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h\Desktop\all\Columbia\classes\Y4S1\DL_for_CV\hw1.ipynb\raw_data\weather\"/>
    </mc:Choice>
  </mc:AlternateContent>
  <xr:revisionPtr revIDLastSave="0" documentId="13_ncr:1_{164B0198-E6B1-4B62-B99B-E73BBE9704D3}" xr6:coauthVersionLast="47" xr6:coauthVersionMax="47" xr10:uidLastSave="{00000000-0000-0000-0000-000000000000}"/>
  <bookViews>
    <workbookView xWindow="-110" yWindow="-110" windowWidth="22780" windowHeight="14540" xr2:uid="{F188F2F6-A73B-4D38-826D-B3016C3E4225}"/>
  </bookViews>
  <sheets>
    <sheet name="training_data" sheetId="9" r:id="rId1"/>
    <sheet name="test_data" sheetId="8" r:id="rId2"/>
    <sheet name="processed_combined" sheetId="4" r:id="rId3"/>
    <sheet name="raw_not_sunny" sheetId="2" r:id="rId4"/>
    <sheet name="raw_sunny" sheetId="3" r:id="rId5"/>
  </sheets>
  <definedNames>
    <definedName name="_xlnm._FilterDatabase" localSheetId="2" hidden="1">processed_combined!$A$1:$M$2192</definedName>
    <definedName name="_xlnm._FilterDatabase" localSheetId="3" hidden="1">raw_not_sunny!$A$1:$R$941</definedName>
    <definedName name="_xlnm._FilterDatabase" localSheetId="4" hidden="1">raw_sunny!$A$1:$R$1252</definedName>
    <definedName name="_xlnm._FilterDatabase" localSheetId="1" hidden="1">test_data!$A$1:$L$394</definedName>
    <definedName name="_xlnm._FilterDatabase" localSheetId="0" hidden="1">training_data!$A$1:$L$1799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99" i="9" l="1"/>
  <c r="H1799" i="9"/>
  <c r="I1799" i="9"/>
  <c r="J1799" i="9"/>
  <c r="K1799" i="9"/>
  <c r="G1797" i="9"/>
  <c r="H1797" i="9"/>
  <c r="I1797" i="9"/>
  <c r="J1797" i="9"/>
  <c r="K1797" i="9"/>
  <c r="G1798" i="9"/>
  <c r="H1798" i="9"/>
  <c r="I1798" i="9"/>
  <c r="J1798" i="9"/>
  <c r="K1798" i="9"/>
  <c r="G1792" i="9"/>
  <c r="H1792" i="9"/>
  <c r="I1792" i="9"/>
  <c r="J1792" i="9"/>
  <c r="K1792" i="9"/>
  <c r="G1793" i="9"/>
  <c r="H1793" i="9"/>
  <c r="I1793" i="9"/>
  <c r="J1793" i="9"/>
  <c r="K1793" i="9"/>
  <c r="G1794" i="9"/>
  <c r="H1794" i="9"/>
  <c r="I1794" i="9"/>
  <c r="J1794" i="9"/>
  <c r="K1794" i="9"/>
  <c r="G1795" i="9"/>
  <c r="H1795" i="9"/>
  <c r="I1795" i="9"/>
  <c r="J1795" i="9"/>
  <c r="K1795" i="9"/>
  <c r="G1796" i="9"/>
  <c r="H1796" i="9"/>
  <c r="I1796" i="9"/>
  <c r="J1796" i="9"/>
  <c r="K1796" i="9"/>
  <c r="G1791" i="9"/>
  <c r="H1791" i="9"/>
  <c r="I1791" i="9"/>
  <c r="J1791" i="9"/>
  <c r="K1791" i="9"/>
  <c r="G1789" i="9"/>
  <c r="H1789" i="9"/>
  <c r="I1789" i="9"/>
  <c r="J1789" i="9"/>
  <c r="K1789" i="9"/>
  <c r="G1790" i="9"/>
  <c r="H1790" i="9"/>
  <c r="I1790" i="9"/>
  <c r="J1790" i="9"/>
  <c r="K1790" i="9"/>
  <c r="G1785" i="9"/>
  <c r="H1785" i="9"/>
  <c r="I1785" i="9"/>
  <c r="J1785" i="9"/>
  <c r="K1785" i="9"/>
  <c r="G1786" i="9"/>
  <c r="H1786" i="9"/>
  <c r="I1786" i="9"/>
  <c r="J1786" i="9"/>
  <c r="K1786" i="9"/>
  <c r="G1787" i="9"/>
  <c r="H1787" i="9"/>
  <c r="I1787" i="9"/>
  <c r="J1787" i="9"/>
  <c r="K1787" i="9"/>
  <c r="G1788" i="9"/>
  <c r="H1788" i="9"/>
  <c r="I1788" i="9"/>
  <c r="J1788" i="9"/>
  <c r="K1788" i="9"/>
  <c r="G1773" i="9"/>
  <c r="H1773" i="9"/>
  <c r="I1773" i="9"/>
  <c r="J1773" i="9"/>
  <c r="K1773" i="9"/>
  <c r="G1774" i="9"/>
  <c r="H1774" i="9"/>
  <c r="I1774" i="9"/>
  <c r="J1774" i="9"/>
  <c r="K1774" i="9"/>
  <c r="G1775" i="9"/>
  <c r="H1775" i="9"/>
  <c r="I1775" i="9"/>
  <c r="J1775" i="9"/>
  <c r="K1775" i="9"/>
  <c r="G1776" i="9"/>
  <c r="H1776" i="9"/>
  <c r="I1776" i="9"/>
  <c r="J1776" i="9"/>
  <c r="K1776" i="9"/>
  <c r="G1777" i="9"/>
  <c r="H1777" i="9"/>
  <c r="I1777" i="9"/>
  <c r="J1777" i="9"/>
  <c r="K1777" i="9"/>
  <c r="G1778" i="9"/>
  <c r="H1778" i="9"/>
  <c r="I1778" i="9"/>
  <c r="J1778" i="9"/>
  <c r="K1778" i="9"/>
  <c r="G1779" i="9"/>
  <c r="H1779" i="9"/>
  <c r="I1779" i="9"/>
  <c r="J1779" i="9"/>
  <c r="K1779" i="9"/>
  <c r="G1780" i="9"/>
  <c r="H1780" i="9"/>
  <c r="I1780" i="9"/>
  <c r="J1780" i="9"/>
  <c r="K1780" i="9"/>
  <c r="G1781" i="9"/>
  <c r="H1781" i="9"/>
  <c r="I1781" i="9"/>
  <c r="J1781" i="9"/>
  <c r="K1781" i="9"/>
  <c r="G1782" i="9"/>
  <c r="H1782" i="9"/>
  <c r="I1782" i="9"/>
  <c r="J1782" i="9"/>
  <c r="K1782" i="9"/>
  <c r="G1783" i="9"/>
  <c r="H1783" i="9"/>
  <c r="I1783" i="9"/>
  <c r="J1783" i="9"/>
  <c r="K1783" i="9"/>
  <c r="G1784" i="9"/>
  <c r="H1784" i="9"/>
  <c r="I1784" i="9"/>
  <c r="J1784" i="9"/>
  <c r="K1784" i="9"/>
  <c r="G1764" i="9"/>
  <c r="H1764" i="9"/>
  <c r="I1764" i="9"/>
  <c r="J1764" i="9"/>
  <c r="K1764" i="9"/>
  <c r="G1765" i="9"/>
  <c r="H1765" i="9"/>
  <c r="I1765" i="9"/>
  <c r="J1765" i="9"/>
  <c r="K1765" i="9"/>
  <c r="G1766" i="9"/>
  <c r="H1766" i="9"/>
  <c r="I1766" i="9"/>
  <c r="J1766" i="9"/>
  <c r="K1766" i="9"/>
  <c r="G1767" i="9"/>
  <c r="H1767" i="9"/>
  <c r="I1767" i="9"/>
  <c r="J1767" i="9"/>
  <c r="K1767" i="9"/>
  <c r="G1768" i="9"/>
  <c r="H1768" i="9"/>
  <c r="I1768" i="9"/>
  <c r="J1768" i="9"/>
  <c r="K1768" i="9"/>
  <c r="G1769" i="9"/>
  <c r="H1769" i="9"/>
  <c r="I1769" i="9"/>
  <c r="J1769" i="9"/>
  <c r="K1769" i="9"/>
  <c r="G1770" i="9"/>
  <c r="H1770" i="9"/>
  <c r="I1770" i="9"/>
  <c r="J1770" i="9"/>
  <c r="K1770" i="9"/>
  <c r="G1771" i="9"/>
  <c r="H1771" i="9"/>
  <c r="I1771" i="9"/>
  <c r="J1771" i="9"/>
  <c r="K1771" i="9"/>
  <c r="G1772" i="9"/>
  <c r="H1772" i="9"/>
  <c r="I1772" i="9"/>
  <c r="J1772" i="9"/>
  <c r="K1772" i="9"/>
  <c r="G1763" i="9"/>
  <c r="H1763" i="9"/>
  <c r="I1763" i="9"/>
  <c r="J1763" i="9"/>
  <c r="K1763" i="9"/>
  <c r="G1761" i="9"/>
  <c r="H1761" i="9"/>
  <c r="I1761" i="9"/>
  <c r="J1761" i="9"/>
  <c r="K1761" i="9"/>
  <c r="G1762" i="9"/>
  <c r="H1762" i="9"/>
  <c r="I1762" i="9"/>
  <c r="J1762" i="9"/>
  <c r="K1762" i="9"/>
  <c r="G1758" i="9"/>
  <c r="H1758" i="9"/>
  <c r="I1758" i="9"/>
  <c r="J1758" i="9"/>
  <c r="K1758" i="9"/>
  <c r="G1759" i="9"/>
  <c r="H1759" i="9"/>
  <c r="I1759" i="9"/>
  <c r="J1759" i="9"/>
  <c r="K1759" i="9"/>
  <c r="G1760" i="9"/>
  <c r="H1760" i="9"/>
  <c r="I1760" i="9"/>
  <c r="J1760" i="9"/>
  <c r="K1760" i="9"/>
  <c r="G1757" i="9"/>
  <c r="H1757" i="9"/>
  <c r="I1757" i="9"/>
  <c r="J1757" i="9"/>
  <c r="K1757" i="9"/>
  <c r="G1756" i="9"/>
  <c r="H1756" i="9"/>
  <c r="I1756" i="9"/>
  <c r="J1756" i="9"/>
  <c r="K1756" i="9"/>
  <c r="G1755" i="9"/>
  <c r="H1755" i="9"/>
  <c r="I1755" i="9"/>
  <c r="J1755" i="9"/>
  <c r="K1755" i="9"/>
  <c r="G1731" i="9"/>
  <c r="H1731" i="9"/>
  <c r="I1731" i="9"/>
  <c r="J1731" i="9"/>
  <c r="K1731" i="9"/>
  <c r="G1732" i="9"/>
  <c r="H1732" i="9"/>
  <c r="I1732" i="9"/>
  <c r="J1732" i="9"/>
  <c r="K1732" i="9"/>
  <c r="G1733" i="9"/>
  <c r="H1733" i="9"/>
  <c r="I1733" i="9"/>
  <c r="J1733" i="9"/>
  <c r="K1733" i="9"/>
  <c r="G1734" i="9"/>
  <c r="H1734" i="9"/>
  <c r="I1734" i="9"/>
  <c r="J1734" i="9"/>
  <c r="K1734" i="9"/>
  <c r="G1735" i="9"/>
  <c r="H1735" i="9"/>
  <c r="I1735" i="9"/>
  <c r="J1735" i="9"/>
  <c r="K1735" i="9"/>
  <c r="G1736" i="9"/>
  <c r="H1736" i="9"/>
  <c r="I1736" i="9"/>
  <c r="J1736" i="9"/>
  <c r="K1736" i="9"/>
  <c r="G1737" i="9"/>
  <c r="H1737" i="9"/>
  <c r="I1737" i="9"/>
  <c r="J1737" i="9"/>
  <c r="K1737" i="9"/>
  <c r="G1738" i="9"/>
  <c r="H1738" i="9"/>
  <c r="I1738" i="9"/>
  <c r="J1738" i="9"/>
  <c r="K1738" i="9"/>
  <c r="G1739" i="9"/>
  <c r="H1739" i="9"/>
  <c r="I1739" i="9"/>
  <c r="J1739" i="9"/>
  <c r="K1739" i="9"/>
  <c r="G1740" i="9"/>
  <c r="H1740" i="9"/>
  <c r="I1740" i="9"/>
  <c r="J1740" i="9"/>
  <c r="K1740" i="9"/>
  <c r="G1741" i="9"/>
  <c r="H1741" i="9"/>
  <c r="I1741" i="9"/>
  <c r="J1741" i="9"/>
  <c r="K1741" i="9"/>
  <c r="G1742" i="9"/>
  <c r="H1742" i="9"/>
  <c r="I1742" i="9"/>
  <c r="J1742" i="9"/>
  <c r="K1742" i="9"/>
  <c r="G1743" i="9"/>
  <c r="H1743" i="9"/>
  <c r="I1743" i="9"/>
  <c r="J1743" i="9"/>
  <c r="K1743" i="9"/>
  <c r="G1744" i="9"/>
  <c r="H1744" i="9"/>
  <c r="I1744" i="9"/>
  <c r="J1744" i="9"/>
  <c r="K1744" i="9"/>
  <c r="G1745" i="9"/>
  <c r="H1745" i="9"/>
  <c r="I1745" i="9"/>
  <c r="J1745" i="9"/>
  <c r="K1745" i="9"/>
  <c r="G1746" i="9"/>
  <c r="H1746" i="9"/>
  <c r="I1746" i="9"/>
  <c r="J1746" i="9"/>
  <c r="K1746" i="9"/>
  <c r="G1747" i="9"/>
  <c r="H1747" i="9"/>
  <c r="I1747" i="9"/>
  <c r="J1747" i="9"/>
  <c r="K1747" i="9"/>
  <c r="G1748" i="9"/>
  <c r="H1748" i="9"/>
  <c r="I1748" i="9"/>
  <c r="J1748" i="9"/>
  <c r="K1748" i="9"/>
  <c r="G1749" i="9"/>
  <c r="H1749" i="9"/>
  <c r="I1749" i="9"/>
  <c r="J1749" i="9"/>
  <c r="K1749" i="9"/>
  <c r="G1750" i="9"/>
  <c r="H1750" i="9"/>
  <c r="I1750" i="9"/>
  <c r="J1750" i="9"/>
  <c r="K1750" i="9"/>
  <c r="G1751" i="9"/>
  <c r="H1751" i="9"/>
  <c r="I1751" i="9"/>
  <c r="J1751" i="9"/>
  <c r="K1751" i="9"/>
  <c r="G1752" i="9"/>
  <c r="H1752" i="9"/>
  <c r="I1752" i="9"/>
  <c r="J1752" i="9"/>
  <c r="K1752" i="9"/>
  <c r="G1753" i="9"/>
  <c r="H1753" i="9"/>
  <c r="I1753" i="9"/>
  <c r="J1753" i="9"/>
  <c r="K1753" i="9"/>
  <c r="G1754" i="9"/>
  <c r="H1754" i="9"/>
  <c r="I1754" i="9"/>
  <c r="J1754" i="9"/>
  <c r="K1754" i="9"/>
  <c r="G1724" i="9"/>
  <c r="H1724" i="9"/>
  <c r="I1724" i="9"/>
  <c r="J1724" i="9"/>
  <c r="K1724" i="9"/>
  <c r="G1725" i="9"/>
  <c r="H1725" i="9"/>
  <c r="I1725" i="9"/>
  <c r="J1725" i="9"/>
  <c r="K1725" i="9"/>
  <c r="G1726" i="9"/>
  <c r="H1726" i="9"/>
  <c r="I1726" i="9"/>
  <c r="J1726" i="9"/>
  <c r="K1726" i="9"/>
  <c r="G1727" i="9"/>
  <c r="H1727" i="9"/>
  <c r="I1727" i="9"/>
  <c r="J1727" i="9"/>
  <c r="K1727" i="9"/>
  <c r="G1728" i="9"/>
  <c r="H1728" i="9"/>
  <c r="I1728" i="9"/>
  <c r="J1728" i="9"/>
  <c r="K1728" i="9"/>
  <c r="G1729" i="9"/>
  <c r="H1729" i="9"/>
  <c r="I1729" i="9"/>
  <c r="J1729" i="9"/>
  <c r="K1729" i="9"/>
  <c r="G1730" i="9"/>
  <c r="H1730" i="9"/>
  <c r="I1730" i="9"/>
  <c r="J1730" i="9"/>
  <c r="K1730" i="9"/>
  <c r="G1723" i="9"/>
  <c r="H1723" i="9"/>
  <c r="I1723" i="9"/>
  <c r="J1723" i="9"/>
  <c r="K1723" i="9"/>
  <c r="G1719" i="9"/>
  <c r="H1719" i="9"/>
  <c r="I1719" i="9"/>
  <c r="J1719" i="9"/>
  <c r="K1719" i="9"/>
  <c r="G1720" i="9"/>
  <c r="H1720" i="9"/>
  <c r="I1720" i="9"/>
  <c r="J1720" i="9"/>
  <c r="K1720" i="9"/>
  <c r="G1721" i="9"/>
  <c r="H1721" i="9"/>
  <c r="I1721" i="9"/>
  <c r="J1721" i="9"/>
  <c r="K1721" i="9"/>
  <c r="G1722" i="9"/>
  <c r="H1722" i="9"/>
  <c r="I1722" i="9"/>
  <c r="J1722" i="9"/>
  <c r="K1722" i="9"/>
  <c r="G1709" i="9"/>
  <c r="H1709" i="9"/>
  <c r="I1709" i="9"/>
  <c r="J1709" i="9"/>
  <c r="K1709" i="9"/>
  <c r="G1710" i="9"/>
  <c r="H1710" i="9"/>
  <c r="I1710" i="9"/>
  <c r="J1710" i="9"/>
  <c r="K1710" i="9"/>
  <c r="G1711" i="9"/>
  <c r="H1711" i="9"/>
  <c r="I1711" i="9"/>
  <c r="J1711" i="9"/>
  <c r="K1711" i="9"/>
  <c r="G1712" i="9"/>
  <c r="H1712" i="9"/>
  <c r="I1712" i="9"/>
  <c r="J1712" i="9"/>
  <c r="K1712" i="9"/>
  <c r="G1713" i="9"/>
  <c r="H1713" i="9"/>
  <c r="I1713" i="9"/>
  <c r="J1713" i="9"/>
  <c r="K1713" i="9"/>
  <c r="G1714" i="9"/>
  <c r="H1714" i="9"/>
  <c r="I1714" i="9"/>
  <c r="J1714" i="9"/>
  <c r="K1714" i="9"/>
  <c r="G1715" i="9"/>
  <c r="H1715" i="9"/>
  <c r="I1715" i="9"/>
  <c r="J1715" i="9"/>
  <c r="K1715" i="9"/>
  <c r="G1716" i="9"/>
  <c r="H1716" i="9"/>
  <c r="I1716" i="9"/>
  <c r="J1716" i="9"/>
  <c r="K1716" i="9"/>
  <c r="G1717" i="9"/>
  <c r="H1717" i="9"/>
  <c r="I1717" i="9"/>
  <c r="J1717" i="9"/>
  <c r="K1717" i="9"/>
  <c r="G1718" i="9"/>
  <c r="H1718" i="9"/>
  <c r="I1718" i="9"/>
  <c r="J1718" i="9"/>
  <c r="K1718" i="9"/>
  <c r="G1702" i="9"/>
  <c r="H1702" i="9"/>
  <c r="I1702" i="9"/>
  <c r="J1702" i="9"/>
  <c r="K1702" i="9"/>
  <c r="G1703" i="9"/>
  <c r="H1703" i="9"/>
  <c r="I1703" i="9"/>
  <c r="J1703" i="9"/>
  <c r="K1703" i="9"/>
  <c r="G1704" i="9"/>
  <c r="H1704" i="9"/>
  <c r="I1704" i="9"/>
  <c r="J1704" i="9"/>
  <c r="K1704" i="9"/>
  <c r="G1705" i="9"/>
  <c r="H1705" i="9"/>
  <c r="I1705" i="9"/>
  <c r="J1705" i="9"/>
  <c r="K1705" i="9"/>
  <c r="G1706" i="9"/>
  <c r="H1706" i="9"/>
  <c r="I1706" i="9"/>
  <c r="J1706" i="9"/>
  <c r="K1706" i="9"/>
  <c r="G1707" i="9"/>
  <c r="H1707" i="9"/>
  <c r="I1707" i="9"/>
  <c r="J1707" i="9"/>
  <c r="K1707" i="9"/>
  <c r="G1708" i="9"/>
  <c r="H1708" i="9"/>
  <c r="I1708" i="9"/>
  <c r="J1708" i="9"/>
  <c r="K1708" i="9"/>
  <c r="G1696" i="9"/>
  <c r="H1696" i="9"/>
  <c r="I1696" i="9"/>
  <c r="J1696" i="9"/>
  <c r="K1696" i="9"/>
  <c r="G1697" i="9"/>
  <c r="H1697" i="9"/>
  <c r="I1697" i="9"/>
  <c r="J1697" i="9"/>
  <c r="K1697" i="9"/>
  <c r="G1698" i="9"/>
  <c r="H1698" i="9"/>
  <c r="I1698" i="9"/>
  <c r="J1698" i="9"/>
  <c r="K1698" i="9"/>
  <c r="G1699" i="9"/>
  <c r="H1699" i="9"/>
  <c r="I1699" i="9"/>
  <c r="J1699" i="9"/>
  <c r="K1699" i="9"/>
  <c r="G1700" i="9"/>
  <c r="H1700" i="9"/>
  <c r="I1700" i="9"/>
  <c r="J1700" i="9"/>
  <c r="K1700" i="9"/>
  <c r="G1701" i="9"/>
  <c r="H1701" i="9"/>
  <c r="I1701" i="9"/>
  <c r="J1701" i="9"/>
  <c r="K1701" i="9"/>
  <c r="G1687" i="9"/>
  <c r="H1687" i="9"/>
  <c r="I1687" i="9"/>
  <c r="J1687" i="9"/>
  <c r="K1687" i="9"/>
  <c r="G1688" i="9"/>
  <c r="H1688" i="9"/>
  <c r="I1688" i="9"/>
  <c r="J1688" i="9"/>
  <c r="K1688" i="9"/>
  <c r="G1689" i="9"/>
  <c r="H1689" i="9"/>
  <c r="I1689" i="9"/>
  <c r="J1689" i="9"/>
  <c r="K1689" i="9"/>
  <c r="G1690" i="9"/>
  <c r="H1690" i="9"/>
  <c r="I1690" i="9"/>
  <c r="J1690" i="9"/>
  <c r="K1690" i="9"/>
  <c r="G1691" i="9"/>
  <c r="H1691" i="9"/>
  <c r="I1691" i="9"/>
  <c r="J1691" i="9"/>
  <c r="K1691" i="9"/>
  <c r="G1692" i="9"/>
  <c r="H1692" i="9"/>
  <c r="I1692" i="9"/>
  <c r="J1692" i="9"/>
  <c r="K1692" i="9"/>
  <c r="G1693" i="9"/>
  <c r="H1693" i="9"/>
  <c r="I1693" i="9"/>
  <c r="J1693" i="9"/>
  <c r="K1693" i="9"/>
  <c r="G1694" i="9"/>
  <c r="H1694" i="9"/>
  <c r="I1694" i="9"/>
  <c r="J1694" i="9"/>
  <c r="K1694" i="9"/>
  <c r="G1695" i="9"/>
  <c r="H1695" i="9"/>
  <c r="I1695" i="9"/>
  <c r="J1695" i="9"/>
  <c r="K1695" i="9"/>
  <c r="G1680" i="9"/>
  <c r="H1680" i="9"/>
  <c r="I1680" i="9"/>
  <c r="J1680" i="9"/>
  <c r="K1680" i="9"/>
  <c r="G1681" i="9"/>
  <c r="H1681" i="9"/>
  <c r="I1681" i="9"/>
  <c r="J1681" i="9"/>
  <c r="K1681" i="9"/>
  <c r="G1682" i="9"/>
  <c r="H1682" i="9"/>
  <c r="I1682" i="9"/>
  <c r="J1682" i="9"/>
  <c r="K1682" i="9"/>
  <c r="G1683" i="9"/>
  <c r="H1683" i="9"/>
  <c r="I1683" i="9"/>
  <c r="J1683" i="9"/>
  <c r="K1683" i="9"/>
  <c r="G1684" i="9"/>
  <c r="H1684" i="9"/>
  <c r="I1684" i="9"/>
  <c r="J1684" i="9"/>
  <c r="K1684" i="9"/>
  <c r="G1685" i="9"/>
  <c r="H1685" i="9"/>
  <c r="I1685" i="9"/>
  <c r="J1685" i="9"/>
  <c r="K1685" i="9"/>
  <c r="G1686" i="9"/>
  <c r="H1686" i="9"/>
  <c r="I1686" i="9"/>
  <c r="J1686" i="9"/>
  <c r="K1686" i="9"/>
  <c r="G1671" i="9"/>
  <c r="H1671" i="9"/>
  <c r="I1671" i="9"/>
  <c r="J1671" i="9"/>
  <c r="K1671" i="9"/>
  <c r="G1672" i="9"/>
  <c r="H1672" i="9"/>
  <c r="I1672" i="9"/>
  <c r="J1672" i="9"/>
  <c r="K1672" i="9"/>
  <c r="G1673" i="9"/>
  <c r="H1673" i="9"/>
  <c r="I1673" i="9"/>
  <c r="J1673" i="9"/>
  <c r="K1673" i="9"/>
  <c r="G1674" i="9"/>
  <c r="H1674" i="9"/>
  <c r="I1674" i="9"/>
  <c r="J1674" i="9"/>
  <c r="K1674" i="9"/>
  <c r="G1675" i="9"/>
  <c r="H1675" i="9"/>
  <c r="I1675" i="9"/>
  <c r="J1675" i="9"/>
  <c r="K1675" i="9"/>
  <c r="G1676" i="9"/>
  <c r="H1676" i="9"/>
  <c r="I1676" i="9"/>
  <c r="J1676" i="9"/>
  <c r="K1676" i="9"/>
  <c r="G1677" i="9"/>
  <c r="H1677" i="9"/>
  <c r="I1677" i="9"/>
  <c r="J1677" i="9"/>
  <c r="K1677" i="9"/>
  <c r="G1678" i="9"/>
  <c r="H1678" i="9"/>
  <c r="I1678" i="9"/>
  <c r="J1678" i="9"/>
  <c r="K1678" i="9"/>
  <c r="G1679" i="9"/>
  <c r="H1679" i="9"/>
  <c r="I1679" i="9"/>
  <c r="J1679" i="9"/>
  <c r="K1679" i="9"/>
  <c r="G1668" i="9"/>
  <c r="H1668" i="9"/>
  <c r="I1668" i="9"/>
  <c r="J1668" i="9"/>
  <c r="K1668" i="9"/>
  <c r="G1669" i="9"/>
  <c r="H1669" i="9"/>
  <c r="I1669" i="9"/>
  <c r="J1669" i="9"/>
  <c r="K1669" i="9"/>
  <c r="G1670" i="9"/>
  <c r="H1670" i="9"/>
  <c r="I1670" i="9"/>
  <c r="J1670" i="9"/>
  <c r="K1670" i="9"/>
  <c r="G1667" i="9"/>
  <c r="H1667" i="9"/>
  <c r="I1667" i="9"/>
  <c r="J1667" i="9"/>
  <c r="K1667" i="9"/>
  <c r="G1664" i="9"/>
  <c r="H1664" i="9"/>
  <c r="I1664" i="9"/>
  <c r="J1664" i="9"/>
  <c r="K1664" i="9"/>
  <c r="G1665" i="9"/>
  <c r="H1665" i="9"/>
  <c r="I1665" i="9"/>
  <c r="J1665" i="9"/>
  <c r="K1665" i="9"/>
  <c r="G1666" i="9"/>
  <c r="H1666" i="9"/>
  <c r="I1666" i="9"/>
  <c r="J1666" i="9"/>
  <c r="K1666" i="9"/>
  <c r="G1653" i="9"/>
  <c r="H1653" i="9"/>
  <c r="I1653" i="9"/>
  <c r="J1653" i="9"/>
  <c r="K1653" i="9"/>
  <c r="G1654" i="9"/>
  <c r="H1654" i="9"/>
  <c r="I1654" i="9"/>
  <c r="J1654" i="9"/>
  <c r="K1654" i="9"/>
  <c r="G1655" i="9"/>
  <c r="H1655" i="9"/>
  <c r="I1655" i="9"/>
  <c r="J1655" i="9"/>
  <c r="K1655" i="9"/>
  <c r="G1656" i="9"/>
  <c r="H1656" i="9"/>
  <c r="I1656" i="9"/>
  <c r="J1656" i="9"/>
  <c r="K1656" i="9"/>
  <c r="G1657" i="9"/>
  <c r="H1657" i="9"/>
  <c r="I1657" i="9"/>
  <c r="J1657" i="9"/>
  <c r="K1657" i="9"/>
  <c r="G1658" i="9"/>
  <c r="H1658" i="9"/>
  <c r="I1658" i="9"/>
  <c r="J1658" i="9"/>
  <c r="K1658" i="9"/>
  <c r="G1659" i="9"/>
  <c r="H1659" i="9"/>
  <c r="I1659" i="9"/>
  <c r="J1659" i="9"/>
  <c r="K1659" i="9"/>
  <c r="G1660" i="9"/>
  <c r="H1660" i="9"/>
  <c r="I1660" i="9"/>
  <c r="J1660" i="9"/>
  <c r="K1660" i="9"/>
  <c r="G1661" i="9"/>
  <c r="H1661" i="9"/>
  <c r="I1661" i="9"/>
  <c r="J1661" i="9"/>
  <c r="K1661" i="9"/>
  <c r="G1662" i="9"/>
  <c r="H1662" i="9"/>
  <c r="I1662" i="9"/>
  <c r="J1662" i="9"/>
  <c r="K1662" i="9"/>
  <c r="G1663" i="9"/>
  <c r="H1663" i="9"/>
  <c r="I1663" i="9"/>
  <c r="J1663" i="9"/>
  <c r="K1663" i="9"/>
  <c r="G1649" i="9"/>
  <c r="H1649" i="9"/>
  <c r="I1649" i="9"/>
  <c r="J1649" i="9"/>
  <c r="K1649" i="9"/>
  <c r="G1650" i="9"/>
  <c r="H1650" i="9"/>
  <c r="I1650" i="9"/>
  <c r="J1650" i="9"/>
  <c r="K1650" i="9"/>
  <c r="G1651" i="9"/>
  <c r="H1651" i="9"/>
  <c r="I1651" i="9"/>
  <c r="J1651" i="9"/>
  <c r="K1651" i="9"/>
  <c r="G1652" i="9"/>
  <c r="H1652" i="9"/>
  <c r="I1652" i="9"/>
  <c r="J1652" i="9"/>
  <c r="K1652" i="9"/>
  <c r="G1647" i="9"/>
  <c r="H1647" i="9"/>
  <c r="I1647" i="9"/>
  <c r="J1647" i="9"/>
  <c r="K1647" i="9"/>
  <c r="G1648" i="9"/>
  <c r="H1648" i="9"/>
  <c r="I1648" i="9"/>
  <c r="J1648" i="9"/>
  <c r="K1648" i="9"/>
  <c r="G1646" i="9"/>
  <c r="H1646" i="9"/>
  <c r="I1646" i="9"/>
  <c r="J1646" i="9"/>
  <c r="K1646" i="9"/>
  <c r="G1638" i="9"/>
  <c r="H1638" i="9"/>
  <c r="I1638" i="9"/>
  <c r="J1638" i="9"/>
  <c r="K1638" i="9"/>
  <c r="G1639" i="9"/>
  <c r="H1639" i="9"/>
  <c r="I1639" i="9"/>
  <c r="J1639" i="9"/>
  <c r="K1639" i="9"/>
  <c r="G1640" i="9"/>
  <c r="H1640" i="9"/>
  <c r="I1640" i="9"/>
  <c r="J1640" i="9"/>
  <c r="K1640" i="9"/>
  <c r="G1641" i="9"/>
  <c r="H1641" i="9"/>
  <c r="I1641" i="9"/>
  <c r="J1641" i="9"/>
  <c r="K1641" i="9"/>
  <c r="G1642" i="9"/>
  <c r="H1642" i="9"/>
  <c r="I1642" i="9"/>
  <c r="J1642" i="9"/>
  <c r="K1642" i="9"/>
  <c r="G1643" i="9"/>
  <c r="H1643" i="9"/>
  <c r="I1643" i="9"/>
  <c r="J1643" i="9"/>
  <c r="K1643" i="9"/>
  <c r="G1644" i="9"/>
  <c r="H1644" i="9"/>
  <c r="I1644" i="9"/>
  <c r="J1644" i="9"/>
  <c r="K1644" i="9"/>
  <c r="G1645" i="9"/>
  <c r="H1645" i="9"/>
  <c r="I1645" i="9"/>
  <c r="J1645" i="9"/>
  <c r="K1645" i="9"/>
  <c r="G1632" i="9"/>
  <c r="H1632" i="9"/>
  <c r="I1632" i="9"/>
  <c r="J1632" i="9"/>
  <c r="K1632" i="9"/>
  <c r="G1633" i="9"/>
  <c r="H1633" i="9"/>
  <c r="I1633" i="9"/>
  <c r="J1633" i="9"/>
  <c r="K1633" i="9"/>
  <c r="G1634" i="9"/>
  <c r="H1634" i="9"/>
  <c r="I1634" i="9"/>
  <c r="J1634" i="9"/>
  <c r="K1634" i="9"/>
  <c r="G1635" i="9"/>
  <c r="H1635" i="9"/>
  <c r="I1635" i="9"/>
  <c r="J1635" i="9"/>
  <c r="K1635" i="9"/>
  <c r="G1636" i="9"/>
  <c r="H1636" i="9"/>
  <c r="I1636" i="9"/>
  <c r="J1636" i="9"/>
  <c r="K1636" i="9"/>
  <c r="G1637" i="9"/>
  <c r="H1637" i="9"/>
  <c r="I1637" i="9"/>
  <c r="J1637" i="9"/>
  <c r="K1637" i="9"/>
  <c r="G1629" i="9"/>
  <c r="H1629" i="9"/>
  <c r="I1629" i="9"/>
  <c r="J1629" i="9"/>
  <c r="K1629" i="9"/>
  <c r="G1630" i="9"/>
  <c r="H1630" i="9"/>
  <c r="I1630" i="9"/>
  <c r="J1630" i="9"/>
  <c r="K1630" i="9"/>
  <c r="G1631" i="9"/>
  <c r="H1631" i="9"/>
  <c r="I1631" i="9"/>
  <c r="J1631" i="9"/>
  <c r="K1631" i="9"/>
  <c r="G1627" i="9"/>
  <c r="H1627" i="9"/>
  <c r="I1627" i="9"/>
  <c r="J1627" i="9"/>
  <c r="K1627" i="9"/>
  <c r="G1628" i="9"/>
  <c r="H1628" i="9"/>
  <c r="I1628" i="9"/>
  <c r="J1628" i="9"/>
  <c r="K1628" i="9"/>
  <c r="G1626" i="9"/>
  <c r="H1626" i="9"/>
  <c r="I1626" i="9"/>
  <c r="J1626" i="9"/>
  <c r="K1626" i="9"/>
  <c r="G1621" i="9"/>
  <c r="H1621" i="9"/>
  <c r="I1621" i="9"/>
  <c r="J1621" i="9"/>
  <c r="K1621" i="9"/>
  <c r="G1622" i="9"/>
  <c r="H1622" i="9"/>
  <c r="I1622" i="9"/>
  <c r="J1622" i="9"/>
  <c r="K1622" i="9"/>
  <c r="G1623" i="9"/>
  <c r="H1623" i="9"/>
  <c r="I1623" i="9"/>
  <c r="J1623" i="9"/>
  <c r="K1623" i="9"/>
  <c r="G1624" i="9"/>
  <c r="H1624" i="9"/>
  <c r="I1624" i="9"/>
  <c r="J1624" i="9"/>
  <c r="K1624" i="9"/>
  <c r="G1625" i="9"/>
  <c r="H1625" i="9"/>
  <c r="I1625" i="9"/>
  <c r="J1625" i="9"/>
  <c r="K1625" i="9"/>
  <c r="G1617" i="9"/>
  <c r="H1617" i="9"/>
  <c r="I1617" i="9"/>
  <c r="J1617" i="9"/>
  <c r="K1617" i="9"/>
  <c r="G1618" i="9"/>
  <c r="H1618" i="9"/>
  <c r="I1618" i="9"/>
  <c r="J1618" i="9"/>
  <c r="K1618" i="9"/>
  <c r="G1619" i="9"/>
  <c r="H1619" i="9"/>
  <c r="I1619" i="9"/>
  <c r="J1619" i="9"/>
  <c r="K1619" i="9"/>
  <c r="G1620" i="9"/>
  <c r="H1620" i="9"/>
  <c r="I1620" i="9"/>
  <c r="J1620" i="9"/>
  <c r="K1620" i="9"/>
  <c r="G1611" i="9"/>
  <c r="H1611" i="9"/>
  <c r="I1611" i="9"/>
  <c r="J1611" i="9"/>
  <c r="K1611" i="9"/>
  <c r="G1612" i="9"/>
  <c r="H1612" i="9"/>
  <c r="I1612" i="9"/>
  <c r="J1612" i="9"/>
  <c r="K1612" i="9"/>
  <c r="G1613" i="9"/>
  <c r="H1613" i="9"/>
  <c r="I1613" i="9"/>
  <c r="J1613" i="9"/>
  <c r="K1613" i="9"/>
  <c r="G1614" i="9"/>
  <c r="H1614" i="9"/>
  <c r="I1614" i="9"/>
  <c r="J1614" i="9"/>
  <c r="K1614" i="9"/>
  <c r="G1615" i="9"/>
  <c r="H1615" i="9"/>
  <c r="I1615" i="9"/>
  <c r="J1615" i="9"/>
  <c r="K1615" i="9"/>
  <c r="G1616" i="9"/>
  <c r="H1616" i="9"/>
  <c r="I1616" i="9"/>
  <c r="J1616" i="9"/>
  <c r="K1616" i="9"/>
  <c r="G1594" i="9"/>
  <c r="H1594" i="9"/>
  <c r="I1594" i="9"/>
  <c r="J1594" i="9"/>
  <c r="K1594" i="9"/>
  <c r="G1595" i="9"/>
  <c r="H1595" i="9"/>
  <c r="I1595" i="9"/>
  <c r="J1595" i="9"/>
  <c r="K1595" i="9"/>
  <c r="G1596" i="9"/>
  <c r="H1596" i="9"/>
  <c r="I1596" i="9"/>
  <c r="J1596" i="9"/>
  <c r="K1596" i="9"/>
  <c r="G1597" i="9"/>
  <c r="H1597" i="9"/>
  <c r="I1597" i="9"/>
  <c r="J1597" i="9"/>
  <c r="K1597" i="9"/>
  <c r="G1598" i="9"/>
  <c r="H1598" i="9"/>
  <c r="I1598" i="9"/>
  <c r="J1598" i="9"/>
  <c r="K1598" i="9"/>
  <c r="G1599" i="9"/>
  <c r="H1599" i="9"/>
  <c r="I1599" i="9"/>
  <c r="J1599" i="9"/>
  <c r="K1599" i="9"/>
  <c r="G1600" i="9"/>
  <c r="H1600" i="9"/>
  <c r="I1600" i="9"/>
  <c r="J1600" i="9"/>
  <c r="K1600" i="9"/>
  <c r="G1601" i="9"/>
  <c r="H1601" i="9"/>
  <c r="I1601" i="9"/>
  <c r="J1601" i="9"/>
  <c r="K1601" i="9"/>
  <c r="G1602" i="9"/>
  <c r="H1602" i="9"/>
  <c r="I1602" i="9"/>
  <c r="J1602" i="9"/>
  <c r="K1602" i="9"/>
  <c r="G1603" i="9"/>
  <c r="H1603" i="9"/>
  <c r="I1603" i="9"/>
  <c r="J1603" i="9"/>
  <c r="K1603" i="9"/>
  <c r="G1604" i="9"/>
  <c r="H1604" i="9"/>
  <c r="I1604" i="9"/>
  <c r="J1604" i="9"/>
  <c r="K1604" i="9"/>
  <c r="G1605" i="9"/>
  <c r="H1605" i="9"/>
  <c r="I1605" i="9"/>
  <c r="J1605" i="9"/>
  <c r="K1605" i="9"/>
  <c r="G1606" i="9"/>
  <c r="H1606" i="9"/>
  <c r="I1606" i="9"/>
  <c r="J1606" i="9"/>
  <c r="K1606" i="9"/>
  <c r="G1607" i="9"/>
  <c r="H1607" i="9"/>
  <c r="I1607" i="9"/>
  <c r="J1607" i="9"/>
  <c r="K1607" i="9"/>
  <c r="G1608" i="9"/>
  <c r="H1608" i="9"/>
  <c r="I1608" i="9"/>
  <c r="J1608" i="9"/>
  <c r="K1608" i="9"/>
  <c r="G1609" i="9"/>
  <c r="H1609" i="9"/>
  <c r="I1609" i="9"/>
  <c r="J1609" i="9"/>
  <c r="K1609" i="9"/>
  <c r="G1610" i="9"/>
  <c r="H1610" i="9"/>
  <c r="I1610" i="9"/>
  <c r="J1610" i="9"/>
  <c r="K1610" i="9"/>
  <c r="G1585" i="9"/>
  <c r="H1585" i="9"/>
  <c r="I1585" i="9"/>
  <c r="J1585" i="9"/>
  <c r="K1585" i="9"/>
  <c r="G1586" i="9"/>
  <c r="H1586" i="9"/>
  <c r="I1586" i="9"/>
  <c r="J1586" i="9"/>
  <c r="K1586" i="9"/>
  <c r="G1587" i="9"/>
  <c r="H1587" i="9"/>
  <c r="I1587" i="9"/>
  <c r="J1587" i="9"/>
  <c r="K1587" i="9"/>
  <c r="G1588" i="9"/>
  <c r="H1588" i="9"/>
  <c r="I1588" i="9"/>
  <c r="J1588" i="9"/>
  <c r="K1588" i="9"/>
  <c r="G1589" i="9"/>
  <c r="H1589" i="9"/>
  <c r="I1589" i="9"/>
  <c r="J1589" i="9"/>
  <c r="K1589" i="9"/>
  <c r="G1590" i="9"/>
  <c r="H1590" i="9"/>
  <c r="I1590" i="9"/>
  <c r="J1590" i="9"/>
  <c r="K1590" i="9"/>
  <c r="G1591" i="9"/>
  <c r="H1591" i="9"/>
  <c r="I1591" i="9"/>
  <c r="J1591" i="9"/>
  <c r="K1591" i="9"/>
  <c r="G1592" i="9"/>
  <c r="H1592" i="9"/>
  <c r="I1592" i="9"/>
  <c r="J1592" i="9"/>
  <c r="K1592" i="9"/>
  <c r="G1593" i="9"/>
  <c r="H1593" i="9"/>
  <c r="I1593" i="9"/>
  <c r="J1593" i="9"/>
  <c r="K1593" i="9"/>
  <c r="G1574" i="9"/>
  <c r="H1574" i="9"/>
  <c r="I1574" i="9"/>
  <c r="J1574" i="9"/>
  <c r="K1574" i="9"/>
  <c r="G1575" i="9"/>
  <c r="H1575" i="9"/>
  <c r="I1575" i="9"/>
  <c r="J1575" i="9"/>
  <c r="K1575" i="9"/>
  <c r="G1576" i="9"/>
  <c r="H1576" i="9"/>
  <c r="I1576" i="9"/>
  <c r="J1576" i="9"/>
  <c r="K1576" i="9"/>
  <c r="G1577" i="9"/>
  <c r="H1577" i="9"/>
  <c r="I1577" i="9"/>
  <c r="J1577" i="9"/>
  <c r="K1577" i="9"/>
  <c r="G1578" i="9"/>
  <c r="H1578" i="9"/>
  <c r="I1578" i="9"/>
  <c r="J1578" i="9"/>
  <c r="K1578" i="9"/>
  <c r="G1579" i="9"/>
  <c r="H1579" i="9"/>
  <c r="I1579" i="9"/>
  <c r="J1579" i="9"/>
  <c r="K1579" i="9"/>
  <c r="G1580" i="9"/>
  <c r="H1580" i="9"/>
  <c r="I1580" i="9"/>
  <c r="J1580" i="9"/>
  <c r="K1580" i="9"/>
  <c r="G1581" i="9"/>
  <c r="H1581" i="9"/>
  <c r="I1581" i="9"/>
  <c r="J1581" i="9"/>
  <c r="K1581" i="9"/>
  <c r="G1582" i="9"/>
  <c r="H1582" i="9"/>
  <c r="I1582" i="9"/>
  <c r="J1582" i="9"/>
  <c r="K1582" i="9"/>
  <c r="G1583" i="9"/>
  <c r="H1583" i="9"/>
  <c r="I1583" i="9"/>
  <c r="J1583" i="9"/>
  <c r="K1583" i="9"/>
  <c r="G1584" i="9"/>
  <c r="H1584" i="9"/>
  <c r="I1584" i="9"/>
  <c r="J1584" i="9"/>
  <c r="K1584" i="9"/>
  <c r="G1571" i="9"/>
  <c r="H1571" i="9"/>
  <c r="I1571" i="9"/>
  <c r="J1571" i="9"/>
  <c r="K1571" i="9"/>
  <c r="G1572" i="9"/>
  <c r="H1572" i="9"/>
  <c r="I1572" i="9"/>
  <c r="J1572" i="9"/>
  <c r="K1572" i="9"/>
  <c r="G1573" i="9"/>
  <c r="H1573" i="9"/>
  <c r="I1573" i="9"/>
  <c r="J1573" i="9"/>
  <c r="K1573" i="9"/>
  <c r="G1560" i="9"/>
  <c r="H1560" i="9"/>
  <c r="I1560" i="9"/>
  <c r="J1560" i="9"/>
  <c r="K1560" i="9"/>
  <c r="G1561" i="9"/>
  <c r="H1561" i="9"/>
  <c r="I1561" i="9"/>
  <c r="J1561" i="9"/>
  <c r="K1561" i="9"/>
  <c r="G1562" i="9"/>
  <c r="H1562" i="9"/>
  <c r="I1562" i="9"/>
  <c r="J1562" i="9"/>
  <c r="K1562" i="9"/>
  <c r="G1563" i="9"/>
  <c r="H1563" i="9"/>
  <c r="I1563" i="9"/>
  <c r="J1563" i="9"/>
  <c r="K1563" i="9"/>
  <c r="G1564" i="9"/>
  <c r="H1564" i="9"/>
  <c r="I1564" i="9"/>
  <c r="J1564" i="9"/>
  <c r="K1564" i="9"/>
  <c r="G1565" i="9"/>
  <c r="H1565" i="9"/>
  <c r="I1565" i="9"/>
  <c r="J1565" i="9"/>
  <c r="K1565" i="9"/>
  <c r="G1566" i="9"/>
  <c r="H1566" i="9"/>
  <c r="I1566" i="9"/>
  <c r="J1566" i="9"/>
  <c r="K1566" i="9"/>
  <c r="G1567" i="9"/>
  <c r="H1567" i="9"/>
  <c r="I1567" i="9"/>
  <c r="J1567" i="9"/>
  <c r="K1567" i="9"/>
  <c r="G1568" i="9"/>
  <c r="H1568" i="9"/>
  <c r="I1568" i="9"/>
  <c r="J1568" i="9"/>
  <c r="K1568" i="9"/>
  <c r="G1569" i="9"/>
  <c r="H1569" i="9"/>
  <c r="I1569" i="9"/>
  <c r="J1569" i="9"/>
  <c r="K1569" i="9"/>
  <c r="G1570" i="9"/>
  <c r="H1570" i="9"/>
  <c r="I1570" i="9"/>
  <c r="J1570" i="9"/>
  <c r="K1570" i="9"/>
  <c r="G1557" i="9"/>
  <c r="H1557" i="9"/>
  <c r="I1557" i="9"/>
  <c r="J1557" i="9"/>
  <c r="K1557" i="9"/>
  <c r="G1558" i="9"/>
  <c r="H1558" i="9"/>
  <c r="I1558" i="9"/>
  <c r="J1558" i="9"/>
  <c r="K1558" i="9"/>
  <c r="G1559" i="9"/>
  <c r="H1559" i="9"/>
  <c r="I1559" i="9"/>
  <c r="J1559" i="9"/>
  <c r="K1559" i="9"/>
  <c r="G1551" i="9"/>
  <c r="H1551" i="9"/>
  <c r="I1551" i="9"/>
  <c r="J1551" i="9"/>
  <c r="K1551" i="9"/>
  <c r="G1552" i="9"/>
  <c r="H1552" i="9"/>
  <c r="I1552" i="9"/>
  <c r="J1552" i="9"/>
  <c r="K1552" i="9"/>
  <c r="G1553" i="9"/>
  <c r="H1553" i="9"/>
  <c r="I1553" i="9"/>
  <c r="J1553" i="9"/>
  <c r="K1553" i="9"/>
  <c r="G1554" i="9"/>
  <c r="H1554" i="9"/>
  <c r="I1554" i="9"/>
  <c r="J1554" i="9"/>
  <c r="K1554" i="9"/>
  <c r="G1555" i="9"/>
  <c r="H1555" i="9"/>
  <c r="I1555" i="9"/>
  <c r="J1555" i="9"/>
  <c r="K1555" i="9"/>
  <c r="G1556" i="9"/>
  <c r="H1556" i="9"/>
  <c r="I1556" i="9"/>
  <c r="J1556" i="9"/>
  <c r="K1556" i="9"/>
  <c r="G1549" i="9"/>
  <c r="H1549" i="9"/>
  <c r="I1549" i="9"/>
  <c r="J1549" i="9"/>
  <c r="K1549" i="9"/>
  <c r="G1550" i="9"/>
  <c r="H1550" i="9"/>
  <c r="I1550" i="9"/>
  <c r="J1550" i="9"/>
  <c r="K1550" i="9"/>
  <c r="G1547" i="9"/>
  <c r="H1547" i="9"/>
  <c r="I1547" i="9"/>
  <c r="J1547" i="9"/>
  <c r="K1547" i="9"/>
  <c r="G1548" i="9"/>
  <c r="H1548" i="9"/>
  <c r="I1548" i="9"/>
  <c r="J1548" i="9"/>
  <c r="K1548" i="9"/>
  <c r="G1546" i="9"/>
  <c r="H1546" i="9"/>
  <c r="I1546" i="9"/>
  <c r="J1546" i="9"/>
  <c r="K1546" i="9"/>
  <c r="G1543" i="9"/>
  <c r="H1543" i="9"/>
  <c r="I1543" i="9"/>
  <c r="J1543" i="9"/>
  <c r="K1543" i="9"/>
  <c r="G1544" i="9"/>
  <c r="H1544" i="9"/>
  <c r="I1544" i="9"/>
  <c r="J1544" i="9"/>
  <c r="K1544" i="9"/>
  <c r="G1545" i="9"/>
  <c r="H1545" i="9"/>
  <c r="I1545" i="9"/>
  <c r="J1545" i="9"/>
  <c r="K1545" i="9"/>
  <c r="G1542" i="9"/>
  <c r="H1542" i="9"/>
  <c r="I1542" i="9"/>
  <c r="J1542" i="9"/>
  <c r="K1542" i="9"/>
  <c r="G1500" i="9"/>
  <c r="H1500" i="9"/>
  <c r="I1500" i="9"/>
  <c r="J1500" i="9"/>
  <c r="K1500" i="9"/>
  <c r="G1501" i="9"/>
  <c r="H1501" i="9"/>
  <c r="I1501" i="9"/>
  <c r="J1501" i="9"/>
  <c r="K1501" i="9"/>
  <c r="G1502" i="9"/>
  <c r="H1502" i="9"/>
  <c r="I1502" i="9"/>
  <c r="J1502" i="9"/>
  <c r="K1502" i="9"/>
  <c r="G1503" i="9"/>
  <c r="H1503" i="9"/>
  <c r="I1503" i="9"/>
  <c r="J1503" i="9"/>
  <c r="K1503" i="9"/>
  <c r="G1504" i="9"/>
  <c r="H1504" i="9"/>
  <c r="I1504" i="9"/>
  <c r="J1504" i="9"/>
  <c r="K1504" i="9"/>
  <c r="G1505" i="9"/>
  <c r="H1505" i="9"/>
  <c r="I1505" i="9"/>
  <c r="J1505" i="9"/>
  <c r="K1505" i="9"/>
  <c r="G1506" i="9"/>
  <c r="H1506" i="9"/>
  <c r="I1506" i="9"/>
  <c r="J1506" i="9"/>
  <c r="K1506" i="9"/>
  <c r="G1507" i="9"/>
  <c r="H1507" i="9"/>
  <c r="I1507" i="9"/>
  <c r="J1507" i="9"/>
  <c r="K1507" i="9"/>
  <c r="G1508" i="9"/>
  <c r="H1508" i="9"/>
  <c r="I1508" i="9"/>
  <c r="J1508" i="9"/>
  <c r="K1508" i="9"/>
  <c r="G1509" i="9"/>
  <c r="H1509" i="9"/>
  <c r="I1509" i="9"/>
  <c r="J1509" i="9"/>
  <c r="K1509" i="9"/>
  <c r="G1510" i="9"/>
  <c r="H1510" i="9"/>
  <c r="I1510" i="9"/>
  <c r="J1510" i="9"/>
  <c r="K1510" i="9"/>
  <c r="G1511" i="9"/>
  <c r="H1511" i="9"/>
  <c r="I1511" i="9"/>
  <c r="J1511" i="9"/>
  <c r="K1511" i="9"/>
  <c r="G1512" i="9"/>
  <c r="H1512" i="9"/>
  <c r="I1512" i="9"/>
  <c r="J1512" i="9"/>
  <c r="K1512" i="9"/>
  <c r="G1513" i="9"/>
  <c r="H1513" i="9"/>
  <c r="I1513" i="9"/>
  <c r="J1513" i="9"/>
  <c r="K1513" i="9"/>
  <c r="G1514" i="9"/>
  <c r="H1514" i="9"/>
  <c r="I1514" i="9"/>
  <c r="J1514" i="9"/>
  <c r="K1514" i="9"/>
  <c r="G1515" i="9"/>
  <c r="H1515" i="9"/>
  <c r="I1515" i="9"/>
  <c r="J1515" i="9"/>
  <c r="K1515" i="9"/>
  <c r="G1516" i="9"/>
  <c r="H1516" i="9"/>
  <c r="I1516" i="9"/>
  <c r="J1516" i="9"/>
  <c r="K1516" i="9"/>
  <c r="G1517" i="9"/>
  <c r="H1517" i="9"/>
  <c r="I1517" i="9"/>
  <c r="J1517" i="9"/>
  <c r="K1517" i="9"/>
  <c r="G1518" i="9"/>
  <c r="H1518" i="9"/>
  <c r="I1518" i="9"/>
  <c r="J1518" i="9"/>
  <c r="K1518" i="9"/>
  <c r="G1519" i="9"/>
  <c r="H1519" i="9"/>
  <c r="I1519" i="9"/>
  <c r="J1519" i="9"/>
  <c r="K1519" i="9"/>
  <c r="G1520" i="9"/>
  <c r="H1520" i="9"/>
  <c r="I1520" i="9"/>
  <c r="J1520" i="9"/>
  <c r="K1520" i="9"/>
  <c r="G1521" i="9"/>
  <c r="H1521" i="9"/>
  <c r="I1521" i="9"/>
  <c r="J1521" i="9"/>
  <c r="K1521" i="9"/>
  <c r="G1522" i="9"/>
  <c r="H1522" i="9"/>
  <c r="I1522" i="9"/>
  <c r="J1522" i="9"/>
  <c r="K1522" i="9"/>
  <c r="G1523" i="9"/>
  <c r="H1523" i="9"/>
  <c r="I1523" i="9"/>
  <c r="J1523" i="9"/>
  <c r="K1523" i="9"/>
  <c r="G1524" i="9"/>
  <c r="H1524" i="9"/>
  <c r="I1524" i="9"/>
  <c r="J1524" i="9"/>
  <c r="K1524" i="9"/>
  <c r="G1525" i="9"/>
  <c r="H1525" i="9"/>
  <c r="I1525" i="9"/>
  <c r="J1525" i="9"/>
  <c r="K1525" i="9"/>
  <c r="G1526" i="9"/>
  <c r="H1526" i="9"/>
  <c r="I1526" i="9"/>
  <c r="J1526" i="9"/>
  <c r="K1526" i="9"/>
  <c r="G1527" i="9"/>
  <c r="H1527" i="9"/>
  <c r="I1527" i="9"/>
  <c r="J1527" i="9"/>
  <c r="K1527" i="9"/>
  <c r="G1528" i="9"/>
  <c r="H1528" i="9"/>
  <c r="I1528" i="9"/>
  <c r="J1528" i="9"/>
  <c r="K1528" i="9"/>
  <c r="G1529" i="9"/>
  <c r="H1529" i="9"/>
  <c r="I1529" i="9"/>
  <c r="J1529" i="9"/>
  <c r="K1529" i="9"/>
  <c r="G1530" i="9"/>
  <c r="H1530" i="9"/>
  <c r="I1530" i="9"/>
  <c r="J1530" i="9"/>
  <c r="K1530" i="9"/>
  <c r="G1531" i="9"/>
  <c r="H1531" i="9"/>
  <c r="I1531" i="9"/>
  <c r="J1531" i="9"/>
  <c r="K1531" i="9"/>
  <c r="G1532" i="9"/>
  <c r="H1532" i="9"/>
  <c r="I1532" i="9"/>
  <c r="J1532" i="9"/>
  <c r="K1532" i="9"/>
  <c r="G1533" i="9"/>
  <c r="H1533" i="9"/>
  <c r="I1533" i="9"/>
  <c r="J1533" i="9"/>
  <c r="K1533" i="9"/>
  <c r="G1534" i="9"/>
  <c r="H1534" i="9"/>
  <c r="I1534" i="9"/>
  <c r="J1534" i="9"/>
  <c r="K1534" i="9"/>
  <c r="G1535" i="9"/>
  <c r="H1535" i="9"/>
  <c r="I1535" i="9"/>
  <c r="J1535" i="9"/>
  <c r="K1535" i="9"/>
  <c r="G1536" i="9"/>
  <c r="H1536" i="9"/>
  <c r="I1536" i="9"/>
  <c r="J1536" i="9"/>
  <c r="K1536" i="9"/>
  <c r="G1537" i="9"/>
  <c r="H1537" i="9"/>
  <c r="I1537" i="9"/>
  <c r="J1537" i="9"/>
  <c r="K1537" i="9"/>
  <c r="G1538" i="9"/>
  <c r="H1538" i="9"/>
  <c r="I1538" i="9"/>
  <c r="J1538" i="9"/>
  <c r="K1538" i="9"/>
  <c r="G1539" i="9"/>
  <c r="H1539" i="9"/>
  <c r="I1539" i="9"/>
  <c r="J1539" i="9"/>
  <c r="K1539" i="9"/>
  <c r="G1540" i="9"/>
  <c r="H1540" i="9"/>
  <c r="I1540" i="9"/>
  <c r="J1540" i="9"/>
  <c r="K1540" i="9"/>
  <c r="G1541" i="9"/>
  <c r="H1541" i="9"/>
  <c r="I1541" i="9"/>
  <c r="J1541" i="9"/>
  <c r="K1541" i="9"/>
  <c r="G1496" i="9"/>
  <c r="H1496" i="9"/>
  <c r="I1496" i="9"/>
  <c r="J1496" i="9"/>
  <c r="K1496" i="9"/>
  <c r="G1497" i="9"/>
  <c r="H1497" i="9"/>
  <c r="I1497" i="9"/>
  <c r="J1497" i="9"/>
  <c r="K1497" i="9"/>
  <c r="G1498" i="9"/>
  <c r="H1498" i="9"/>
  <c r="I1498" i="9"/>
  <c r="J1498" i="9"/>
  <c r="K1498" i="9"/>
  <c r="G1499" i="9"/>
  <c r="H1499" i="9"/>
  <c r="I1499" i="9"/>
  <c r="J1499" i="9"/>
  <c r="K1499" i="9"/>
  <c r="G1495" i="9"/>
  <c r="H1495" i="9"/>
  <c r="I1495" i="9"/>
  <c r="J1495" i="9"/>
  <c r="K1495" i="9"/>
  <c r="G1491" i="9"/>
  <c r="H1491" i="9"/>
  <c r="I1491" i="9"/>
  <c r="J1491" i="9"/>
  <c r="K1491" i="9"/>
  <c r="G1492" i="9"/>
  <c r="H1492" i="9"/>
  <c r="I1492" i="9"/>
  <c r="J1492" i="9"/>
  <c r="K1492" i="9"/>
  <c r="G1493" i="9"/>
  <c r="H1493" i="9"/>
  <c r="I1493" i="9"/>
  <c r="J1493" i="9"/>
  <c r="K1493" i="9"/>
  <c r="G1494" i="9"/>
  <c r="H1494" i="9"/>
  <c r="I1494" i="9"/>
  <c r="J1494" i="9"/>
  <c r="K1494" i="9"/>
  <c r="G1480" i="9"/>
  <c r="H1480" i="9"/>
  <c r="I1480" i="9"/>
  <c r="J1480" i="9"/>
  <c r="K1480" i="9"/>
  <c r="G1481" i="9"/>
  <c r="H1481" i="9"/>
  <c r="I1481" i="9"/>
  <c r="J1481" i="9"/>
  <c r="K1481" i="9"/>
  <c r="G1482" i="9"/>
  <c r="H1482" i="9"/>
  <c r="I1482" i="9"/>
  <c r="J1482" i="9"/>
  <c r="K1482" i="9"/>
  <c r="G1483" i="9"/>
  <c r="H1483" i="9"/>
  <c r="I1483" i="9"/>
  <c r="J1483" i="9"/>
  <c r="K1483" i="9"/>
  <c r="G1484" i="9"/>
  <c r="H1484" i="9"/>
  <c r="I1484" i="9"/>
  <c r="J1484" i="9"/>
  <c r="K1484" i="9"/>
  <c r="G1485" i="9"/>
  <c r="H1485" i="9"/>
  <c r="I1485" i="9"/>
  <c r="J1485" i="9"/>
  <c r="K1485" i="9"/>
  <c r="G1486" i="9"/>
  <c r="H1486" i="9"/>
  <c r="I1486" i="9"/>
  <c r="J1486" i="9"/>
  <c r="K1486" i="9"/>
  <c r="G1487" i="9"/>
  <c r="H1487" i="9"/>
  <c r="I1487" i="9"/>
  <c r="J1487" i="9"/>
  <c r="K1487" i="9"/>
  <c r="G1488" i="9"/>
  <c r="H1488" i="9"/>
  <c r="I1488" i="9"/>
  <c r="J1488" i="9"/>
  <c r="K1488" i="9"/>
  <c r="G1489" i="9"/>
  <c r="H1489" i="9"/>
  <c r="I1489" i="9"/>
  <c r="J1489" i="9"/>
  <c r="K1489" i="9"/>
  <c r="G1490" i="9"/>
  <c r="H1490" i="9"/>
  <c r="I1490" i="9"/>
  <c r="J1490" i="9"/>
  <c r="K1490" i="9"/>
  <c r="G1476" i="9"/>
  <c r="H1476" i="9"/>
  <c r="I1476" i="9"/>
  <c r="J1476" i="9"/>
  <c r="K1476" i="9"/>
  <c r="G1477" i="9"/>
  <c r="H1477" i="9"/>
  <c r="I1477" i="9"/>
  <c r="J1477" i="9"/>
  <c r="K1477" i="9"/>
  <c r="G1478" i="9"/>
  <c r="H1478" i="9"/>
  <c r="I1478" i="9"/>
  <c r="J1478" i="9"/>
  <c r="K1478" i="9"/>
  <c r="G1479" i="9"/>
  <c r="H1479" i="9"/>
  <c r="I1479" i="9"/>
  <c r="J1479" i="9"/>
  <c r="K1479" i="9"/>
  <c r="G1467" i="9"/>
  <c r="H1467" i="9"/>
  <c r="I1467" i="9"/>
  <c r="J1467" i="9"/>
  <c r="K1467" i="9"/>
  <c r="G1468" i="9"/>
  <c r="H1468" i="9"/>
  <c r="I1468" i="9"/>
  <c r="J1468" i="9"/>
  <c r="K1468" i="9"/>
  <c r="G1469" i="9"/>
  <c r="H1469" i="9"/>
  <c r="I1469" i="9"/>
  <c r="J1469" i="9"/>
  <c r="K1469" i="9"/>
  <c r="G1470" i="9"/>
  <c r="H1470" i="9"/>
  <c r="I1470" i="9"/>
  <c r="J1470" i="9"/>
  <c r="K1470" i="9"/>
  <c r="G1471" i="9"/>
  <c r="H1471" i="9"/>
  <c r="I1471" i="9"/>
  <c r="J1471" i="9"/>
  <c r="K1471" i="9"/>
  <c r="G1472" i="9"/>
  <c r="H1472" i="9"/>
  <c r="I1472" i="9"/>
  <c r="J1472" i="9"/>
  <c r="K1472" i="9"/>
  <c r="G1473" i="9"/>
  <c r="H1473" i="9"/>
  <c r="I1473" i="9"/>
  <c r="J1473" i="9"/>
  <c r="K1473" i="9"/>
  <c r="G1474" i="9"/>
  <c r="H1474" i="9"/>
  <c r="I1474" i="9"/>
  <c r="J1474" i="9"/>
  <c r="K1474" i="9"/>
  <c r="G1475" i="9"/>
  <c r="H1475" i="9"/>
  <c r="I1475" i="9"/>
  <c r="J1475" i="9"/>
  <c r="K1475" i="9"/>
  <c r="G1463" i="9"/>
  <c r="H1463" i="9"/>
  <c r="I1463" i="9"/>
  <c r="J1463" i="9"/>
  <c r="K1463" i="9"/>
  <c r="G1464" i="9"/>
  <c r="H1464" i="9"/>
  <c r="I1464" i="9"/>
  <c r="J1464" i="9"/>
  <c r="K1464" i="9"/>
  <c r="G1465" i="9"/>
  <c r="H1465" i="9"/>
  <c r="I1465" i="9"/>
  <c r="J1465" i="9"/>
  <c r="K1465" i="9"/>
  <c r="G1466" i="9"/>
  <c r="H1466" i="9"/>
  <c r="I1466" i="9"/>
  <c r="J1466" i="9"/>
  <c r="K1466" i="9"/>
  <c r="G1458" i="9"/>
  <c r="H1458" i="9"/>
  <c r="I1458" i="9"/>
  <c r="J1458" i="9"/>
  <c r="K1458" i="9"/>
  <c r="G1459" i="9"/>
  <c r="H1459" i="9"/>
  <c r="I1459" i="9"/>
  <c r="J1459" i="9"/>
  <c r="K1459" i="9"/>
  <c r="G1460" i="9"/>
  <c r="H1460" i="9"/>
  <c r="I1460" i="9"/>
  <c r="J1460" i="9"/>
  <c r="K1460" i="9"/>
  <c r="G1461" i="9"/>
  <c r="H1461" i="9"/>
  <c r="I1461" i="9"/>
  <c r="J1461" i="9"/>
  <c r="K1461" i="9"/>
  <c r="G1462" i="9"/>
  <c r="H1462" i="9"/>
  <c r="I1462" i="9"/>
  <c r="J1462" i="9"/>
  <c r="K1462" i="9"/>
  <c r="G1443" i="9"/>
  <c r="H1443" i="9"/>
  <c r="I1443" i="9"/>
  <c r="J1443" i="9"/>
  <c r="K1443" i="9"/>
  <c r="G1444" i="9"/>
  <c r="H1444" i="9"/>
  <c r="I1444" i="9"/>
  <c r="J1444" i="9"/>
  <c r="K1444" i="9"/>
  <c r="G1445" i="9"/>
  <c r="H1445" i="9"/>
  <c r="I1445" i="9"/>
  <c r="J1445" i="9"/>
  <c r="K1445" i="9"/>
  <c r="G1446" i="9"/>
  <c r="H1446" i="9"/>
  <c r="I1446" i="9"/>
  <c r="J1446" i="9"/>
  <c r="K1446" i="9"/>
  <c r="G1447" i="9"/>
  <c r="H1447" i="9"/>
  <c r="I1447" i="9"/>
  <c r="J1447" i="9"/>
  <c r="K1447" i="9"/>
  <c r="G1448" i="9"/>
  <c r="H1448" i="9"/>
  <c r="I1448" i="9"/>
  <c r="J1448" i="9"/>
  <c r="K1448" i="9"/>
  <c r="G1449" i="9"/>
  <c r="H1449" i="9"/>
  <c r="I1449" i="9"/>
  <c r="J1449" i="9"/>
  <c r="K1449" i="9"/>
  <c r="G1450" i="9"/>
  <c r="H1450" i="9"/>
  <c r="I1450" i="9"/>
  <c r="J1450" i="9"/>
  <c r="K1450" i="9"/>
  <c r="G1451" i="9"/>
  <c r="H1451" i="9"/>
  <c r="I1451" i="9"/>
  <c r="J1451" i="9"/>
  <c r="K1451" i="9"/>
  <c r="G1452" i="9"/>
  <c r="H1452" i="9"/>
  <c r="I1452" i="9"/>
  <c r="J1452" i="9"/>
  <c r="K1452" i="9"/>
  <c r="G1453" i="9"/>
  <c r="H1453" i="9"/>
  <c r="I1453" i="9"/>
  <c r="J1453" i="9"/>
  <c r="K1453" i="9"/>
  <c r="G1454" i="9"/>
  <c r="H1454" i="9"/>
  <c r="I1454" i="9"/>
  <c r="J1454" i="9"/>
  <c r="K1454" i="9"/>
  <c r="G1455" i="9"/>
  <c r="H1455" i="9"/>
  <c r="I1455" i="9"/>
  <c r="J1455" i="9"/>
  <c r="K1455" i="9"/>
  <c r="G1456" i="9"/>
  <c r="H1456" i="9"/>
  <c r="I1456" i="9"/>
  <c r="J1456" i="9"/>
  <c r="K1456" i="9"/>
  <c r="G1457" i="9"/>
  <c r="H1457" i="9"/>
  <c r="I1457" i="9"/>
  <c r="J1457" i="9"/>
  <c r="K1457" i="9"/>
  <c r="G1440" i="9"/>
  <c r="H1440" i="9"/>
  <c r="I1440" i="9"/>
  <c r="J1440" i="9"/>
  <c r="K1440" i="9"/>
  <c r="G1441" i="9"/>
  <c r="H1441" i="9"/>
  <c r="I1441" i="9"/>
  <c r="J1441" i="9"/>
  <c r="K1441" i="9"/>
  <c r="G1442" i="9"/>
  <c r="H1442" i="9"/>
  <c r="I1442" i="9"/>
  <c r="J1442" i="9"/>
  <c r="K1442" i="9"/>
  <c r="G1434" i="9"/>
  <c r="H1434" i="9"/>
  <c r="I1434" i="9"/>
  <c r="J1434" i="9"/>
  <c r="K1434" i="9"/>
  <c r="G1435" i="9"/>
  <c r="H1435" i="9"/>
  <c r="I1435" i="9"/>
  <c r="J1435" i="9"/>
  <c r="K1435" i="9"/>
  <c r="G1436" i="9"/>
  <c r="H1436" i="9"/>
  <c r="I1436" i="9"/>
  <c r="J1436" i="9"/>
  <c r="K1436" i="9"/>
  <c r="G1437" i="9"/>
  <c r="H1437" i="9"/>
  <c r="I1437" i="9"/>
  <c r="J1437" i="9"/>
  <c r="K1437" i="9"/>
  <c r="G1438" i="9"/>
  <c r="H1438" i="9"/>
  <c r="I1438" i="9"/>
  <c r="J1438" i="9"/>
  <c r="K1438" i="9"/>
  <c r="G1439" i="9"/>
  <c r="H1439" i="9"/>
  <c r="I1439" i="9"/>
  <c r="J1439" i="9"/>
  <c r="K1439" i="9"/>
  <c r="G1428" i="9"/>
  <c r="H1428" i="9"/>
  <c r="I1428" i="9"/>
  <c r="J1428" i="9"/>
  <c r="K1428" i="9"/>
  <c r="G1429" i="9"/>
  <c r="H1429" i="9"/>
  <c r="I1429" i="9"/>
  <c r="J1429" i="9"/>
  <c r="K1429" i="9"/>
  <c r="G1430" i="9"/>
  <c r="H1430" i="9"/>
  <c r="I1430" i="9"/>
  <c r="J1430" i="9"/>
  <c r="K1430" i="9"/>
  <c r="G1431" i="9"/>
  <c r="H1431" i="9"/>
  <c r="I1431" i="9"/>
  <c r="J1431" i="9"/>
  <c r="K1431" i="9"/>
  <c r="G1432" i="9"/>
  <c r="H1432" i="9"/>
  <c r="I1432" i="9"/>
  <c r="J1432" i="9"/>
  <c r="K1432" i="9"/>
  <c r="G1433" i="9"/>
  <c r="H1433" i="9"/>
  <c r="I1433" i="9"/>
  <c r="J1433" i="9"/>
  <c r="K1433" i="9"/>
  <c r="G1425" i="9"/>
  <c r="H1425" i="9"/>
  <c r="I1425" i="9"/>
  <c r="J1425" i="9"/>
  <c r="K1425" i="9"/>
  <c r="G1426" i="9"/>
  <c r="H1426" i="9"/>
  <c r="I1426" i="9"/>
  <c r="J1426" i="9"/>
  <c r="K1426" i="9"/>
  <c r="G1427" i="9"/>
  <c r="H1427" i="9"/>
  <c r="I1427" i="9"/>
  <c r="J1427" i="9"/>
  <c r="K1427" i="9"/>
  <c r="G1413" i="9"/>
  <c r="H1413" i="9"/>
  <c r="I1413" i="9"/>
  <c r="J1413" i="9"/>
  <c r="K1413" i="9"/>
  <c r="G1414" i="9"/>
  <c r="H1414" i="9"/>
  <c r="I1414" i="9"/>
  <c r="J1414" i="9"/>
  <c r="K1414" i="9"/>
  <c r="G1415" i="9"/>
  <c r="H1415" i="9"/>
  <c r="I1415" i="9"/>
  <c r="J1415" i="9"/>
  <c r="K1415" i="9"/>
  <c r="G1416" i="9"/>
  <c r="H1416" i="9"/>
  <c r="I1416" i="9"/>
  <c r="J1416" i="9"/>
  <c r="K1416" i="9"/>
  <c r="G1417" i="9"/>
  <c r="H1417" i="9"/>
  <c r="I1417" i="9"/>
  <c r="J1417" i="9"/>
  <c r="K1417" i="9"/>
  <c r="G1418" i="9"/>
  <c r="H1418" i="9"/>
  <c r="I1418" i="9"/>
  <c r="J1418" i="9"/>
  <c r="K1418" i="9"/>
  <c r="G1419" i="9"/>
  <c r="H1419" i="9"/>
  <c r="I1419" i="9"/>
  <c r="J1419" i="9"/>
  <c r="K1419" i="9"/>
  <c r="G1420" i="9"/>
  <c r="H1420" i="9"/>
  <c r="I1420" i="9"/>
  <c r="J1420" i="9"/>
  <c r="K1420" i="9"/>
  <c r="G1421" i="9"/>
  <c r="H1421" i="9"/>
  <c r="I1421" i="9"/>
  <c r="J1421" i="9"/>
  <c r="K1421" i="9"/>
  <c r="G1422" i="9"/>
  <c r="H1422" i="9"/>
  <c r="I1422" i="9"/>
  <c r="J1422" i="9"/>
  <c r="K1422" i="9"/>
  <c r="G1423" i="9"/>
  <c r="H1423" i="9"/>
  <c r="I1423" i="9"/>
  <c r="J1423" i="9"/>
  <c r="K1423" i="9"/>
  <c r="G1424" i="9"/>
  <c r="H1424" i="9"/>
  <c r="I1424" i="9"/>
  <c r="J1424" i="9"/>
  <c r="K1424" i="9"/>
  <c r="G1412" i="9"/>
  <c r="H1412" i="9"/>
  <c r="I1412" i="9"/>
  <c r="J1412" i="9"/>
  <c r="K1412" i="9"/>
  <c r="G1402" i="9"/>
  <c r="H1402" i="9"/>
  <c r="I1402" i="9"/>
  <c r="J1402" i="9"/>
  <c r="K1402" i="9"/>
  <c r="G1403" i="9"/>
  <c r="H1403" i="9"/>
  <c r="I1403" i="9"/>
  <c r="J1403" i="9"/>
  <c r="K1403" i="9"/>
  <c r="G1404" i="9"/>
  <c r="H1404" i="9"/>
  <c r="I1404" i="9"/>
  <c r="J1404" i="9"/>
  <c r="K1404" i="9"/>
  <c r="G1405" i="9"/>
  <c r="H1405" i="9"/>
  <c r="I1405" i="9"/>
  <c r="J1405" i="9"/>
  <c r="K1405" i="9"/>
  <c r="G1406" i="9"/>
  <c r="H1406" i="9"/>
  <c r="I1406" i="9"/>
  <c r="J1406" i="9"/>
  <c r="K1406" i="9"/>
  <c r="G1407" i="9"/>
  <c r="H1407" i="9"/>
  <c r="I1407" i="9"/>
  <c r="J1407" i="9"/>
  <c r="K1407" i="9"/>
  <c r="G1408" i="9"/>
  <c r="H1408" i="9"/>
  <c r="I1408" i="9"/>
  <c r="J1408" i="9"/>
  <c r="K1408" i="9"/>
  <c r="G1409" i="9"/>
  <c r="H1409" i="9"/>
  <c r="I1409" i="9"/>
  <c r="J1409" i="9"/>
  <c r="K1409" i="9"/>
  <c r="G1410" i="9"/>
  <c r="H1410" i="9"/>
  <c r="I1410" i="9"/>
  <c r="J1410" i="9"/>
  <c r="K1410" i="9"/>
  <c r="G1411" i="9"/>
  <c r="H1411" i="9"/>
  <c r="I1411" i="9"/>
  <c r="J1411" i="9"/>
  <c r="K1411" i="9"/>
  <c r="G1394" i="9"/>
  <c r="H1394" i="9"/>
  <c r="I1394" i="9"/>
  <c r="J1394" i="9"/>
  <c r="K1394" i="9"/>
  <c r="G1395" i="9"/>
  <c r="H1395" i="9"/>
  <c r="I1395" i="9"/>
  <c r="J1395" i="9"/>
  <c r="K1395" i="9"/>
  <c r="G1396" i="9"/>
  <c r="H1396" i="9"/>
  <c r="I1396" i="9"/>
  <c r="J1396" i="9"/>
  <c r="K1396" i="9"/>
  <c r="G1397" i="9"/>
  <c r="H1397" i="9"/>
  <c r="I1397" i="9"/>
  <c r="J1397" i="9"/>
  <c r="K1397" i="9"/>
  <c r="G1398" i="9"/>
  <c r="H1398" i="9"/>
  <c r="I1398" i="9"/>
  <c r="J1398" i="9"/>
  <c r="K1398" i="9"/>
  <c r="G1399" i="9"/>
  <c r="H1399" i="9"/>
  <c r="I1399" i="9"/>
  <c r="J1399" i="9"/>
  <c r="K1399" i="9"/>
  <c r="G1400" i="9"/>
  <c r="H1400" i="9"/>
  <c r="I1400" i="9"/>
  <c r="J1400" i="9"/>
  <c r="K1400" i="9"/>
  <c r="G1401" i="9"/>
  <c r="H1401" i="9"/>
  <c r="I1401" i="9"/>
  <c r="J1401" i="9"/>
  <c r="K1401" i="9"/>
  <c r="G1390" i="9"/>
  <c r="H1390" i="9"/>
  <c r="I1390" i="9"/>
  <c r="J1390" i="9"/>
  <c r="K1390" i="9"/>
  <c r="G1391" i="9"/>
  <c r="H1391" i="9"/>
  <c r="I1391" i="9"/>
  <c r="J1391" i="9"/>
  <c r="K1391" i="9"/>
  <c r="G1392" i="9"/>
  <c r="H1392" i="9"/>
  <c r="I1392" i="9"/>
  <c r="J1392" i="9"/>
  <c r="K1392" i="9"/>
  <c r="G1393" i="9"/>
  <c r="H1393" i="9"/>
  <c r="I1393" i="9"/>
  <c r="J1393" i="9"/>
  <c r="K1393" i="9"/>
  <c r="G1381" i="9"/>
  <c r="H1381" i="9"/>
  <c r="I1381" i="9"/>
  <c r="J1381" i="9"/>
  <c r="K1381" i="9"/>
  <c r="G1382" i="9"/>
  <c r="H1382" i="9"/>
  <c r="I1382" i="9"/>
  <c r="J1382" i="9"/>
  <c r="K1382" i="9"/>
  <c r="G1383" i="9"/>
  <c r="H1383" i="9"/>
  <c r="I1383" i="9"/>
  <c r="J1383" i="9"/>
  <c r="K1383" i="9"/>
  <c r="G1384" i="9"/>
  <c r="H1384" i="9"/>
  <c r="I1384" i="9"/>
  <c r="J1384" i="9"/>
  <c r="K1384" i="9"/>
  <c r="G1385" i="9"/>
  <c r="H1385" i="9"/>
  <c r="I1385" i="9"/>
  <c r="J1385" i="9"/>
  <c r="K1385" i="9"/>
  <c r="G1386" i="9"/>
  <c r="H1386" i="9"/>
  <c r="I1386" i="9"/>
  <c r="J1386" i="9"/>
  <c r="K1386" i="9"/>
  <c r="G1387" i="9"/>
  <c r="H1387" i="9"/>
  <c r="I1387" i="9"/>
  <c r="J1387" i="9"/>
  <c r="K1387" i="9"/>
  <c r="G1388" i="9"/>
  <c r="H1388" i="9"/>
  <c r="I1388" i="9"/>
  <c r="J1388" i="9"/>
  <c r="K1388" i="9"/>
  <c r="G1389" i="9"/>
  <c r="H1389" i="9"/>
  <c r="I1389" i="9"/>
  <c r="J1389" i="9"/>
  <c r="K1389" i="9"/>
  <c r="G1380" i="9"/>
  <c r="H1380" i="9"/>
  <c r="I1380" i="9"/>
  <c r="J1380" i="9"/>
  <c r="K1380" i="9"/>
  <c r="G1374" i="9"/>
  <c r="H1374" i="9"/>
  <c r="I1374" i="9"/>
  <c r="J1374" i="9"/>
  <c r="K1374" i="9"/>
  <c r="G1375" i="9"/>
  <c r="H1375" i="9"/>
  <c r="I1375" i="9"/>
  <c r="J1375" i="9"/>
  <c r="K1375" i="9"/>
  <c r="G1376" i="9"/>
  <c r="H1376" i="9"/>
  <c r="I1376" i="9"/>
  <c r="J1376" i="9"/>
  <c r="K1376" i="9"/>
  <c r="G1377" i="9"/>
  <c r="H1377" i="9"/>
  <c r="I1377" i="9"/>
  <c r="J1377" i="9"/>
  <c r="K1377" i="9"/>
  <c r="G1378" i="9"/>
  <c r="H1378" i="9"/>
  <c r="I1378" i="9"/>
  <c r="J1378" i="9"/>
  <c r="K1378" i="9"/>
  <c r="G1379" i="9"/>
  <c r="H1379" i="9"/>
  <c r="I1379" i="9"/>
  <c r="J1379" i="9"/>
  <c r="K1379" i="9"/>
  <c r="G1366" i="9"/>
  <c r="H1366" i="9"/>
  <c r="I1366" i="9"/>
  <c r="J1366" i="9"/>
  <c r="K1366" i="9"/>
  <c r="G1367" i="9"/>
  <c r="H1367" i="9"/>
  <c r="I1367" i="9"/>
  <c r="J1367" i="9"/>
  <c r="K1367" i="9"/>
  <c r="G1368" i="9"/>
  <c r="H1368" i="9"/>
  <c r="I1368" i="9"/>
  <c r="J1368" i="9"/>
  <c r="K1368" i="9"/>
  <c r="G1369" i="9"/>
  <c r="H1369" i="9"/>
  <c r="I1369" i="9"/>
  <c r="J1369" i="9"/>
  <c r="K1369" i="9"/>
  <c r="G1370" i="9"/>
  <c r="H1370" i="9"/>
  <c r="I1370" i="9"/>
  <c r="J1370" i="9"/>
  <c r="K1370" i="9"/>
  <c r="G1371" i="9"/>
  <c r="H1371" i="9"/>
  <c r="I1371" i="9"/>
  <c r="J1371" i="9"/>
  <c r="K1371" i="9"/>
  <c r="G1372" i="9"/>
  <c r="H1372" i="9"/>
  <c r="I1372" i="9"/>
  <c r="J1372" i="9"/>
  <c r="K1372" i="9"/>
  <c r="G1373" i="9"/>
  <c r="H1373" i="9"/>
  <c r="I1373" i="9"/>
  <c r="J1373" i="9"/>
  <c r="K1373" i="9"/>
  <c r="G1361" i="9"/>
  <c r="H1361" i="9"/>
  <c r="I1361" i="9"/>
  <c r="J1361" i="9"/>
  <c r="K1361" i="9"/>
  <c r="G1362" i="9"/>
  <c r="H1362" i="9"/>
  <c r="I1362" i="9"/>
  <c r="J1362" i="9"/>
  <c r="K1362" i="9"/>
  <c r="G1363" i="9"/>
  <c r="H1363" i="9"/>
  <c r="I1363" i="9"/>
  <c r="J1363" i="9"/>
  <c r="K1363" i="9"/>
  <c r="G1364" i="9"/>
  <c r="H1364" i="9"/>
  <c r="I1364" i="9"/>
  <c r="J1364" i="9"/>
  <c r="K1364" i="9"/>
  <c r="G1365" i="9"/>
  <c r="H1365" i="9"/>
  <c r="I1365" i="9"/>
  <c r="J1365" i="9"/>
  <c r="K1365" i="9"/>
  <c r="G1355" i="9"/>
  <c r="H1355" i="9"/>
  <c r="I1355" i="9"/>
  <c r="J1355" i="9"/>
  <c r="K1355" i="9"/>
  <c r="G1356" i="9"/>
  <c r="H1356" i="9"/>
  <c r="I1356" i="9"/>
  <c r="J1356" i="9"/>
  <c r="K1356" i="9"/>
  <c r="G1357" i="9"/>
  <c r="H1357" i="9"/>
  <c r="I1357" i="9"/>
  <c r="J1357" i="9"/>
  <c r="K1357" i="9"/>
  <c r="G1358" i="9"/>
  <c r="H1358" i="9"/>
  <c r="I1358" i="9"/>
  <c r="J1358" i="9"/>
  <c r="K1358" i="9"/>
  <c r="G1359" i="9"/>
  <c r="H1359" i="9"/>
  <c r="I1359" i="9"/>
  <c r="J1359" i="9"/>
  <c r="K1359" i="9"/>
  <c r="G1360" i="9"/>
  <c r="H1360" i="9"/>
  <c r="I1360" i="9"/>
  <c r="J1360" i="9"/>
  <c r="K1360" i="9"/>
  <c r="G1346" i="9"/>
  <c r="H1346" i="9"/>
  <c r="I1346" i="9"/>
  <c r="J1346" i="9"/>
  <c r="K1346" i="9"/>
  <c r="G1347" i="9"/>
  <c r="H1347" i="9"/>
  <c r="I1347" i="9"/>
  <c r="J1347" i="9"/>
  <c r="K1347" i="9"/>
  <c r="G1348" i="9"/>
  <c r="H1348" i="9"/>
  <c r="I1348" i="9"/>
  <c r="J1348" i="9"/>
  <c r="K1348" i="9"/>
  <c r="G1349" i="9"/>
  <c r="H1349" i="9"/>
  <c r="I1349" i="9"/>
  <c r="J1349" i="9"/>
  <c r="K1349" i="9"/>
  <c r="G1350" i="9"/>
  <c r="H1350" i="9"/>
  <c r="I1350" i="9"/>
  <c r="J1350" i="9"/>
  <c r="K1350" i="9"/>
  <c r="G1351" i="9"/>
  <c r="H1351" i="9"/>
  <c r="I1351" i="9"/>
  <c r="J1351" i="9"/>
  <c r="K1351" i="9"/>
  <c r="G1352" i="9"/>
  <c r="H1352" i="9"/>
  <c r="I1352" i="9"/>
  <c r="J1352" i="9"/>
  <c r="K1352" i="9"/>
  <c r="G1353" i="9"/>
  <c r="H1353" i="9"/>
  <c r="I1353" i="9"/>
  <c r="J1353" i="9"/>
  <c r="K1353" i="9"/>
  <c r="G1354" i="9"/>
  <c r="H1354" i="9"/>
  <c r="I1354" i="9"/>
  <c r="J1354" i="9"/>
  <c r="K1354" i="9"/>
  <c r="G1338" i="9"/>
  <c r="H1338" i="9"/>
  <c r="I1338" i="9"/>
  <c r="J1338" i="9"/>
  <c r="K1338" i="9"/>
  <c r="G1339" i="9"/>
  <c r="H1339" i="9"/>
  <c r="I1339" i="9"/>
  <c r="J1339" i="9"/>
  <c r="K1339" i="9"/>
  <c r="G1340" i="9"/>
  <c r="H1340" i="9"/>
  <c r="I1340" i="9"/>
  <c r="J1340" i="9"/>
  <c r="K1340" i="9"/>
  <c r="G1341" i="9"/>
  <c r="H1341" i="9"/>
  <c r="I1341" i="9"/>
  <c r="J1341" i="9"/>
  <c r="K1341" i="9"/>
  <c r="G1342" i="9"/>
  <c r="H1342" i="9"/>
  <c r="I1342" i="9"/>
  <c r="J1342" i="9"/>
  <c r="K1342" i="9"/>
  <c r="G1343" i="9"/>
  <c r="H1343" i="9"/>
  <c r="I1343" i="9"/>
  <c r="J1343" i="9"/>
  <c r="K1343" i="9"/>
  <c r="G1344" i="9"/>
  <c r="H1344" i="9"/>
  <c r="I1344" i="9"/>
  <c r="J1344" i="9"/>
  <c r="K1344" i="9"/>
  <c r="G1345" i="9"/>
  <c r="H1345" i="9"/>
  <c r="I1345" i="9"/>
  <c r="J1345" i="9"/>
  <c r="K1345" i="9"/>
  <c r="G1332" i="9"/>
  <c r="H1332" i="9"/>
  <c r="I1332" i="9"/>
  <c r="J1332" i="9"/>
  <c r="K1332" i="9"/>
  <c r="G1333" i="9"/>
  <c r="H1333" i="9"/>
  <c r="I1333" i="9"/>
  <c r="J1333" i="9"/>
  <c r="K1333" i="9"/>
  <c r="G1334" i="9"/>
  <c r="H1334" i="9"/>
  <c r="I1334" i="9"/>
  <c r="J1334" i="9"/>
  <c r="K1334" i="9"/>
  <c r="G1335" i="9"/>
  <c r="H1335" i="9"/>
  <c r="I1335" i="9"/>
  <c r="J1335" i="9"/>
  <c r="K1335" i="9"/>
  <c r="G1336" i="9"/>
  <c r="H1336" i="9"/>
  <c r="I1336" i="9"/>
  <c r="J1336" i="9"/>
  <c r="K1336" i="9"/>
  <c r="G1337" i="9"/>
  <c r="H1337" i="9"/>
  <c r="I1337" i="9"/>
  <c r="J1337" i="9"/>
  <c r="K1337" i="9"/>
  <c r="G1322" i="9"/>
  <c r="H1322" i="9"/>
  <c r="I1322" i="9"/>
  <c r="J1322" i="9"/>
  <c r="K1322" i="9"/>
  <c r="G1323" i="9"/>
  <c r="H1323" i="9"/>
  <c r="I1323" i="9"/>
  <c r="J1323" i="9"/>
  <c r="K1323" i="9"/>
  <c r="G1324" i="9"/>
  <c r="H1324" i="9"/>
  <c r="I1324" i="9"/>
  <c r="J1324" i="9"/>
  <c r="K1324" i="9"/>
  <c r="G1325" i="9"/>
  <c r="H1325" i="9"/>
  <c r="I1325" i="9"/>
  <c r="J1325" i="9"/>
  <c r="K1325" i="9"/>
  <c r="G1326" i="9"/>
  <c r="H1326" i="9"/>
  <c r="I1326" i="9"/>
  <c r="J1326" i="9"/>
  <c r="K1326" i="9"/>
  <c r="G1327" i="9"/>
  <c r="H1327" i="9"/>
  <c r="I1327" i="9"/>
  <c r="J1327" i="9"/>
  <c r="K1327" i="9"/>
  <c r="G1328" i="9"/>
  <c r="H1328" i="9"/>
  <c r="I1328" i="9"/>
  <c r="J1328" i="9"/>
  <c r="K1328" i="9"/>
  <c r="G1329" i="9"/>
  <c r="H1329" i="9"/>
  <c r="I1329" i="9"/>
  <c r="J1329" i="9"/>
  <c r="K1329" i="9"/>
  <c r="G1330" i="9"/>
  <c r="H1330" i="9"/>
  <c r="I1330" i="9"/>
  <c r="J1330" i="9"/>
  <c r="K1330" i="9"/>
  <c r="G1331" i="9"/>
  <c r="H1331" i="9"/>
  <c r="I1331" i="9"/>
  <c r="J1331" i="9"/>
  <c r="K1331" i="9"/>
  <c r="G1316" i="9"/>
  <c r="H1316" i="9"/>
  <c r="I1316" i="9"/>
  <c r="J1316" i="9"/>
  <c r="K1316" i="9"/>
  <c r="G1317" i="9"/>
  <c r="H1317" i="9"/>
  <c r="I1317" i="9"/>
  <c r="J1317" i="9"/>
  <c r="K1317" i="9"/>
  <c r="G1318" i="9"/>
  <c r="H1318" i="9"/>
  <c r="I1318" i="9"/>
  <c r="J1318" i="9"/>
  <c r="K1318" i="9"/>
  <c r="G1319" i="9"/>
  <c r="H1319" i="9"/>
  <c r="I1319" i="9"/>
  <c r="J1319" i="9"/>
  <c r="K1319" i="9"/>
  <c r="G1320" i="9"/>
  <c r="H1320" i="9"/>
  <c r="I1320" i="9"/>
  <c r="J1320" i="9"/>
  <c r="K1320" i="9"/>
  <c r="G1321" i="9"/>
  <c r="H1321" i="9"/>
  <c r="I1321" i="9"/>
  <c r="J1321" i="9"/>
  <c r="K1321" i="9"/>
  <c r="G1309" i="9"/>
  <c r="H1309" i="9"/>
  <c r="I1309" i="9"/>
  <c r="J1309" i="9"/>
  <c r="K1309" i="9"/>
  <c r="G1310" i="9"/>
  <c r="H1310" i="9"/>
  <c r="I1310" i="9"/>
  <c r="J1310" i="9"/>
  <c r="K1310" i="9"/>
  <c r="G1311" i="9"/>
  <c r="H1311" i="9"/>
  <c r="I1311" i="9"/>
  <c r="J1311" i="9"/>
  <c r="K1311" i="9"/>
  <c r="G1312" i="9"/>
  <c r="H1312" i="9"/>
  <c r="I1312" i="9"/>
  <c r="J1312" i="9"/>
  <c r="K1312" i="9"/>
  <c r="G1313" i="9"/>
  <c r="H1313" i="9"/>
  <c r="I1313" i="9"/>
  <c r="J1313" i="9"/>
  <c r="K1313" i="9"/>
  <c r="G1314" i="9"/>
  <c r="H1314" i="9"/>
  <c r="I1314" i="9"/>
  <c r="J1314" i="9"/>
  <c r="K1314" i="9"/>
  <c r="G1315" i="9"/>
  <c r="H1315" i="9"/>
  <c r="I1315" i="9"/>
  <c r="J1315" i="9"/>
  <c r="K1315" i="9"/>
  <c r="G1303" i="9"/>
  <c r="H1303" i="9"/>
  <c r="I1303" i="9"/>
  <c r="J1303" i="9"/>
  <c r="K1303" i="9"/>
  <c r="G1304" i="9"/>
  <c r="H1304" i="9"/>
  <c r="I1304" i="9"/>
  <c r="J1304" i="9"/>
  <c r="K1304" i="9"/>
  <c r="G1305" i="9"/>
  <c r="H1305" i="9"/>
  <c r="I1305" i="9"/>
  <c r="J1305" i="9"/>
  <c r="K1305" i="9"/>
  <c r="G1306" i="9"/>
  <c r="H1306" i="9"/>
  <c r="I1306" i="9"/>
  <c r="J1306" i="9"/>
  <c r="K1306" i="9"/>
  <c r="G1307" i="9"/>
  <c r="H1307" i="9"/>
  <c r="I1307" i="9"/>
  <c r="J1307" i="9"/>
  <c r="K1307" i="9"/>
  <c r="G1308" i="9"/>
  <c r="H1308" i="9"/>
  <c r="I1308" i="9"/>
  <c r="J1308" i="9"/>
  <c r="K1308" i="9"/>
  <c r="G1301" i="9"/>
  <c r="H1301" i="9"/>
  <c r="I1301" i="9"/>
  <c r="J1301" i="9"/>
  <c r="K1301" i="9"/>
  <c r="G1302" i="9"/>
  <c r="H1302" i="9"/>
  <c r="I1302" i="9"/>
  <c r="J1302" i="9"/>
  <c r="K1302" i="9"/>
  <c r="G1300" i="9"/>
  <c r="H1300" i="9"/>
  <c r="I1300" i="9"/>
  <c r="J1300" i="9"/>
  <c r="K1300" i="9"/>
  <c r="G1299" i="9"/>
  <c r="H1299" i="9"/>
  <c r="I1299" i="9"/>
  <c r="J1299" i="9"/>
  <c r="K1299" i="9"/>
  <c r="G1297" i="9"/>
  <c r="H1297" i="9"/>
  <c r="I1297" i="9"/>
  <c r="J1297" i="9"/>
  <c r="K1297" i="9"/>
  <c r="G1298" i="9"/>
  <c r="H1298" i="9"/>
  <c r="I1298" i="9"/>
  <c r="J1298" i="9"/>
  <c r="K1298" i="9"/>
  <c r="G1295" i="9"/>
  <c r="H1295" i="9"/>
  <c r="I1295" i="9"/>
  <c r="J1295" i="9"/>
  <c r="K1295" i="9"/>
  <c r="G1296" i="9"/>
  <c r="H1296" i="9"/>
  <c r="I1296" i="9"/>
  <c r="J1296" i="9"/>
  <c r="K1296" i="9"/>
  <c r="G1268" i="9"/>
  <c r="H1268" i="9"/>
  <c r="I1268" i="9"/>
  <c r="J1268" i="9"/>
  <c r="K1268" i="9"/>
  <c r="G1269" i="9"/>
  <c r="H1269" i="9"/>
  <c r="I1269" i="9"/>
  <c r="J1269" i="9"/>
  <c r="K1269" i="9"/>
  <c r="G1270" i="9"/>
  <c r="H1270" i="9"/>
  <c r="I1270" i="9"/>
  <c r="J1270" i="9"/>
  <c r="K1270" i="9"/>
  <c r="G1271" i="9"/>
  <c r="H1271" i="9"/>
  <c r="I1271" i="9"/>
  <c r="J1271" i="9"/>
  <c r="K1271" i="9"/>
  <c r="G1272" i="9"/>
  <c r="H1272" i="9"/>
  <c r="I1272" i="9"/>
  <c r="J1272" i="9"/>
  <c r="K1272" i="9"/>
  <c r="G1273" i="9"/>
  <c r="H1273" i="9"/>
  <c r="I1273" i="9"/>
  <c r="J1273" i="9"/>
  <c r="K1273" i="9"/>
  <c r="G1274" i="9"/>
  <c r="H1274" i="9"/>
  <c r="I1274" i="9"/>
  <c r="J1274" i="9"/>
  <c r="K1274" i="9"/>
  <c r="G1275" i="9"/>
  <c r="H1275" i="9"/>
  <c r="I1275" i="9"/>
  <c r="J1275" i="9"/>
  <c r="K1275" i="9"/>
  <c r="G1276" i="9"/>
  <c r="H1276" i="9"/>
  <c r="I1276" i="9"/>
  <c r="J1276" i="9"/>
  <c r="K1276" i="9"/>
  <c r="G1277" i="9"/>
  <c r="H1277" i="9"/>
  <c r="I1277" i="9"/>
  <c r="J1277" i="9"/>
  <c r="K1277" i="9"/>
  <c r="G1278" i="9"/>
  <c r="H1278" i="9"/>
  <c r="I1278" i="9"/>
  <c r="J1278" i="9"/>
  <c r="K1278" i="9"/>
  <c r="G1279" i="9"/>
  <c r="H1279" i="9"/>
  <c r="I1279" i="9"/>
  <c r="J1279" i="9"/>
  <c r="K1279" i="9"/>
  <c r="G1280" i="9"/>
  <c r="H1280" i="9"/>
  <c r="I1280" i="9"/>
  <c r="J1280" i="9"/>
  <c r="K1280" i="9"/>
  <c r="G1281" i="9"/>
  <c r="H1281" i="9"/>
  <c r="I1281" i="9"/>
  <c r="J1281" i="9"/>
  <c r="K1281" i="9"/>
  <c r="G1282" i="9"/>
  <c r="H1282" i="9"/>
  <c r="I1282" i="9"/>
  <c r="J1282" i="9"/>
  <c r="K1282" i="9"/>
  <c r="G1283" i="9"/>
  <c r="H1283" i="9"/>
  <c r="I1283" i="9"/>
  <c r="J1283" i="9"/>
  <c r="K1283" i="9"/>
  <c r="G1284" i="9"/>
  <c r="H1284" i="9"/>
  <c r="I1284" i="9"/>
  <c r="J1284" i="9"/>
  <c r="K1284" i="9"/>
  <c r="G1285" i="9"/>
  <c r="H1285" i="9"/>
  <c r="I1285" i="9"/>
  <c r="J1285" i="9"/>
  <c r="K1285" i="9"/>
  <c r="G1286" i="9"/>
  <c r="H1286" i="9"/>
  <c r="I1286" i="9"/>
  <c r="J1286" i="9"/>
  <c r="K1286" i="9"/>
  <c r="G1287" i="9"/>
  <c r="H1287" i="9"/>
  <c r="I1287" i="9"/>
  <c r="J1287" i="9"/>
  <c r="K1287" i="9"/>
  <c r="G1288" i="9"/>
  <c r="H1288" i="9"/>
  <c r="I1288" i="9"/>
  <c r="J1288" i="9"/>
  <c r="K1288" i="9"/>
  <c r="G1289" i="9"/>
  <c r="H1289" i="9"/>
  <c r="I1289" i="9"/>
  <c r="J1289" i="9"/>
  <c r="K1289" i="9"/>
  <c r="G1290" i="9"/>
  <c r="H1290" i="9"/>
  <c r="I1290" i="9"/>
  <c r="J1290" i="9"/>
  <c r="K1290" i="9"/>
  <c r="G1291" i="9"/>
  <c r="H1291" i="9"/>
  <c r="I1291" i="9"/>
  <c r="J1291" i="9"/>
  <c r="K1291" i="9"/>
  <c r="G1292" i="9"/>
  <c r="H1292" i="9"/>
  <c r="I1292" i="9"/>
  <c r="J1292" i="9"/>
  <c r="K1292" i="9"/>
  <c r="G1293" i="9"/>
  <c r="H1293" i="9"/>
  <c r="I1293" i="9"/>
  <c r="J1293" i="9"/>
  <c r="K1293" i="9"/>
  <c r="G1294" i="9"/>
  <c r="H1294" i="9"/>
  <c r="I1294" i="9"/>
  <c r="J1294" i="9"/>
  <c r="K1294" i="9"/>
  <c r="G1266" i="9"/>
  <c r="H1266" i="9"/>
  <c r="I1266" i="9"/>
  <c r="J1266" i="9"/>
  <c r="K1266" i="9"/>
  <c r="G1267" i="9"/>
  <c r="H1267" i="9"/>
  <c r="I1267" i="9"/>
  <c r="J1267" i="9"/>
  <c r="K1267" i="9"/>
  <c r="G1265" i="9"/>
  <c r="H1265" i="9"/>
  <c r="I1265" i="9"/>
  <c r="J1265" i="9"/>
  <c r="K1265" i="9"/>
  <c r="G1250" i="9"/>
  <c r="H1250" i="9"/>
  <c r="I1250" i="9"/>
  <c r="J1250" i="9"/>
  <c r="K1250" i="9"/>
  <c r="G1251" i="9"/>
  <c r="H1251" i="9"/>
  <c r="I1251" i="9"/>
  <c r="J1251" i="9"/>
  <c r="K1251" i="9"/>
  <c r="G1252" i="9"/>
  <c r="H1252" i="9"/>
  <c r="I1252" i="9"/>
  <c r="J1252" i="9"/>
  <c r="K1252" i="9"/>
  <c r="G1253" i="9"/>
  <c r="H1253" i="9"/>
  <c r="I1253" i="9"/>
  <c r="J1253" i="9"/>
  <c r="K1253" i="9"/>
  <c r="G1254" i="9"/>
  <c r="H1254" i="9"/>
  <c r="I1254" i="9"/>
  <c r="J1254" i="9"/>
  <c r="K1254" i="9"/>
  <c r="G1255" i="9"/>
  <c r="H1255" i="9"/>
  <c r="I1255" i="9"/>
  <c r="J1255" i="9"/>
  <c r="K1255" i="9"/>
  <c r="G1256" i="9"/>
  <c r="H1256" i="9"/>
  <c r="I1256" i="9"/>
  <c r="J1256" i="9"/>
  <c r="K1256" i="9"/>
  <c r="G1257" i="9"/>
  <c r="H1257" i="9"/>
  <c r="I1257" i="9"/>
  <c r="J1257" i="9"/>
  <c r="K1257" i="9"/>
  <c r="G1258" i="9"/>
  <c r="H1258" i="9"/>
  <c r="I1258" i="9"/>
  <c r="J1258" i="9"/>
  <c r="K1258" i="9"/>
  <c r="G1259" i="9"/>
  <c r="H1259" i="9"/>
  <c r="I1259" i="9"/>
  <c r="J1259" i="9"/>
  <c r="K1259" i="9"/>
  <c r="G1260" i="9"/>
  <c r="H1260" i="9"/>
  <c r="I1260" i="9"/>
  <c r="J1260" i="9"/>
  <c r="K1260" i="9"/>
  <c r="G1261" i="9"/>
  <c r="H1261" i="9"/>
  <c r="I1261" i="9"/>
  <c r="J1261" i="9"/>
  <c r="K1261" i="9"/>
  <c r="G1262" i="9"/>
  <c r="H1262" i="9"/>
  <c r="I1262" i="9"/>
  <c r="J1262" i="9"/>
  <c r="K1262" i="9"/>
  <c r="G1263" i="9"/>
  <c r="H1263" i="9"/>
  <c r="I1263" i="9"/>
  <c r="J1263" i="9"/>
  <c r="K1263" i="9"/>
  <c r="G1264" i="9"/>
  <c r="H1264" i="9"/>
  <c r="I1264" i="9"/>
  <c r="J1264" i="9"/>
  <c r="K1264" i="9"/>
  <c r="G1247" i="9"/>
  <c r="H1247" i="9"/>
  <c r="I1247" i="9"/>
  <c r="J1247" i="9"/>
  <c r="K1247" i="9"/>
  <c r="G1248" i="9"/>
  <c r="H1248" i="9"/>
  <c r="I1248" i="9"/>
  <c r="J1248" i="9"/>
  <c r="K1248" i="9"/>
  <c r="G1249" i="9"/>
  <c r="H1249" i="9"/>
  <c r="I1249" i="9"/>
  <c r="J1249" i="9"/>
  <c r="K1249" i="9"/>
  <c r="G1238" i="9"/>
  <c r="H1238" i="9"/>
  <c r="I1238" i="9"/>
  <c r="J1238" i="9"/>
  <c r="K1238" i="9"/>
  <c r="G1239" i="9"/>
  <c r="H1239" i="9"/>
  <c r="I1239" i="9"/>
  <c r="J1239" i="9"/>
  <c r="K1239" i="9"/>
  <c r="G1240" i="9"/>
  <c r="H1240" i="9"/>
  <c r="I1240" i="9"/>
  <c r="J1240" i="9"/>
  <c r="K1240" i="9"/>
  <c r="G1241" i="9"/>
  <c r="H1241" i="9"/>
  <c r="I1241" i="9"/>
  <c r="J1241" i="9"/>
  <c r="K1241" i="9"/>
  <c r="G1242" i="9"/>
  <c r="H1242" i="9"/>
  <c r="I1242" i="9"/>
  <c r="J1242" i="9"/>
  <c r="K1242" i="9"/>
  <c r="G1243" i="9"/>
  <c r="H1243" i="9"/>
  <c r="I1243" i="9"/>
  <c r="J1243" i="9"/>
  <c r="K1243" i="9"/>
  <c r="G1244" i="9"/>
  <c r="H1244" i="9"/>
  <c r="I1244" i="9"/>
  <c r="J1244" i="9"/>
  <c r="K1244" i="9"/>
  <c r="G1245" i="9"/>
  <c r="H1245" i="9"/>
  <c r="I1245" i="9"/>
  <c r="J1245" i="9"/>
  <c r="K1245" i="9"/>
  <c r="G1246" i="9"/>
  <c r="H1246" i="9"/>
  <c r="I1246" i="9"/>
  <c r="J1246" i="9"/>
  <c r="K1246" i="9"/>
  <c r="G1236" i="9"/>
  <c r="H1236" i="9"/>
  <c r="I1236" i="9"/>
  <c r="J1236" i="9"/>
  <c r="K1236" i="9"/>
  <c r="G1237" i="9"/>
  <c r="H1237" i="9"/>
  <c r="I1237" i="9"/>
  <c r="J1237" i="9"/>
  <c r="K1237" i="9"/>
  <c r="G1231" i="9"/>
  <c r="H1231" i="9"/>
  <c r="I1231" i="9"/>
  <c r="J1231" i="9"/>
  <c r="K1231" i="9"/>
  <c r="G1232" i="9"/>
  <c r="H1232" i="9"/>
  <c r="I1232" i="9"/>
  <c r="J1232" i="9"/>
  <c r="K1232" i="9"/>
  <c r="G1233" i="9"/>
  <c r="H1233" i="9"/>
  <c r="I1233" i="9"/>
  <c r="J1233" i="9"/>
  <c r="K1233" i="9"/>
  <c r="G1234" i="9"/>
  <c r="H1234" i="9"/>
  <c r="I1234" i="9"/>
  <c r="J1234" i="9"/>
  <c r="K1234" i="9"/>
  <c r="G1235" i="9"/>
  <c r="H1235" i="9"/>
  <c r="I1235" i="9"/>
  <c r="J1235" i="9"/>
  <c r="K1235" i="9"/>
  <c r="G1229" i="9"/>
  <c r="H1229" i="9"/>
  <c r="I1229" i="9"/>
  <c r="J1229" i="9"/>
  <c r="K1229" i="9"/>
  <c r="G1230" i="9"/>
  <c r="H1230" i="9"/>
  <c r="I1230" i="9"/>
  <c r="J1230" i="9"/>
  <c r="K1230" i="9"/>
  <c r="G1226" i="9"/>
  <c r="H1226" i="9"/>
  <c r="I1226" i="9"/>
  <c r="J1226" i="9"/>
  <c r="K1226" i="9"/>
  <c r="G1227" i="9"/>
  <c r="H1227" i="9"/>
  <c r="I1227" i="9"/>
  <c r="J1227" i="9"/>
  <c r="K1227" i="9"/>
  <c r="G1228" i="9"/>
  <c r="H1228" i="9"/>
  <c r="I1228" i="9"/>
  <c r="J1228" i="9"/>
  <c r="K1228" i="9"/>
  <c r="G1223" i="9"/>
  <c r="H1223" i="9"/>
  <c r="I1223" i="9"/>
  <c r="J1223" i="9"/>
  <c r="K1223" i="9"/>
  <c r="G1224" i="9"/>
  <c r="H1224" i="9"/>
  <c r="I1224" i="9"/>
  <c r="J1224" i="9"/>
  <c r="K1224" i="9"/>
  <c r="G1225" i="9"/>
  <c r="H1225" i="9"/>
  <c r="I1225" i="9"/>
  <c r="J1225" i="9"/>
  <c r="K1225" i="9"/>
  <c r="G1213" i="9"/>
  <c r="H1213" i="9"/>
  <c r="I1213" i="9"/>
  <c r="J1213" i="9"/>
  <c r="K1213" i="9"/>
  <c r="G1214" i="9"/>
  <c r="H1214" i="9"/>
  <c r="I1214" i="9"/>
  <c r="J1214" i="9"/>
  <c r="K1214" i="9"/>
  <c r="G1215" i="9"/>
  <c r="H1215" i="9"/>
  <c r="I1215" i="9"/>
  <c r="J1215" i="9"/>
  <c r="K1215" i="9"/>
  <c r="G1216" i="9"/>
  <c r="H1216" i="9"/>
  <c r="I1216" i="9"/>
  <c r="J1216" i="9"/>
  <c r="K1216" i="9"/>
  <c r="G1217" i="9"/>
  <c r="H1217" i="9"/>
  <c r="I1217" i="9"/>
  <c r="J1217" i="9"/>
  <c r="K1217" i="9"/>
  <c r="G1218" i="9"/>
  <c r="H1218" i="9"/>
  <c r="I1218" i="9"/>
  <c r="J1218" i="9"/>
  <c r="K1218" i="9"/>
  <c r="G1219" i="9"/>
  <c r="H1219" i="9"/>
  <c r="I1219" i="9"/>
  <c r="J1219" i="9"/>
  <c r="K1219" i="9"/>
  <c r="G1220" i="9"/>
  <c r="H1220" i="9"/>
  <c r="I1220" i="9"/>
  <c r="J1220" i="9"/>
  <c r="K1220" i="9"/>
  <c r="G1221" i="9"/>
  <c r="H1221" i="9"/>
  <c r="I1221" i="9"/>
  <c r="J1221" i="9"/>
  <c r="K1221" i="9"/>
  <c r="G1222" i="9"/>
  <c r="H1222" i="9"/>
  <c r="I1222" i="9"/>
  <c r="J1222" i="9"/>
  <c r="K1222" i="9"/>
  <c r="G1207" i="9"/>
  <c r="H1207" i="9"/>
  <c r="I1207" i="9"/>
  <c r="J1207" i="9"/>
  <c r="K1207" i="9"/>
  <c r="G1208" i="9"/>
  <c r="H1208" i="9"/>
  <c r="I1208" i="9"/>
  <c r="J1208" i="9"/>
  <c r="K1208" i="9"/>
  <c r="G1209" i="9"/>
  <c r="H1209" i="9"/>
  <c r="I1209" i="9"/>
  <c r="J1209" i="9"/>
  <c r="K1209" i="9"/>
  <c r="G1210" i="9"/>
  <c r="H1210" i="9"/>
  <c r="I1210" i="9"/>
  <c r="J1210" i="9"/>
  <c r="K1210" i="9"/>
  <c r="G1211" i="9"/>
  <c r="H1211" i="9"/>
  <c r="I1211" i="9"/>
  <c r="J1211" i="9"/>
  <c r="K1211" i="9"/>
  <c r="G1212" i="9"/>
  <c r="H1212" i="9"/>
  <c r="I1212" i="9"/>
  <c r="J1212" i="9"/>
  <c r="K1212" i="9"/>
  <c r="G1206" i="9"/>
  <c r="H1206" i="9"/>
  <c r="I1206" i="9"/>
  <c r="J1206" i="9"/>
  <c r="K1206" i="9"/>
  <c r="G1202" i="9"/>
  <c r="H1202" i="9"/>
  <c r="I1202" i="9"/>
  <c r="J1202" i="9"/>
  <c r="K1202" i="9"/>
  <c r="G1203" i="9"/>
  <c r="H1203" i="9"/>
  <c r="I1203" i="9"/>
  <c r="J1203" i="9"/>
  <c r="K1203" i="9"/>
  <c r="G1204" i="9"/>
  <c r="H1204" i="9"/>
  <c r="I1204" i="9"/>
  <c r="J1204" i="9"/>
  <c r="K1204" i="9"/>
  <c r="G1205" i="9"/>
  <c r="H1205" i="9"/>
  <c r="I1205" i="9"/>
  <c r="J1205" i="9"/>
  <c r="K1205" i="9"/>
  <c r="G1190" i="9"/>
  <c r="H1190" i="9"/>
  <c r="I1190" i="9"/>
  <c r="J1190" i="9"/>
  <c r="K1190" i="9"/>
  <c r="G1191" i="9"/>
  <c r="H1191" i="9"/>
  <c r="I1191" i="9"/>
  <c r="J1191" i="9"/>
  <c r="K1191" i="9"/>
  <c r="G1192" i="9"/>
  <c r="H1192" i="9"/>
  <c r="I1192" i="9"/>
  <c r="J1192" i="9"/>
  <c r="K1192" i="9"/>
  <c r="G1193" i="9"/>
  <c r="H1193" i="9"/>
  <c r="I1193" i="9"/>
  <c r="J1193" i="9"/>
  <c r="K1193" i="9"/>
  <c r="G1194" i="9"/>
  <c r="H1194" i="9"/>
  <c r="I1194" i="9"/>
  <c r="J1194" i="9"/>
  <c r="K1194" i="9"/>
  <c r="G1195" i="9"/>
  <c r="H1195" i="9"/>
  <c r="I1195" i="9"/>
  <c r="J1195" i="9"/>
  <c r="K1195" i="9"/>
  <c r="G1196" i="9"/>
  <c r="H1196" i="9"/>
  <c r="I1196" i="9"/>
  <c r="J1196" i="9"/>
  <c r="K1196" i="9"/>
  <c r="G1197" i="9"/>
  <c r="H1197" i="9"/>
  <c r="I1197" i="9"/>
  <c r="J1197" i="9"/>
  <c r="K1197" i="9"/>
  <c r="G1198" i="9"/>
  <c r="H1198" i="9"/>
  <c r="I1198" i="9"/>
  <c r="J1198" i="9"/>
  <c r="K1198" i="9"/>
  <c r="G1199" i="9"/>
  <c r="H1199" i="9"/>
  <c r="I1199" i="9"/>
  <c r="J1199" i="9"/>
  <c r="K1199" i="9"/>
  <c r="G1200" i="9"/>
  <c r="H1200" i="9"/>
  <c r="I1200" i="9"/>
  <c r="J1200" i="9"/>
  <c r="K1200" i="9"/>
  <c r="G1201" i="9"/>
  <c r="H1201" i="9"/>
  <c r="I1201" i="9"/>
  <c r="J1201" i="9"/>
  <c r="K1201" i="9"/>
  <c r="G1177" i="9"/>
  <c r="H1177" i="9"/>
  <c r="I1177" i="9"/>
  <c r="J1177" i="9"/>
  <c r="K1177" i="9"/>
  <c r="G1178" i="9"/>
  <c r="H1178" i="9"/>
  <c r="I1178" i="9"/>
  <c r="J1178" i="9"/>
  <c r="K1178" i="9"/>
  <c r="G1179" i="9"/>
  <c r="H1179" i="9"/>
  <c r="I1179" i="9"/>
  <c r="J1179" i="9"/>
  <c r="K1179" i="9"/>
  <c r="G1180" i="9"/>
  <c r="H1180" i="9"/>
  <c r="I1180" i="9"/>
  <c r="J1180" i="9"/>
  <c r="K1180" i="9"/>
  <c r="G1181" i="9"/>
  <c r="H1181" i="9"/>
  <c r="I1181" i="9"/>
  <c r="J1181" i="9"/>
  <c r="K1181" i="9"/>
  <c r="G1182" i="9"/>
  <c r="H1182" i="9"/>
  <c r="I1182" i="9"/>
  <c r="J1182" i="9"/>
  <c r="K1182" i="9"/>
  <c r="G1183" i="9"/>
  <c r="H1183" i="9"/>
  <c r="I1183" i="9"/>
  <c r="J1183" i="9"/>
  <c r="K1183" i="9"/>
  <c r="G1184" i="9"/>
  <c r="H1184" i="9"/>
  <c r="I1184" i="9"/>
  <c r="J1184" i="9"/>
  <c r="K1184" i="9"/>
  <c r="G1185" i="9"/>
  <c r="H1185" i="9"/>
  <c r="I1185" i="9"/>
  <c r="J1185" i="9"/>
  <c r="K1185" i="9"/>
  <c r="G1186" i="9"/>
  <c r="H1186" i="9"/>
  <c r="I1186" i="9"/>
  <c r="J1186" i="9"/>
  <c r="K1186" i="9"/>
  <c r="G1187" i="9"/>
  <c r="H1187" i="9"/>
  <c r="I1187" i="9"/>
  <c r="J1187" i="9"/>
  <c r="K1187" i="9"/>
  <c r="G1188" i="9"/>
  <c r="H1188" i="9"/>
  <c r="I1188" i="9"/>
  <c r="J1188" i="9"/>
  <c r="K1188" i="9"/>
  <c r="G1189" i="9"/>
  <c r="H1189" i="9"/>
  <c r="I1189" i="9"/>
  <c r="J1189" i="9"/>
  <c r="K1189" i="9"/>
  <c r="G1172" i="9"/>
  <c r="H1172" i="9"/>
  <c r="I1172" i="9"/>
  <c r="J1172" i="9"/>
  <c r="K1172" i="9"/>
  <c r="G1173" i="9"/>
  <c r="H1173" i="9"/>
  <c r="I1173" i="9"/>
  <c r="J1173" i="9"/>
  <c r="K1173" i="9"/>
  <c r="G1174" i="9"/>
  <c r="H1174" i="9"/>
  <c r="I1174" i="9"/>
  <c r="J1174" i="9"/>
  <c r="K1174" i="9"/>
  <c r="G1175" i="9"/>
  <c r="H1175" i="9"/>
  <c r="I1175" i="9"/>
  <c r="J1175" i="9"/>
  <c r="K1175" i="9"/>
  <c r="G1176" i="9"/>
  <c r="H1176" i="9"/>
  <c r="I1176" i="9"/>
  <c r="J1176" i="9"/>
  <c r="K1176" i="9"/>
  <c r="G1161" i="9"/>
  <c r="H1161" i="9"/>
  <c r="I1161" i="9"/>
  <c r="J1161" i="9"/>
  <c r="K1161" i="9"/>
  <c r="G1162" i="9"/>
  <c r="H1162" i="9"/>
  <c r="I1162" i="9"/>
  <c r="J1162" i="9"/>
  <c r="K1162" i="9"/>
  <c r="G1163" i="9"/>
  <c r="H1163" i="9"/>
  <c r="I1163" i="9"/>
  <c r="J1163" i="9"/>
  <c r="K1163" i="9"/>
  <c r="G1164" i="9"/>
  <c r="H1164" i="9"/>
  <c r="I1164" i="9"/>
  <c r="J1164" i="9"/>
  <c r="K1164" i="9"/>
  <c r="G1165" i="9"/>
  <c r="H1165" i="9"/>
  <c r="I1165" i="9"/>
  <c r="J1165" i="9"/>
  <c r="K1165" i="9"/>
  <c r="G1166" i="9"/>
  <c r="H1166" i="9"/>
  <c r="I1166" i="9"/>
  <c r="J1166" i="9"/>
  <c r="K1166" i="9"/>
  <c r="G1167" i="9"/>
  <c r="H1167" i="9"/>
  <c r="I1167" i="9"/>
  <c r="J1167" i="9"/>
  <c r="K1167" i="9"/>
  <c r="G1168" i="9"/>
  <c r="H1168" i="9"/>
  <c r="I1168" i="9"/>
  <c r="J1168" i="9"/>
  <c r="K1168" i="9"/>
  <c r="G1169" i="9"/>
  <c r="H1169" i="9"/>
  <c r="I1169" i="9"/>
  <c r="J1169" i="9"/>
  <c r="K1169" i="9"/>
  <c r="G1170" i="9"/>
  <c r="H1170" i="9"/>
  <c r="I1170" i="9"/>
  <c r="J1170" i="9"/>
  <c r="K1170" i="9"/>
  <c r="G1171" i="9"/>
  <c r="H1171" i="9"/>
  <c r="I1171" i="9"/>
  <c r="J1171" i="9"/>
  <c r="K1171" i="9"/>
  <c r="G1152" i="9"/>
  <c r="H1152" i="9"/>
  <c r="I1152" i="9"/>
  <c r="J1152" i="9"/>
  <c r="K1152" i="9"/>
  <c r="G1153" i="9"/>
  <c r="H1153" i="9"/>
  <c r="I1153" i="9"/>
  <c r="J1153" i="9"/>
  <c r="K1153" i="9"/>
  <c r="G1154" i="9"/>
  <c r="H1154" i="9"/>
  <c r="I1154" i="9"/>
  <c r="J1154" i="9"/>
  <c r="K1154" i="9"/>
  <c r="G1155" i="9"/>
  <c r="H1155" i="9"/>
  <c r="I1155" i="9"/>
  <c r="J1155" i="9"/>
  <c r="K1155" i="9"/>
  <c r="G1156" i="9"/>
  <c r="H1156" i="9"/>
  <c r="I1156" i="9"/>
  <c r="J1156" i="9"/>
  <c r="K1156" i="9"/>
  <c r="G1157" i="9"/>
  <c r="H1157" i="9"/>
  <c r="I1157" i="9"/>
  <c r="J1157" i="9"/>
  <c r="K1157" i="9"/>
  <c r="G1158" i="9"/>
  <c r="H1158" i="9"/>
  <c r="I1158" i="9"/>
  <c r="J1158" i="9"/>
  <c r="K1158" i="9"/>
  <c r="G1159" i="9"/>
  <c r="H1159" i="9"/>
  <c r="I1159" i="9"/>
  <c r="J1159" i="9"/>
  <c r="K1159" i="9"/>
  <c r="G1160" i="9"/>
  <c r="H1160" i="9"/>
  <c r="I1160" i="9"/>
  <c r="J1160" i="9"/>
  <c r="K1160" i="9"/>
  <c r="G1147" i="9"/>
  <c r="H1147" i="9"/>
  <c r="I1147" i="9"/>
  <c r="J1147" i="9"/>
  <c r="K1147" i="9"/>
  <c r="G1148" i="9"/>
  <c r="H1148" i="9"/>
  <c r="I1148" i="9"/>
  <c r="J1148" i="9"/>
  <c r="K1148" i="9"/>
  <c r="G1149" i="9"/>
  <c r="H1149" i="9"/>
  <c r="I1149" i="9"/>
  <c r="J1149" i="9"/>
  <c r="K1149" i="9"/>
  <c r="G1150" i="9"/>
  <c r="H1150" i="9"/>
  <c r="I1150" i="9"/>
  <c r="J1150" i="9"/>
  <c r="K1150" i="9"/>
  <c r="G1151" i="9"/>
  <c r="H1151" i="9"/>
  <c r="I1151" i="9"/>
  <c r="J1151" i="9"/>
  <c r="K1151" i="9"/>
  <c r="G1135" i="9"/>
  <c r="H1135" i="9"/>
  <c r="I1135" i="9"/>
  <c r="J1135" i="9"/>
  <c r="K1135" i="9"/>
  <c r="G1136" i="9"/>
  <c r="H1136" i="9"/>
  <c r="I1136" i="9"/>
  <c r="J1136" i="9"/>
  <c r="K1136" i="9"/>
  <c r="G1137" i="9"/>
  <c r="H1137" i="9"/>
  <c r="I1137" i="9"/>
  <c r="J1137" i="9"/>
  <c r="K1137" i="9"/>
  <c r="G1138" i="9"/>
  <c r="H1138" i="9"/>
  <c r="I1138" i="9"/>
  <c r="J1138" i="9"/>
  <c r="K1138" i="9"/>
  <c r="G1139" i="9"/>
  <c r="H1139" i="9"/>
  <c r="I1139" i="9"/>
  <c r="J1139" i="9"/>
  <c r="K1139" i="9"/>
  <c r="G1140" i="9"/>
  <c r="H1140" i="9"/>
  <c r="I1140" i="9"/>
  <c r="J1140" i="9"/>
  <c r="K1140" i="9"/>
  <c r="G1141" i="9"/>
  <c r="H1141" i="9"/>
  <c r="I1141" i="9"/>
  <c r="J1141" i="9"/>
  <c r="K1141" i="9"/>
  <c r="G1142" i="9"/>
  <c r="H1142" i="9"/>
  <c r="I1142" i="9"/>
  <c r="J1142" i="9"/>
  <c r="K1142" i="9"/>
  <c r="G1143" i="9"/>
  <c r="H1143" i="9"/>
  <c r="I1143" i="9"/>
  <c r="J1143" i="9"/>
  <c r="K1143" i="9"/>
  <c r="G1144" i="9"/>
  <c r="H1144" i="9"/>
  <c r="I1144" i="9"/>
  <c r="J1144" i="9"/>
  <c r="K1144" i="9"/>
  <c r="G1145" i="9"/>
  <c r="H1145" i="9"/>
  <c r="I1145" i="9"/>
  <c r="J1145" i="9"/>
  <c r="K1145" i="9"/>
  <c r="G1146" i="9"/>
  <c r="H1146" i="9"/>
  <c r="I1146" i="9"/>
  <c r="J1146" i="9"/>
  <c r="K1146" i="9"/>
  <c r="G1134" i="9"/>
  <c r="H1134" i="9"/>
  <c r="I1134" i="9"/>
  <c r="J1134" i="9"/>
  <c r="K1134" i="9"/>
  <c r="G1132" i="9"/>
  <c r="H1132" i="9"/>
  <c r="I1132" i="9"/>
  <c r="J1132" i="9"/>
  <c r="K1132" i="9"/>
  <c r="G1133" i="9"/>
  <c r="H1133" i="9"/>
  <c r="I1133" i="9"/>
  <c r="J1133" i="9"/>
  <c r="K1133" i="9"/>
  <c r="G1126" i="9"/>
  <c r="H1126" i="9"/>
  <c r="I1126" i="9"/>
  <c r="J1126" i="9"/>
  <c r="K1126" i="9"/>
  <c r="G1127" i="9"/>
  <c r="H1127" i="9"/>
  <c r="I1127" i="9"/>
  <c r="J1127" i="9"/>
  <c r="K1127" i="9"/>
  <c r="G1128" i="9"/>
  <c r="H1128" i="9"/>
  <c r="I1128" i="9"/>
  <c r="J1128" i="9"/>
  <c r="K1128" i="9"/>
  <c r="G1129" i="9"/>
  <c r="H1129" i="9"/>
  <c r="I1129" i="9"/>
  <c r="J1129" i="9"/>
  <c r="K1129" i="9"/>
  <c r="G1130" i="9"/>
  <c r="H1130" i="9"/>
  <c r="I1130" i="9"/>
  <c r="J1130" i="9"/>
  <c r="K1130" i="9"/>
  <c r="G1131" i="9"/>
  <c r="H1131" i="9"/>
  <c r="I1131" i="9"/>
  <c r="J1131" i="9"/>
  <c r="K1131" i="9"/>
  <c r="G1122" i="9"/>
  <c r="H1122" i="9"/>
  <c r="I1122" i="9"/>
  <c r="J1122" i="9"/>
  <c r="K1122" i="9"/>
  <c r="G1123" i="9"/>
  <c r="H1123" i="9"/>
  <c r="I1123" i="9"/>
  <c r="J1123" i="9"/>
  <c r="K1123" i="9"/>
  <c r="G1124" i="9"/>
  <c r="H1124" i="9"/>
  <c r="I1124" i="9"/>
  <c r="J1124" i="9"/>
  <c r="K1124" i="9"/>
  <c r="G1125" i="9"/>
  <c r="H1125" i="9"/>
  <c r="I1125" i="9"/>
  <c r="J1125" i="9"/>
  <c r="K1125" i="9"/>
  <c r="G1120" i="9"/>
  <c r="H1120" i="9"/>
  <c r="I1120" i="9"/>
  <c r="J1120" i="9"/>
  <c r="K1120" i="9"/>
  <c r="G1121" i="9"/>
  <c r="H1121" i="9"/>
  <c r="I1121" i="9"/>
  <c r="J1121" i="9"/>
  <c r="K1121" i="9"/>
  <c r="G1115" i="9"/>
  <c r="H1115" i="9"/>
  <c r="I1115" i="9"/>
  <c r="J1115" i="9"/>
  <c r="K1115" i="9"/>
  <c r="G1116" i="9"/>
  <c r="H1116" i="9"/>
  <c r="I1116" i="9"/>
  <c r="J1116" i="9"/>
  <c r="K1116" i="9"/>
  <c r="G1117" i="9"/>
  <c r="H1117" i="9"/>
  <c r="I1117" i="9"/>
  <c r="J1117" i="9"/>
  <c r="K1117" i="9"/>
  <c r="G1118" i="9"/>
  <c r="H1118" i="9"/>
  <c r="I1118" i="9"/>
  <c r="J1118" i="9"/>
  <c r="K1118" i="9"/>
  <c r="G1119" i="9"/>
  <c r="H1119" i="9"/>
  <c r="I1119" i="9"/>
  <c r="J1119" i="9"/>
  <c r="K1119" i="9"/>
  <c r="G1114" i="9"/>
  <c r="H1114" i="9"/>
  <c r="I1114" i="9"/>
  <c r="J1114" i="9"/>
  <c r="K1114" i="9"/>
  <c r="G1109" i="9"/>
  <c r="H1109" i="9"/>
  <c r="I1109" i="9"/>
  <c r="J1109" i="9"/>
  <c r="K1109" i="9"/>
  <c r="G1110" i="9"/>
  <c r="H1110" i="9"/>
  <c r="I1110" i="9"/>
  <c r="J1110" i="9"/>
  <c r="K1110" i="9"/>
  <c r="G1111" i="9"/>
  <c r="H1111" i="9"/>
  <c r="I1111" i="9"/>
  <c r="J1111" i="9"/>
  <c r="K1111" i="9"/>
  <c r="G1112" i="9"/>
  <c r="H1112" i="9"/>
  <c r="I1112" i="9"/>
  <c r="J1112" i="9"/>
  <c r="K1112" i="9"/>
  <c r="G1113" i="9"/>
  <c r="H1113" i="9"/>
  <c r="I1113" i="9"/>
  <c r="J1113" i="9"/>
  <c r="K1113" i="9"/>
  <c r="G1103" i="9"/>
  <c r="H1103" i="9"/>
  <c r="I1103" i="9"/>
  <c r="J1103" i="9"/>
  <c r="K1103" i="9"/>
  <c r="G1104" i="9"/>
  <c r="H1104" i="9"/>
  <c r="I1104" i="9"/>
  <c r="J1104" i="9"/>
  <c r="K1104" i="9"/>
  <c r="G1105" i="9"/>
  <c r="H1105" i="9"/>
  <c r="I1105" i="9"/>
  <c r="J1105" i="9"/>
  <c r="K1105" i="9"/>
  <c r="G1106" i="9"/>
  <c r="H1106" i="9"/>
  <c r="I1106" i="9"/>
  <c r="J1106" i="9"/>
  <c r="K1106" i="9"/>
  <c r="G1107" i="9"/>
  <c r="H1107" i="9"/>
  <c r="I1107" i="9"/>
  <c r="J1107" i="9"/>
  <c r="K1107" i="9"/>
  <c r="G1108" i="9"/>
  <c r="H1108" i="9"/>
  <c r="I1108" i="9"/>
  <c r="J1108" i="9"/>
  <c r="K1108" i="9"/>
  <c r="G1101" i="9"/>
  <c r="H1101" i="9"/>
  <c r="I1101" i="9"/>
  <c r="J1101" i="9"/>
  <c r="K1101" i="9"/>
  <c r="G1102" i="9"/>
  <c r="H1102" i="9"/>
  <c r="I1102" i="9"/>
  <c r="J1102" i="9"/>
  <c r="K1102" i="9"/>
  <c r="G1100" i="9"/>
  <c r="H1100" i="9"/>
  <c r="I1100" i="9"/>
  <c r="J1100" i="9"/>
  <c r="K1100" i="9"/>
  <c r="G1094" i="9"/>
  <c r="H1094" i="9"/>
  <c r="I1094" i="9"/>
  <c r="J1094" i="9"/>
  <c r="K1094" i="9"/>
  <c r="G1095" i="9"/>
  <c r="H1095" i="9"/>
  <c r="I1095" i="9"/>
  <c r="J1095" i="9"/>
  <c r="K1095" i="9"/>
  <c r="G1096" i="9"/>
  <c r="H1096" i="9"/>
  <c r="I1096" i="9"/>
  <c r="J1096" i="9"/>
  <c r="K1096" i="9"/>
  <c r="G1097" i="9"/>
  <c r="H1097" i="9"/>
  <c r="I1097" i="9"/>
  <c r="J1097" i="9"/>
  <c r="K1097" i="9"/>
  <c r="G1098" i="9"/>
  <c r="H1098" i="9"/>
  <c r="I1098" i="9"/>
  <c r="J1098" i="9"/>
  <c r="K1098" i="9"/>
  <c r="G1099" i="9"/>
  <c r="H1099" i="9"/>
  <c r="I1099" i="9"/>
  <c r="J1099" i="9"/>
  <c r="K1099" i="9"/>
  <c r="G1093" i="9"/>
  <c r="H1093" i="9"/>
  <c r="I1093" i="9"/>
  <c r="J1093" i="9"/>
  <c r="K1093" i="9"/>
  <c r="G1092" i="9"/>
  <c r="H1092" i="9"/>
  <c r="I1092" i="9"/>
  <c r="J1092" i="9"/>
  <c r="K1092" i="9"/>
  <c r="G1083" i="9"/>
  <c r="H1083" i="9"/>
  <c r="I1083" i="9"/>
  <c r="J1083" i="9"/>
  <c r="K1083" i="9"/>
  <c r="G1084" i="9"/>
  <c r="H1084" i="9"/>
  <c r="I1084" i="9"/>
  <c r="J1084" i="9"/>
  <c r="K1084" i="9"/>
  <c r="G1085" i="9"/>
  <c r="H1085" i="9"/>
  <c r="I1085" i="9"/>
  <c r="J1085" i="9"/>
  <c r="K1085" i="9"/>
  <c r="G1086" i="9"/>
  <c r="H1086" i="9"/>
  <c r="I1086" i="9"/>
  <c r="J1086" i="9"/>
  <c r="K1086" i="9"/>
  <c r="G1087" i="9"/>
  <c r="H1087" i="9"/>
  <c r="I1087" i="9"/>
  <c r="J1087" i="9"/>
  <c r="K1087" i="9"/>
  <c r="G1088" i="9"/>
  <c r="H1088" i="9"/>
  <c r="I1088" i="9"/>
  <c r="J1088" i="9"/>
  <c r="K1088" i="9"/>
  <c r="G1089" i="9"/>
  <c r="H1089" i="9"/>
  <c r="I1089" i="9"/>
  <c r="J1089" i="9"/>
  <c r="K1089" i="9"/>
  <c r="G1090" i="9"/>
  <c r="H1090" i="9"/>
  <c r="I1090" i="9"/>
  <c r="J1090" i="9"/>
  <c r="K1090" i="9"/>
  <c r="G1091" i="9"/>
  <c r="H1091" i="9"/>
  <c r="I1091" i="9"/>
  <c r="J1091" i="9"/>
  <c r="K1091" i="9"/>
  <c r="G1071" i="9"/>
  <c r="H1071" i="9"/>
  <c r="I1071" i="9"/>
  <c r="J1071" i="9"/>
  <c r="K1071" i="9"/>
  <c r="G1072" i="9"/>
  <c r="H1072" i="9"/>
  <c r="I1072" i="9"/>
  <c r="J1072" i="9"/>
  <c r="K1072" i="9"/>
  <c r="G1073" i="9"/>
  <c r="H1073" i="9"/>
  <c r="I1073" i="9"/>
  <c r="J1073" i="9"/>
  <c r="K1073" i="9"/>
  <c r="G1074" i="9"/>
  <c r="H1074" i="9"/>
  <c r="I1074" i="9"/>
  <c r="J1074" i="9"/>
  <c r="K1074" i="9"/>
  <c r="G1075" i="9"/>
  <c r="H1075" i="9"/>
  <c r="I1075" i="9"/>
  <c r="J1075" i="9"/>
  <c r="K1075" i="9"/>
  <c r="G1076" i="9"/>
  <c r="H1076" i="9"/>
  <c r="I1076" i="9"/>
  <c r="J1076" i="9"/>
  <c r="K1076" i="9"/>
  <c r="G1077" i="9"/>
  <c r="H1077" i="9"/>
  <c r="I1077" i="9"/>
  <c r="J1077" i="9"/>
  <c r="K1077" i="9"/>
  <c r="G1078" i="9"/>
  <c r="H1078" i="9"/>
  <c r="I1078" i="9"/>
  <c r="J1078" i="9"/>
  <c r="K1078" i="9"/>
  <c r="G1079" i="9"/>
  <c r="H1079" i="9"/>
  <c r="I1079" i="9"/>
  <c r="J1079" i="9"/>
  <c r="K1079" i="9"/>
  <c r="G1080" i="9"/>
  <c r="H1080" i="9"/>
  <c r="I1080" i="9"/>
  <c r="J1080" i="9"/>
  <c r="K1080" i="9"/>
  <c r="G1081" i="9"/>
  <c r="H1081" i="9"/>
  <c r="I1081" i="9"/>
  <c r="J1081" i="9"/>
  <c r="K1081" i="9"/>
  <c r="G1082" i="9"/>
  <c r="H1082" i="9"/>
  <c r="I1082" i="9"/>
  <c r="J1082" i="9"/>
  <c r="K1082" i="9"/>
  <c r="G1061" i="9"/>
  <c r="H1061" i="9"/>
  <c r="I1061" i="9"/>
  <c r="J1061" i="9"/>
  <c r="K1061" i="9"/>
  <c r="G1062" i="9"/>
  <c r="H1062" i="9"/>
  <c r="I1062" i="9"/>
  <c r="J1062" i="9"/>
  <c r="K1062" i="9"/>
  <c r="G1063" i="9"/>
  <c r="H1063" i="9"/>
  <c r="I1063" i="9"/>
  <c r="J1063" i="9"/>
  <c r="K1063" i="9"/>
  <c r="G1064" i="9"/>
  <c r="H1064" i="9"/>
  <c r="I1064" i="9"/>
  <c r="J1064" i="9"/>
  <c r="K1064" i="9"/>
  <c r="G1065" i="9"/>
  <c r="H1065" i="9"/>
  <c r="I1065" i="9"/>
  <c r="J1065" i="9"/>
  <c r="K1065" i="9"/>
  <c r="G1066" i="9"/>
  <c r="H1066" i="9"/>
  <c r="I1066" i="9"/>
  <c r="J1066" i="9"/>
  <c r="K1066" i="9"/>
  <c r="G1067" i="9"/>
  <c r="H1067" i="9"/>
  <c r="I1067" i="9"/>
  <c r="J1067" i="9"/>
  <c r="K1067" i="9"/>
  <c r="G1068" i="9"/>
  <c r="H1068" i="9"/>
  <c r="I1068" i="9"/>
  <c r="J1068" i="9"/>
  <c r="K1068" i="9"/>
  <c r="G1069" i="9"/>
  <c r="H1069" i="9"/>
  <c r="I1069" i="9"/>
  <c r="J1069" i="9"/>
  <c r="K1069" i="9"/>
  <c r="G1070" i="9"/>
  <c r="H1070" i="9"/>
  <c r="I1070" i="9"/>
  <c r="J1070" i="9"/>
  <c r="K1070" i="9"/>
  <c r="G1039" i="9"/>
  <c r="H1039" i="9"/>
  <c r="I1039" i="9"/>
  <c r="J1039" i="9"/>
  <c r="K1039" i="9"/>
  <c r="G1040" i="9"/>
  <c r="H1040" i="9"/>
  <c r="I1040" i="9"/>
  <c r="J1040" i="9"/>
  <c r="K1040" i="9"/>
  <c r="G1041" i="9"/>
  <c r="H1041" i="9"/>
  <c r="I1041" i="9"/>
  <c r="J1041" i="9"/>
  <c r="K1041" i="9"/>
  <c r="G1042" i="9"/>
  <c r="H1042" i="9"/>
  <c r="I1042" i="9"/>
  <c r="J1042" i="9"/>
  <c r="K1042" i="9"/>
  <c r="G1043" i="9"/>
  <c r="H1043" i="9"/>
  <c r="I1043" i="9"/>
  <c r="J1043" i="9"/>
  <c r="K1043" i="9"/>
  <c r="G1044" i="9"/>
  <c r="H1044" i="9"/>
  <c r="I1044" i="9"/>
  <c r="J1044" i="9"/>
  <c r="K1044" i="9"/>
  <c r="G1045" i="9"/>
  <c r="H1045" i="9"/>
  <c r="I1045" i="9"/>
  <c r="J1045" i="9"/>
  <c r="K1045" i="9"/>
  <c r="G1046" i="9"/>
  <c r="H1046" i="9"/>
  <c r="I1046" i="9"/>
  <c r="J1046" i="9"/>
  <c r="K1046" i="9"/>
  <c r="G1047" i="9"/>
  <c r="H1047" i="9"/>
  <c r="I1047" i="9"/>
  <c r="J1047" i="9"/>
  <c r="K1047" i="9"/>
  <c r="G1048" i="9"/>
  <c r="H1048" i="9"/>
  <c r="I1048" i="9"/>
  <c r="J1048" i="9"/>
  <c r="K1048" i="9"/>
  <c r="G1049" i="9"/>
  <c r="H1049" i="9"/>
  <c r="I1049" i="9"/>
  <c r="J1049" i="9"/>
  <c r="K1049" i="9"/>
  <c r="G1050" i="9"/>
  <c r="H1050" i="9"/>
  <c r="I1050" i="9"/>
  <c r="J1050" i="9"/>
  <c r="K1050" i="9"/>
  <c r="G1051" i="9"/>
  <c r="H1051" i="9"/>
  <c r="I1051" i="9"/>
  <c r="J1051" i="9"/>
  <c r="K1051" i="9"/>
  <c r="G1052" i="9"/>
  <c r="H1052" i="9"/>
  <c r="I1052" i="9"/>
  <c r="J1052" i="9"/>
  <c r="K1052" i="9"/>
  <c r="G1053" i="9"/>
  <c r="H1053" i="9"/>
  <c r="I1053" i="9"/>
  <c r="J1053" i="9"/>
  <c r="K1053" i="9"/>
  <c r="G1054" i="9"/>
  <c r="H1054" i="9"/>
  <c r="I1054" i="9"/>
  <c r="J1054" i="9"/>
  <c r="K1054" i="9"/>
  <c r="G1055" i="9"/>
  <c r="H1055" i="9"/>
  <c r="I1055" i="9"/>
  <c r="J1055" i="9"/>
  <c r="K1055" i="9"/>
  <c r="G1056" i="9"/>
  <c r="H1056" i="9"/>
  <c r="I1056" i="9"/>
  <c r="J1056" i="9"/>
  <c r="K1056" i="9"/>
  <c r="G1057" i="9"/>
  <c r="H1057" i="9"/>
  <c r="I1057" i="9"/>
  <c r="J1057" i="9"/>
  <c r="K1057" i="9"/>
  <c r="G1058" i="9"/>
  <c r="H1058" i="9"/>
  <c r="I1058" i="9"/>
  <c r="J1058" i="9"/>
  <c r="K1058" i="9"/>
  <c r="G1059" i="9"/>
  <c r="H1059" i="9"/>
  <c r="I1059" i="9"/>
  <c r="J1059" i="9"/>
  <c r="K1059" i="9"/>
  <c r="G1060" i="9"/>
  <c r="H1060" i="9"/>
  <c r="I1060" i="9"/>
  <c r="J1060" i="9"/>
  <c r="K1060" i="9"/>
  <c r="G1017" i="9"/>
  <c r="H1017" i="9"/>
  <c r="I1017" i="9"/>
  <c r="J1017" i="9"/>
  <c r="K1017" i="9"/>
  <c r="G1018" i="9"/>
  <c r="H1018" i="9"/>
  <c r="I1018" i="9"/>
  <c r="J1018" i="9"/>
  <c r="K1018" i="9"/>
  <c r="G1019" i="9"/>
  <c r="H1019" i="9"/>
  <c r="I1019" i="9"/>
  <c r="J1019" i="9"/>
  <c r="K1019" i="9"/>
  <c r="G1020" i="9"/>
  <c r="H1020" i="9"/>
  <c r="I1020" i="9"/>
  <c r="J1020" i="9"/>
  <c r="K1020" i="9"/>
  <c r="G1021" i="9"/>
  <c r="H1021" i="9"/>
  <c r="I1021" i="9"/>
  <c r="J1021" i="9"/>
  <c r="K1021" i="9"/>
  <c r="G1022" i="9"/>
  <c r="H1022" i="9"/>
  <c r="I1022" i="9"/>
  <c r="J1022" i="9"/>
  <c r="K1022" i="9"/>
  <c r="G1023" i="9"/>
  <c r="H1023" i="9"/>
  <c r="I1023" i="9"/>
  <c r="J1023" i="9"/>
  <c r="K1023" i="9"/>
  <c r="G1024" i="9"/>
  <c r="H1024" i="9"/>
  <c r="I1024" i="9"/>
  <c r="J1024" i="9"/>
  <c r="K1024" i="9"/>
  <c r="G1025" i="9"/>
  <c r="H1025" i="9"/>
  <c r="I1025" i="9"/>
  <c r="J1025" i="9"/>
  <c r="K1025" i="9"/>
  <c r="G1026" i="9"/>
  <c r="H1026" i="9"/>
  <c r="I1026" i="9"/>
  <c r="J1026" i="9"/>
  <c r="K1026" i="9"/>
  <c r="G1027" i="9"/>
  <c r="H1027" i="9"/>
  <c r="I1027" i="9"/>
  <c r="J1027" i="9"/>
  <c r="K1027" i="9"/>
  <c r="G1028" i="9"/>
  <c r="H1028" i="9"/>
  <c r="I1028" i="9"/>
  <c r="J1028" i="9"/>
  <c r="K1028" i="9"/>
  <c r="G1029" i="9"/>
  <c r="H1029" i="9"/>
  <c r="I1029" i="9"/>
  <c r="J1029" i="9"/>
  <c r="K1029" i="9"/>
  <c r="G1030" i="9"/>
  <c r="H1030" i="9"/>
  <c r="I1030" i="9"/>
  <c r="J1030" i="9"/>
  <c r="K1030" i="9"/>
  <c r="G1031" i="9"/>
  <c r="H1031" i="9"/>
  <c r="I1031" i="9"/>
  <c r="J1031" i="9"/>
  <c r="K1031" i="9"/>
  <c r="G1032" i="9"/>
  <c r="H1032" i="9"/>
  <c r="I1032" i="9"/>
  <c r="J1032" i="9"/>
  <c r="K1032" i="9"/>
  <c r="G1033" i="9"/>
  <c r="H1033" i="9"/>
  <c r="I1033" i="9"/>
  <c r="J1033" i="9"/>
  <c r="K1033" i="9"/>
  <c r="G1034" i="9"/>
  <c r="H1034" i="9"/>
  <c r="I1034" i="9"/>
  <c r="J1034" i="9"/>
  <c r="K1034" i="9"/>
  <c r="G1035" i="9"/>
  <c r="H1035" i="9"/>
  <c r="I1035" i="9"/>
  <c r="J1035" i="9"/>
  <c r="K1035" i="9"/>
  <c r="G1036" i="9"/>
  <c r="H1036" i="9"/>
  <c r="I1036" i="9"/>
  <c r="J1036" i="9"/>
  <c r="K1036" i="9"/>
  <c r="G1037" i="9"/>
  <c r="H1037" i="9"/>
  <c r="I1037" i="9"/>
  <c r="J1037" i="9"/>
  <c r="K1037" i="9"/>
  <c r="G1038" i="9"/>
  <c r="H1038" i="9"/>
  <c r="I1038" i="9"/>
  <c r="J1038" i="9"/>
  <c r="K1038" i="9"/>
  <c r="G1013" i="9"/>
  <c r="H1013" i="9"/>
  <c r="I1013" i="9"/>
  <c r="J1013" i="9"/>
  <c r="K1013" i="9"/>
  <c r="G1014" i="9"/>
  <c r="H1014" i="9"/>
  <c r="I1014" i="9"/>
  <c r="J1014" i="9"/>
  <c r="K1014" i="9"/>
  <c r="G1015" i="9"/>
  <c r="H1015" i="9"/>
  <c r="I1015" i="9"/>
  <c r="J1015" i="9"/>
  <c r="K1015" i="9"/>
  <c r="G1016" i="9"/>
  <c r="H1016" i="9"/>
  <c r="I1016" i="9"/>
  <c r="J1016" i="9"/>
  <c r="K1016" i="9"/>
  <c r="G1012" i="9"/>
  <c r="H1012" i="9"/>
  <c r="I1012" i="9"/>
  <c r="J1012" i="9"/>
  <c r="K1012" i="9"/>
  <c r="G1011" i="9"/>
  <c r="H1011" i="9"/>
  <c r="I1011" i="9"/>
  <c r="J1011" i="9"/>
  <c r="K1011" i="9"/>
  <c r="G1005" i="9"/>
  <c r="H1005" i="9"/>
  <c r="I1005" i="9"/>
  <c r="J1005" i="9"/>
  <c r="K1005" i="9"/>
  <c r="G1006" i="9"/>
  <c r="H1006" i="9"/>
  <c r="I1006" i="9"/>
  <c r="J1006" i="9"/>
  <c r="K1006" i="9"/>
  <c r="G1007" i="9"/>
  <c r="H1007" i="9"/>
  <c r="I1007" i="9"/>
  <c r="J1007" i="9"/>
  <c r="K1007" i="9"/>
  <c r="G1008" i="9"/>
  <c r="H1008" i="9"/>
  <c r="I1008" i="9"/>
  <c r="J1008" i="9"/>
  <c r="K1008" i="9"/>
  <c r="G1009" i="9"/>
  <c r="H1009" i="9"/>
  <c r="I1009" i="9"/>
  <c r="J1009" i="9"/>
  <c r="K1009" i="9"/>
  <c r="G1010" i="9"/>
  <c r="H1010" i="9"/>
  <c r="I1010" i="9"/>
  <c r="J1010" i="9"/>
  <c r="K1010" i="9"/>
  <c r="G1002" i="9"/>
  <c r="H1002" i="9"/>
  <c r="I1002" i="9"/>
  <c r="J1002" i="9"/>
  <c r="K1002" i="9"/>
  <c r="G1003" i="9"/>
  <c r="H1003" i="9"/>
  <c r="I1003" i="9"/>
  <c r="J1003" i="9"/>
  <c r="K1003" i="9"/>
  <c r="G1004" i="9"/>
  <c r="H1004" i="9"/>
  <c r="I1004" i="9"/>
  <c r="J1004" i="9"/>
  <c r="K1004" i="9"/>
  <c r="G998" i="9"/>
  <c r="H998" i="9"/>
  <c r="I998" i="9"/>
  <c r="J998" i="9"/>
  <c r="K998" i="9"/>
  <c r="G999" i="9"/>
  <c r="H999" i="9"/>
  <c r="I999" i="9"/>
  <c r="J999" i="9"/>
  <c r="K999" i="9"/>
  <c r="G1000" i="9"/>
  <c r="H1000" i="9"/>
  <c r="I1000" i="9"/>
  <c r="J1000" i="9"/>
  <c r="K1000" i="9"/>
  <c r="G1001" i="9"/>
  <c r="H1001" i="9"/>
  <c r="I1001" i="9"/>
  <c r="J1001" i="9"/>
  <c r="K1001" i="9"/>
  <c r="G994" i="9"/>
  <c r="H994" i="9"/>
  <c r="I994" i="9"/>
  <c r="J994" i="9"/>
  <c r="K994" i="9"/>
  <c r="G995" i="9"/>
  <c r="H995" i="9"/>
  <c r="I995" i="9"/>
  <c r="J995" i="9"/>
  <c r="K995" i="9"/>
  <c r="G996" i="9"/>
  <c r="H996" i="9"/>
  <c r="I996" i="9"/>
  <c r="J996" i="9"/>
  <c r="K996" i="9"/>
  <c r="G997" i="9"/>
  <c r="H997" i="9"/>
  <c r="I997" i="9"/>
  <c r="J997" i="9"/>
  <c r="K997" i="9"/>
  <c r="G990" i="9"/>
  <c r="H990" i="9"/>
  <c r="I990" i="9"/>
  <c r="J990" i="9"/>
  <c r="K990" i="9"/>
  <c r="G991" i="9"/>
  <c r="H991" i="9"/>
  <c r="I991" i="9"/>
  <c r="J991" i="9"/>
  <c r="K991" i="9"/>
  <c r="G992" i="9"/>
  <c r="H992" i="9"/>
  <c r="I992" i="9"/>
  <c r="J992" i="9"/>
  <c r="K992" i="9"/>
  <c r="G993" i="9"/>
  <c r="H993" i="9"/>
  <c r="I993" i="9"/>
  <c r="J993" i="9"/>
  <c r="K993" i="9"/>
  <c r="G989" i="9"/>
  <c r="H989" i="9"/>
  <c r="I989" i="9"/>
  <c r="J989" i="9"/>
  <c r="K989" i="9"/>
  <c r="G979" i="9"/>
  <c r="H979" i="9"/>
  <c r="I979" i="9"/>
  <c r="J979" i="9"/>
  <c r="K979" i="9"/>
  <c r="G980" i="9"/>
  <c r="H980" i="9"/>
  <c r="I980" i="9"/>
  <c r="J980" i="9"/>
  <c r="K980" i="9"/>
  <c r="G981" i="9"/>
  <c r="H981" i="9"/>
  <c r="I981" i="9"/>
  <c r="J981" i="9"/>
  <c r="K981" i="9"/>
  <c r="G982" i="9"/>
  <c r="H982" i="9"/>
  <c r="I982" i="9"/>
  <c r="J982" i="9"/>
  <c r="K982" i="9"/>
  <c r="G983" i="9"/>
  <c r="H983" i="9"/>
  <c r="I983" i="9"/>
  <c r="J983" i="9"/>
  <c r="K983" i="9"/>
  <c r="G984" i="9"/>
  <c r="H984" i="9"/>
  <c r="I984" i="9"/>
  <c r="J984" i="9"/>
  <c r="K984" i="9"/>
  <c r="G985" i="9"/>
  <c r="H985" i="9"/>
  <c r="I985" i="9"/>
  <c r="J985" i="9"/>
  <c r="K985" i="9"/>
  <c r="G986" i="9"/>
  <c r="H986" i="9"/>
  <c r="I986" i="9"/>
  <c r="J986" i="9"/>
  <c r="K986" i="9"/>
  <c r="G987" i="9"/>
  <c r="H987" i="9"/>
  <c r="I987" i="9"/>
  <c r="J987" i="9"/>
  <c r="K987" i="9"/>
  <c r="G988" i="9"/>
  <c r="H988" i="9"/>
  <c r="I988" i="9"/>
  <c r="J988" i="9"/>
  <c r="K988" i="9"/>
  <c r="G972" i="9"/>
  <c r="H972" i="9"/>
  <c r="I972" i="9"/>
  <c r="J972" i="9"/>
  <c r="K972" i="9"/>
  <c r="G973" i="9"/>
  <c r="H973" i="9"/>
  <c r="I973" i="9"/>
  <c r="J973" i="9"/>
  <c r="K973" i="9"/>
  <c r="G974" i="9"/>
  <c r="H974" i="9"/>
  <c r="I974" i="9"/>
  <c r="J974" i="9"/>
  <c r="K974" i="9"/>
  <c r="G975" i="9"/>
  <c r="H975" i="9"/>
  <c r="I975" i="9"/>
  <c r="J975" i="9"/>
  <c r="K975" i="9"/>
  <c r="G976" i="9"/>
  <c r="H976" i="9"/>
  <c r="I976" i="9"/>
  <c r="J976" i="9"/>
  <c r="K976" i="9"/>
  <c r="G977" i="9"/>
  <c r="H977" i="9"/>
  <c r="I977" i="9"/>
  <c r="J977" i="9"/>
  <c r="K977" i="9"/>
  <c r="G978" i="9"/>
  <c r="H978" i="9"/>
  <c r="I978" i="9"/>
  <c r="J978" i="9"/>
  <c r="K978" i="9"/>
  <c r="G961" i="9"/>
  <c r="H961" i="9"/>
  <c r="I961" i="9"/>
  <c r="J961" i="9"/>
  <c r="K961" i="9"/>
  <c r="G962" i="9"/>
  <c r="H962" i="9"/>
  <c r="I962" i="9"/>
  <c r="J962" i="9"/>
  <c r="K962" i="9"/>
  <c r="G963" i="9"/>
  <c r="H963" i="9"/>
  <c r="I963" i="9"/>
  <c r="J963" i="9"/>
  <c r="K963" i="9"/>
  <c r="G964" i="9"/>
  <c r="H964" i="9"/>
  <c r="I964" i="9"/>
  <c r="J964" i="9"/>
  <c r="K964" i="9"/>
  <c r="G965" i="9"/>
  <c r="H965" i="9"/>
  <c r="I965" i="9"/>
  <c r="J965" i="9"/>
  <c r="K965" i="9"/>
  <c r="G966" i="9"/>
  <c r="H966" i="9"/>
  <c r="I966" i="9"/>
  <c r="J966" i="9"/>
  <c r="K966" i="9"/>
  <c r="G967" i="9"/>
  <c r="H967" i="9"/>
  <c r="I967" i="9"/>
  <c r="J967" i="9"/>
  <c r="K967" i="9"/>
  <c r="G968" i="9"/>
  <c r="H968" i="9"/>
  <c r="I968" i="9"/>
  <c r="J968" i="9"/>
  <c r="K968" i="9"/>
  <c r="G969" i="9"/>
  <c r="H969" i="9"/>
  <c r="I969" i="9"/>
  <c r="J969" i="9"/>
  <c r="K969" i="9"/>
  <c r="G970" i="9"/>
  <c r="H970" i="9"/>
  <c r="I970" i="9"/>
  <c r="J970" i="9"/>
  <c r="K970" i="9"/>
  <c r="G971" i="9"/>
  <c r="H971" i="9"/>
  <c r="I971" i="9"/>
  <c r="J971" i="9"/>
  <c r="K971" i="9"/>
  <c r="G957" i="9"/>
  <c r="H957" i="9"/>
  <c r="I957" i="9"/>
  <c r="J957" i="9"/>
  <c r="K957" i="9"/>
  <c r="G958" i="9"/>
  <c r="H958" i="9"/>
  <c r="I958" i="9"/>
  <c r="J958" i="9"/>
  <c r="K958" i="9"/>
  <c r="G959" i="9"/>
  <c r="H959" i="9"/>
  <c r="I959" i="9"/>
  <c r="J959" i="9"/>
  <c r="K959" i="9"/>
  <c r="G960" i="9"/>
  <c r="H960" i="9"/>
  <c r="I960" i="9"/>
  <c r="J960" i="9"/>
  <c r="K960" i="9"/>
  <c r="G956" i="9"/>
  <c r="H956" i="9"/>
  <c r="I956" i="9"/>
  <c r="J956" i="9"/>
  <c r="K956" i="9"/>
  <c r="G954" i="9"/>
  <c r="H954" i="9"/>
  <c r="I954" i="9"/>
  <c r="J954" i="9"/>
  <c r="K954" i="9"/>
  <c r="G955" i="9"/>
  <c r="H955" i="9"/>
  <c r="I955" i="9"/>
  <c r="J955" i="9"/>
  <c r="K955" i="9"/>
  <c r="G949" i="9"/>
  <c r="H949" i="9"/>
  <c r="I949" i="9"/>
  <c r="J949" i="9"/>
  <c r="K949" i="9"/>
  <c r="G950" i="9"/>
  <c r="H950" i="9"/>
  <c r="I950" i="9"/>
  <c r="J950" i="9"/>
  <c r="K950" i="9"/>
  <c r="G951" i="9"/>
  <c r="H951" i="9"/>
  <c r="I951" i="9"/>
  <c r="J951" i="9"/>
  <c r="K951" i="9"/>
  <c r="G952" i="9"/>
  <c r="H952" i="9"/>
  <c r="I952" i="9"/>
  <c r="J952" i="9"/>
  <c r="K952" i="9"/>
  <c r="G953" i="9"/>
  <c r="H953" i="9"/>
  <c r="I953" i="9"/>
  <c r="J953" i="9"/>
  <c r="K953" i="9"/>
  <c r="G948" i="9"/>
  <c r="H948" i="9"/>
  <c r="I948" i="9"/>
  <c r="J948" i="9"/>
  <c r="K948" i="9"/>
  <c r="G937" i="9"/>
  <c r="H937" i="9"/>
  <c r="I937" i="9"/>
  <c r="J937" i="9"/>
  <c r="K937" i="9"/>
  <c r="G938" i="9"/>
  <c r="H938" i="9"/>
  <c r="I938" i="9"/>
  <c r="J938" i="9"/>
  <c r="K938" i="9"/>
  <c r="G939" i="9"/>
  <c r="H939" i="9"/>
  <c r="I939" i="9"/>
  <c r="J939" i="9"/>
  <c r="K939" i="9"/>
  <c r="G940" i="9"/>
  <c r="H940" i="9"/>
  <c r="I940" i="9"/>
  <c r="J940" i="9"/>
  <c r="K940" i="9"/>
  <c r="G941" i="9"/>
  <c r="H941" i="9"/>
  <c r="I941" i="9"/>
  <c r="J941" i="9"/>
  <c r="K941" i="9"/>
  <c r="G942" i="9"/>
  <c r="H942" i="9"/>
  <c r="I942" i="9"/>
  <c r="J942" i="9"/>
  <c r="K942" i="9"/>
  <c r="G943" i="9"/>
  <c r="H943" i="9"/>
  <c r="I943" i="9"/>
  <c r="J943" i="9"/>
  <c r="K943" i="9"/>
  <c r="G944" i="9"/>
  <c r="H944" i="9"/>
  <c r="I944" i="9"/>
  <c r="J944" i="9"/>
  <c r="K944" i="9"/>
  <c r="G945" i="9"/>
  <c r="H945" i="9"/>
  <c r="I945" i="9"/>
  <c r="J945" i="9"/>
  <c r="K945" i="9"/>
  <c r="G946" i="9"/>
  <c r="H946" i="9"/>
  <c r="I946" i="9"/>
  <c r="J946" i="9"/>
  <c r="K946" i="9"/>
  <c r="G947" i="9"/>
  <c r="H947" i="9"/>
  <c r="I947" i="9"/>
  <c r="J947" i="9"/>
  <c r="K947" i="9"/>
  <c r="G924" i="9"/>
  <c r="H924" i="9"/>
  <c r="I924" i="9"/>
  <c r="J924" i="9"/>
  <c r="K924" i="9"/>
  <c r="G925" i="9"/>
  <c r="H925" i="9"/>
  <c r="I925" i="9"/>
  <c r="J925" i="9"/>
  <c r="K925" i="9"/>
  <c r="G926" i="9"/>
  <c r="H926" i="9"/>
  <c r="I926" i="9"/>
  <c r="J926" i="9"/>
  <c r="K926" i="9"/>
  <c r="G927" i="9"/>
  <c r="H927" i="9"/>
  <c r="I927" i="9"/>
  <c r="J927" i="9"/>
  <c r="K927" i="9"/>
  <c r="G928" i="9"/>
  <c r="H928" i="9"/>
  <c r="I928" i="9"/>
  <c r="J928" i="9"/>
  <c r="K928" i="9"/>
  <c r="G929" i="9"/>
  <c r="H929" i="9"/>
  <c r="I929" i="9"/>
  <c r="J929" i="9"/>
  <c r="K929" i="9"/>
  <c r="G930" i="9"/>
  <c r="H930" i="9"/>
  <c r="I930" i="9"/>
  <c r="J930" i="9"/>
  <c r="K930" i="9"/>
  <c r="G931" i="9"/>
  <c r="H931" i="9"/>
  <c r="I931" i="9"/>
  <c r="J931" i="9"/>
  <c r="K931" i="9"/>
  <c r="G932" i="9"/>
  <c r="H932" i="9"/>
  <c r="I932" i="9"/>
  <c r="J932" i="9"/>
  <c r="K932" i="9"/>
  <c r="G933" i="9"/>
  <c r="H933" i="9"/>
  <c r="I933" i="9"/>
  <c r="J933" i="9"/>
  <c r="K933" i="9"/>
  <c r="G934" i="9"/>
  <c r="H934" i="9"/>
  <c r="I934" i="9"/>
  <c r="J934" i="9"/>
  <c r="K934" i="9"/>
  <c r="G935" i="9"/>
  <c r="H935" i="9"/>
  <c r="I935" i="9"/>
  <c r="J935" i="9"/>
  <c r="K935" i="9"/>
  <c r="G936" i="9"/>
  <c r="H936" i="9"/>
  <c r="I936" i="9"/>
  <c r="J936" i="9"/>
  <c r="K936" i="9"/>
  <c r="G918" i="9"/>
  <c r="H918" i="9"/>
  <c r="I918" i="9"/>
  <c r="J918" i="9"/>
  <c r="K918" i="9"/>
  <c r="G919" i="9"/>
  <c r="H919" i="9"/>
  <c r="I919" i="9"/>
  <c r="J919" i="9"/>
  <c r="K919" i="9"/>
  <c r="G920" i="9"/>
  <c r="H920" i="9"/>
  <c r="I920" i="9"/>
  <c r="J920" i="9"/>
  <c r="K920" i="9"/>
  <c r="G921" i="9"/>
  <c r="H921" i="9"/>
  <c r="I921" i="9"/>
  <c r="J921" i="9"/>
  <c r="K921" i="9"/>
  <c r="G922" i="9"/>
  <c r="H922" i="9"/>
  <c r="I922" i="9"/>
  <c r="J922" i="9"/>
  <c r="K922" i="9"/>
  <c r="G923" i="9"/>
  <c r="H923" i="9"/>
  <c r="I923" i="9"/>
  <c r="J923" i="9"/>
  <c r="K923" i="9"/>
  <c r="G914" i="9"/>
  <c r="H914" i="9"/>
  <c r="I914" i="9"/>
  <c r="J914" i="9"/>
  <c r="K914" i="9"/>
  <c r="G915" i="9"/>
  <c r="H915" i="9"/>
  <c r="I915" i="9"/>
  <c r="J915" i="9"/>
  <c r="K915" i="9"/>
  <c r="G916" i="9"/>
  <c r="H916" i="9"/>
  <c r="I916" i="9"/>
  <c r="J916" i="9"/>
  <c r="K916" i="9"/>
  <c r="G917" i="9"/>
  <c r="H917" i="9"/>
  <c r="I917" i="9"/>
  <c r="J917" i="9"/>
  <c r="K917" i="9"/>
  <c r="G912" i="9"/>
  <c r="H912" i="9"/>
  <c r="I912" i="9"/>
  <c r="J912" i="9"/>
  <c r="K912" i="9"/>
  <c r="G913" i="9"/>
  <c r="H913" i="9"/>
  <c r="I913" i="9"/>
  <c r="J913" i="9"/>
  <c r="K913" i="9"/>
  <c r="G910" i="9"/>
  <c r="H910" i="9"/>
  <c r="I910" i="9"/>
  <c r="J910" i="9"/>
  <c r="K910" i="9"/>
  <c r="G911" i="9"/>
  <c r="H911" i="9"/>
  <c r="I911" i="9"/>
  <c r="J911" i="9"/>
  <c r="K911" i="9"/>
  <c r="G893" i="9"/>
  <c r="H893" i="9"/>
  <c r="I893" i="9"/>
  <c r="J893" i="9"/>
  <c r="K893" i="9"/>
  <c r="G894" i="9"/>
  <c r="H894" i="9"/>
  <c r="I894" i="9"/>
  <c r="J894" i="9"/>
  <c r="K894" i="9"/>
  <c r="G895" i="9"/>
  <c r="H895" i="9"/>
  <c r="I895" i="9"/>
  <c r="J895" i="9"/>
  <c r="K895" i="9"/>
  <c r="G896" i="9"/>
  <c r="H896" i="9"/>
  <c r="I896" i="9"/>
  <c r="J896" i="9"/>
  <c r="K896" i="9"/>
  <c r="G897" i="9"/>
  <c r="H897" i="9"/>
  <c r="I897" i="9"/>
  <c r="J897" i="9"/>
  <c r="K897" i="9"/>
  <c r="G898" i="9"/>
  <c r="H898" i="9"/>
  <c r="I898" i="9"/>
  <c r="J898" i="9"/>
  <c r="K898" i="9"/>
  <c r="G899" i="9"/>
  <c r="H899" i="9"/>
  <c r="I899" i="9"/>
  <c r="J899" i="9"/>
  <c r="K899" i="9"/>
  <c r="G900" i="9"/>
  <c r="H900" i="9"/>
  <c r="I900" i="9"/>
  <c r="J900" i="9"/>
  <c r="K900" i="9"/>
  <c r="G901" i="9"/>
  <c r="H901" i="9"/>
  <c r="I901" i="9"/>
  <c r="J901" i="9"/>
  <c r="K901" i="9"/>
  <c r="G902" i="9"/>
  <c r="H902" i="9"/>
  <c r="I902" i="9"/>
  <c r="J902" i="9"/>
  <c r="K902" i="9"/>
  <c r="G903" i="9"/>
  <c r="H903" i="9"/>
  <c r="I903" i="9"/>
  <c r="J903" i="9"/>
  <c r="K903" i="9"/>
  <c r="G904" i="9"/>
  <c r="H904" i="9"/>
  <c r="I904" i="9"/>
  <c r="J904" i="9"/>
  <c r="K904" i="9"/>
  <c r="G905" i="9"/>
  <c r="H905" i="9"/>
  <c r="I905" i="9"/>
  <c r="J905" i="9"/>
  <c r="K905" i="9"/>
  <c r="G906" i="9"/>
  <c r="H906" i="9"/>
  <c r="I906" i="9"/>
  <c r="J906" i="9"/>
  <c r="K906" i="9"/>
  <c r="G907" i="9"/>
  <c r="H907" i="9"/>
  <c r="I907" i="9"/>
  <c r="J907" i="9"/>
  <c r="K907" i="9"/>
  <c r="G908" i="9"/>
  <c r="H908" i="9"/>
  <c r="I908" i="9"/>
  <c r="J908" i="9"/>
  <c r="K908" i="9"/>
  <c r="G909" i="9"/>
  <c r="H909" i="9"/>
  <c r="I909" i="9"/>
  <c r="J909" i="9"/>
  <c r="K909" i="9"/>
  <c r="G888" i="9"/>
  <c r="H888" i="9"/>
  <c r="I888" i="9"/>
  <c r="J888" i="9"/>
  <c r="K888" i="9"/>
  <c r="G889" i="9"/>
  <c r="H889" i="9"/>
  <c r="I889" i="9"/>
  <c r="J889" i="9"/>
  <c r="K889" i="9"/>
  <c r="G890" i="9"/>
  <c r="H890" i="9"/>
  <c r="I890" i="9"/>
  <c r="J890" i="9"/>
  <c r="K890" i="9"/>
  <c r="G891" i="9"/>
  <c r="H891" i="9"/>
  <c r="I891" i="9"/>
  <c r="J891" i="9"/>
  <c r="K891" i="9"/>
  <c r="G892" i="9"/>
  <c r="H892" i="9"/>
  <c r="I892" i="9"/>
  <c r="J892" i="9"/>
  <c r="K892" i="9"/>
  <c r="G885" i="9"/>
  <c r="H885" i="9"/>
  <c r="I885" i="9"/>
  <c r="J885" i="9"/>
  <c r="K885" i="9"/>
  <c r="G886" i="9"/>
  <c r="H886" i="9"/>
  <c r="I886" i="9"/>
  <c r="J886" i="9"/>
  <c r="K886" i="9"/>
  <c r="G887" i="9"/>
  <c r="H887" i="9"/>
  <c r="I887" i="9"/>
  <c r="J887" i="9"/>
  <c r="K887" i="9"/>
  <c r="G883" i="9"/>
  <c r="H883" i="9"/>
  <c r="I883" i="9"/>
  <c r="J883" i="9"/>
  <c r="K883" i="9"/>
  <c r="G884" i="9"/>
  <c r="H884" i="9"/>
  <c r="I884" i="9"/>
  <c r="J884" i="9"/>
  <c r="K884" i="9"/>
  <c r="G867" i="9"/>
  <c r="H867" i="9"/>
  <c r="I867" i="9"/>
  <c r="J867" i="9"/>
  <c r="K867" i="9"/>
  <c r="G868" i="9"/>
  <c r="H868" i="9"/>
  <c r="I868" i="9"/>
  <c r="J868" i="9"/>
  <c r="K868" i="9"/>
  <c r="G869" i="9"/>
  <c r="H869" i="9"/>
  <c r="I869" i="9"/>
  <c r="J869" i="9"/>
  <c r="K869" i="9"/>
  <c r="G870" i="9"/>
  <c r="H870" i="9"/>
  <c r="I870" i="9"/>
  <c r="J870" i="9"/>
  <c r="K870" i="9"/>
  <c r="G871" i="9"/>
  <c r="H871" i="9"/>
  <c r="I871" i="9"/>
  <c r="J871" i="9"/>
  <c r="K871" i="9"/>
  <c r="G872" i="9"/>
  <c r="H872" i="9"/>
  <c r="I872" i="9"/>
  <c r="J872" i="9"/>
  <c r="K872" i="9"/>
  <c r="G873" i="9"/>
  <c r="H873" i="9"/>
  <c r="I873" i="9"/>
  <c r="J873" i="9"/>
  <c r="K873" i="9"/>
  <c r="G874" i="9"/>
  <c r="H874" i="9"/>
  <c r="I874" i="9"/>
  <c r="J874" i="9"/>
  <c r="K874" i="9"/>
  <c r="G875" i="9"/>
  <c r="H875" i="9"/>
  <c r="I875" i="9"/>
  <c r="J875" i="9"/>
  <c r="K875" i="9"/>
  <c r="G876" i="9"/>
  <c r="H876" i="9"/>
  <c r="I876" i="9"/>
  <c r="J876" i="9"/>
  <c r="K876" i="9"/>
  <c r="G877" i="9"/>
  <c r="H877" i="9"/>
  <c r="I877" i="9"/>
  <c r="J877" i="9"/>
  <c r="K877" i="9"/>
  <c r="G878" i="9"/>
  <c r="H878" i="9"/>
  <c r="I878" i="9"/>
  <c r="J878" i="9"/>
  <c r="K878" i="9"/>
  <c r="G879" i="9"/>
  <c r="H879" i="9"/>
  <c r="I879" i="9"/>
  <c r="J879" i="9"/>
  <c r="K879" i="9"/>
  <c r="G880" i="9"/>
  <c r="H880" i="9"/>
  <c r="I880" i="9"/>
  <c r="J880" i="9"/>
  <c r="K880" i="9"/>
  <c r="G881" i="9"/>
  <c r="H881" i="9"/>
  <c r="I881" i="9"/>
  <c r="J881" i="9"/>
  <c r="K881" i="9"/>
  <c r="G882" i="9"/>
  <c r="H882" i="9"/>
  <c r="I882" i="9"/>
  <c r="J882" i="9"/>
  <c r="K882" i="9"/>
  <c r="G865" i="9"/>
  <c r="H865" i="9"/>
  <c r="I865" i="9"/>
  <c r="J865" i="9"/>
  <c r="K865" i="9"/>
  <c r="G866" i="9"/>
  <c r="H866" i="9"/>
  <c r="I866" i="9"/>
  <c r="J866" i="9"/>
  <c r="K866" i="9"/>
  <c r="G863" i="9"/>
  <c r="H863" i="9"/>
  <c r="I863" i="9"/>
  <c r="J863" i="9"/>
  <c r="K863" i="9"/>
  <c r="G864" i="9"/>
  <c r="H864" i="9"/>
  <c r="I864" i="9"/>
  <c r="J864" i="9"/>
  <c r="K864" i="9"/>
  <c r="G855" i="9"/>
  <c r="H855" i="9"/>
  <c r="I855" i="9"/>
  <c r="J855" i="9"/>
  <c r="K855" i="9"/>
  <c r="G856" i="9"/>
  <c r="H856" i="9"/>
  <c r="I856" i="9"/>
  <c r="J856" i="9"/>
  <c r="K856" i="9"/>
  <c r="G857" i="9"/>
  <c r="H857" i="9"/>
  <c r="I857" i="9"/>
  <c r="J857" i="9"/>
  <c r="K857" i="9"/>
  <c r="G858" i="9"/>
  <c r="H858" i="9"/>
  <c r="I858" i="9"/>
  <c r="J858" i="9"/>
  <c r="K858" i="9"/>
  <c r="G859" i="9"/>
  <c r="H859" i="9"/>
  <c r="I859" i="9"/>
  <c r="J859" i="9"/>
  <c r="K859" i="9"/>
  <c r="G860" i="9"/>
  <c r="H860" i="9"/>
  <c r="I860" i="9"/>
  <c r="J860" i="9"/>
  <c r="K860" i="9"/>
  <c r="G861" i="9"/>
  <c r="H861" i="9"/>
  <c r="I861" i="9"/>
  <c r="J861" i="9"/>
  <c r="K861" i="9"/>
  <c r="G862" i="9"/>
  <c r="H862" i="9"/>
  <c r="I862" i="9"/>
  <c r="J862" i="9"/>
  <c r="K862" i="9"/>
  <c r="G848" i="9"/>
  <c r="H848" i="9"/>
  <c r="I848" i="9"/>
  <c r="J848" i="9"/>
  <c r="K848" i="9"/>
  <c r="G849" i="9"/>
  <c r="H849" i="9"/>
  <c r="I849" i="9"/>
  <c r="J849" i="9"/>
  <c r="K849" i="9"/>
  <c r="G850" i="9"/>
  <c r="H850" i="9"/>
  <c r="I850" i="9"/>
  <c r="J850" i="9"/>
  <c r="K850" i="9"/>
  <c r="G851" i="9"/>
  <c r="H851" i="9"/>
  <c r="I851" i="9"/>
  <c r="J851" i="9"/>
  <c r="K851" i="9"/>
  <c r="G852" i="9"/>
  <c r="H852" i="9"/>
  <c r="I852" i="9"/>
  <c r="J852" i="9"/>
  <c r="K852" i="9"/>
  <c r="G853" i="9"/>
  <c r="H853" i="9"/>
  <c r="I853" i="9"/>
  <c r="J853" i="9"/>
  <c r="K853" i="9"/>
  <c r="G854" i="9"/>
  <c r="H854" i="9"/>
  <c r="I854" i="9"/>
  <c r="J854" i="9"/>
  <c r="K854" i="9"/>
  <c r="G834" i="9"/>
  <c r="H834" i="9"/>
  <c r="I834" i="9"/>
  <c r="J834" i="9"/>
  <c r="K834" i="9"/>
  <c r="G835" i="9"/>
  <c r="H835" i="9"/>
  <c r="I835" i="9"/>
  <c r="J835" i="9"/>
  <c r="K835" i="9"/>
  <c r="G836" i="9"/>
  <c r="H836" i="9"/>
  <c r="I836" i="9"/>
  <c r="J836" i="9"/>
  <c r="K836" i="9"/>
  <c r="G837" i="9"/>
  <c r="H837" i="9"/>
  <c r="I837" i="9"/>
  <c r="J837" i="9"/>
  <c r="K837" i="9"/>
  <c r="G838" i="9"/>
  <c r="H838" i="9"/>
  <c r="I838" i="9"/>
  <c r="J838" i="9"/>
  <c r="K838" i="9"/>
  <c r="G839" i="9"/>
  <c r="H839" i="9"/>
  <c r="I839" i="9"/>
  <c r="J839" i="9"/>
  <c r="K839" i="9"/>
  <c r="G840" i="9"/>
  <c r="H840" i="9"/>
  <c r="I840" i="9"/>
  <c r="J840" i="9"/>
  <c r="K840" i="9"/>
  <c r="G841" i="9"/>
  <c r="H841" i="9"/>
  <c r="I841" i="9"/>
  <c r="J841" i="9"/>
  <c r="K841" i="9"/>
  <c r="G842" i="9"/>
  <c r="H842" i="9"/>
  <c r="I842" i="9"/>
  <c r="J842" i="9"/>
  <c r="K842" i="9"/>
  <c r="G843" i="9"/>
  <c r="H843" i="9"/>
  <c r="I843" i="9"/>
  <c r="J843" i="9"/>
  <c r="K843" i="9"/>
  <c r="G844" i="9"/>
  <c r="H844" i="9"/>
  <c r="I844" i="9"/>
  <c r="J844" i="9"/>
  <c r="K844" i="9"/>
  <c r="G845" i="9"/>
  <c r="H845" i="9"/>
  <c r="I845" i="9"/>
  <c r="J845" i="9"/>
  <c r="K845" i="9"/>
  <c r="G846" i="9"/>
  <c r="H846" i="9"/>
  <c r="I846" i="9"/>
  <c r="J846" i="9"/>
  <c r="K846" i="9"/>
  <c r="G847" i="9"/>
  <c r="H847" i="9"/>
  <c r="I847" i="9"/>
  <c r="J847" i="9"/>
  <c r="K847" i="9"/>
  <c r="G831" i="9"/>
  <c r="H831" i="9"/>
  <c r="I831" i="9"/>
  <c r="J831" i="9"/>
  <c r="K831" i="9"/>
  <c r="G832" i="9"/>
  <c r="H832" i="9"/>
  <c r="I832" i="9"/>
  <c r="J832" i="9"/>
  <c r="K832" i="9"/>
  <c r="G833" i="9"/>
  <c r="H833" i="9"/>
  <c r="I833" i="9"/>
  <c r="J833" i="9"/>
  <c r="K833" i="9"/>
  <c r="G826" i="9"/>
  <c r="H826" i="9"/>
  <c r="I826" i="9"/>
  <c r="J826" i="9"/>
  <c r="K826" i="9"/>
  <c r="G827" i="9"/>
  <c r="H827" i="9"/>
  <c r="I827" i="9"/>
  <c r="J827" i="9"/>
  <c r="K827" i="9"/>
  <c r="G828" i="9"/>
  <c r="H828" i="9"/>
  <c r="I828" i="9"/>
  <c r="J828" i="9"/>
  <c r="K828" i="9"/>
  <c r="G829" i="9"/>
  <c r="H829" i="9"/>
  <c r="I829" i="9"/>
  <c r="J829" i="9"/>
  <c r="K829" i="9"/>
  <c r="G830" i="9"/>
  <c r="H830" i="9"/>
  <c r="I830" i="9"/>
  <c r="J830" i="9"/>
  <c r="K830" i="9"/>
  <c r="G815" i="9"/>
  <c r="H815" i="9"/>
  <c r="I815" i="9"/>
  <c r="J815" i="9"/>
  <c r="K815" i="9"/>
  <c r="G816" i="9"/>
  <c r="H816" i="9"/>
  <c r="I816" i="9"/>
  <c r="J816" i="9"/>
  <c r="K816" i="9"/>
  <c r="G817" i="9"/>
  <c r="H817" i="9"/>
  <c r="I817" i="9"/>
  <c r="J817" i="9"/>
  <c r="K817" i="9"/>
  <c r="G818" i="9"/>
  <c r="H818" i="9"/>
  <c r="I818" i="9"/>
  <c r="J818" i="9"/>
  <c r="K818" i="9"/>
  <c r="G819" i="9"/>
  <c r="H819" i="9"/>
  <c r="I819" i="9"/>
  <c r="J819" i="9"/>
  <c r="K819" i="9"/>
  <c r="G820" i="9"/>
  <c r="H820" i="9"/>
  <c r="I820" i="9"/>
  <c r="J820" i="9"/>
  <c r="K820" i="9"/>
  <c r="G821" i="9"/>
  <c r="H821" i="9"/>
  <c r="I821" i="9"/>
  <c r="J821" i="9"/>
  <c r="K821" i="9"/>
  <c r="G822" i="9"/>
  <c r="H822" i="9"/>
  <c r="I822" i="9"/>
  <c r="J822" i="9"/>
  <c r="K822" i="9"/>
  <c r="G823" i="9"/>
  <c r="H823" i="9"/>
  <c r="I823" i="9"/>
  <c r="J823" i="9"/>
  <c r="K823" i="9"/>
  <c r="G824" i="9"/>
  <c r="H824" i="9"/>
  <c r="I824" i="9"/>
  <c r="J824" i="9"/>
  <c r="K824" i="9"/>
  <c r="G825" i="9"/>
  <c r="H825" i="9"/>
  <c r="I825" i="9"/>
  <c r="J825" i="9"/>
  <c r="K825" i="9"/>
  <c r="G805" i="9"/>
  <c r="H805" i="9"/>
  <c r="I805" i="9"/>
  <c r="J805" i="9"/>
  <c r="K805" i="9"/>
  <c r="G806" i="9"/>
  <c r="H806" i="9"/>
  <c r="I806" i="9"/>
  <c r="J806" i="9"/>
  <c r="K806" i="9"/>
  <c r="G807" i="9"/>
  <c r="H807" i="9"/>
  <c r="I807" i="9"/>
  <c r="J807" i="9"/>
  <c r="K807" i="9"/>
  <c r="G808" i="9"/>
  <c r="H808" i="9"/>
  <c r="I808" i="9"/>
  <c r="J808" i="9"/>
  <c r="K808" i="9"/>
  <c r="G809" i="9"/>
  <c r="H809" i="9"/>
  <c r="I809" i="9"/>
  <c r="J809" i="9"/>
  <c r="K809" i="9"/>
  <c r="G810" i="9"/>
  <c r="H810" i="9"/>
  <c r="I810" i="9"/>
  <c r="J810" i="9"/>
  <c r="K810" i="9"/>
  <c r="G811" i="9"/>
  <c r="H811" i="9"/>
  <c r="I811" i="9"/>
  <c r="J811" i="9"/>
  <c r="K811" i="9"/>
  <c r="G812" i="9"/>
  <c r="H812" i="9"/>
  <c r="I812" i="9"/>
  <c r="J812" i="9"/>
  <c r="K812" i="9"/>
  <c r="G813" i="9"/>
  <c r="H813" i="9"/>
  <c r="I813" i="9"/>
  <c r="J813" i="9"/>
  <c r="K813" i="9"/>
  <c r="G814" i="9"/>
  <c r="H814" i="9"/>
  <c r="I814" i="9"/>
  <c r="J814" i="9"/>
  <c r="K814" i="9"/>
  <c r="G790" i="9"/>
  <c r="H790" i="9"/>
  <c r="I790" i="9"/>
  <c r="J790" i="9"/>
  <c r="K790" i="9"/>
  <c r="G791" i="9"/>
  <c r="H791" i="9"/>
  <c r="I791" i="9"/>
  <c r="J791" i="9"/>
  <c r="K791" i="9"/>
  <c r="G792" i="9"/>
  <c r="H792" i="9"/>
  <c r="I792" i="9"/>
  <c r="J792" i="9"/>
  <c r="K792" i="9"/>
  <c r="G793" i="9"/>
  <c r="H793" i="9"/>
  <c r="I793" i="9"/>
  <c r="J793" i="9"/>
  <c r="K793" i="9"/>
  <c r="G794" i="9"/>
  <c r="H794" i="9"/>
  <c r="I794" i="9"/>
  <c r="J794" i="9"/>
  <c r="K794" i="9"/>
  <c r="G795" i="9"/>
  <c r="H795" i="9"/>
  <c r="I795" i="9"/>
  <c r="J795" i="9"/>
  <c r="K795" i="9"/>
  <c r="G796" i="9"/>
  <c r="H796" i="9"/>
  <c r="I796" i="9"/>
  <c r="J796" i="9"/>
  <c r="K796" i="9"/>
  <c r="G797" i="9"/>
  <c r="H797" i="9"/>
  <c r="I797" i="9"/>
  <c r="J797" i="9"/>
  <c r="K797" i="9"/>
  <c r="G798" i="9"/>
  <c r="H798" i="9"/>
  <c r="I798" i="9"/>
  <c r="J798" i="9"/>
  <c r="K798" i="9"/>
  <c r="G799" i="9"/>
  <c r="H799" i="9"/>
  <c r="I799" i="9"/>
  <c r="J799" i="9"/>
  <c r="K799" i="9"/>
  <c r="G800" i="9"/>
  <c r="H800" i="9"/>
  <c r="I800" i="9"/>
  <c r="J800" i="9"/>
  <c r="K800" i="9"/>
  <c r="G801" i="9"/>
  <c r="H801" i="9"/>
  <c r="I801" i="9"/>
  <c r="J801" i="9"/>
  <c r="K801" i="9"/>
  <c r="G802" i="9"/>
  <c r="H802" i="9"/>
  <c r="I802" i="9"/>
  <c r="J802" i="9"/>
  <c r="K802" i="9"/>
  <c r="G803" i="9"/>
  <c r="H803" i="9"/>
  <c r="I803" i="9"/>
  <c r="J803" i="9"/>
  <c r="K803" i="9"/>
  <c r="G804" i="9"/>
  <c r="H804" i="9"/>
  <c r="I804" i="9"/>
  <c r="J804" i="9"/>
  <c r="K804" i="9"/>
  <c r="G772" i="9"/>
  <c r="H772" i="9"/>
  <c r="I772" i="9"/>
  <c r="J772" i="9"/>
  <c r="K772" i="9"/>
  <c r="G773" i="9"/>
  <c r="H773" i="9"/>
  <c r="I773" i="9"/>
  <c r="J773" i="9"/>
  <c r="K773" i="9"/>
  <c r="G774" i="9"/>
  <c r="H774" i="9"/>
  <c r="I774" i="9"/>
  <c r="J774" i="9"/>
  <c r="K774" i="9"/>
  <c r="G775" i="9"/>
  <c r="H775" i="9"/>
  <c r="I775" i="9"/>
  <c r="J775" i="9"/>
  <c r="K775" i="9"/>
  <c r="G776" i="9"/>
  <c r="H776" i="9"/>
  <c r="I776" i="9"/>
  <c r="J776" i="9"/>
  <c r="K776" i="9"/>
  <c r="G777" i="9"/>
  <c r="H777" i="9"/>
  <c r="I777" i="9"/>
  <c r="J777" i="9"/>
  <c r="K777" i="9"/>
  <c r="G778" i="9"/>
  <c r="H778" i="9"/>
  <c r="I778" i="9"/>
  <c r="J778" i="9"/>
  <c r="K778" i="9"/>
  <c r="G779" i="9"/>
  <c r="H779" i="9"/>
  <c r="I779" i="9"/>
  <c r="J779" i="9"/>
  <c r="K779" i="9"/>
  <c r="G780" i="9"/>
  <c r="H780" i="9"/>
  <c r="I780" i="9"/>
  <c r="J780" i="9"/>
  <c r="K780" i="9"/>
  <c r="G781" i="9"/>
  <c r="H781" i="9"/>
  <c r="I781" i="9"/>
  <c r="J781" i="9"/>
  <c r="K781" i="9"/>
  <c r="G782" i="9"/>
  <c r="H782" i="9"/>
  <c r="I782" i="9"/>
  <c r="J782" i="9"/>
  <c r="K782" i="9"/>
  <c r="G783" i="9"/>
  <c r="H783" i="9"/>
  <c r="I783" i="9"/>
  <c r="J783" i="9"/>
  <c r="K783" i="9"/>
  <c r="G784" i="9"/>
  <c r="H784" i="9"/>
  <c r="I784" i="9"/>
  <c r="J784" i="9"/>
  <c r="K784" i="9"/>
  <c r="G785" i="9"/>
  <c r="H785" i="9"/>
  <c r="I785" i="9"/>
  <c r="J785" i="9"/>
  <c r="K785" i="9"/>
  <c r="G786" i="9"/>
  <c r="H786" i="9"/>
  <c r="I786" i="9"/>
  <c r="J786" i="9"/>
  <c r="K786" i="9"/>
  <c r="G787" i="9"/>
  <c r="H787" i="9"/>
  <c r="I787" i="9"/>
  <c r="J787" i="9"/>
  <c r="K787" i="9"/>
  <c r="G788" i="9"/>
  <c r="H788" i="9"/>
  <c r="I788" i="9"/>
  <c r="J788" i="9"/>
  <c r="K788" i="9"/>
  <c r="G789" i="9"/>
  <c r="H789" i="9"/>
  <c r="I789" i="9"/>
  <c r="J789" i="9"/>
  <c r="K789" i="9"/>
  <c r="G764" i="9"/>
  <c r="H764" i="9"/>
  <c r="I764" i="9"/>
  <c r="J764" i="9"/>
  <c r="K764" i="9"/>
  <c r="G765" i="9"/>
  <c r="H765" i="9"/>
  <c r="I765" i="9"/>
  <c r="J765" i="9"/>
  <c r="K765" i="9"/>
  <c r="G766" i="9"/>
  <c r="H766" i="9"/>
  <c r="I766" i="9"/>
  <c r="J766" i="9"/>
  <c r="K766" i="9"/>
  <c r="G767" i="9"/>
  <c r="H767" i="9"/>
  <c r="I767" i="9"/>
  <c r="J767" i="9"/>
  <c r="K767" i="9"/>
  <c r="G768" i="9"/>
  <c r="H768" i="9"/>
  <c r="I768" i="9"/>
  <c r="J768" i="9"/>
  <c r="K768" i="9"/>
  <c r="G769" i="9"/>
  <c r="H769" i="9"/>
  <c r="I769" i="9"/>
  <c r="J769" i="9"/>
  <c r="K769" i="9"/>
  <c r="G770" i="9"/>
  <c r="H770" i="9"/>
  <c r="I770" i="9"/>
  <c r="J770" i="9"/>
  <c r="K770" i="9"/>
  <c r="G771" i="9"/>
  <c r="H771" i="9"/>
  <c r="I771" i="9"/>
  <c r="J771" i="9"/>
  <c r="K771" i="9"/>
  <c r="G755" i="9"/>
  <c r="H755" i="9"/>
  <c r="I755" i="9"/>
  <c r="J755" i="9"/>
  <c r="K755" i="9"/>
  <c r="G756" i="9"/>
  <c r="H756" i="9"/>
  <c r="I756" i="9"/>
  <c r="J756" i="9"/>
  <c r="K756" i="9"/>
  <c r="G757" i="9"/>
  <c r="H757" i="9"/>
  <c r="I757" i="9"/>
  <c r="J757" i="9"/>
  <c r="K757" i="9"/>
  <c r="G758" i="9"/>
  <c r="H758" i="9"/>
  <c r="I758" i="9"/>
  <c r="J758" i="9"/>
  <c r="K758" i="9"/>
  <c r="G759" i="9"/>
  <c r="H759" i="9"/>
  <c r="I759" i="9"/>
  <c r="J759" i="9"/>
  <c r="K759" i="9"/>
  <c r="G760" i="9"/>
  <c r="H760" i="9"/>
  <c r="I760" i="9"/>
  <c r="J760" i="9"/>
  <c r="K760" i="9"/>
  <c r="G761" i="9"/>
  <c r="H761" i="9"/>
  <c r="I761" i="9"/>
  <c r="J761" i="9"/>
  <c r="K761" i="9"/>
  <c r="G762" i="9"/>
  <c r="H762" i="9"/>
  <c r="I762" i="9"/>
  <c r="J762" i="9"/>
  <c r="K762" i="9"/>
  <c r="G763" i="9"/>
  <c r="H763" i="9"/>
  <c r="I763" i="9"/>
  <c r="J763" i="9"/>
  <c r="K763" i="9"/>
  <c r="G754" i="9"/>
  <c r="H754" i="9"/>
  <c r="I754" i="9"/>
  <c r="J754" i="9"/>
  <c r="K754" i="9"/>
  <c r="G740" i="9"/>
  <c r="H740" i="9"/>
  <c r="I740" i="9"/>
  <c r="J740" i="9"/>
  <c r="K740" i="9"/>
  <c r="G741" i="9"/>
  <c r="H741" i="9"/>
  <c r="I741" i="9"/>
  <c r="J741" i="9"/>
  <c r="K741" i="9"/>
  <c r="G742" i="9"/>
  <c r="H742" i="9"/>
  <c r="I742" i="9"/>
  <c r="J742" i="9"/>
  <c r="K742" i="9"/>
  <c r="G743" i="9"/>
  <c r="H743" i="9"/>
  <c r="I743" i="9"/>
  <c r="J743" i="9"/>
  <c r="K743" i="9"/>
  <c r="G744" i="9"/>
  <c r="H744" i="9"/>
  <c r="I744" i="9"/>
  <c r="J744" i="9"/>
  <c r="K744" i="9"/>
  <c r="G745" i="9"/>
  <c r="H745" i="9"/>
  <c r="I745" i="9"/>
  <c r="J745" i="9"/>
  <c r="K745" i="9"/>
  <c r="G746" i="9"/>
  <c r="H746" i="9"/>
  <c r="I746" i="9"/>
  <c r="J746" i="9"/>
  <c r="K746" i="9"/>
  <c r="G747" i="9"/>
  <c r="H747" i="9"/>
  <c r="I747" i="9"/>
  <c r="J747" i="9"/>
  <c r="K747" i="9"/>
  <c r="G748" i="9"/>
  <c r="H748" i="9"/>
  <c r="I748" i="9"/>
  <c r="J748" i="9"/>
  <c r="K748" i="9"/>
  <c r="G749" i="9"/>
  <c r="H749" i="9"/>
  <c r="I749" i="9"/>
  <c r="J749" i="9"/>
  <c r="K749" i="9"/>
  <c r="G750" i="9"/>
  <c r="H750" i="9"/>
  <c r="I750" i="9"/>
  <c r="J750" i="9"/>
  <c r="K750" i="9"/>
  <c r="G751" i="9"/>
  <c r="H751" i="9"/>
  <c r="I751" i="9"/>
  <c r="J751" i="9"/>
  <c r="K751" i="9"/>
  <c r="G752" i="9"/>
  <c r="H752" i="9"/>
  <c r="I752" i="9"/>
  <c r="J752" i="9"/>
  <c r="K752" i="9"/>
  <c r="G753" i="9"/>
  <c r="H753" i="9"/>
  <c r="I753" i="9"/>
  <c r="J753" i="9"/>
  <c r="K753" i="9"/>
  <c r="G738" i="9"/>
  <c r="H738" i="9"/>
  <c r="I738" i="9"/>
  <c r="J738" i="9"/>
  <c r="K738" i="9"/>
  <c r="G739" i="9"/>
  <c r="H739" i="9"/>
  <c r="I739" i="9"/>
  <c r="J739" i="9"/>
  <c r="K739" i="9"/>
  <c r="G732" i="9"/>
  <c r="H732" i="9"/>
  <c r="I732" i="9"/>
  <c r="J732" i="9"/>
  <c r="K732" i="9"/>
  <c r="G733" i="9"/>
  <c r="H733" i="9"/>
  <c r="I733" i="9"/>
  <c r="J733" i="9"/>
  <c r="K733" i="9"/>
  <c r="G734" i="9"/>
  <c r="H734" i="9"/>
  <c r="I734" i="9"/>
  <c r="J734" i="9"/>
  <c r="K734" i="9"/>
  <c r="G735" i="9"/>
  <c r="H735" i="9"/>
  <c r="I735" i="9"/>
  <c r="J735" i="9"/>
  <c r="K735" i="9"/>
  <c r="G736" i="9"/>
  <c r="H736" i="9"/>
  <c r="I736" i="9"/>
  <c r="J736" i="9"/>
  <c r="K736" i="9"/>
  <c r="G737" i="9"/>
  <c r="H737" i="9"/>
  <c r="I737" i="9"/>
  <c r="J737" i="9"/>
  <c r="K737" i="9"/>
  <c r="G726" i="9"/>
  <c r="H726" i="9"/>
  <c r="I726" i="9"/>
  <c r="J726" i="9"/>
  <c r="K726" i="9"/>
  <c r="G727" i="9"/>
  <c r="H727" i="9"/>
  <c r="I727" i="9"/>
  <c r="J727" i="9"/>
  <c r="K727" i="9"/>
  <c r="G728" i="9"/>
  <c r="H728" i="9"/>
  <c r="I728" i="9"/>
  <c r="J728" i="9"/>
  <c r="K728" i="9"/>
  <c r="G729" i="9"/>
  <c r="H729" i="9"/>
  <c r="I729" i="9"/>
  <c r="J729" i="9"/>
  <c r="K729" i="9"/>
  <c r="G730" i="9"/>
  <c r="H730" i="9"/>
  <c r="I730" i="9"/>
  <c r="J730" i="9"/>
  <c r="K730" i="9"/>
  <c r="G731" i="9"/>
  <c r="H731" i="9"/>
  <c r="I731" i="9"/>
  <c r="J731" i="9"/>
  <c r="K731" i="9"/>
  <c r="G715" i="9"/>
  <c r="H715" i="9"/>
  <c r="I715" i="9"/>
  <c r="J715" i="9"/>
  <c r="K715" i="9"/>
  <c r="G716" i="9"/>
  <c r="H716" i="9"/>
  <c r="I716" i="9"/>
  <c r="J716" i="9"/>
  <c r="K716" i="9"/>
  <c r="G717" i="9"/>
  <c r="H717" i="9"/>
  <c r="I717" i="9"/>
  <c r="J717" i="9"/>
  <c r="K717" i="9"/>
  <c r="G718" i="9"/>
  <c r="H718" i="9"/>
  <c r="I718" i="9"/>
  <c r="J718" i="9"/>
  <c r="K718" i="9"/>
  <c r="G719" i="9"/>
  <c r="H719" i="9"/>
  <c r="I719" i="9"/>
  <c r="J719" i="9"/>
  <c r="K719" i="9"/>
  <c r="G720" i="9"/>
  <c r="H720" i="9"/>
  <c r="I720" i="9"/>
  <c r="J720" i="9"/>
  <c r="K720" i="9"/>
  <c r="G721" i="9"/>
  <c r="H721" i="9"/>
  <c r="I721" i="9"/>
  <c r="J721" i="9"/>
  <c r="K721" i="9"/>
  <c r="G722" i="9"/>
  <c r="H722" i="9"/>
  <c r="I722" i="9"/>
  <c r="J722" i="9"/>
  <c r="K722" i="9"/>
  <c r="G723" i="9"/>
  <c r="H723" i="9"/>
  <c r="I723" i="9"/>
  <c r="J723" i="9"/>
  <c r="K723" i="9"/>
  <c r="G724" i="9"/>
  <c r="H724" i="9"/>
  <c r="I724" i="9"/>
  <c r="J724" i="9"/>
  <c r="K724" i="9"/>
  <c r="G725" i="9"/>
  <c r="H725" i="9"/>
  <c r="I725" i="9"/>
  <c r="J725" i="9"/>
  <c r="K725" i="9"/>
  <c r="G701" i="9"/>
  <c r="H701" i="9"/>
  <c r="I701" i="9"/>
  <c r="J701" i="9"/>
  <c r="K701" i="9"/>
  <c r="G702" i="9"/>
  <c r="H702" i="9"/>
  <c r="I702" i="9"/>
  <c r="J702" i="9"/>
  <c r="K702" i="9"/>
  <c r="G703" i="9"/>
  <c r="H703" i="9"/>
  <c r="I703" i="9"/>
  <c r="J703" i="9"/>
  <c r="K703" i="9"/>
  <c r="G704" i="9"/>
  <c r="H704" i="9"/>
  <c r="I704" i="9"/>
  <c r="J704" i="9"/>
  <c r="K704" i="9"/>
  <c r="G705" i="9"/>
  <c r="H705" i="9"/>
  <c r="I705" i="9"/>
  <c r="J705" i="9"/>
  <c r="K705" i="9"/>
  <c r="G706" i="9"/>
  <c r="H706" i="9"/>
  <c r="I706" i="9"/>
  <c r="J706" i="9"/>
  <c r="K706" i="9"/>
  <c r="G707" i="9"/>
  <c r="H707" i="9"/>
  <c r="I707" i="9"/>
  <c r="J707" i="9"/>
  <c r="K707" i="9"/>
  <c r="G708" i="9"/>
  <c r="H708" i="9"/>
  <c r="I708" i="9"/>
  <c r="J708" i="9"/>
  <c r="K708" i="9"/>
  <c r="G709" i="9"/>
  <c r="H709" i="9"/>
  <c r="I709" i="9"/>
  <c r="J709" i="9"/>
  <c r="K709" i="9"/>
  <c r="G710" i="9"/>
  <c r="H710" i="9"/>
  <c r="I710" i="9"/>
  <c r="J710" i="9"/>
  <c r="K710" i="9"/>
  <c r="G711" i="9"/>
  <c r="H711" i="9"/>
  <c r="I711" i="9"/>
  <c r="J711" i="9"/>
  <c r="K711" i="9"/>
  <c r="G712" i="9"/>
  <c r="H712" i="9"/>
  <c r="I712" i="9"/>
  <c r="J712" i="9"/>
  <c r="K712" i="9"/>
  <c r="G713" i="9"/>
  <c r="H713" i="9"/>
  <c r="I713" i="9"/>
  <c r="J713" i="9"/>
  <c r="K713" i="9"/>
  <c r="G714" i="9"/>
  <c r="H714" i="9"/>
  <c r="I714" i="9"/>
  <c r="J714" i="9"/>
  <c r="K714" i="9"/>
  <c r="G699" i="9"/>
  <c r="H699" i="9"/>
  <c r="I699" i="9"/>
  <c r="J699" i="9"/>
  <c r="K699" i="9"/>
  <c r="G700" i="9"/>
  <c r="H700" i="9"/>
  <c r="I700" i="9"/>
  <c r="J700" i="9"/>
  <c r="K700" i="9"/>
  <c r="G697" i="9"/>
  <c r="H697" i="9"/>
  <c r="I697" i="9"/>
  <c r="J697" i="9"/>
  <c r="K697" i="9"/>
  <c r="G698" i="9"/>
  <c r="H698" i="9"/>
  <c r="I698" i="9"/>
  <c r="J698" i="9"/>
  <c r="K698" i="9"/>
  <c r="G693" i="9"/>
  <c r="H693" i="9"/>
  <c r="I693" i="9"/>
  <c r="J693" i="9"/>
  <c r="K693" i="9"/>
  <c r="G694" i="9"/>
  <c r="H694" i="9"/>
  <c r="I694" i="9"/>
  <c r="J694" i="9"/>
  <c r="K694" i="9"/>
  <c r="G695" i="9"/>
  <c r="H695" i="9"/>
  <c r="I695" i="9"/>
  <c r="J695" i="9"/>
  <c r="K695" i="9"/>
  <c r="G696" i="9"/>
  <c r="H696" i="9"/>
  <c r="I696" i="9"/>
  <c r="J696" i="9"/>
  <c r="K696" i="9"/>
  <c r="G673" i="9"/>
  <c r="H673" i="9"/>
  <c r="I673" i="9"/>
  <c r="J673" i="9"/>
  <c r="K673" i="9"/>
  <c r="G674" i="9"/>
  <c r="H674" i="9"/>
  <c r="I674" i="9"/>
  <c r="J674" i="9"/>
  <c r="K674" i="9"/>
  <c r="G675" i="9"/>
  <c r="H675" i="9"/>
  <c r="I675" i="9"/>
  <c r="J675" i="9"/>
  <c r="K675" i="9"/>
  <c r="G676" i="9"/>
  <c r="H676" i="9"/>
  <c r="I676" i="9"/>
  <c r="J676" i="9"/>
  <c r="K676" i="9"/>
  <c r="G677" i="9"/>
  <c r="H677" i="9"/>
  <c r="I677" i="9"/>
  <c r="J677" i="9"/>
  <c r="K677" i="9"/>
  <c r="G678" i="9"/>
  <c r="H678" i="9"/>
  <c r="I678" i="9"/>
  <c r="J678" i="9"/>
  <c r="K678" i="9"/>
  <c r="G679" i="9"/>
  <c r="H679" i="9"/>
  <c r="I679" i="9"/>
  <c r="J679" i="9"/>
  <c r="K679" i="9"/>
  <c r="G680" i="9"/>
  <c r="H680" i="9"/>
  <c r="I680" i="9"/>
  <c r="J680" i="9"/>
  <c r="K680" i="9"/>
  <c r="G681" i="9"/>
  <c r="H681" i="9"/>
  <c r="I681" i="9"/>
  <c r="J681" i="9"/>
  <c r="K681" i="9"/>
  <c r="G682" i="9"/>
  <c r="H682" i="9"/>
  <c r="I682" i="9"/>
  <c r="J682" i="9"/>
  <c r="K682" i="9"/>
  <c r="G683" i="9"/>
  <c r="H683" i="9"/>
  <c r="I683" i="9"/>
  <c r="J683" i="9"/>
  <c r="K683" i="9"/>
  <c r="G684" i="9"/>
  <c r="H684" i="9"/>
  <c r="I684" i="9"/>
  <c r="J684" i="9"/>
  <c r="K684" i="9"/>
  <c r="G685" i="9"/>
  <c r="H685" i="9"/>
  <c r="I685" i="9"/>
  <c r="J685" i="9"/>
  <c r="K685" i="9"/>
  <c r="G686" i="9"/>
  <c r="H686" i="9"/>
  <c r="I686" i="9"/>
  <c r="J686" i="9"/>
  <c r="K686" i="9"/>
  <c r="G687" i="9"/>
  <c r="H687" i="9"/>
  <c r="I687" i="9"/>
  <c r="J687" i="9"/>
  <c r="K687" i="9"/>
  <c r="G688" i="9"/>
  <c r="H688" i="9"/>
  <c r="I688" i="9"/>
  <c r="J688" i="9"/>
  <c r="K688" i="9"/>
  <c r="G689" i="9"/>
  <c r="H689" i="9"/>
  <c r="I689" i="9"/>
  <c r="J689" i="9"/>
  <c r="K689" i="9"/>
  <c r="G690" i="9"/>
  <c r="H690" i="9"/>
  <c r="I690" i="9"/>
  <c r="J690" i="9"/>
  <c r="K690" i="9"/>
  <c r="G691" i="9"/>
  <c r="H691" i="9"/>
  <c r="I691" i="9"/>
  <c r="J691" i="9"/>
  <c r="K691" i="9"/>
  <c r="G692" i="9"/>
  <c r="H692" i="9"/>
  <c r="I692" i="9"/>
  <c r="J692" i="9"/>
  <c r="K692" i="9"/>
  <c r="G664" i="9"/>
  <c r="H664" i="9"/>
  <c r="I664" i="9"/>
  <c r="J664" i="9"/>
  <c r="K664" i="9"/>
  <c r="G665" i="9"/>
  <c r="H665" i="9"/>
  <c r="I665" i="9"/>
  <c r="J665" i="9"/>
  <c r="K665" i="9"/>
  <c r="G666" i="9"/>
  <c r="H666" i="9"/>
  <c r="I666" i="9"/>
  <c r="J666" i="9"/>
  <c r="K666" i="9"/>
  <c r="G667" i="9"/>
  <c r="H667" i="9"/>
  <c r="I667" i="9"/>
  <c r="J667" i="9"/>
  <c r="K667" i="9"/>
  <c r="G668" i="9"/>
  <c r="H668" i="9"/>
  <c r="I668" i="9"/>
  <c r="J668" i="9"/>
  <c r="K668" i="9"/>
  <c r="G669" i="9"/>
  <c r="H669" i="9"/>
  <c r="I669" i="9"/>
  <c r="J669" i="9"/>
  <c r="K669" i="9"/>
  <c r="G670" i="9"/>
  <c r="H670" i="9"/>
  <c r="I670" i="9"/>
  <c r="J670" i="9"/>
  <c r="K670" i="9"/>
  <c r="G671" i="9"/>
  <c r="H671" i="9"/>
  <c r="I671" i="9"/>
  <c r="J671" i="9"/>
  <c r="K671" i="9"/>
  <c r="G672" i="9"/>
  <c r="H672" i="9"/>
  <c r="I672" i="9"/>
  <c r="J672" i="9"/>
  <c r="K672" i="9"/>
  <c r="G662" i="9"/>
  <c r="H662" i="9"/>
  <c r="I662" i="9"/>
  <c r="J662" i="9"/>
  <c r="K662" i="9"/>
  <c r="G663" i="9"/>
  <c r="H663" i="9"/>
  <c r="I663" i="9"/>
  <c r="J663" i="9"/>
  <c r="K663" i="9"/>
  <c r="G661" i="9"/>
  <c r="H661" i="9"/>
  <c r="I661" i="9"/>
  <c r="J661" i="9"/>
  <c r="K661" i="9"/>
  <c r="G656" i="9"/>
  <c r="H656" i="9"/>
  <c r="I656" i="9"/>
  <c r="J656" i="9"/>
  <c r="K656" i="9"/>
  <c r="G657" i="9"/>
  <c r="H657" i="9"/>
  <c r="I657" i="9"/>
  <c r="J657" i="9"/>
  <c r="K657" i="9"/>
  <c r="G658" i="9"/>
  <c r="H658" i="9"/>
  <c r="I658" i="9"/>
  <c r="J658" i="9"/>
  <c r="K658" i="9"/>
  <c r="G659" i="9"/>
  <c r="H659" i="9"/>
  <c r="I659" i="9"/>
  <c r="J659" i="9"/>
  <c r="K659" i="9"/>
  <c r="G660" i="9"/>
  <c r="H660" i="9"/>
  <c r="I660" i="9"/>
  <c r="J660" i="9"/>
  <c r="K660" i="9"/>
  <c r="G648" i="9"/>
  <c r="H648" i="9"/>
  <c r="I648" i="9"/>
  <c r="J648" i="9"/>
  <c r="K648" i="9"/>
  <c r="G649" i="9"/>
  <c r="H649" i="9"/>
  <c r="I649" i="9"/>
  <c r="J649" i="9"/>
  <c r="K649" i="9"/>
  <c r="G650" i="9"/>
  <c r="H650" i="9"/>
  <c r="I650" i="9"/>
  <c r="J650" i="9"/>
  <c r="K650" i="9"/>
  <c r="G651" i="9"/>
  <c r="H651" i="9"/>
  <c r="I651" i="9"/>
  <c r="J651" i="9"/>
  <c r="K651" i="9"/>
  <c r="G652" i="9"/>
  <c r="H652" i="9"/>
  <c r="I652" i="9"/>
  <c r="J652" i="9"/>
  <c r="K652" i="9"/>
  <c r="G653" i="9"/>
  <c r="H653" i="9"/>
  <c r="I653" i="9"/>
  <c r="J653" i="9"/>
  <c r="K653" i="9"/>
  <c r="G654" i="9"/>
  <c r="H654" i="9"/>
  <c r="I654" i="9"/>
  <c r="J654" i="9"/>
  <c r="K654" i="9"/>
  <c r="G655" i="9"/>
  <c r="H655" i="9"/>
  <c r="I655" i="9"/>
  <c r="J655" i="9"/>
  <c r="K655" i="9"/>
  <c r="G633" i="9"/>
  <c r="H633" i="9"/>
  <c r="I633" i="9"/>
  <c r="J633" i="9"/>
  <c r="K633" i="9"/>
  <c r="G634" i="9"/>
  <c r="H634" i="9"/>
  <c r="I634" i="9"/>
  <c r="J634" i="9"/>
  <c r="K634" i="9"/>
  <c r="G635" i="9"/>
  <c r="H635" i="9"/>
  <c r="I635" i="9"/>
  <c r="J635" i="9"/>
  <c r="K635" i="9"/>
  <c r="G636" i="9"/>
  <c r="H636" i="9"/>
  <c r="I636" i="9"/>
  <c r="J636" i="9"/>
  <c r="K636" i="9"/>
  <c r="G637" i="9"/>
  <c r="H637" i="9"/>
  <c r="I637" i="9"/>
  <c r="J637" i="9"/>
  <c r="K637" i="9"/>
  <c r="G638" i="9"/>
  <c r="H638" i="9"/>
  <c r="I638" i="9"/>
  <c r="J638" i="9"/>
  <c r="K638" i="9"/>
  <c r="G639" i="9"/>
  <c r="H639" i="9"/>
  <c r="I639" i="9"/>
  <c r="J639" i="9"/>
  <c r="K639" i="9"/>
  <c r="G640" i="9"/>
  <c r="H640" i="9"/>
  <c r="I640" i="9"/>
  <c r="J640" i="9"/>
  <c r="K640" i="9"/>
  <c r="G641" i="9"/>
  <c r="H641" i="9"/>
  <c r="I641" i="9"/>
  <c r="J641" i="9"/>
  <c r="K641" i="9"/>
  <c r="G642" i="9"/>
  <c r="H642" i="9"/>
  <c r="I642" i="9"/>
  <c r="J642" i="9"/>
  <c r="K642" i="9"/>
  <c r="G643" i="9"/>
  <c r="H643" i="9"/>
  <c r="I643" i="9"/>
  <c r="J643" i="9"/>
  <c r="K643" i="9"/>
  <c r="G644" i="9"/>
  <c r="H644" i="9"/>
  <c r="I644" i="9"/>
  <c r="J644" i="9"/>
  <c r="K644" i="9"/>
  <c r="G645" i="9"/>
  <c r="H645" i="9"/>
  <c r="I645" i="9"/>
  <c r="J645" i="9"/>
  <c r="K645" i="9"/>
  <c r="G646" i="9"/>
  <c r="H646" i="9"/>
  <c r="I646" i="9"/>
  <c r="J646" i="9"/>
  <c r="K646" i="9"/>
  <c r="G647" i="9"/>
  <c r="H647" i="9"/>
  <c r="I647" i="9"/>
  <c r="J647" i="9"/>
  <c r="K647" i="9"/>
  <c r="G626" i="9"/>
  <c r="H626" i="9"/>
  <c r="I626" i="9"/>
  <c r="J626" i="9"/>
  <c r="K626" i="9"/>
  <c r="G627" i="9"/>
  <c r="H627" i="9"/>
  <c r="I627" i="9"/>
  <c r="J627" i="9"/>
  <c r="K627" i="9"/>
  <c r="G628" i="9"/>
  <c r="H628" i="9"/>
  <c r="I628" i="9"/>
  <c r="J628" i="9"/>
  <c r="K628" i="9"/>
  <c r="G629" i="9"/>
  <c r="H629" i="9"/>
  <c r="I629" i="9"/>
  <c r="J629" i="9"/>
  <c r="K629" i="9"/>
  <c r="G630" i="9"/>
  <c r="H630" i="9"/>
  <c r="I630" i="9"/>
  <c r="J630" i="9"/>
  <c r="K630" i="9"/>
  <c r="G631" i="9"/>
  <c r="H631" i="9"/>
  <c r="I631" i="9"/>
  <c r="J631" i="9"/>
  <c r="K631" i="9"/>
  <c r="G632" i="9"/>
  <c r="H632" i="9"/>
  <c r="I632" i="9"/>
  <c r="J632" i="9"/>
  <c r="K632" i="9"/>
  <c r="G622" i="9"/>
  <c r="H622" i="9"/>
  <c r="I622" i="9"/>
  <c r="J622" i="9"/>
  <c r="K622" i="9"/>
  <c r="G623" i="9"/>
  <c r="H623" i="9"/>
  <c r="I623" i="9"/>
  <c r="J623" i="9"/>
  <c r="K623" i="9"/>
  <c r="G624" i="9"/>
  <c r="H624" i="9"/>
  <c r="I624" i="9"/>
  <c r="J624" i="9"/>
  <c r="K624" i="9"/>
  <c r="G625" i="9"/>
  <c r="H625" i="9"/>
  <c r="I625" i="9"/>
  <c r="J625" i="9"/>
  <c r="K625" i="9"/>
  <c r="G618" i="9"/>
  <c r="H618" i="9"/>
  <c r="I618" i="9"/>
  <c r="J618" i="9"/>
  <c r="K618" i="9"/>
  <c r="G619" i="9"/>
  <c r="H619" i="9"/>
  <c r="I619" i="9"/>
  <c r="J619" i="9"/>
  <c r="K619" i="9"/>
  <c r="G620" i="9"/>
  <c r="H620" i="9"/>
  <c r="I620" i="9"/>
  <c r="J620" i="9"/>
  <c r="K620" i="9"/>
  <c r="G621" i="9"/>
  <c r="H621" i="9"/>
  <c r="I621" i="9"/>
  <c r="J621" i="9"/>
  <c r="K621" i="9"/>
  <c r="G614" i="9"/>
  <c r="H614" i="9"/>
  <c r="I614" i="9"/>
  <c r="J614" i="9"/>
  <c r="K614" i="9"/>
  <c r="G615" i="9"/>
  <c r="H615" i="9"/>
  <c r="I615" i="9"/>
  <c r="J615" i="9"/>
  <c r="K615" i="9"/>
  <c r="G616" i="9"/>
  <c r="H616" i="9"/>
  <c r="I616" i="9"/>
  <c r="J616" i="9"/>
  <c r="K616" i="9"/>
  <c r="G617" i="9"/>
  <c r="H617" i="9"/>
  <c r="I617" i="9"/>
  <c r="J617" i="9"/>
  <c r="K617" i="9"/>
  <c r="G604" i="9"/>
  <c r="H604" i="9"/>
  <c r="I604" i="9"/>
  <c r="J604" i="9"/>
  <c r="K604" i="9"/>
  <c r="G605" i="9"/>
  <c r="H605" i="9"/>
  <c r="I605" i="9"/>
  <c r="J605" i="9"/>
  <c r="K605" i="9"/>
  <c r="G606" i="9"/>
  <c r="H606" i="9"/>
  <c r="I606" i="9"/>
  <c r="J606" i="9"/>
  <c r="K606" i="9"/>
  <c r="G607" i="9"/>
  <c r="H607" i="9"/>
  <c r="I607" i="9"/>
  <c r="J607" i="9"/>
  <c r="K607" i="9"/>
  <c r="G608" i="9"/>
  <c r="H608" i="9"/>
  <c r="I608" i="9"/>
  <c r="J608" i="9"/>
  <c r="K608" i="9"/>
  <c r="G609" i="9"/>
  <c r="H609" i="9"/>
  <c r="I609" i="9"/>
  <c r="J609" i="9"/>
  <c r="K609" i="9"/>
  <c r="G610" i="9"/>
  <c r="H610" i="9"/>
  <c r="I610" i="9"/>
  <c r="J610" i="9"/>
  <c r="K610" i="9"/>
  <c r="G611" i="9"/>
  <c r="H611" i="9"/>
  <c r="I611" i="9"/>
  <c r="J611" i="9"/>
  <c r="K611" i="9"/>
  <c r="G612" i="9"/>
  <c r="H612" i="9"/>
  <c r="I612" i="9"/>
  <c r="J612" i="9"/>
  <c r="K612" i="9"/>
  <c r="G613" i="9"/>
  <c r="H613" i="9"/>
  <c r="I613" i="9"/>
  <c r="J613" i="9"/>
  <c r="K613" i="9"/>
  <c r="G601" i="9"/>
  <c r="H601" i="9"/>
  <c r="I601" i="9"/>
  <c r="J601" i="9"/>
  <c r="K601" i="9"/>
  <c r="G602" i="9"/>
  <c r="H602" i="9"/>
  <c r="I602" i="9"/>
  <c r="J602" i="9"/>
  <c r="K602" i="9"/>
  <c r="G603" i="9"/>
  <c r="H603" i="9"/>
  <c r="I603" i="9"/>
  <c r="J603" i="9"/>
  <c r="K603" i="9"/>
  <c r="G597" i="9"/>
  <c r="H597" i="9"/>
  <c r="I597" i="9"/>
  <c r="J597" i="9"/>
  <c r="K597" i="9"/>
  <c r="G598" i="9"/>
  <c r="H598" i="9"/>
  <c r="I598" i="9"/>
  <c r="J598" i="9"/>
  <c r="K598" i="9"/>
  <c r="G599" i="9"/>
  <c r="H599" i="9"/>
  <c r="I599" i="9"/>
  <c r="J599" i="9"/>
  <c r="K599" i="9"/>
  <c r="G600" i="9"/>
  <c r="H600" i="9"/>
  <c r="I600" i="9"/>
  <c r="J600" i="9"/>
  <c r="K600" i="9"/>
  <c r="G591" i="9"/>
  <c r="H591" i="9"/>
  <c r="I591" i="9"/>
  <c r="J591" i="9"/>
  <c r="K591" i="9"/>
  <c r="G592" i="9"/>
  <c r="H592" i="9"/>
  <c r="I592" i="9"/>
  <c r="J592" i="9"/>
  <c r="K592" i="9"/>
  <c r="G593" i="9"/>
  <c r="H593" i="9"/>
  <c r="I593" i="9"/>
  <c r="J593" i="9"/>
  <c r="K593" i="9"/>
  <c r="G594" i="9"/>
  <c r="H594" i="9"/>
  <c r="I594" i="9"/>
  <c r="J594" i="9"/>
  <c r="K594" i="9"/>
  <c r="G595" i="9"/>
  <c r="H595" i="9"/>
  <c r="I595" i="9"/>
  <c r="J595" i="9"/>
  <c r="K595" i="9"/>
  <c r="G596" i="9"/>
  <c r="H596" i="9"/>
  <c r="I596" i="9"/>
  <c r="J596" i="9"/>
  <c r="K596" i="9"/>
  <c r="G588" i="9"/>
  <c r="H588" i="9"/>
  <c r="I588" i="9"/>
  <c r="J588" i="9"/>
  <c r="K588" i="9"/>
  <c r="G589" i="9"/>
  <c r="H589" i="9"/>
  <c r="I589" i="9"/>
  <c r="J589" i="9"/>
  <c r="K589" i="9"/>
  <c r="G590" i="9"/>
  <c r="H590" i="9"/>
  <c r="I590" i="9"/>
  <c r="J590" i="9"/>
  <c r="K590" i="9"/>
  <c r="G584" i="9"/>
  <c r="H584" i="9"/>
  <c r="I584" i="9"/>
  <c r="J584" i="9"/>
  <c r="K584" i="9"/>
  <c r="G585" i="9"/>
  <c r="H585" i="9"/>
  <c r="I585" i="9"/>
  <c r="J585" i="9"/>
  <c r="K585" i="9"/>
  <c r="G586" i="9"/>
  <c r="H586" i="9"/>
  <c r="I586" i="9"/>
  <c r="J586" i="9"/>
  <c r="K586" i="9"/>
  <c r="G587" i="9"/>
  <c r="H587" i="9"/>
  <c r="I587" i="9"/>
  <c r="J587" i="9"/>
  <c r="K587" i="9"/>
  <c r="G573" i="9"/>
  <c r="H573" i="9"/>
  <c r="I573" i="9"/>
  <c r="J573" i="9"/>
  <c r="K573" i="9"/>
  <c r="G574" i="9"/>
  <c r="H574" i="9"/>
  <c r="I574" i="9"/>
  <c r="J574" i="9"/>
  <c r="K574" i="9"/>
  <c r="G575" i="9"/>
  <c r="H575" i="9"/>
  <c r="I575" i="9"/>
  <c r="J575" i="9"/>
  <c r="K575" i="9"/>
  <c r="G576" i="9"/>
  <c r="H576" i="9"/>
  <c r="I576" i="9"/>
  <c r="J576" i="9"/>
  <c r="K576" i="9"/>
  <c r="G577" i="9"/>
  <c r="H577" i="9"/>
  <c r="I577" i="9"/>
  <c r="J577" i="9"/>
  <c r="K577" i="9"/>
  <c r="G578" i="9"/>
  <c r="H578" i="9"/>
  <c r="I578" i="9"/>
  <c r="J578" i="9"/>
  <c r="K578" i="9"/>
  <c r="G579" i="9"/>
  <c r="H579" i="9"/>
  <c r="I579" i="9"/>
  <c r="J579" i="9"/>
  <c r="K579" i="9"/>
  <c r="G580" i="9"/>
  <c r="H580" i="9"/>
  <c r="I580" i="9"/>
  <c r="J580" i="9"/>
  <c r="K580" i="9"/>
  <c r="G581" i="9"/>
  <c r="H581" i="9"/>
  <c r="I581" i="9"/>
  <c r="J581" i="9"/>
  <c r="K581" i="9"/>
  <c r="G582" i="9"/>
  <c r="H582" i="9"/>
  <c r="I582" i="9"/>
  <c r="J582" i="9"/>
  <c r="K582" i="9"/>
  <c r="G583" i="9"/>
  <c r="H583" i="9"/>
  <c r="I583" i="9"/>
  <c r="J583" i="9"/>
  <c r="K583" i="9"/>
  <c r="G572" i="9"/>
  <c r="H572" i="9"/>
  <c r="I572" i="9"/>
  <c r="J572" i="9"/>
  <c r="K572" i="9"/>
  <c r="G570" i="9"/>
  <c r="H570" i="9"/>
  <c r="I570" i="9"/>
  <c r="J570" i="9"/>
  <c r="K570" i="9"/>
  <c r="G571" i="9"/>
  <c r="H571" i="9"/>
  <c r="I571" i="9"/>
  <c r="J571" i="9"/>
  <c r="K571" i="9"/>
  <c r="G559" i="9"/>
  <c r="H559" i="9"/>
  <c r="I559" i="9"/>
  <c r="J559" i="9"/>
  <c r="K559" i="9"/>
  <c r="G560" i="9"/>
  <c r="H560" i="9"/>
  <c r="I560" i="9"/>
  <c r="J560" i="9"/>
  <c r="K560" i="9"/>
  <c r="G561" i="9"/>
  <c r="H561" i="9"/>
  <c r="I561" i="9"/>
  <c r="J561" i="9"/>
  <c r="K561" i="9"/>
  <c r="G562" i="9"/>
  <c r="H562" i="9"/>
  <c r="I562" i="9"/>
  <c r="J562" i="9"/>
  <c r="K562" i="9"/>
  <c r="G563" i="9"/>
  <c r="H563" i="9"/>
  <c r="I563" i="9"/>
  <c r="J563" i="9"/>
  <c r="K563" i="9"/>
  <c r="G564" i="9"/>
  <c r="H564" i="9"/>
  <c r="I564" i="9"/>
  <c r="J564" i="9"/>
  <c r="K564" i="9"/>
  <c r="G565" i="9"/>
  <c r="H565" i="9"/>
  <c r="I565" i="9"/>
  <c r="J565" i="9"/>
  <c r="K565" i="9"/>
  <c r="G566" i="9"/>
  <c r="H566" i="9"/>
  <c r="I566" i="9"/>
  <c r="J566" i="9"/>
  <c r="K566" i="9"/>
  <c r="G567" i="9"/>
  <c r="H567" i="9"/>
  <c r="I567" i="9"/>
  <c r="J567" i="9"/>
  <c r="K567" i="9"/>
  <c r="G568" i="9"/>
  <c r="H568" i="9"/>
  <c r="I568" i="9"/>
  <c r="J568" i="9"/>
  <c r="K568" i="9"/>
  <c r="G569" i="9"/>
  <c r="H569" i="9"/>
  <c r="I569" i="9"/>
  <c r="J569" i="9"/>
  <c r="K569" i="9"/>
  <c r="G556" i="9"/>
  <c r="H556" i="9"/>
  <c r="I556" i="9"/>
  <c r="J556" i="9"/>
  <c r="K556" i="9"/>
  <c r="G557" i="9"/>
  <c r="H557" i="9"/>
  <c r="I557" i="9"/>
  <c r="J557" i="9"/>
  <c r="K557" i="9"/>
  <c r="G558" i="9"/>
  <c r="H558" i="9"/>
  <c r="I558" i="9"/>
  <c r="J558" i="9"/>
  <c r="K558" i="9"/>
  <c r="G553" i="9"/>
  <c r="H553" i="9"/>
  <c r="I553" i="9"/>
  <c r="J553" i="9"/>
  <c r="K553" i="9"/>
  <c r="G554" i="9"/>
  <c r="H554" i="9"/>
  <c r="I554" i="9"/>
  <c r="J554" i="9"/>
  <c r="K554" i="9"/>
  <c r="G555" i="9"/>
  <c r="H555" i="9"/>
  <c r="I555" i="9"/>
  <c r="J555" i="9"/>
  <c r="K555" i="9"/>
  <c r="G551" i="9"/>
  <c r="H551" i="9"/>
  <c r="I551" i="9"/>
  <c r="J551" i="9"/>
  <c r="K551" i="9"/>
  <c r="G552" i="9"/>
  <c r="H552" i="9"/>
  <c r="I552" i="9"/>
  <c r="J552" i="9"/>
  <c r="K552" i="9"/>
  <c r="G550" i="9"/>
  <c r="H550" i="9"/>
  <c r="I550" i="9"/>
  <c r="J550" i="9"/>
  <c r="K550" i="9"/>
  <c r="G546" i="9"/>
  <c r="H546" i="9"/>
  <c r="I546" i="9"/>
  <c r="J546" i="9"/>
  <c r="K546" i="9"/>
  <c r="G547" i="9"/>
  <c r="H547" i="9"/>
  <c r="I547" i="9"/>
  <c r="J547" i="9"/>
  <c r="K547" i="9"/>
  <c r="G548" i="9"/>
  <c r="H548" i="9"/>
  <c r="I548" i="9"/>
  <c r="J548" i="9"/>
  <c r="K548" i="9"/>
  <c r="G549" i="9"/>
  <c r="H549" i="9"/>
  <c r="I549" i="9"/>
  <c r="J549" i="9"/>
  <c r="K549" i="9"/>
  <c r="G542" i="9"/>
  <c r="H542" i="9"/>
  <c r="I542" i="9"/>
  <c r="J542" i="9"/>
  <c r="K542" i="9"/>
  <c r="G543" i="9"/>
  <c r="H543" i="9"/>
  <c r="I543" i="9"/>
  <c r="J543" i="9"/>
  <c r="K543" i="9"/>
  <c r="G544" i="9"/>
  <c r="H544" i="9"/>
  <c r="I544" i="9"/>
  <c r="J544" i="9"/>
  <c r="K544" i="9"/>
  <c r="G545" i="9"/>
  <c r="H545" i="9"/>
  <c r="I545" i="9"/>
  <c r="J545" i="9"/>
  <c r="K545" i="9"/>
  <c r="G533" i="9"/>
  <c r="H533" i="9"/>
  <c r="I533" i="9"/>
  <c r="J533" i="9"/>
  <c r="K533" i="9"/>
  <c r="G534" i="9"/>
  <c r="H534" i="9"/>
  <c r="I534" i="9"/>
  <c r="J534" i="9"/>
  <c r="K534" i="9"/>
  <c r="G535" i="9"/>
  <c r="H535" i="9"/>
  <c r="I535" i="9"/>
  <c r="J535" i="9"/>
  <c r="K535" i="9"/>
  <c r="G536" i="9"/>
  <c r="H536" i="9"/>
  <c r="I536" i="9"/>
  <c r="J536" i="9"/>
  <c r="K536" i="9"/>
  <c r="G537" i="9"/>
  <c r="H537" i="9"/>
  <c r="I537" i="9"/>
  <c r="J537" i="9"/>
  <c r="K537" i="9"/>
  <c r="G538" i="9"/>
  <c r="H538" i="9"/>
  <c r="I538" i="9"/>
  <c r="J538" i="9"/>
  <c r="K538" i="9"/>
  <c r="G539" i="9"/>
  <c r="H539" i="9"/>
  <c r="I539" i="9"/>
  <c r="J539" i="9"/>
  <c r="K539" i="9"/>
  <c r="G540" i="9"/>
  <c r="H540" i="9"/>
  <c r="I540" i="9"/>
  <c r="J540" i="9"/>
  <c r="K540" i="9"/>
  <c r="G541" i="9"/>
  <c r="H541" i="9"/>
  <c r="I541" i="9"/>
  <c r="J541" i="9"/>
  <c r="K541" i="9"/>
  <c r="G532" i="9"/>
  <c r="H532" i="9"/>
  <c r="I532" i="9"/>
  <c r="J532" i="9"/>
  <c r="K532" i="9"/>
  <c r="G523" i="9"/>
  <c r="H523" i="9"/>
  <c r="I523" i="9"/>
  <c r="J523" i="9"/>
  <c r="K523" i="9"/>
  <c r="G524" i="9"/>
  <c r="H524" i="9"/>
  <c r="I524" i="9"/>
  <c r="J524" i="9"/>
  <c r="K524" i="9"/>
  <c r="G525" i="9"/>
  <c r="H525" i="9"/>
  <c r="I525" i="9"/>
  <c r="J525" i="9"/>
  <c r="K525" i="9"/>
  <c r="G526" i="9"/>
  <c r="H526" i="9"/>
  <c r="I526" i="9"/>
  <c r="J526" i="9"/>
  <c r="K526" i="9"/>
  <c r="G527" i="9"/>
  <c r="H527" i="9"/>
  <c r="I527" i="9"/>
  <c r="J527" i="9"/>
  <c r="K527" i="9"/>
  <c r="G528" i="9"/>
  <c r="H528" i="9"/>
  <c r="I528" i="9"/>
  <c r="J528" i="9"/>
  <c r="K528" i="9"/>
  <c r="G529" i="9"/>
  <c r="H529" i="9"/>
  <c r="I529" i="9"/>
  <c r="J529" i="9"/>
  <c r="K529" i="9"/>
  <c r="G530" i="9"/>
  <c r="H530" i="9"/>
  <c r="I530" i="9"/>
  <c r="J530" i="9"/>
  <c r="K530" i="9"/>
  <c r="G531" i="9"/>
  <c r="H531" i="9"/>
  <c r="I531" i="9"/>
  <c r="J531" i="9"/>
  <c r="K531" i="9"/>
  <c r="G522" i="9"/>
  <c r="H522" i="9"/>
  <c r="I522" i="9"/>
  <c r="J522" i="9"/>
  <c r="K522" i="9"/>
  <c r="G520" i="9"/>
  <c r="H520" i="9"/>
  <c r="I520" i="9"/>
  <c r="J520" i="9"/>
  <c r="K520" i="9"/>
  <c r="G521" i="9"/>
  <c r="H521" i="9"/>
  <c r="I521" i="9"/>
  <c r="J521" i="9"/>
  <c r="K521" i="9"/>
  <c r="G517" i="9"/>
  <c r="H517" i="9"/>
  <c r="I517" i="9"/>
  <c r="J517" i="9"/>
  <c r="K517" i="9"/>
  <c r="G518" i="9"/>
  <c r="H518" i="9"/>
  <c r="I518" i="9"/>
  <c r="J518" i="9"/>
  <c r="K518" i="9"/>
  <c r="G519" i="9"/>
  <c r="H519" i="9"/>
  <c r="I519" i="9"/>
  <c r="J519" i="9"/>
  <c r="K519" i="9"/>
  <c r="G510" i="9"/>
  <c r="H510" i="9"/>
  <c r="I510" i="9"/>
  <c r="J510" i="9"/>
  <c r="K510" i="9"/>
  <c r="G511" i="9"/>
  <c r="H511" i="9"/>
  <c r="I511" i="9"/>
  <c r="J511" i="9"/>
  <c r="K511" i="9"/>
  <c r="G512" i="9"/>
  <c r="H512" i="9"/>
  <c r="I512" i="9"/>
  <c r="J512" i="9"/>
  <c r="K512" i="9"/>
  <c r="G513" i="9"/>
  <c r="H513" i="9"/>
  <c r="I513" i="9"/>
  <c r="J513" i="9"/>
  <c r="K513" i="9"/>
  <c r="G514" i="9"/>
  <c r="H514" i="9"/>
  <c r="I514" i="9"/>
  <c r="J514" i="9"/>
  <c r="K514" i="9"/>
  <c r="G515" i="9"/>
  <c r="H515" i="9"/>
  <c r="I515" i="9"/>
  <c r="J515" i="9"/>
  <c r="K515" i="9"/>
  <c r="G516" i="9"/>
  <c r="H516" i="9"/>
  <c r="I516" i="9"/>
  <c r="J516" i="9"/>
  <c r="K516" i="9"/>
  <c r="G496" i="9"/>
  <c r="H496" i="9"/>
  <c r="I496" i="9"/>
  <c r="J496" i="9"/>
  <c r="K496" i="9"/>
  <c r="G497" i="9"/>
  <c r="H497" i="9"/>
  <c r="I497" i="9"/>
  <c r="J497" i="9"/>
  <c r="K497" i="9"/>
  <c r="G498" i="9"/>
  <c r="H498" i="9"/>
  <c r="I498" i="9"/>
  <c r="J498" i="9"/>
  <c r="K498" i="9"/>
  <c r="G499" i="9"/>
  <c r="H499" i="9"/>
  <c r="I499" i="9"/>
  <c r="J499" i="9"/>
  <c r="K499" i="9"/>
  <c r="G500" i="9"/>
  <c r="H500" i="9"/>
  <c r="I500" i="9"/>
  <c r="J500" i="9"/>
  <c r="K500" i="9"/>
  <c r="G501" i="9"/>
  <c r="H501" i="9"/>
  <c r="I501" i="9"/>
  <c r="J501" i="9"/>
  <c r="K501" i="9"/>
  <c r="G502" i="9"/>
  <c r="H502" i="9"/>
  <c r="I502" i="9"/>
  <c r="J502" i="9"/>
  <c r="K502" i="9"/>
  <c r="G503" i="9"/>
  <c r="H503" i="9"/>
  <c r="I503" i="9"/>
  <c r="J503" i="9"/>
  <c r="K503" i="9"/>
  <c r="G504" i="9"/>
  <c r="H504" i="9"/>
  <c r="I504" i="9"/>
  <c r="J504" i="9"/>
  <c r="K504" i="9"/>
  <c r="G505" i="9"/>
  <c r="H505" i="9"/>
  <c r="I505" i="9"/>
  <c r="J505" i="9"/>
  <c r="K505" i="9"/>
  <c r="G506" i="9"/>
  <c r="H506" i="9"/>
  <c r="I506" i="9"/>
  <c r="J506" i="9"/>
  <c r="K506" i="9"/>
  <c r="G507" i="9"/>
  <c r="H507" i="9"/>
  <c r="I507" i="9"/>
  <c r="J507" i="9"/>
  <c r="K507" i="9"/>
  <c r="G508" i="9"/>
  <c r="H508" i="9"/>
  <c r="I508" i="9"/>
  <c r="J508" i="9"/>
  <c r="K508" i="9"/>
  <c r="G509" i="9"/>
  <c r="H509" i="9"/>
  <c r="I509" i="9"/>
  <c r="J509" i="9"/>
  <c r="K509" i="9"/>
  <c r="G495" i="9"/>
  <c r="H495" i="9"/>
  <c r="I495" i="9"/>
  <c r="J495" i="9"/>
  <c r="K495" i="9"/>
  <c r="G493" i="9"/>
  <c r="H493" i="9"/>
  <c r="I493" i="9"/>
  <c r="J493" i="9"/>
  <c r="K493" i="9"/>
  <c r="G494" i="9"/>
  <c r="H494" i="9"/>
  <c r="I494" i="9"/>
  <c r="J494" i="9"/>
  <c r="K494" i="9"/>
  <c r="G490" i="9"/>
  <c r="H490" i="9"/>
  <c r="I490" i="9"/>
  <c r="J490" i="9"/>
  <c r="K490" i="9"/>
  <c r="G491" i="9"/>
  <c r="H491" i="9"/>
  <c r="I491" i="9"/>
  <c r="J491" i="9"/>
  <c r="K491" i="9"/>
  <c r="G492" i="9"/>
  <c r="H492" i="9"/>
  <c r="I492" i="9"/>
  <c r="J492" i="9"/>
  <c r="K492" i="9"/>
  <c r="G487" i="9"/>
  <c r="H487" i="9"/>
  <c r="I487" i="9"/>
  <c r="J487" i="9"/>
  <c r="K487" i="9"/>
  <c r="G488" i="9"/>
  <c r="H488" i="9"/>
  <c r="I488" i="9"/>
  <c r="J488" i="9"/>
  <c r="K488" i="9"/>
  <c r="G489" i="9"/>
  <c r="H489" i="9"/>
  <c r="I489" i="9"/>
  <c r="J489" i="9"/>
  <c r="K489" i="9"/>
  <c r="G482" i="9"/>
  <c r="H482" i="9"/>
  <c r="I482" i="9"/>
  <c r="J482" i="9"/>
  <c r="K482" i="9"/>
  <c r="G483" i="9"/>
  <c r="H483" i="9"/>
  <c r="I483" i="9"/>
  <c r="J483" i="9"/>
  <c r="K483" i="9"/>
  <c r="G484" i="9"/>
  <c r="H484" i="9"/>
  <c r="I484" i="9"/>
  <c r="J484" i="9"/>
  <c r="K484" i="9"/>
  <c r="G485" i="9"/>
  <c r="H485" i="9"/>
  <c r="I485" i="9"/>
  <c r="J485" i="9"/>
  <c r="K485" i="9"/>
  <c r="G486" i="9"/>
  <c r="H486" i="9"/>
  <c r="I486" i="9"/>
  <c r="J486" i="9"/>
  <c r="K486" i="9"/>
  <c r="G480" i="9"/>
  <c r="H480" i="9"/>
  <c r="I480" i="9"/>
  <c r="J480" i="9"/>
  <c r="K480" i="9"/>
  <c r="G481" i="9"/>
  <c r="H481" i="9"/>
  <c r="I481" i="9"/>
  <c r="J481" i="9"/>
  <c r="K481" i="9"/>
  <c r="G473" i="9"/>
  <c r="H473" i="9"/>
  <c r="I473" i="9"/>
  <c r="J473" i="9"/>
  <c r="K473" i="9"/>
  <c r="G474" i="9"/>
  <c r="H474" i="9"/>
  <c r="I474" i="9"/>
  <c r="J474" i="9"/>
  <c r="K474" i="9"/>
  <c r="G475" i="9"/>
  <c r="H475" i="9"/>
  <c r="I475" i="9"/>
  <c r="J475" i="9"/>
  <c r="K475" i="9"/>
  <c r="G476" i="9"/>
  <c r="H476" i="9"/>
  <c r="I476" i="9"/>
  <c r="J476" i="9"/>
  <c r="K476" i="9"/>
  <c r="G477" i="9"/>
  <c r="H477" i="9"/>
  <c r="I477" i="9"/>
  <c r="J477" i="9"/>
  <c r="K477" i="9"/>
  <c r="G478" i="9"/>
  <c r="H478" i="9"/>
  <c r="I478" i="9"/>
  <c r="J478" i="9"/>
  <c r="K478" i="9"/>
  <c r="G479" i="9"/>
  <c r="H479" i="9"/>
  <c r="I479" i="9"/>
  <c r="J479" i="9"/>
  <c r="K479" i="9"/>
  <c r="G472" i="9"/>
  <c r="H472" i="9"/>
  <c r="I472" i="9"/>
  <c r="J472" i="9"/>
  <c r="K472" i="9"/>
  <c r="G470" i="9"/>
  <c r="H470" i="9"/>
  <c r="I470" i="9"/>
  <c r="J470" i="9"/>
  <c r="K470" i="9"/>
  <c r="G471" i="9"/>
  <c r="H471" i="9"/>
  <c r="I471" i="9"/>
  <c r="J471" i="9"/>
  <c r="K471" i="9"/>
  <c r="G468" i="9"/>
  <c r="H468" i="9"/>
  <c r="I468" i="9"/>
  <c r="J468" i="9"/>
  <c r="K468" i="9"/>
  <c r="G469" i="9"/>
  <c r="H469" i="9"/>
  <c r="I469" i="9"/>
  <c r="J469" i="9"/>
  <c r="K469" i="9"/>
  <c r="G452" i="9"/>
  <c r="H452" i="9"/>
  <c r="I452" i="9"/>
  <c r="J452" i="9"/>
  <c r="K452" i="9"/>
  <c r="G453" i="9"/>
  <c r="H453" i="9"/>
  <c r="I453" i="9"/>
  <c r="J453" i="9"/>
  <c r="K453" i="9"/>
  <c r="G454" i="9"/>
  <c r="H454" i="9"/>
  <c r="I454" i="9"/>
  <c r="J454" i="9"/>
  <c r="K454" i="9"/>
  <c r="G455" i="9"/>
  <c r="H455" i="9"/>
  <c r="I455" i="9"/>
  <c r="J455" i="9"/>
  <c r="K455" i="9"/>
  <c r="G456" i="9"/>
  <c r="H456" i="9"/>
  <c r="I456" i="9"/>
  <c r="J456" i="9"/>
  <c r="K456" i="9"/>
  <c r="G457" i="9"/>
  <c r="H457" i="9"/>
  <c r="I457" i="9"/>
  <c r="J457" i="9"/>
  <c r="K457" i="9"/>
  <c r="G458" i="9"/>
  <c r="H458" i="9"/>
  <c r="I458" i="9"/>
  <c r="J458" i="9"/>
  <c r="K458" i="9"/>
  <c r="G459" i="9"/>
  <c r="H459" i="9"/>
  <c r="I459" i="9"/>
  <c r="J459" i="9"/>
  <c r="K459" i="9"/>
  <c r="G460" i="9"/>
  <c r="H460" i="9"/>
  <c r="I460" i="9"/>
  <c r="J460" i="9"/>
  <c r="K460" i="9"/>
  <c r="G461" i="9"/>
  <c r="H461" i="9"/>
  <c r="I461" i="9"/>
  <c r="J461" i="9"/>
  <c r="K461" i="9"/>
  <c r="G462" i="9"/>
  <c r="H462" i="9"/>
  <c r="I462" i="9"/>
  <c r="J462" i="9"/>
  <c r="K462" i="9"/>
  <c r="G463" i="9"/>
  <c r="H463" i="9"/>
  <c r="I463" i="9"/>
  <c r="J463" i="9"/>
  <c r="K463" i="9"/>
  <c r="G464" i="9"/>
  <c r="H464" i="9"/>
  <c r="I464" i="9"/>
  <c r="J464" i="9"/>
  <c r="K464" i="9"/>
  <c r="G465" i="9"/>
  <c r="H465" i="9"/>
  <c r="I465" i="9"/>
  <c r="J465" i="9"/>
  <c r="K465" i="9"/>
  <c r="G466" i="9"/>
  <c r="H466" i="9"/>
  <c r="I466" i="9"/>
  <c r="J466" i="9"/>
  <c r="K466" i="9"/>
  <c r="G467" i="9"/>
  <c r="H467" i="9"/>
  <c r="I467" i="9"/>
  <c r="J467" i="9"/>
  <c r="K467" i="9"/>
  <c r="G447" i="9"/>
  <c r="H447" i="9"/>
  <c r="I447" i="9"/>
  <c r="J447" i="9"/>
  <c r="K447" i="9"/>
  <c r="G448" i="9"/>
  <c r="H448" i="9"/>
  <c r="I448" i="9"/>
  <c r="J448" i="9"/>
  <c r="K448" i="9"/>
  <c r="G449" i="9"/>
  <c r="H449" i="9"/>
  <c r="I449" i="9"/>
  <c r="J449" i="9"/>
  <c r="K449" i="9"/>
  <c r="G450" i="9"/>
  <c r="H450" i="9"/>
  <c r="I450" i="9"/>
  <c r="J450" i="9"/>
  <c r="K450" i="9"/>
  <c r="G451" i="9"/>
  <c r="H451" i="9"/>
  <c r="I451" i="9"/>
  <c r="J451" i="9"/>
  <c r="K451" i="9"/>
  <c r="G441" i="9"/>
  <c r="H441" i="9"/>
  <c r="I441" i="9"/>
  <c r="J441" i="9"/>
  <c r="K441" i="9"/>
  <c r="G442" i="9"/>
  <c r="H442" i="9"/>
  <c r="I442" i="9"/>
  <c r="J442" i="9"/>
  <c r="K442" i="9"/>
  <c r="G443" i="9"/>
  <c r="H443" i="9"/>
  <c r="I443" i="9"/>
  <c r="J443" i="9"/>
  <c r="K443" i="9"/>
  <c r="G444" i="9"/>
  <c r="H444" i="9"/>
  <c r="I444" i="9"/>
  <c r="J444" i="9"/>
  <c r="K444" i="9"/>
  <c r="G445" i="9"/>
  <c r="H445" i="9"/>
  <c r="I445" i="9"/>
  <c r="J445" i="9"/>
  <c r="K445" i="9"/>
  <c r="G446" i="9"/>
  <c r="H446" i="9"/>
  <c r="I446" i="9"/>
  <c r="J446" i="9"/>
  <c r="K446" i="9"/>
  <c r="G439" i="9"/>
  <c r="H439" i="9"/>
  <c r="I439" i="9"/>
  <c r="J439" i="9"/>
  <c r="K439" i="9"/>
  <c r="G440" i="9"/>
  <c r="H440" i="9"/>
  <c r="I440" i="9"/>
  <c r="J440" i="9"/>
  <c r="K440" i="9"/>
  <c r="G437" i="9"/>
  <c r="H437" i="9"/>
  <c r="I437" i="9"/>
  <c r="J437" i="9"/>
  <c r="K437" i="9"/>
  <c r="G438" i="9"/>
  <c r="H438" i="9"/>
  <c r="I438" i="9"/>
  <c r="J438" i="9"/>
  <c r="K438" i="9"/>
  <c r="G435" i="9"/>
  <c r="H435" i="9"/>
  <c r="I435" i="9"/>
  <c r="J435" i="9"/>
  <c r="K435" i="9"/>
  <c r="G436" i="9"/>
  <c r="H436" i="9"/>
  <c r="I436" i="9"/>
  <c r="J436" i="9"/>
  <c r="K436" i="9"/>
  <c r="G430" i="9"/>
  <c r="H430" i="9"/>
  <c r="I430" i="9"/>
  <c r="J430" i="9"/>
  <c r="K430" i="9"/>
  <c r="G431" i="9"/>
  <c r="H431" i="9"/>
  <c r="I431" i="9"/>
  <c r="J431" i="9"/>
  <c r="K431" i="9"/>
  <c r="G432" i="9"/>
  <c r="H432" i="9"/>
  <c r="I432" i="9"/>
  <c r="J432" i="9"/>
  <c r="K432" i="9"/>
  <c r="G433" i="9"/>
  <c r="H433" i="9"/>
  <c r="I433" i="9"/>
  <c r="J433" i="9"/>
  <c r="K433" i="9"/>
  <c r="G434" i="9"/>
  <c r="H434" i="9"/>
  <c r="I434" i="9"/>
  <c r="J434" i="9"/>
  <c r="K434" i="9"/>
  <c r="G418" i="9"/>
  <c r="H418" i="9"/>
  <c r="I418" i="9"/>
  <c r="J418" i="9"/>
  <c r="K418" i="9"/>
  <c r="G419" i="9"/>
  <c r="H419" i="9"/>
  <c r="I419" i="9"/>
  <c r="J419" i="9"/>
  <c r="K419" i="9"/>
  <c r="G420" i="9"/>
  <c r="H420" i="9"/>
  <c r="I420" i="9"/>
  <c r="J420" i="9"/>
  <c r="K420" i="9"/>
  <c r="G421" i="9"/>
  <c r="H421" i="9"/>
  <c r="I421" i="9"/>
  <c r="J421" i="9"/>
  <c r="K421" i="9"/>
  <c r="G422" i="9"/>
  <c r="H422" i="9"/>
  <c r="I422" i="9"/>
  <c r="J422" i="9"/>
  <c r="K422" i="9"/>
  <c r="G423" i="9"/>
  <c r="H423" i="9"/>
  <c r="I423" i="9"/>
  <c r="J423" i="9"/>
  <c r="K423" i="9"/>
  <c r="G424" i="9"/>
  <c r="H424" i="9"/>
  <c r="I424" i="9"/>
  <c r="J424" i="9"/>
  <c r="K424" i="9"/>
  <c r="G425" i="9"/>
  <c r="H425" i="9"/>
  <c r="I425" i="9"/>
  <c r="J425" i="9"/>
  <c r="K425" i="9"/>
  <c r="G426" i="9"/>
  <c r="H426" i="9"/>
  <c r="I426" i="9"/>
  <c r="J426" i="9"/>
  <c r="K426" i="9"/>
  <c r="G427" i="9"/>
  <c r="H427" i="9"/>
  <c r="I427" i="9"/>
  <c r="J427" i="9"/>
  <c r="K427" i="9"/>
  <c r="G428" i="9"/>
  <c r="H428" i="9"/>
  <c r="I428" i="9"/>
  <c r="J428" i="9"/>
  <c r="K428" i="9"/>
  <c r="G429" i="9"/>
  <c r="H429" i="9"/>
  <c r="I429" i="9"/>
  <c r="J429" i="9"/>
  <c r="K429" i="9"/>
  <c r="G417" i="9"/>
  <c r="H417" i="9"/>
  <c r="I417" i="9"/>
  <c r="J417" i="9"/>
  <c r="K417" i="9"/>
  <c r="G411" i="9"/>
  <c r="H411" i="9"/>
  <c r="I411" i="9"/>
  <c r="J411" i="9"/>
  <c r="K411" i="9"/>
  <c r="G412" i="9"/>
  <c r="H412" i="9"/>
  <c r="I412" i="9"/>
  <c r="J412" i="9"/>
  <c r="K412" i="9"/>
  <c r="G413" i="9"/>
  <c r="H413" i="9"/>
  <c r="I413" i="9"/>
  <c r="J413" i="9"/>
  <c r="K413" i="9"/>
  <c r="G414" i="9"/>
  <c r="H414" i="9"/>
  <c r="I414" i="9"/>
  <c r="J414" i="9"/>
  <c r="K414" i="9"/>
  <c r="G415" i="9"/>
  <c r="H415" i="9"/>
  <c r="I415" i="9"/>
  <c r="J415" i="9"/>
  <c r="K415" i="9"/>
  <c r="G416" i="9"/>
  <c r="H416" i="9"/>
  <c r="I416" i="9"/>
  <c r="J416" i="9"/>
  <c r="K416" i="9"/>
  <c r="G407" i="9"/>
  <c r="H407" i="9"/>
  <c r="I407" i="9"/>
  <c r="J407" i="9"/>
  <c r="K407" i="9"/>
  <c r="G408" i="9"/>
  <c r="H408" i="9"/>
  <c r="I408" i="9"/>
  <c r="J408" i="9"/>
  <c r="K408" i="9"/>
  <c r="G409" i="9"/>
  <c r="H409" i="9"/>
  <c r="I409" i="9"/>
  <c r="J409" i="9"/>
  <c r="K409" i="9"/>
  <c r="G410" i="9"/>
  <c r="H410" i="9"/>
  <c r="I410" i="9"/>
  <c r="J410" i="9"/>
  <c r="K410" i="9"/>
  <c r="G391" i="9"/>
  <c r="H391" i="9"/>
  <c r="I391" i="9"/>
  <c r="J391" i="9"/>
  <c r="K391" i="9"/>
  <c r="G392" i="9"/>
  <c r="H392" i="9"/>
  <c r="I392" i="9"/>
  <c r="J392" i="9"/>
  <c r="K392" i="9"/>
  <c r="G393" i="9"/>
  <c r="H393" i="9"/>
  <c r="I393" i="9"/>
  <c r="J393" i="9"/>
  <c r="K393" i="9"/>
  <c r="G394" i="9"/>
  <c r="H394" i="9"/>
  <c r="I394" i="9"/>
  <c r="J394" i="9"/>
  <c r="K394" i="9"/>
  <c r="G395" i="9"/>
  <c r="H395" i="9"/>
  <c r="I395" i="9"/>
  <c r="J395" i="9"/>
  <c r="K395" i="9"/>
  <c r="G396" i="9"/>
  <c r="H396" i="9"/>
  <c r="I396" i="9"/>
  <c r="J396" i="9"/>
  <c r="K396" i="9"/>
  <c r="G397" i="9"/>
  <c r="H397" i="9"/>
  <c r="I397" i="9"/>
  <c r="J397" i="9"/>
  <c r="K397" i="9"/>
  <c r="G398" i="9"/>
  <c r="H398" i="9"/>
  <c r="I398" i="9"/>
  <c r="J398" i="9"/>
  <c r="K398" i="9"/>
  <c r="G399" i="9"/>
  <c r="H399" i="9"/>
  <c r="I399" i="9"/>
  <c r="J399" i="9"/>
  <c r="K399" i="9"/>
  <c r="G400" i="9"/>
  <c r="H400" i="9"/>
  <c r="I400" i="9"/>
  <c r="J400" i="9"/>
  <c r="K400" i="9"/>
  <c r="G401" i="9"/>
  <c r="H401" i="9"/>
  <c r="I401" i="9"/>
  <c r="J401" i="9"/>
  <c r="K401" i="9"/>
  <c r="G402" i="9"/>
  <c r="H402" i="9"/>
  <c r="I402" i="9"/>
  <c r="J402" i="9"/>
  <c r="K402" i="9"/>
  <c r="G403" i="9"/>
  <c r="H403" i="9"/>
  <c r="I403" i="9"/>
  <c r="J403" i="9"/>
  <c r="K403" i="9"/>
  <c r="G404" i="9"/>
  <c r="H404" i="9"/>
  <c r="I404" i="9"/>
  <c r="J404" i="9"/>
  <c r="K404" i="9"/>
  <c r="G405" i="9"/>
  <c r="H405" i="9"/>
  <c r="I405" i="9"/>
  <c r="J405" i="9"/>
  <c r="K405" i="9"/>
  <c r="G406" i="9"/>
  <c r="H406" i="9"/>
  <c r="I406" i="9"/>
  <c r="J406" i="9"/>
  <c r="K406" i="9"/>
  <c r="G385" i="9"/>
  <c r="H385" i="9"/>
  <c r="I385" i="9"/>
  <c r="J385" i="9"/>
  <c r="K385" i="9"/>
  <c r="G386" i="9"/>
  <c r="H386" i="9"/>
  <c r="I386" i="9"/>
  <c r="J386" i="9"/>
  <c r="K386" i="9"/>
  <c r="G387" i="9"/>
  <c r="H387" i="9"/>
  <c r="I387" i="9"/>
  <c r="J387" i="9"/>
  <c r="K387" i="9"/>
  <c r="G388" i="9"/>
  <c r="H388" i="9"/>
  <c r="I388" i="9"/>
  <c r="J388" i="9"/>
  <c r="K388" i="9"/>
  <c r="G389" i="9"/>
  <c r="H389" i="9"/>
  <c r="I389" i="9"/>
  <c r="J389" i="9"/>
  <c r="K389" i="9"/>
  <c r="G390" i="9"/>
  <c r="H390" i="9"/>
  <c r="I390" i="9"/>
  <c r="J390" i="9"/>
  <c r="K390" i="9"/>
  <c r="G382" i="9"/>
  <c r="H382" i="9"/>
  <c r="I382" i="9"/>
  <c r="J382" i="9"/>
  <c r="K382" i="9"/>
  <c r="G383" i="9"/>
  <c r="H383" i="9"/>
  <c r="I383" i="9"/>
  <c r="J383" i="9"/>
  <c r="K383" i="9"/>
  <c r="G384" i="9"/>
  <c r="H384" i="9"/>
  <c r="I384" i="9"/>
  <c r="J384" i="9"/>
  <c r="K384" i="9"/>
  <c r="G380" i="9"/>
  <c r="H380" i="9"/>
  <c r="I380" i="9"/>
  <c r="J380" i="9"/>
  <c r="K380" i="9"/>
  <c r="G381" i="9"/>
  <c r="H381" i="9"/>
  <c r="I381" i="9"/>
  <c r="J381" i="9"/>
  <c r="K381" i="9"/>
  <c r="G375" i="9"/>
  <c r="H375" i="9"/>
  <c r="I375" i="9"/>
  <c r="J375" i="9"/>
  <c r="K375" i="9"/>
  <c r="G376" i="9"/>
  <c r="H376" i="9"/>
  <c r="I376" i="9"/>
  <c r="J376" i="9"/>
  <c r="K376" i="9"/>
  <c r="G377" i="9"/>
  <c r="H377" i="9"/>
  <c r="I377" i="9"/>
  <c r="J377" i="9"/>
  <c r="K377" i="9"/>
  <c r="G378" i="9"/>
  <c r="H378" i="9"/>
  <c r="I378" i="9"/>
  <c r="J378" i="9"/>
  <c r="K378" i="9"/>
  <c r="G379" i="9"/>
  <c r="H379" i="9"/>
  <c r="I379" i="9"/>
  <c r="J379" i="9"/>
  <c r="K379" i="9"/>
  <c r="G373" i="9"/>
  <c r="H373" i="9"/>
  <c r="I373" i="9"/>
  <c r="J373" i="9"/>
  <c r="K373" i="9"/>
  <c r="G374" i="9"/>
  <c r="H374" i="9"/>
  <c r="I374" i="9"/>
  <c r="J374" i="9"/>
  <c r="K374" i="9"/>
  <c r="G371" i="9"/>
  <c r="H371" i="9"/>
  <c r="I371" i="9"/>
  <c r="J371" i="9"/>
  <c r="K371" i="9"/>
  <c r="G372" i="9"/>
  <c r="H372" i="9"/>
  <c r="I372" i="9"/>
  <c r="J372" i="9"/>
  <c r="K372" i="9"/>
  <c r="G367" i="9"/>
  <c r="H367" i="9"/>
  <c r="I367" i="9"/>
  <c r="J367" i="9"/>
  <c r="K367" i="9"/>
  <c r="G368" i="9"/>
  <c r="H368" i="9"/>
  <c r="I368" i="9"/>
  <c r="J368" i="9"/>
  <c r="K368" i="9"/>
  <c r="G369" i="9"/>
  <c r="H369" i="9"/>
  <c r="I369" i="9"/>
  <c r="J369" i="9"/>
  <c r="K369" i="9"/>
  <c r="G370" i="9"/>
  <c r="H370" i="9"/>
  <c r="I370" i="9"/>
  <c r="J370" i="9"/>
  <c r="K370" i="9"/>
  <c r="G365" i="9"/>
  <c r="H365" i="9"/>
  <c r="I365" i="9"/>
  <c r="J365" i="9"/>
  <c r="K365" i="9"/>
  <c r="G366" i="9"/>
  <c r="H366" i="9"/>
  <c r="I366" i="9"/>
  <c r="J366" i="9"/>
  <c r="K366" i="9"/>
  <c r="G358" i="9"/>
  <c r="H358" i="9"/>
  <c r="I358" i="9"/>
  <c r="J358" i="9"/>
  <c r="K358" i="9"/>
  <c r="G359" i="9"/>
  <c r="H359" i="9"/>
  <c r="I359" i="9"/>
  <c r="J359" i="9"/>
  <c r="K359" i="9"/>
  <c r="G360" i="9"/>
  <c r="H360" i="9"/>
  <c r="I360" i="9"/>
  <c r="J360" i="9"/>
  <c r="K360" i="9"/>
  <c r="G361" i="9"/>
  <c r="H361" i="9"/>
  <c r="I361" i="9"/>
  <c r="J361" i="9"/>
  <c r="K361" i="9"/>
  <c r="G362" i="9"/>
  <c r="H362" i="9"/>
  <c r="I362" i="9"/>
  <c r="J362" i="9"/>
  <c r="K362" i="9"/>
  <c r="G363" i="9"/>
  <c r="H363" i="9"/>
  <c r="I363" i="9"/>
  <c r="J363" i="9"/>
  <c r="K363" i="9"/>
  <c r="G364" i="9"/>
  <c r="H364" i="9"/>
  <c r="I364" i="9"/>
  <c r="J364" i="9"/>
  <c r="K364" i="9"/>
  <c r="G357" i="9"/>
  <c r="H357" i="9"/>
  <c r="I357" i="9"/>
  <c r="J357" i="9"/>
  <c r="K357" i="9"/>
  <c r="G354" i="9"/>
  <c r="H354" i="9"/>
  <c r="I354" i="9"/>
  <c r="J354" i="9"/>
  <c r="K354" i="9"/>
  <c r="G355" i="9"/>
  <c r="H355" i="9"/>
  <c r="I355" i="9"/>
  <c r="J355" i="9"/>
  <c r="K355" i="9"/>
  <c r="G356" i="9"/>
  <c r="H356" i="9"/>
  <c r="I356" i="9"/>
  <c r="J356" i="9"/>
  <c r="K356" i="9"/>
  <c r="G352" i="9"/>
  <c r="H352" i="9"/>
  <c r="I352" i="9"/>
  <c r="J352" i="9"/>
  <c r="K352" i="9"/>
  <c r="G353" i="9"/>
  <c r="H353" i="9"/>
  <c r="I353" i="9"/>
  <c r="J353" i="9"/>
  <c r="K353" i="9"/>
  <c r="G349" i="9"/>
  <c r="H349" i="9"/>
  <c r="I349" i="9"/>
  <c r="J349" i="9"/>
  <c r="K349" i="9"/>
  <c r="G350" i="9"/>
  <c r="H350" i="9"/>
  <c r="I350" i="9"/>
  <c r="J350" i="9"/>
  <c r="K350" i="9"/>
  <c r="G351" i="9"/>
  <c r="H351" i="9"/>
  <c r="I351" i="9"/>
  <c r="J351" i="9"/>
  <c r="K351" i="9"/>
  <c r="G345" i="9"/>
  <c r="H345" i="9"/>
  <c r="I345" i="9"/>
  <c r="J345" i="9"/>
  <c r="K345" i="9"/>
  <c r="G346" i="9"/>
  <c r="H346" i="9"/>
  <c r="I346" i="9"/>
  <c r="J346" i="9"/>
  <c r="K346" i="9"/>
  <c r="G347" i="9"/>
  <c r="H347" i="9"/>
  <c r="I347" i="9"/>
  <c r="J347" i="9"/>
  <c r="K347" i="9"/>
  <c r="G348" i="9"/>
  <c r="H348" i="9"/>
  <c r="I348" i="9"/>
  <c r="J348" i="9"/>
  <c r="K348" i="9"/>
  <c r="G335" i="9"/>
  <c r="H335" i="9"/>
  <c r="I335" i="9"/>
  <c r="J335" i="9"/>
  <c r="K335" i="9"/>
  <c r="G336" i="9"/>
  <c r="H336" i="9"/>
  <c r="I336" i="9"/>
  <c r="J336" i="9"/>
  <c r="K336" i="9"/>
  <c r="G337" i="9"/>
  <c r="H337" i="9"/>
  <c r="I337" i="9"/>
  <c r="J337" i="9"/>
  <c r="K337" i="9"/>
  <c r="G338" i="9"/>
  <c r="H338" i="9"/>
  <c r="I338" i="9"/>
  <c r="J338" i="9"/>
  <c r="K338" i="9"/>
  <c r="G339" i="9"/>
  <c r="H339" i="9"/>
  <c r="I339" i="9"/>
  <c r="J339" i="9"/>
  <c r="K339" i="9"/>
  <c r="G340" i="9"/>
  <c r="H340" i="9"/>
  <c r="I340" i="9"/>
  <c r="J340" i="9"/>
  <c r="K340" i="9"/>
  <c r="G341" i="9"/>
  <c r="H341" i="9"/>
  <c r="I341" i="9"/>
  <c r="J341" i="9"/>
  <c r="K341" i="9"/>
  <c r="G342" i="9"/>
  <c r="H342" i="9"/>
  <c r="I342" i="9"/>
  <c r="J342" i="9"/>
  <c r="K342" i="9"/>
  <c r="G343" i="9"/>
  <c r="H343" i="9"/>
  <c r="I343" i="9"/>
  <c r="J343" i="9"/>
  <c r="K343" i="9"/>
  <c r="G344" i="9"/>
  <c r="H344" i="9"/>
  <c r="I344" i="9"/>
  <c r="J344" i="9"/>
  <c r="K344" i="9"/>
  <c r="G332" i="9"/>
  <c r="H332" i="9"/>
  <c r="I332" i="9"/>
  <c r="J332" i="9"/>
  <c r="K332" i="9"/>
  <c r="G333" i="9"/>
  <c r="H333" i="9"/>
  <c r="I333" i="9"/>
  <c r="J333" i="9"/>
  <c r="K333" i="9"/>
  <c r="G334" i="9"/>
  <c r="H334" i="9"/>
  <c r="I334" i="9"/>
  <c r="J334" i="9"/>
  <c r="K334" i="9"/>
  <c r="G330" i="9"/>
  <c r="H330" i="9"/>
  <c r="I330" i="9"/>
  <c r="J330" i="9"/>
  <c r="K330" i="9"/>
  <c r="G331" i="9"/>
  <c r="H331" i="9"/>
  <c r="I331" i="9"/>
  <c r="J331" i="9"/>
  <c r="K331" i="9"/>
  <c r="G305" i="9"/>
  <c r="H305" i="9"/>
  <c r="I305" i="9"/>
  <c r="J305" i="9"/>
  <c r="K305" i="9"/>
  <c r="G306" i="9"/>
  <c r="H306" i="9"/>
  <c r="I306" i="9"/>
  <c r="J306" i="9"/>
  <c r="K306" i="9"/>
  <c r="G307" i="9"/>
  <c r="H307" i="9"/>
  <c r="I307" i="9"/>
  <c r="J307" i="9"/>
  <c r="K307" i="9"/>
  <c r="G308" i="9"/>
  <c r="H308" i="9"/>
  <c r="I308" i="9"/>
  <c r="J308" i="9"/>
  <c r="K308" i="9"/>
  <c r="G309" i="9"/>
  <c r="H309" i="9"/>
  <c r="I309" i="9"/>
  <c r="J309" i="9"/>
  <c r="K309" i="9"/>
  <c r="G310" i="9"/>
  <c r="H310" i="9"/>
  <c r="I310" i="9"/>
  <c r="J310" i="9"/>
  <c r="K310" i="9"/>
  <c r="G311" i="9"/>
  <c r="H311" i="9"/>
  <c r="I311" i="9"/>
  <c r="J311" i="9"/>
  <c r="K311" i="9"/>
  <c r="G312" i="9"/>
  <c r="H312" i="9"/>
  <c r="I312" i="9"/>
  <c r="J312" i="9"/>
  <c r="K312" i="9"/>
  <c r="G313" i="9"/>
  <c r="H313" i="9"/>
  <c r="I313" i="9"/>
  <c r="J313" i="9"/>
  <c r="K313" i="9"/>
  <c r="G314" i="9"/>
  <c r="H314" i="9"/>
  <c r="I314" i="9"/>
  <c r="J314" i="9"/>
  <c r="K314" i="9"/>
  <c r="G315" i="9"/>
  <c r="H315" i="9"/>
  <c r="I315" i="9"/>
  <c r="J315" i="9"/>
  <c r="K315" i="9"/>
  <c r="G316" i="9"/>
  <c r="H316" i="9"/>
  <c r="I316" i="9"/>
  <c r="J316" i="9"/>
  <c r="K316" i="9"/>
  <c r="G317" i="9"/>
  <c r="H317" i="9"/>
  <c r="I317" i="9"/>
  <c r="J317" i="9"/>
  <c r="K317" i="9"/>
  <c r="G318" i="9"/>
  <c r="H318" i="9"/>
  <c r="I318" i="9"/>
  <c r="J318" i="9"/>
  <c r="K318" i="9"/>
  <c r="G319" i="9"/>
  <c r="H319" i="9"/>
  <c r="I319" i="9"/>
  <c r="J319" i="9"/>
  <c r="K319" i="9"/>
  <c r="G320" i="9"/>
  <c r="H320" i="9"/>
  <c r="I320" i="9"/>
  <c r="J320" i="9"/>
  <c r="K320" i="9"/>
  <c r="G321" i="9"/>
  <c r="H321" i="9"/>
  <c r="I321" i="9"/>
  <c r="J321" i="9"/>
  <c r="K321" i="9"/>
  <c r="G322" i="9"/>
  <c r="H322" i="9"/>
  <c r="I322" i="9"/>
  <c r="J322" i="9"/>
  <c r="K322" i="9"/>
  <c r="G323" i="9"/>
  <c r="H323" i="9"/>
  <c r="I323" i="9"/>
  <c r="J323" i="9"/>
  <c r="K323" i="9"/>
  <c r="G324" i="9"/>
  <c r="H324" i="9"/>
  <c r="I324" i="9"/>
  <c r="J324" i="9"/>
  <c r="K324" i="9"/>
  <c r="G325" i="9"/>
  <c r="H325" i="9"/>
  <c r="I325" i="9"/>
  <c r="J325" i="9"/>
  <c r="K325" i="9"/>
  <c r="G326" i="9"/>
  <c r="H326" i="9"/>
  <c r="I326" i="9"/>
  <c r="J326" i="9"/>
  <c r="K326" i="9"/>
  <c r="G327" i="9"/>
  <c r="H327" i="9"/>
  <c r="I327" i="9"/>
  <c r="J327" i="9"/>
  <c r="K327" i="9"/>
  <c r="G328" i="9"/>
  <c r="H328" i="9"/>
  <c r="I328" i="9"/>
  <c r="J328" i="9"/>
  <c r="K328" i="9"/>
  <c r="G329" i="9"/>
  <c r="H329" i="9"/>
  <c r="I329" i="9"/>
  <c r="J329" i="9"/>
  <c r="K329" i="9"/>
  <c r="G303" i="9"/>
  <c r="H303" i="9"/>
  <c r="I303" i="9"/>
  <c r="J303" i="9"/>
  <c r="K303" i="9"/>
  <c r="G304" i="9"/>
  <c r="H304" i="9"/>
  <c r="I304" i="9"/>
  <c r="J304" i="9"/>
  <c r="K304" i="9"/>
  <c r="G293" i="9"/>
  <c r="H293" i="9"/>
  <c r="I293" i="9"/>
  <c r="J293" i="9"/>
  <c r="K293" i="9"/>
  <c r="G294" i="9"/>
  <c r="H294" i="9"/>
  <c r="I294" i="9"/>
  <c r="J294" i="9"/>
  <c r="K294" i="9"/>
  <c r="G295" i="9"/>
  <c r="H295" i="9"/>
  <c r="I295" i="9"/>
  <c r="J295" i="9"/>
  <c r="K295" i="9"/>
  <c r="G296" i="9"/>
  <c r="H296" i="9"/>
  <c r="I296" i="9"/>
  <c r="J296" i="9"/>
  <c r="K296" i="9"/>
  <c r="G297" i="9"/>
  <c r="H297" i="9"/>
  <c r="I297" i="9"/>
  <c r="J297" i="9"/>
  <c r="K297" i="9"/>
  <c r="G298" i="9"/>
  <c r="H298" i="9"/>
  <c r="I298" i="9"/>
  <c r="J298" i="9"/>
  <c r="K298" i="9"/>
  <c r="G299" i="9"/>
  <c r="H299" i="9"/>
  <c r="I299" i="9"/>
  <c r="J299" i="9"/>
  <c r="K299" i="9"/>
  <c r="G300" i="9"/>
  <c r="H300" i="9"/>
  <c r="I300" i="9"/>
  <c r="J300" i="9"/>
  <c r="K300" i="9"/>
  <c r="G301" i="9"/>
  <c r="H301" i="9"/>
  <c r="I301" i="9"/>
  <c r="J301" i="9"/>
  <c r="K301" i="9"/>
  <c r="G302" i="9"/>
  <c r="H302" i="9"/>
  <c r="I302" i="9"/>
  <c r="J302" i="9"/>
  <c r="K302" i="9"/>
  <c r="G286" i="9"/>
  <c r="H286" i="9"/>
  <c r="I286" i="9"/>
  <c r="J286" i="9"/>
  <c r="K286" i="9"/>
  <c r="G287" i="9"/>
  <c r="H287" i="9"/>
  <c r="I287" i="9"/>
  <c r="J287" i="9"/>
  <c r="K287" i="9"/>
  <c r="G288" i="9"/>
  <c r="H288" i="9"/>
  <c r="I288" i="9"/>
  <c r="J288" i="9"/>
  <c r="K288" i="9"/>
  <c r="G289" i="9"/>
  <c r="H289" i="9"/>
  <c r="I289" i="9"/>
  <c r="J289" i="9"/>
  <c r="K289" i="9"/>
  <c r="G290" i="9"/>
  <c r="H290" i="9"/>
  <c r="I290" i="9"/>
  <c r="J290" i="9"/>
  <c r="K290" i="9"/>
  <c r="G291" i="9"/>
  <c r="H291" i="9"/>
  <c r="I291" i="9"/>
  <c r="J291" i="9"/>
  <c r="K291" i="9"/>
  <c r="G292" i="9"/>
  <c r="H292" i="9"/>
  <c r="I292" i="9"/>
  <c r="J292" i="9"/>
  <c r="K292" i="9"/>
  <c r="G280" i="9"/>
  <c r="H280" i="9"/>
  <c r="I280" i="9"/>
  <c r="J280" i="9"/>
  <c r="K280" i="9"/>
  <c r="G281" i="9"/>
  <c r="H281" i="9"/>
  <c r="I281" i="9"/>
  <c r="J281" i="9"/>
  <c r="K281" i="9"/>
  <c r="G282" i="9"/>
  <c r="H282" i="9"/>
  <c r="I282" i="9"/>
  <c r="J282" i="9"/>
  <c r="K282" i="9"/>
  <c r="G283" i="9"/>
  <c r="H283" i="9"/>
  <c r="I283" i="9"/>
  <c r="J283" i="9"/>
  <c r="K283" i="9"/>
  <c r="G284" i="9"/>
  <c r="H284" i="9"/>
  <c r="I284" i="9"/>
  <c r="J284" i="9"/>
  <c r="K284" i="9"/>
  <c r="G285" i="9"/>
  <c r="H285" i="9"/>
  <c r="I285" i="9"/>
  <c r="J285" i="9"/>
  <c r="K285" i="9"/>
  <c r="G274" i="9"/>
  <c r="H274" i="9"/>
  <c r="I274" i="9"/>
  <c r="J274" i="9"/>
  <c r="K274" i="9"/>
  <c r="G275" i="9"/>
  <c r="H275" i="9"/>
  <c r="I275" i="9"/>
  <c r="J275" i="9"/>
  <c r="K275" i="9"/>
  <c r="G276" i="9"/>
  <c r="H276" i="9"/>
  <c r="I276" i="9"/>
  <c r="J276" i="9"/>
  <c r="K276" i="9"/>
  <c r="G277" i="9"/>
  <c r="H277" i="9"/>
  <c r="I277" i="9"/>
  <c r="J277" i="9"/>
  <c r="K277" i="9"/>
  <c r="G278" i="9"/>
  <c r="H278" i="9"/>
  <c r="I278" i="9"/>
  <c r="J278" i="9"/>
  <c r="K278" i="9"/>
  <c r="G279" i="9"/>
  <c r="H279" i="9"/>
  <c r="I279" i="9"/>
  <c r="J279" i="9"/>
  <c r="K279" i="9"/>
  <c r="G273" i="9"/>
  <c r="H273" i="9"/>
  <c r="I273" i="9"/>
  <c r="J273" i="9"/>
  <c r="K273" i="9"/>
  <c r="G272" i="9"/>
  <c r="H272" i="9"/>
  <c r="I272" i="9"/>
  <c r="J272" i="9"/>
  <c r="K272" i="9"/>
  <c r="G252" i="9"/>
  <c r="H252" i="9"/>
  <c r="I252" i="9"/>
  <c r="J252" i="9"/>
  <c r="K252" i="9"/>
  <c r="G253" i="9"/>
  <c r="H253" i="9"/>
  <c r="I253" i="9"/>
  <c r="J253" i="9"/>
  <c r="K253" i="9"/>
  <c r="G254" i="9"/>
  <c r="H254" i="9"/>
  <c r="I254" i="9"/>
  <c r="J254" i="9"/>
  <c r="K254" i="9"/>
  <c r="G255" i="9"/>
  <c r="H255" i="9"/>
  <c r="I255" i="9"/>
  <c r="J255" i="9"/>
  <c r="K255" i="9"/>
  <c r="G256" i="9"/>
  <c r="H256" i="9"/>
  <c r="I256" i="9"/>
  <c r="J256" i="9"/>
  <c r="K256" i="9"/>
  <c r="G257" i="9"/>
  <c r="H257" i="9"/>
  <c r="I257" i="9"/>
  <c r="J257" i="9"/>
  <c r="K257" i="9"/>
  <c r="G258" i="9"/>
  <c r="H258" i="9"/>
  <c r="I258" i="9"/>
  <c r="J258" i="9"/>
  <c r="K258" i="9"/>
  <c r="G259" i="9"/>
  <c r="H259" i="9"/>
  <c r="I259" i="9"/>
  <c r="J259" i="9"/>
  <c r="K259" i="9"/>
  <c r="G260" i="9"/>
  <c r="H260" i="9"/>
  <c r="I260" i="9"/>
  <c r="J260" i="9"/>
  <c r="K260" i="9"/>
  <c r="G261" i="9"/>
  <c r="H261" i="9"/>
  <c r="I261" i="9"/>
  <c r="J261" i="9"/>
  <c r="K261" i="9"/>
  <c r="G262" i="9"/>
  <c r="H262" i="9"/>
  <c r="I262" i="9"/>
  <c r="J262" i="9"/>
  <c r="K262" i="9"/>
  <c r="G263" i="9"/>
  <c r="H263" i="9"/>
  <c r="I263" i="9"/>
  <c r="J263" i="9"/>
  <c r="K263" i="9"/>
  <c r="G264" i="9"/>
  <c r="H264" i="9"/>
  <c r="I264" i="9"/>
  <c r="J264" i="9"/>
  <c r="K264" i="9"/>
  <c r="G265" i="9"/>
  <c r="H265" i="9"/>
  <c r="I265" i="9"/>
  <c r="J265" i="9"/>
  <c r="K265" i="9"/>
  <c r="G266" i="9"/>
  <c r="H266" i="9"/>
  <c r="I266" i="9"/>
  <c r="J266" i="9"/>
  <c r="K266" i="9"/>
  <c r="G267" i="9"/>
  <c r="H267" i="9"/>
  <c r="I267" i="9"/>
  <c r="J267" i="9"/>
  <c r="K267" i="9"/>
  <c r="G268" i="9"/>
  <c r="H268" i="9"/>
  <c r="I268" i="9"/>
  <c r="J268" i="9"/>
  <c r="K268" i="9"/>
  <c r="G269" i="9"/>
  <c r="H269" i="9"/>
  <c r="I269" i="9"/>
  <c r="J269" i="9"/>
  <c r="K269" i="9"/>
  <c r="G270" i="9"/>
  <c r="H270" i="9"/>
  <c r="I270" i="9"/>
  <c r="J270" i="9"/>
  <c r="K270" i="9"/>
  <c r="G271" i="9"/>
  <c r="H271" i="9"/>
  <c r="I271" i="9"/>
  <c r="J271" i="9"/>
  <c r="K271" i="9"/>
  <c r="G250" i="9"/>
  <c r="H250" i="9"/>
  <c r="I250" i="9"/>
  <c r="J250" i="9"/>
  <c r="K250" i="9"/>
  <c r="G251" i="9"/>
  <c r="H251" i="9"/>
  <c r="I251" i="9"/>
  <c r="J251" i="9"/>
  <c r="K251" i="9"/>
  <c r="G246" i="9"/>
  <c r="H246" i="9"/>
  <c r="I246" i="9"/>
  <c r="J246" i="9"/>
  <c r="K246" i="9"/>
  <c r="G247" i="9"/>
  <c r="H247" i="9"/>
  <c r="I247" i="9"/>
  <c r="J247" i="9"/>
  <c r="K247" i="9"/>
  <c r="G248" i="9"/>
  <c r="H248" i="9"/>
  <c r="I248" i="9"/>
  <c r="J248" i="9"/>
  <c r="K248" i="9"/>
  <c r="G249" i="9"/>
  <c r="H249" i="9"/>
  <c r="I249" i="9"/>
  <c r="J249" i="9"/>
  <c r="K249" i="9"/>
  <c r="G245" i="9"/>
  <c r="H245" i="9"/>
  <c r="I245" i="9"/>
  <c r="J245" i="9"/>
  <c r="K245" i="9"/>
  <c r="G244" i="9"/>
  <c r="H244" i="9"/>
  <c r="I244" i="9"/>
  <c r="J244" i="9"/>
  <c r="K244" i="9"/>
  <c r="G237" i="9"/>
  <c r="H237" i="9"/>
  <c r="I237" i="9"/>
  <c r="J237" i="9"/>
  <c r="K237" i="9"/>
  <c r="G238" i="9"/>
  <c r="H238" i="9"/>
  <c r="I238" i="9"/>
  <c r="J238" i="9"/>
  <c r="K238" i="9"/>
  <c r="G239" i="9"/>
  <c r="H239" i="9"/>
  <c r="I239" i="9"/>
  <c r="J239" i="9"/>
  <c r="K239" i="9"/>
  <c r="G240" i="9"/>
  <c r="H240" i="9"/>
  <c r="I240" i="9"/>
  <c r="J240" i="9"/>
  <c r="K240" i="9"/>
  <c r="G241" i="9"/>
  <c r="H241" i="9"/>
  <c r="I241" i="9"/>
  <c r="J241" i="9"/>
  <c r="K241" i="9"/>
  <c r="G242" i="9"/>
  <c r="H242" i="9"/>
  <c r="I242" i="9"/>
  <c r="J242" i="9"/>
  <c r="K242" i="9"/>
  <c r="G243" i="9"/>
  <c r="H243" i="9"/>
  <c r="I243" i="9"/>
  <c r="J243" i="9"/>
  <c r="K243" i="9"/>
  <c r="G236" i="9"/>
  <c r="H236" i="9"/>
  <c r="I236" i="9"/>
  <c r="J236" i="9"/>
  <c r="K236" i="9"/>
  <c r="G226" i="9"/>
  <c r="H226" i="9"/>
  <c r="I226" i="9"/>
  <c r="J226" i="9"/>
  <c r="K226" i="9"/>
  <c r="G227" i="9"/>
  <c r="H227" i="9"/>
  <c r="I227" i="9"/>
  <c r="J227" i="9"/>
  <c r="K227" i="9"/>
  <c r="G228" i="9"/>
  <c r="H228" i="9"/>
  <c r="I228" i="9"/>
  <c r="J228" i="9"/>
  <c r="K228" i="9"/>
  <c r="G229" i="9"/>
  <c r="H229" i="9"/>
  <c r="I229" i="9"/>
  <c r="J229" i="9"/>
  <c r="K229" i="9"/>
  <c r="G230" i="9"/>
  <c r="H230" i="9"/>
  <c r="I230" i="9"/>
  <c r="J230" i="9"/>
  <c r="K230" i="9"/>
  <c r="G231" i="9"/>
  <c r="H231" i="9"/>
  <c r="I231" i="9"/>
  <c r="J231" i="9"/>
  <c r="K231" i="9"/>
  <c r="G232" i="9"/>
  <c r="H232" i="9"/>
  <c r="I232" i="9"/>
  <c r="J232" i="9"/>
  <c r="K232" i="9"/>
  <c r="G233" i="9"/>
  <c r="H233" i="9"/>
  <c r="I233" i="9"/>
  <c r="J233" i="9"/>
  <c r="K233" i="9"/>
  <c r="G234" i="9"/>
  <c r="H234" i="9"/>
  <c r="I234" i="9"/>
  <c r="J234" i="9"/>
  <c r="K234" i="9"/>
  <c r="G235" i="9"/>
  <c r="H235" i="9"/>
  <c r="I235" i="9"/>
  <c r="J235" i="9"/>
  <c r="K235" i="9"/>
  <c r="G225" i="9"/>
  <c r="H225" i="9"/>
  <c r="I225" i="9"/>
  <c r="J225" i="9"/>
  <c r="K225" i="9"/>
  <c r="G224" i="9"/>
  <c r="H224" i="9"/>
  <c r="I224" i="9"/>
  <c r="J224" i="9"/>
  <c r="K224" i="9"/>
  <c r="G221" i="9"/>
  <c r="H221" i="9"/>
  <c r="I221" i="9"/>
  <c r="J221" i="9"/>
  <c r="K221" i="9"/>
  <c r="G222" i="9"/>
  <c r="H222" i="9"/>
  <c r="I222" i="9"/>
  <c r="J222" i="9"/>
  <c r="K222" i="9"/>
  <c r="G223" i="9"/>
  <c r="H223" i="9"/>
  <c r="I223" i="9"/>
  <c r="J223" i="9"/>
  <c r="K223" i="9"/>
  <c r="G213" i="9"/>
  <c r="H213" i="9"/>
  <c r="I213" i="9"/>
  <c r="J213" i="9"/>
  <c r="K213" i="9"/>
  <c r="G214" i="9"/>
  <c r="H214" i="9"/>
  <c r="I214" i="9"/>
  <c r="J214" i="9"/>
  <c r="K214" i="9"/>
  <c r="G215" i="9"/>
  <c r="H215" i="9"/>
  <c r="I215" i="9"/>
  <c r="J215" i="9"/>
  <c r="K215" i="9"/>
  <c r="G216" i="9"/>
  <c r="H216" i="9"/>
  <c r="I216" i="9"/>
  <c r="J216" i="9"/>
  <c r="K216" i="9"/>
  <c r="G217" i="9"/>
  <c r="H217" i="9"/>
  <c r="I217" i="9"/>
  <c r="J217" i="9"/>
  <c r="K217" i="9"/>
  <c r="G218" i="9"/>
  <c r="H218" i="9"/>
  <c r="I218" i="9"/>
  <c r="J218" i="9"/>
  <c r="K218" i="9"/>
  <c r="G219" i="9"/>
  <c r="H219" i="9"/>
  <c r="I219" i="9"/>
  <c r="J219" i="9"/>
  <c r="K219" i="9"/>
  <c r="G220" i="9"/>
  <c r="H220" i="9"/>
  <c r="I220" i="9"/>
  <c r="J220" i="9"/>
  <c r="K220" i="9"/>
  <c r="G209" i="9"/>
  <c r="H209" i="9"/>
  <c r="I209" i="9"/>
  <c r="J209" i="9"/>
  <c r="K209" i="9"/>
  <c r="G210" i="9"/>
  <c r="H210" i="9"/>
  <c r="I210" i="9"/>
  <c r="J210" i="9"/>
  <c r="K210" i="9"/>
  <c r="G211" i="9"/>
  <c r="H211" i="9"/>
  <c r="I211" i="9"/>
  <c r="J211" i="9"/>
  <c r="K211" i="9"/>
  <c r="G212" i="9"/>
  <c r="H212" i="9"/>
  <c r="I212" i="9"/>
  <c r="J212" i="9"/>
  <c r="K212" i="9"/>
  <c r="G207" i="9"/>
  <c r="H207" i="9"/>
  <c r="I207" i="9"/>
  <c r="J207" i="9"/>
  <c r="K207" i="9"/>
  <c r="G208" i="9"/>
  <c r="H208" i="9"/>
  <c r="I208" i="9"/>
  <c r="J208" i="9"/>
  <c r="K208" i="9"/>
  <c r="G206" i="9"/>
  <c r="H206" i="9"/>
  <c r="I206" i="9"/>
  <c r="J206" i="9"/>
  <c r="K206" i="9"/>
  <c r="G200" i="9"/>
  <c r="H200" i="9"/>
  <c r="I200" i="9"/>
  <c r="J200" i="9"/>
  <c r="K200" i="9"/>
  <c r="G201" i="9"/>
  <c r="H201" i="9"/>
  <c r="I201" i="9"/>
  <c r="J201" i="9"/>
  <c r="K201" i="9"/>
  <c r="G202" i="9"/>
  <c r="H202" i="9"/>
  <c r="I202" i="9"/>
  <c r="J202" i="9"/>
  <c r="K202" i="9"/>
  <c r="G203" i="9"/>
  <c r="H203" i="9"/>
  <c r="I203" i="9"/>
  <c r="J203" i="9"/>
  <c r="K203" i="9"/>
  <c r="G204" i="9"/>
  <c r="H204" i="9"/>
  <c r="I204" i="9"/>
  <c r="J204" i="9"/>
  <c r="K204" i="9"/>
  <c r="G205" i="9"/>
  <c r="H205" i="9"/>
  <c r="I205" i="9"/>
  <c r="J205" i="9"/>
  <c r="K205" i="9"/>
  <c r="G191" i="9"/>
  <c r="H191" i="9"/>
  <c r="I191" i="9"/>
  <c r="J191" i="9"/>
  <c r="K191" i="9"/>
  <c r="G192" i="9"/>
  <c r="H192" i="9"/>
  <c r="I192" i="9"/>
  <c r="J192" i="9"/>
  <c r="K192" i="9"/>
  <c r="G193" i="9"/>
  <c r="H193" i="9"/>
  <c r="I193" i="9"/>
  <c r="J193" i="9"/>
  <c r="K193" i="9"/>
  <c r="G194" i="9"/>
  <c r="H194" i="9"/>
  <c r="I194" i="9"/>
  <c r="J194" i="9"/>
  <c r="K194" i="9"/>
  <c r="G195" i="9"/>
  <c r="H195" i="9"/>
  <c r="I195" i="9"/>
  <c r="J195" i="9"/>
  <c r="K195" i="9"/>
  <c r="G196" i="9"/>
  <c r="H196" i="9"/>
  <c r="I196" i="9"/>
  <c r="J196" i="9"/>
  <c r="K196" i="9"/>
  <c r="G197" i="9"/>
  <c r="H197" i="9"/>
  <c r="I197" i="9"/>
  <c r="J197" i="9"/>
  <c r="K197" i="9"/>
  <c r="G198" i="9"/>
  <c r="H198" i="9"/>
  <c r="I198" i="9"/>
  <c r="J198" i="9"/>
  <c r="K198" i="9"/>
  <c r="G199" i="9"/>
  <c r="H199" i="9"/>
  <c r="I199" i="9"/>
  <c r="J199" i="9"/>
  <c r="K199" i="9"/>
  <c r="G190" i="9"/>
  <c r="H190" i="9"/>
  <c r="I190" i="9"/>
  <c r="J190" i="9"/>
  <c r="K190" i="9"/>
  <c r="G181" i="9"/>
  <c r="H181" i="9"/>
  <c r="I181" i="9"/>
  <c r="J181" i="9"/>
  <c r="K181" i="9"/>
  <c r="G182" i="9"/>
  <c r="H182" i="9"/>
  <c r="I182" i="9"/>
  <c r="J182" i="9"/>
  <c r="K182" i="9"/>
  <c r="G183" i="9"/>
  <c r="H183" i="9"/>
  <c r="I183" i="9"/>
  <c r="J183" i="9"/>
  <c r="K183" i="9"/>
  <c r="G184" i="9"/>
  <c r="H184" i="9"/>
  <c r="I184" i="9"/>
  <c r="J184" i="9"/>
  <c r="K184" i="9"/>
  <c r="G185" i="9"/>
  <c r="H185" i="9"/>
  <c r="I185" i="9"/>
  <c r="J185" i="9"/>
  <c r="K185" i="9"/>
  <c r="G186" i="9"/>
  <c r="H186" i="9"/>
  <c r="I186" i="9"/>
  <c r="J186" i="9"/>
  <c r="K186" i="9"/>
  <c r="G187" i="9"/>
  <c r="H187" i="9"/>
  <c r="I187" i="9"/>
  <c r="J187" i="9"/>
  <c r="K187" i="9"/>
  <c r="G188" i="9"/>
  <c r="H188" i="9"/>
  <c r="I188" i="9"/>
  <c r="J188" i="9"/>
  <c r="K188" i="9"/>
  <c r="G189" i="9"/>
  <c r="H189" i="9"/>
  <c r="I189" i="9"/>
  <c r="J189" i="9"/>
  <c r="K189" i="9"/>
  <c r="G179" i="9"/>
  <c r="H179" i="9"/>
  <c r="I179" i="9"/>
  <c r="J179" i="9"/>
  <c r="K179" i="9"/>
  <c r="G180" i="9"/>
  <c r="H180" i="9"/>
  <c r="I180" i="9"/>
  <c r="J180" i="9"/>
  <c r="K180" i="9"/>
  <c r="G176" i="9"/>
  <c r="H176" i="9"/>
  <c r="I176" i="9"/>
  <c r="J176" i="9"/>
  <c r="K176" i="9"/>
  <c r="G177" i="9"/>
  <c r="H177" i="9"/>
  <c r="I177" i="9"/>
  <c r="J177" i="9"/>
  <c r="K177" i="9"/>
  <c r="G178" i="9"/>
  <c r="H178" i="9"/>
  <c r="I178" i="9"/>
  <c r="J178" i="9"/>
  <c r="K178" i="9"/>
  <c r="G173" i="9"/>
  <c r="H173" i="9"/>
  <c r="I173" i="9"/>
  <c r="J173" i="9"/>
  <c r="K173" i="9"/>
  <c r="G174" i="9"/>
  <c r="H174" i="9"/>
  <c r="I174" i="9"/>
  <c r="J174" i="9"/>
  <c r="K174" i="9"/>
  <c r="G175" i="9"/>
  <c r="H175" i="9"/>
  <c r="I175" i="9"/>
  <c r="J175" i="9"/>
  <c r="K175" i="9"/>
  <c r="G169" i="9"/>
  <c r="H169" i="9"/>
  <c r="I169" i="9"/>
  <c r="J169" i="9"/>
  <c r="K169" i="9"/>
  <c r="G170" i="9"/>
  <c r="H170" i="9"/>
  <c r="I170" i="9"/>
  <c r="J170" i="9"/>
  <c r="K170" i="9"/>
  <c r="G171" i="9"/>
  <c r="H171" i="9"/>
  <c r="I171" i="9"/>
  <c r="J171" i="9"/>
  <c r="K171" i="9"/>
  <c r="G172" i="9"/>
  <c r="H172" i="9"/>
  <c r="I172" i="9"/>
  <c r="J172" i="9"/>
  <c r="K172" i="9"/>
  <c r="G168" i="9"/>
  <c r="H168" i="9"/>
  <c r="I168" i="9"/>
  <c r="J168" i="9"/>
  <c r="K168" i="9"/>
  <c r="G166" i="9"/>
  <c r="H166" i="9"/>
  <c r="I166" i="9"/>
  <c r="J166" i="9"/>
  <c r="K166" i="9"/>
  <c r="G167" i="9"/>
  <c r="H167" i="9"/>
  <c r="I167" i="9"/>
  <c r="J167" i="9"/>
  <c r="K167" i="9"/>
  <c r="G160" i="9"/>
  <c r="H160" i="9"/>
  <c r="I160" i="9"/>
  <c r="J160" i="9"/>
  <c r="K160" i="9"/>
  <c r="G161" i="9"/>
  <c r="H161" i="9"/>
  <c r="I161" i="9"/>
  <c r="J161" i="9"/>
  <c r="K161" i="9"/>
  <c r="G162" i="9"/>
  <c r="H162" i="9"/>
  <c r="I162" i="9"/>
  <c r="J162" i="9"/>
  <c r="K162" i="9"/>
  <c r="G163" i="9"/>
  <c r="H163" i="9"/>
  <c r="I163" i="9"/>
  <c r="J163" i="9"/>
  <c r="K163" i="9"/>
  <c r="G164" i="9"/>
  <c r="H164" i="9"/>
  <c r="I164" i="9"/>
  <c r="J164" i="9"/>
  <c r="K164" i="9"/>
  <c r="G165" i="9"/>
  <c r="H165" i="9"/>
  <c r="I165" i="9"/>
  <c r="J165" i="9"/>
  <c r="K165" i="9"/>
  <c r="G158" i="9"/>
  <c r="H158" i="9"/>
  <c r="I158" i="9"/>
  <c r="J158" i="9"/>
  <c r="K158" i="9"/>
  <c r="G159" i="9"/>
  <c r="H159" i="9"/>
  <c r="I159" i="9"/>
  <c r="J159" i="9"/>
  <c r="K159" i="9"/>
  <c r="G156" i="9"/>
  <c r="H156" i="9"/>
  <c r="I156" i="9"/>
  <c r="J156" i="9"/>
  <c r="K156" i="9"/>
  <c r="G157" i="9"/>
  <c r="H157" i="9"/>
  <c r="I157" i="9"/>
  <c r="J157" i="9"/>
  <c r="K157" i="9"/>
  <c r="G154" i="9"/>
  <c r="H154" i="9"/>
  <c r="I154" i="9"/>
  <c r="J154" i="9"/>
  <c r="K154" i="9"/>
  <c r="G155" i="9"/>
  <c r="H155" i="9"/>
  <c r="I155" i="9"/>
  <c r="J155" i="9"/>
  <c r="K155" i="9"/>
  <c r="G153" i="9"/>
  <c r="H153" i="9"/>
  <c r="I153" i="9"/>
  <c r="J153" i="9"/>
  <c r="K153" i="9"/>
  <c r="G141" i="9"/>
  <c r="H141" i="9"/>
  <c r="I141" i="9"/>
  <c r="J141" i="9"/>
  <c r="K141" i="9"/>
  <c r="G142" i="9"/>
  <c r="H142" i="9"/>
  <c r="I142" i="9"/>
  <c r="J142" i="9"/>
  <c r="K142" i="9"/>
  <c r="G143" i="9"/>
  <c r="H143" i="9"/>
  <c r="I143" i="9"/>
  <c r="J143" i="9"/>
  <c r="K143" i="9"/>
  <c r="G144" i="9"/>
  <c r="H144" i="9"/>
  <c r="I144" i="9"/>
  <c r="J144" i="9"/>
  <c r="K144" i="9"/>
  <c r="G145" i="9"/>
  <c r="H145" i="9"/>
  <c r="I145" i="9"/>
  <c r="J145" i="9"/>
  <c r="K145" i="9"/>
  <c r="G146" i="9"/>
  <c r="H146" i="9"/>
  <c r="I146" i="9"/>
  <c r="J146" i="9"/>
  <c r="K146" i="9"/>
  <c r="G147" i="9"/>
  <c r="H147" i="9"/>
  <c r="I147" i="9"/>
  <c r="J147" i="9"/>
  <c r="K147" i="9"/>
  <c r="G148" i="9"/>
  <c r="H148" i="9"/>
  <c r="I148" i="9"/>
  <c r="J148" i="9"/>
  <c r="K148" i="9"/>
  <c r="G149" i="9"/>
  <c r="H149" i="9"/>
  <c r="I149" i="9"/>
  <c r="J149" i="9"/>
  <c r="K149" i="9"/>
  <c r="G150" i="9"/>
  <c r="H150" i="9"/>
  <c r="I150" i="9"/>
  <c r="J150" i="9"/>
  <c r="K150" i="9"/>
  <c r="G151" i="9"/>
  <c r="H151" i="9"/>
  <c r="I151" i="9"/>
  <c r="J151" i="9"/>
  <c r="K151" i="9"/>
  <c r="G152" i="9"/>
  <c r="H152" i="9"/>
  <c r="I152" i="9"/>
  <c r="J152" i="9"/>
  <c r="K152" i="9"/>
  <c r="G135" i="9"/>
  <c r="H135" i="9"/>
  <c r="I135" i="9"/>
  <c r="J135" i="9"/>
  <c r="K135" i="9"/>
  <c r="G136" i="9"/>
  <c r="H136" i="9"/>
  <c r="I136" i="9"/>
  <c r="J136" i="9"/>
  <c r="K136" i="9"/>
  <c r="G137" i="9"/>
  <c r="H137" i="9"/>
  <c r="I137" i="9"/>
  <c r="J137" i="9"/>
  <c r="K137" i="9"/>
  <c r="G138" i="9"/>
  <c r="H138" i="9"/>
  <c r="I138" i="9"/>
  <c r="J138" i="9"/>
  <c r="K138" i="9"/>
  <c r="G139" i="9"/>
  <c r="H139" i="9"/>
  <c r="I139" i="9"/>
  <c r="J139" i="9"/>
  <c r="K139" i="9"/>
  <c r="G140" i="9"/>
  <c r="H140" i="9"/>
  <c r="I140" i="9"/>
  <c r="J140" i="9"/>
  <c r="K140" i="9"/>
  <c r="G131" i="9"/>
  <c r="H131" i="9"/>
  <c r="I131" i="9"/>
  <c r="J131" i="9"/>
  <c r="K131" i="9"/>
  <c r="G132" i="9"/>
  <c r="H132" i="9"/>
  <c r="I132" i="9"/>
  <c r="J132" i="9"/>
  <c r="K132" i="9"/>
  <c r="G133" i="9"/>
  <c r="H133" i="9"/>
  <c r="I133" i="9"/>
  <c r="J133" i="9"/>
  <c r="K133" i="9"/>
  <c r="G134" i="9"/>
  <c r="H134" i="9"/>
  <c r="I134" i="9"/>
  <c r="J134" i="9"/>
  <c r="K134" i="9"/>
  <c r="G129" i="9"/>
  <c r="H129" i="9"/>
  <c r="I129" i="9"/>
  <c r="J129" i="9"/>
  <c r="K129" i="9"/>
  <c r="G130" i="9"/>
  <c r="H130" i="9"/>
  <c r="I130" i="9"/>
  <c r="J130" i="9"/>
  <c r="K130" i="9"/>
  <c r="G120" i="9"/>
  <c r="H120" i="9"/>
  <c r="I120" i="9"/>
  <c r="J120" i="9"/>
  <c r="K120" i="9"/>
  <c r="G121" i="9"/>
  <c r="H121" i="9"/>
  <c r="I121" i="9"/>
  <c r="J121" i="9"/>
  <c r="K121" i="9"/>
  <c r="G122" i="9"/>
  <c r="H122" i="9"/>
  <c r="I122" i="9"/>
  <c r="J122" i="9"/>
  <c r="K122" i="9"/>
  <c r="G123" i="9"/>
  <c r="H123" i="9"/>
  <c r="I123" i="9"/>
  <c r="J123" i="9"/>
  <c r="K123" i="9"/>
  <c r="G124" i="9"/>
  <c r="H124" i="9"/>
  <c r="I124" i="9"/>
  <c r="J124" i="9"/>
  <c r="K124" i="9"/>
  <c r="G125" i="9"/>
  <c r="H125" i="9"/>
  <c r="I125" i="9"/>
  <c r="J125" i="9"/>
  <c r="K125" i="9"/>
  <c r="G126" i="9"/>
  <c r="H126" i="9"/>
  <c r="I126" i="9"/>
  <c r="J126" i="9"/>
  <c r="K126" i="9"/>
  <c r="G127" i="9"/>
  <c r="H127" i="9"/>
  <c r="I127" i="9"/>
  <c r="J127" i="9"/>
  <c r="K127" i="9"/>
  <c r="G128" i="9"/>
  <c r="H128" i="9"/>
  <c r="I128" i="9"/>
  <c r="J128" i="9"/>
  <c r="K128" i="9"/>
  <c r="G118" i="9"/>
  <c r="H118" i="9"/>
  <c r="I118" i="9"/>
  <c r="J118" i="9"/>
  <c r="K118" i="9"/>
  <c r="G119" i="9"/>
  <c r="H119" i="9"/>
  <c r="I119" i="9"/>
  <c r="J119" i="9"/>
  <c r="K119" i="9"/>
  <c r="G116" i="9"/>
  <c r="H116" i="9"/>
  <c r="I116" i="9"/>
  <c r="J116" i="9"/>
  <c r="K116" i="9"/>
  <c r="G117" i="9"/>
  <c r="H117" i="9"/>
  <c r="I117" i="9"/>
  <c r="J117" i="9"/>
  <c r="K117" i="9"/>
  <c r="G111" i="9"/>
  <c r="H111" i="9"/>
  <c r="I111" i="9"/>
  <c r="J111" i="9"/>
  <c r="K111" i="9"/>
  <c r="G112" i="9"/>
  <c r="H112" i="9"/>
  <c r="I112" i="9"/>
  <c r="J112" i="9"/>
  <c r="K112" i="9"/>
  <c r="G113" i="9"/>
  <c r="H113" i="9"/>
  <c r="I113" i="9"/>
  <c r="J113" i="9"/>
  <c r="K113" i="9"/>
  <c r="G114" i="9"/>
  <c r="H114" i="9"/>
  <c r="I114" i="9"/>
  <c r="J114" i="9"/>
  <c r="K114" i="9"/>
  <c r="G115" i="9"/>
  <c r="H115" i="9"/>
  <c r="I115" i="9"/>
  <c r="J115" i="9"/>
  <c r="K115" i="9"/>
  <c r="G107" i="9"/>
  <c r="H107" i="9"/>
  <c r="I107" i="9"/>
  <c r="J107" i="9"/>
  <c r="K107" i="9"/>
  <c r="G108" i="9"/>
  <c r="H108" i="9"/>
  <c r="I108" i="9"/>
  <c r="J108" i="9"/>
  <c r="K108" i="9"/>
  <c r="G109" i="9"/>
  <c r="H109" i="9"/>
  <c r="I109" i="9"/>
  <c r="J109" i="9"/>
  <c r="K109" i="9"/>
  <c r="G110" i="9"/>
  <c r="H110" i="9"/>
  <c r="I110" i="9"/>
  <c r="J110" i="9"/>
  <c r="K110" i="9"/>
  <c r="G101" i="9"/>
  <c r="H101" i="9"/>
  <c r="I101" i="9"/>
  <c r="J101" i="9"/>
  <c r="K101" i="9"/>
  <c r="G102" i="9"/>
  <c r="H102" i="9"/>
  <c r="I102" i="9"/>
  <c r="J102" i="9"/>
  <c r="K102" i="9"/>
  <c r="G103" i="9"/>
  <c r="H103" i="9"/>
  <c r="I103" i="9"/>
  <c r="J103" i="9"/>
  <c r="K103" i="9"/>
  <c r="G104" i="9"/>
  <c r="H104" i="9"/>
  <c r="I104" i="9"/>
  <c r="J104" i="9"/>
  <c r="K104" i="9"/>
  <c r="G105" i="9"/>
  <c r="H105" i="9"/>
  <c r="I105" i="9"/>
  <c r="J105" i="9"/>
  <c r="K105" i="9"/>
  <c r="G106" i="9"/>
  <c r="H106" i="9"/>
  <c r="I106" i="9"/>
  <c r="J106" i="9"/>
  <c r="K106" i="9"/>
  <c r="G98" i="9"/>
  <c r="H98" i="9"/>
  <c r="I98" i="9"/>
  <c r="J98" i="9"/>
  <c r="K98" i="9"/>
  <c r="G99" i="9"/>
  <c r="H99" i="9"/>
  <c r="I99" i="9"/>
  <c r="J99" i="9"/>
  <c r="K99" i="9"/>
  <c r="G100" i="9"/>
  <c r="H100" i="9"/>
  <c r="I100" i="9"/>
  <c r="J100" i="9"/>
  <c r="K100" i="9"/>
  <c r="G93" i="9"/>
  <c r="H93" i="9"/>
  <c r="I93" i="9"/>
  <c r="J93" i="9"/>
  <c r="K93" i="9"/>
  <c r="G94" i="9"/>
  <c r="H94" i="9"/>
  <c r="I94" i="9"/>
  <c r="J94" i="9"/>
  <c r="K94" i="9"/>
  <c r="G95" i="9"/>
  <c r="H95" i="9"/>
  <c r="I95" i="9"/>
  <c r="J95" i="9"/>
  <c r="K95" i="9"/>
  <c r="G96" i="9"/>
  <c r="H96" i="9"/>
  <c r="I96" i="9"/>
  <c r="J96" i="9"/>
  <c r="K96" i="9"/>
  <c r="G97" i="9"/>
  <c r="H97" i="9"/>
  <c r="I97" i="9"/>
  <c r="J97" i="9"/>
  <c r="K97" i="9"/>
  <c r="G83" i="9"/>
  <c r="H83" i="9"/>
  <c r="I83" i="9"/>
  <c r="J83" i="9"/>
  <c r="K83" i="9"/>
  <c r="G84" i="9"/>
  <c r="H84" i="9"/>
  <c r="I84" i="9"/>
  <c r="J84" i="9"/>
  <c r="K84" i="9"/>
  <c r="G85" i="9"/>
  <c r="H85" i="9"/>
  <c r="I85" i="9"/>
  <c r="J85" i="9"/>
  <c r="K85" i="9"/>
  <c r="G86" i="9"/>
  <c r="H86" i="9"/>
  <c r="I86" i="9"/>
  <c r="J86" i="9"/>
  <c r="K86" i="9"/>
  <c r="G87" i="9"/>
  <c r="H87" i="9"/>
  <c r="I87" i="9"/>
  <c r="J87" i="9"/>
  <c r="K87" i="9"/>
  <c r="G88" i="9"/>
  <c r="H88" i="9"/>
  <c r="I88" i="9"/>
  <c r="J88" i="9"/>
  <c r="K88" i="9"/>
  <c r="G89" i="9"/>
  <c r="H89" i="9"/>
  <c r="I89" i="9"/>
  <c r="J89" i="9"/>
  <c r="K89" i="9"/>
  <c r="G90" i="9"/>
  <c r="H90" i="9"/>
  <c r="I90" i="9"/>
  <c r="J90" i="9"/>
  <c r="K90" i="9"/>
  <c r="G91" i="9"/>
  <c r="H91" i="9"/>
  <c r="I91" i="9"/>
  <c r="J91" i="9"/>
  <c r="K91" i="9"/>
  <c r="G92" i="9"/>
  <c r="H92" i="9"/>
  <c r="I92" i="9"/>
  <c r="J92" i="9"/>
  <c r="K92" i="9"/>
  <c r="G80" i="9"/>
  <c r="H80" i="9"/>
  <c r="I80" i="9"/>
  <c r="J80" i="9"/>
  <c r="K80" i="9"/>
  <c r="G81" i="9"/>
  <c r="H81" i="9"/>
  <c r="I81" i="9"/>
  <c r="J81" i="9"/>
  <c r="K81" i="9"/>
  <c r="G82" i="9"/>
  <c r="H82" i="9"/>
  <c r="I82" i="9"/>
  <c r="J82" i="9"/>
  <c r="K82" i="9"/>
  <c r="G79" i="9"/>
  <c r="H79" i="9"/>
  <c r="I79" i="9"/>
  <c r="J79" i="9"/>
  <c r="K79" i="9"/>
  <c r="G78" i="9"/>
  <c r="H78" i="9"/>
  <c r="I78" i="9"/>
  <c r="J78" i="9"/>
  <c r="K78" i="9"/>
  <c r="G75" i="9"/>
  <c r="H75" i="9"/>
  <c r="I75" i="9"/>
  <c r="J75" i="9"/>
  <c r="K75" i="9"/>
  <c r="G76" i="9"/>
  <c r="H76" i="9"/>
  <c r="I76" i="9"/>
  <c r="J76" i="9"/>
  <c r="K76" i="9"/>
  <c r="G77" i="9"/>
  <c r="H77" i="9"/>
  <c r="I77" i="9"/>
  <c r="J77" i="9"/>
  <c r="K77" i="9"/>
  <c r="G72" i="9"/>
  <c r="H72" i="9"/>
  <c r="I72" i="9"/>
  <c r="J72" i="9"/>
  <c r="K72" i="9"/>
  <c r="G73" i="9"/>
  <c r="H73" i="9"/>
  <c r="I73" i="9"/>
  <c r="J73" i="9"/>
  <c r="K73" i="9"/>
  <c r="G74" i="9"/>
  <c r="H74" i="9"/>
  <c r="I74" i="9"/>
  <c r="J74" i="9"/>
  <c r="K74" i="9"/>
  <c r="G62" i="9"/>
  <c r="H62" i="9"/>
  <c r="I62" i="9"/>
  <c r="J62" i="9"/>
  <c r="K62" i="9"/>
  <c r="G63" i="9"/>
  <c r="H63" i="9"/>
  <c r="I63" i="9"/>
  <c r="J63" i="9"/>
  <c r="K63" i="9"/>
  <c r="G64" i="9"/>
  <c r="H64" i="9"/>
  <c r="I64" i="9"/>
  <c r="J64" i="9"/>
  <c r="K64" i="9"/>
  <c r="G65" i="9"/>
  <c r="H65" i="9"/>
  <c r="I65" i="9"/>
  <c r="J65" i="9"/>
  <c r="K65" i="9"/>
  <c r="G66" i="9"/>
  <c r="H66" i="9"/>
  <c r="I66" i="9"/>
  <c r="J66" i="9"/>
  <c r="K66" i="9"/>
  <c r="G67" i="9"/>
  <c r="H67" i="9"/>
  <c r="I67" i="9"/>
  <c r="J67" i="9"/>
  <c r="K67" i="9"/>
  <c r="G68" i="9"/>
  <c r="H68" i="9"/>
  <c r="I68" i="9"/>
  <c r="J68" i="9"/>
  <c r="K68" i="9"/>
  <c r="G69" i="9"/>
  <c r="H69" i="9"/>
  <c r="I69" i="9"/>
  <c r="J69" i="9"/>
  <c r="K69" i="9"/>
  <c r="G70" i="9"/>
  <c r="H70" i="9"/>
  <c r="I70" i="9"/>
  <c r="J70" i="9"/>
  <c r="K70" i="9"/>
  <c r="G71" i="9"/>
  <c r="H71" i="9"/>
  <c r="I71" i="9"/>
  <c r="J71" i="9"/>
  <c r="K71" i="9"/>
  <c r="G55" i="9"/>
  <c r="H55" i="9"/>
  <c r="I55" i="9"/>
  <c r="J55" i="9"/>
  <c r="K55" i="9"/>
  <c r="G56" i="9"/>
  <c r="H56" i="9"/>
  <c r="I56" i="9"/>
  <c r="J56" i="9"/>
  <c r="K56" i="9"/>
  <c r="G57" i="9"/>
  <c r="H57" i="9"/>
  <c r="I57" i="9"/>
  <c r="J57" i="9"/>
  <c r="K57" i="9"/>
  <c r="G58" i="9"/>
  <c r="H58" i="9"/>
  <c r="I58" i="9"/>
  <c r="J58" i="9"/>
  <c r="K58" i="9"/>
  <c r="G59" i="9"/>
  <c r="H59" i="9"/>
  <c r="I59" i="9"/>
  <c r="J59" i="9"/>
  <c r="K59" i="9"/>
  <c r="G60" i="9"/>
  <c r="H60" i="9"/>
  <c r="I60" i="9"/>
  <c r="J60" i="9"/>
  <c r="K60" i="9"/>
  <c r="G61" i="9"/>
  <c r="H61" i="9"/>
  <c r="I61" i="9"/>
  <c r="J61" i="9"/>
  <c r="K61" i="9"/>
  <c r="G49" i="9"/>
  <c r="H49" i="9"/>
  <c r="I49" i="9"/>
  <c r="J49" i="9"/>
  <c r="K49" i="9"/>
  <c r="G50" i="9"/>
  <c r="H50" i="9"/>
  <c r="I50" i="9"/>
  <c r="J50" i="9"/>
  <c r="K50" i="9"/>
  <c r="G51" i="9"/>
  <c r="H51" i="9"/>
  <c r="I51" i="9"/>
  <c r="J51" i="9"/>
  <c r="K51" i="9"/>
  <c r="G52" i="9"/>
  <c r="H52" i="9"/>
  <c r="I52" i="9"/>
  <c r="J52" i="9"/>
  <c r="K52" i="9"/>
  <c r="G53" i="9"/>
  <c r="H53" i="9"/>
  <c r="I53" i="9"/>
  <c r="J53" i="9"/>
  <c r="K53" i="9"/>
  <c r="G54" i="9"/>
  <c r="H54" i="9"/>
  <c r="I54" i="9"/>
  <c r="J54" i="9"/>
  <c r="K54" i="9"/>
  <c r="G47" i="9"/>
  <c r="H47" i="9"/>
  <c r="I47" i="9"/>
  <c r="J47" i="9"/>
  <c r="K47" i="9"/>
  <c r="G48" i="9"/>
  <c r="H48" i="9"/>
  <c r="I48" i="9"/>
  <c r="J48" i="9"/>
  <c r="K48" i="9"/>
  <c r="G45" i="9"/>
  <c r="H45" i="9"/>
  <c r="I45" i="9"/>
  <c r="J45" i="9"/>
  <c r="K45" i="9"/>
  <c r="G46" i="9"/>
  <c r="H46" i="9"/>
  <c r="I46" i="9"/>
  <c r="J46" i="9"/>
  <c r="K46" i="9"/>
  <c r="G37" i="9"/>
  <c r="H37" i="9"/>
  <c r="I37" i="9"/>
  <c r="J37" i="9"/>
  <c r="K37" i="9"/>
  <c r="G38" i="9"/>
  <c r="H38" i="9"/>
  <c r="I38" i="9"/>
  <c r="J38" i="9"/>
  <c r="K38" i="9"/>
  <c r="G39" i="9"/>
  <c r="H39" i="9"/>
  <c r="I39" i="9"/>
  <c r="J39" i="9"/>
  <c r="K39" i="9"/>
  <c r="G40" i="9"/>
  <c r="H40" i="9"/>
  <c r="I40" i="9"/>
  <c r="J40" i="9"/>
  <c r="K40" i="9"/>
  <c r="G41" i="9"/>
  <c r="H41" i="9"/>
  <c r="I41" i="9"/>
  <c r="J41" i="9"/>
  <c r="K41" i="9"/>
  <c r="G42" i="9"/>
  <c r="H42" i="9"/>
  <c r="I42" i="9"/>
  <c r="J42" i="9"/>
  <c r="K42" i="9"/>
  <c r="G43" i="9"/>
  <c r="H43" i="9"/>
  <c r="I43" i="9"/>
  <c r="J43" i="9"/>
  <c r="K43" i="9"/>
  <c r="G44" i="9"/>
  <c r="H44" i="9"/>
  <c r="I44" i="9"/>
  <c r="J44" i="9"/>
  <c r="K44" i="9"/>
  <c r="G33" i="9"/>
  <c r="H33" i="9"/>
  <c r="I33" i="9"/>
  <c r="J33" i="9"/>
  <c r="K33" i="9"/>
  <c r="G34" i="9"/>
  <c r="H34" i="9"/>
  <c r="I34" i="9"/>
  <c r="J34" i="9"/>
  <c r="K34" i="9"/>
  <c r="G35" i="9"/>
  <c r="H35" i="9"/>
  <c r="I35" i="9"/>
  <c r="J35" i="9"/>
  <c r="K35" i="9"/>
  <c r="G36" i="9"/>
  <c r="H36" i="9"/>
  <c r="I36" i="9"/>
  <c r="J36" i="9"/>
  <c r="K36" i="9"/>
  <c r="G29" i="9"/>
  <c r="H29" i="9"/>
  <c r="I29" i="9"/>
  <c r="J29" i="9"/>
  <c r="K29" i="9"/>
  <c r="G30" i="9"/>
  <c r="H30" i="9"/>
  <c r="I30" i="9"/>
  <c r="J30" i="9"/>
  <c r="K30" i="9"/>
  <c r="G31" i="9"/>
  <c r="H31" i="9"/>
  <c r="I31" i="9"/>
  <c r="J31" i="9"/>
  <c r="K31" i="9"/>
  <c r="G32" i="9"/>
  <c r="H32" i="9"/>
  <c r="I32" i="9"/>
  <c r="J32" i="9"/>
  <c r="K32" i="9"/>
  <c r="G26" i="9"/>
  <c r="H26" i="9"/>
  <c r="I26" i="9"/>
  <c r="J26" i="9"/>
  <c r="K26" i="9"/>
  <c r="G27" i="9"/>
  <c r="H27" i="9"/>
  <c r="I27" i="9"/>
  <c r="J27" i="9"/>
  <c r="K27" i="9"/>
  <c r="G28" i="9"/>
  <c r="H28" i="9"/>
  <c r="I28" i="9"/>
  <c r="J28" i="9"/>
  <c r="K28" i="9"/>
  <c r="G24" i="9"/>
  <c r="H24" i="9"/>
  <c r="I24" i="9"/>
  <c r="J24" i="9"/>
  <c r="K24" i="9"/>
  <c r="G25" i="9"/>
  <c r="H25" i="9"/>
  <c r="I25" i="9"/>
  <c r="J25" i="9"/>
  <c r="K25" i="9"/>
  <c r="G18" i="9"/>
  <c r="H18" i="9"/>
  <c r="I18" i="9"/>
  <c r="J18" i="9"/>
  <c r="K18" i="9"/>
  <c r="G19" i="9"/>
  <c r="H19" i="9"/>
  <c r="I19" i="9"/>
  <c r="J19" i="9"/>
  <c r="K19" i="9"/>
  <c r="G20" i="9"/>
  <c r="H20" i="9"/>
  <c r="I20" i="9"/>
  <c r="J20" i="9"/>
  <c r="K20" i="9"/>
  <c r="G21" i="9"/>
  <c r="H21" i="9"/>
  <c r="I21" i="9"/>
  <c r="J21" i="9"/>
  <c r="K21" i="9"/>
  <c r="G22" i="9"/>
  <c r="H22" i="9"/>
  <c r="I22" i="9"/>
  <c r="J22" i="9"/>
  <c r="K22" i="9"/>
  <c r="G23" i="9"/>
  <c r="H23" i="9"/>
  <c r="I23" i="9"/>
  <c r="J23" i="9"/>
  <c r="K23" i="9"/>
  <c r="G12" i="9"/>
  <c r="H12" i="9"/>
  <c r="I12" i="9"/>
  <c r="J12" i="9"/>
  <c r="K12" i="9"/>
  <c r="G13" i="9"/>
  <c r="H13" i="9"/>
  <c r="I13" i="9"/>
  <c r="J13" i="9"/>
  <c r="K13" i="9"/>
  <c r="G14" i="9"/>
  <c r="H14" i="9"/>
  <c r="I14" i="9"/>
  <c r="J14" i="9"/>
  <c r="K14" i="9"/>
  <c r="G15" i="9"/>
  <c r="H15" i="9"/>
  <c r="I15" i="9"/>
  <c r="J15" i="9"/>
  <c r="K15" i="9"/>
  <c r="G16" i="9"/>
  <c r="H16" i="9"/>
  <c r="I16" i="9"/>
  <c r="J16" i="9"/>
  <c r="K16" i="9"/>
  <c r="G17" i="9"/>
  <c r="H17" i="9"/>
  <c r="I17" i="9"/>
  <c r="J17" i="9"/>
  <c r="K17" i="9"/>
  <c r="G2" i="9"/>
  <c r="H2" i="9"/>
  <c r="I2" i="9"/>
  <c r="J2" i="9"/>
  <c r="K2" i="9"/>
  <c r="G3" i="9"/>
  <c r="H3" i="9"/>
  <c r="I3" i="9"/>
  <c r="J3" i="9"/>
  <c r="K3" i="9"/>
  <c r="G4" i="9"/>
  <c r="H4" i="9"/>
  <c r="I4" i="9"/>
  <c r="J4" i="9"/>
  <c r="K4" i="9"/>
  <c r="G5" i="9"/>
  <c r="H5" i="9"/>
  <c r="I5" i="9"/>
  <c r="J5" i="9"/>
  <c r="K5" i="9"/>
  <c r="G6" i="9"/>
  <c r="H6" i="9"/>
  <c r="I6" i="9"/>
  <c r="J6" i="9"/>
  <c r="K6" i="9"/>
  <c r="G7" i="9"/>
  <c r="H7" i="9"/>
  <c r="I7" i="9"/>
  <c r="J7" i="9"/>
  <c r="K7" i="9"/>
  <c r="G8" i="9"/>
  <c r="H8" i="9"/>
  <c r="I8" i="9"/>
  <c r="J8" i="9"/>
  <c r="K8" i="9"/>
  <c r="G9" i="9"/>
  <c r="H9" i="9"/>
  <c r="I9" i="9"/>
  <c r="J9" i="9"/>
  <c r="K9" i="9"/>
  <c r="G10" i="9"/>
  <c r="H10" i="9"/>
  <c r="I10" i="9"/>
  <c r="J10" i="9"/>
  <c r="K10" i="9"/>
  <c r="G11" i="9"/>
  <c r="H11" i="9"/>
  <c r="I11" i="9"/>
  <c r="J11" i="9"/>
  <c r="K11" i="9"/>
  <c r="K394" i="8"/>
  <c r="J394" i="8"/>
  <c r="I394" i="8"/>
  <c r="H394" i="8"/>
  <c r="G394" i="8"/>
  <c r="K393" i="8"/>
  <c r="J393" i="8"/>
  <c r="I393" i="8"/>
  <c r="H393" i="8"/>
  <c r="G393" i="8"/>
  <c r="K392" i="8"/>
  <c r="J392" i="8"/>
  <c r="I392" i="8"/>
  <c r="H392" i="8"/>
  <c r="G392" i="8"/>
  <c r="K391" i="8"/>
  <c r="J391" i="8"/>
  <c r="I391" i="8"/>
  <c r="H391" i="8"/>
  <c r="G391" i="8"/>
  <c r="K390" i="8"/>
  <c r="J390" i="8"/>
  <c r="I390" i="8"/>
  <c r="H390" i="8"/>
  <c r="G390" i="8"/>
  <c r="K389" i="8"/>
  <c r="J389" i="8"/>
  <c r="I389" i="8"/>
  <c r="H389" i="8"/>
  <c r="G389" i="8"/>
  <c r="K388" i="8"/>
  <c r="J388" i="8"/>
  <c r="I388" i="8"/>
  <c r="H388" i="8"/>
  <c r="G388" i="8"/>
  <c r="K387" i="8"/>
  <c r="J387" i="8"/>
  <c r="I387" i="8"/>
  <c r="H387" i="8"/>
  <c r="G387" i="8"/>
  <c r="K386" i="8"/>
  <c r="J386" i="8"/>
  <c r="I386" i="8"/>
  <c r="H386" i="8"/>
  <c r="G386" i="8"/>
  <c r="K385" i="8"/>
  <c r="J385" i="8"/>
  <c r="I385" i="8"/>
  <c r="H385" i="8"/>
  <c r="G385" i="8"/>
  <c r="K384" i="8"/>
  <c r="J384" i="8"/>
  <c r="I384" i="8"/>
  <c r="H384" i="8"/>
  <c r="G384" i="8"/>
  <c r="K383" i="8"/>
  <c r="J383" i="8"/>
  <c r="I383" i="8"/>
  <c r="H383" i="8"/>
  <c r="G383" i="8"/>
  <c r="K382" i="8"/>
  <c r="J382" i="8"/>
  <c r="I382" i="8"/>
  <c r="H382" i="8"/>
  <c r="G382" i="8"/>
  <c r="K381" i="8"/>
  <c r="J381" i="8"/>
  <c r="I381" i="8"/>
  <c r="H381" i="8"/>
  <c r="G381" i="8"/>
  <c r="K380" i="8"/>
  <c r="J380" i="8"/>
  <c r="I380" i="8"/>
  <c r="H380" i="8"/>
  <c r="G380" i="8"/>
  <c r="K379" i="8"/>
  <c r="J379" i="8"/>
  <c r="I379" i="8"/>
  <c r="H379" i="8"/>
  <c r="G379" i="8"/>
  <c r="K378" i="8"/>
  <c r="J378" i="8"/>
  <c r="I378" i="8"/>
  <c r="H378" i="8"/>
  <c r="G378" i="8"/>
  <c r="K377" i="8"/>
  <c r="J377" i="8"/>
  <c r="I377" i="8"/>
  <c r="H377" i="8"/>
  <c r="G377" i="8"/>
  <c r="K376" i="8"/>
  <c r="J376" i="8"/>
  <c r="I376" i="8"/>
  <c r="H376" i="8"/>
  <c r="G376" i="8"/>
  <c r="K375" i="8"/>
  <c r="J375" i="8"/>
  <c r="I375" i="8"/>
  <c r="H375" i="8"/>
  <c r="G375" i="8"/>
  <c r="K374" i="8"/>
  <c r="J374" i="8"/>
  <c r="I374" i="8"/>
  <c r="H374" i="8"/>
  <c r="G374" i="8"/>
  <c r="K373" i="8"/>
  <c r="J373" i="8"/>
  <c r="I373" i="8"/>
  <c r="H373" i="8"/>
  <c r="G373" i="8"/>
  <c r="K372" i="8"/>
  <c r="J372" i="8"/>
  <c r="I372" i="8"/>
  <c r="H372" i="8"/>
  <c r="G372" i="8"/>
  <c r="K371" i="8"/>
  <c r="J371" i="8"/>
  <c r="I371" i="8"/>
  <c r="H371" i="8"/>
  <c r="G371" i="8"/>
  <c r="K370" i="8"/>
  <c r="J370" i="8"/>
  <c r="I370" i="8"/>
  <c r="H370" i="8"/>
  <c r="G370" i="8"/>
  <c r="K369" i="8"/>
  <c r="J369" i="8"/>
  <c r="I369" i="8"/>
  <c r="H369" i="8"/>
  <c r="G369" i="8"/>
  <c r="K368" i="8"/>
  <c r="J368" i="8"/>
  <c r="I368" i="8"/>
  <c r="H368" i="8"/>
  <c r="G368" i="8"/>
  <c r="K367" i="8"/>
  <c r="J367" i="8"/>
  <c r="I367" i="8"/>
  <c r="H367" i="8"/>
  <c r="G367" i="8"/>
  <c r="K366" i="8"/>
  <c r="J366" i="8"/>
  <c r="I366" i="8"/>
  <c r="H366" i="8"/>
  <c r="G366" i="8"/>
  <c r="K365" i="8"/>
  <c r="J365" i="8"/>
  <c r="I365" i="8"/>
  <c r="H365" i="8"/>
  <c r="G365" i="8"/>
  <c r="K364" i="8"/>
  <c r="J364" i="8"/>
  <c r="I364" i="8"/>
  <c r="H364" i="8"/>
  <c r="G364" i="8"/>
  <c r="K363" i="8"/>
  <c r="J363" i="8"/>
  <c r="I363" i="8"/>
  <c r="H363" i="8"/>
  <c r="G363" i="8"/>
  <c r="K362" i="8"/>
  <c r="J362" i="8"/>
  <c r="I362" i="8"/>
  <c r="H362" i="8"/>
  <c r="G362" i="8"/>
  <c r="K361" i="8"/>
  <c r="J361" i="8"/>
  <c r="I361" i="8"/>
  <c r="H361" i="8"/>
  <c r="G361" i="8"/>
  <c r="K360" i="8"/>
  <c r="J360" i="8"/>
  <c r="I360" i="8"/>
  <c r="H360" i="8"/>
  <c r="G360" i="8"/>
  <c r="K359" i="8"/>
  <c r="J359" i="8"/>
  <c r="I359" i="8"/>
  <c r="H359" i="8"/>
  <c r="G359" i="8"/>
  <c r="K358" i="8"/>
  <c r="J358" i="8"/>
  <c r="I358" i="8"/>
  <c r="H358" i="8"/>
  <c r="G358" i="8"/>
  <c r="K357" i="8"/>
  <c r="J357" i="8"/>
  <c r="I357" i="8"/>
  <c r="H357" i="8"/>
  <c r="G357" i="8"/>
  <c r="K356" i="8"/>
  <c r="J356" i="8"/>
  <c r="I356" i="8"/>
  <c r="H356" i="8"/>
  <c r="G356" i="8"/>
  <c r="K355" i="8"/>
  <c r="J355" i="8"/>
  <c r="I355" i="8"/>
  <c r="H355" i="8"/>
  <c r="G355" i="8"/>
  <c r="K354" i="8"/>
  <c r="J354" i="8"/>
  <c r="I354" i="8"/>
  <c r="H354" i="8"/>
  <c r="G354" i="8"/>
  <c r="K353" i="8"/>
  <c r="J353" i="8"/>
  <c r="I353" i="8"/>
  <c r="H353" i="8"/>
  <c r="G353" i="8"/>
  <c r="K352" i="8"/>
  <c r="J352" i="8"/>
  <c r="I352" i="8"/>
  <c r="H352" i="8"/>
  <c r="G352" i="8"/>
  <c r="K351" i="8"/>
  <c r="J351" i="8"/>
  <c r="I351" i="8"/>
  <c r="H351" i="8"/>
  <c r="G351" i="8"/>
  <c r="K350" i="8"/>
  <c r="J350" i="8"/>
  <c r="I350" i="8"/>
  <c r="H350" i="8"/>
  <c r="G350" i="8"/>
  <c r="K349" i="8"/>
  <c r="J349" i="8"/>
  <c r="I349" i="8"/>
  <c r="H349" i="8"/>
  <c r="G349" i="8"/>
  <c r="K348" i="8"/>
  <c r="J348" i="8"/>
  <c r="I348" i="8"/>
  <c r="H348" i="8"/>
  <c r="G348" i="8"/>
  <c r="K347" i="8"/>
  <c r="J347" i="8"/>
  <c r="I347" i="8"/>
  <c r="H347" i="8"/>
  <c r="G347" i="8"/>
  <c r="K346" i="8"/>
  <c r="J346" i="8"/>
  <c r="I346" i="8"/>
  <c r="H346" i="8"/>
  <c r="G346" i="8"/>
  <c r="K345" i="8"/>
  <c r="J345" i="8"/>
  <c r="I345" i="8"/>
  <c r="H345" i="8"/>
  <c r="G345" i="8"/>
  <c r="K344" i="8"/>
  <c r="J344" i="8"/>
  <c r="I344" i="8"/>
  <c r="H344" i="8"/>
  <c r="G344" i="8"/>
  <c r="K343" i="8"/>
  <c r="J343" i="8"/>
  <c r="I343" i="8"/>
  <c r="H343" i="8"/>
  <c r="G343" i="8"/>
  <c r="K342" i="8"/>
  <c r="J342" i="8"/>
  <c r="I342" i="8"/>
  <c r="H342" i="8"/>
  <c r="G342" i="8"/>
  <c r="K341" i="8"/>
  <c r="J341" i="8"/>
  <c r="I341" i="8"/>
  <c r="H341" i="8"/>
  <c r="G341" i="8"/>
  <c r="K340" i="8"/>
  <c r="J340" i="8"/>
  <c r="I340" i="8"/>
  <c r="H340" i="8"/>
  <c r="G340" i="8"/>
  <c r="K339" i="8"/>
  <c r="J339" i="8"/>
  <c r="I339" i="8"/>
  <c r="H339" i="8"/>
  <c r="G339" i="8"/>
  <c r="K338" i="8"/>
  <c r="J338" i="8"/>
  <c r="I338" i="8"/>
  <c r="H338" i="8"/>
  <c r="G338" i="8"/>
  <c r="K337" i="8"/>
  <c r="J337" i="8"/>
  <c r="I337" i="8"/>
  <c r="H337" i="8"/>
  <c r="G337" i="8"/>
  <c r="K336" i="8"/>
  <c r="J336" i="8"/>
  <c r="I336" i="8"/>
  <c r="H336" i="8"/>
  <c r="G336" i="8"/>
  <c r="K335" i="8"/>
  <c r="J335" i="8"/>
  <c r="I335" i="8"/>
  <c r="H335" i="8"/>
  <c r="G335" i="8"/>
  <c r="K334" i="8"/>
  <c r="J334" i="8"/>
  <c r="I334" i="8"/>
  <c r="H334" i="8"/>
  <c r="G334" i="8"/>
  <c r="K333" i="8"/>
  <c r="J333" i="8"/>
  <c r="I333" i="8"/>
  <c r="H333" i="8"/>
  <c r="G333" i="8"/>
  <c r="K332" i="8"/>
  <c r="J332" i="8"/>
  <c r="I332" i="8"/>
  <c r="H332" i="8"/>
  <c r="G332" i="8"/>
  <c r="K331" i="8"/>
  <c r="J331" i="8"/>
  <c r="I331" i="8"/>
  <c r="H331" i="8"/>
  <c r="G331" i="8"/>
  <c r="K330" i="8"/>
  <c r="J330" i="8"/>
  <c r="I330" i="8"/>
  <c r="H330" i="8"/>
  <c r="G330" i="8"/>
  <c r="K329" i="8"/>
  <c r="J329" i="8"/>
  <c r="I329" i="8"/>
  <c r="H329" i="8"/>
  <c r="G329" i="8"/>
  <c r="K328" i="8"/>
  <c r="J328" i="8"/>
  <c r="I328" i="8"/>
  <c r="H328" i="8"/>
  <c r="G328" i="8"/>
  <c r="K327" i="8"/>
  <c r="J327" i="8"/>
  <c r="I327" i="8"/>
  <c r="H327" i="8"/>
  <c r="G327" i="8"/>
  <c r="K326" i="8"/>
  <c r="J326" i="8"/>
  <c r="I326" i="8"/>
  <c r="H326" i="8"/>
  <c r="G326" i="8"/>
  <c r="K325" i="8"/>
  <c r="J325" i="8"/>
  <c r="I325" i="8"/>
  <c r="H325" i="8"/>
  <c r="G325" i="8"/>
  <c r="K324" i="8"/>
  <c r="J324" i="8"/>
  <c r="I324" i="8"/>
  <c r="H324" i="8"/>
  <c r="G324" i="8"/>
  <c r="K323" i="8"/>
  <c r="J323" i="8"/>
  <c r="I323" i="8"/>
  <c r="H323" i="8"/>
  <c r="G323" i="8"/>
  <c r="K322" i="8"/>
  <c r="J322" i="8"/>
  <c r="I322" i="8"/>
  <c r="H322" i="8"/>
  <c r="G322" i="8"/>
  <c r="K321" i="8"/>
  <c r="J321" i="8"/>
  <c r="I321" i="8"/>
  <c r="H321" i="8"/>
  <c r="G321" i="8"/>
  <c r="K320" i="8"/>
  <c r="J320" i="8"/>
  <c r="I320" i="8"/>
  <c r="H320" i="8"/>
  <c r="G320" i="8"/>
  <c r="K319" i="8"/>
  <c r="J319" i="8"/>
  <c r="I319" i="8"/>
  <c r="H319" i="8"/>
  <c r="G319" i="8"/>
  <c r="K318" i="8"/>
  <c r="J318" i="8"/>
  <c r="I318" i="8"/>
  <c r="H318" i="8"/>
  <c r="G318" i="8"/>
  <c r="K317" i="8"/>
  <c r="J317" i="8"/>
  <c r="I317" i="8"/>
  <c r="H317" i="8"/>
  <c r="G317" i="8"/>
  <c r="K316" i="8"/>
  <c r="J316" i="8"/>
  <c r="I316" i="8"/>
  <c r="H316" i="8"/>
  <c r="G316" i="8"/>
  <c r="K315" i="8"/>
  <c r="J315" i="8"/>
  <c r="I315" i="8"/>
  <c r="H315" i="8"/>
  <c r="G315" i="8"/>
  <c r="K314" i="8"/>
  <c r="J314" i="8"/>
  <c r="I314" i="8"/>
  <c r="H314" i="8"/>
  <c r="G314" i="8"/>
  <c r="K313" i="8"/>
  <c r="J313" i="8"/>
  <c r="I313" i="8"/>
  <c r="H313" i="8"/>
  <c r="G313" i="8"/>
  <c r="K312" i="8"/>
  <c r="J312" i="8"/>
  <c r="I312" i="8"/>
  <c r="H312" i="8"/>
  <c r="G312" i="8"/>
  <c r="K311" i="8"/>
  <c r="J311" i="8"/>
  <c r="I311" i="8"/>
  <c r="H311" i="8"/>
  <c r="G311" i="8"/>
  <c r="K310" i="8"/>
  <c r="J310" i="8"/>
  <c r="I310" i="8"/>
  <c r="H310" i="8"/>
  <c r="G310" i="8"/>
  <c r="K309" i="8"/>
  <c r="J309" i="8"/>
  <c r="I309" i="8"/>
  <c r="H309" i="8"/>
  <c r="G309" i="8"/>
  <c r="K308" i="8"/>
  <c r="J308" i="8"/>
  <c r="I308" i="8"/>
  <c r="H308" i="8"/>
  <c r="G308" i="8"/>
  <c r="K307" i="8"/>
  <c r="J307" i="8"/>
  <c r="I307" i="8"/>
  <c r="H307" i="8"/>
  <c r="G307" i="8"/>
  <c r="K306" i="8"/>
  <c r="J306" i="8"/>
  <c r="I306" i="8"/>
  <c r="H306" i="8"/>
  <c r="G306" i="8"/>
  <c r="K305" i="8"/>
  <c r="J305" i="8"/>
  <c r="I305" i="8"/>
  <c r="H305" i="8"/>
  <c r="G305" i="8"/>
  <c r="K304" i="8"/>
  <c r="J304" i="8"/>
  <c r="I304" i="8"/>
  <c r="H304" i="8"/>
  <c r="G304" i="8"/>
  <c r="K303" i="8"/>
  <c r="J303" i="8"/>
  <c r="I303" i="8"/>
  <c r="H303" i="8"/>
  <c r="G303" i="8"/>
  <c r="K302" i="8"/>
  <c r="J302" i="8"/>
  <c r="I302" i="8"/>
  <c r="H302" i="8"/>
  <c r="G302" i="8"/>
  <c r="K301" i="8"/>
  <c r="J301" i="8"/>
  <c r="I301" i="8"/>
  <c r="H301" i="8"/>
  <c r="G301" i="8"/>
  <c r="K300" i="8"/>
  <c r="J300" i="8"/>
  <c r="I300" i="8"/>
  <c r="H300" i="8"/>
  <c r="G300" i="8"/>
  <c r="K299" i="8"/>
  <c r="J299" i="8"/>
  <c r="I299" i="8"/>
  <c r="H299" i="8"/>
  <c r="G299" i="8"/>
  <c r="K298" i="8"/>
  <c r="J298" i="8"/>
  <c r="I298" i="8"/>
  <c r="H298" i="8"/>
  <c r="G298" i="8"/>
  <c r="K297" i="8"/>
  <c r="J297" i="8"/>
  <c r="I297" i="8"/>
  <c r="H297" i="8"/>
  <c r="G297" i="8"/>
  <c r="K296" i="8"/>
  <c r="J296" i="8"/>
  <c r="I296" i="8"/>
  <c r="H296" i="8"/>
  <c r="G296" i="8"/>
  <c r="K295" i="8"/>
  <c r="J295" i="8"/>
  <c r="I295" i="8"/>
  <c r="H295" i="8"/>
  <c r="G295" i="8"/>
  <c r="K294" i="8"/>
  <c r="J294" i="8"/>
  <c r="I294" i="8"/>
  <c r="H294" i="8"/>
  <c r="G294" i="8"/>
  <c r="K293" i="8"/>
  <c r="J293" i="8"/>
  <c r="I293" i="8"/>
  <c r="H293" i="8"/>
  <c r="G293" i="8"/>
  <c r="K292" i="8"/>
  <c r="J292" i="8"/>
  <c r="I292" i="8"/>
  <c r="H292" i="8"/>
  <c r="G292" i="8"/>
  <c r="K291" i="8"/>
  <c r="J291" i="8"/>
  <c r="I291" i="8"/>
  <c r="H291" i="8"/>
  <c r="G291" i="8"/>
  <c r="K290" i="8"/>
  <c r="J290" i="8"/>
  <c r="I290" i="8"/>
  <c r="H290" i="8"/>
  <c r="G290" i="8"/>
  <c r="K289" i="8"/>
  <c r="J289" i="8"/>
  <c r="I289" i="8"/>
  <c r="H289" i="8"/>
  <c r="G289" i="8"/>
  <c r="K288" i="8"/>
  <c r="J288" i="8"/>
  <c r="I288" i="8"/>
  <c r="H288" i="8"/>
  <c r="G288" i="8"/>
  <c r="K287" i="8"/>
  <c r="J287" i="8"/>
  <c r="I287" i="8"/>
  <c r="H287" i="8"/>
  <c r="G287" i="8"/>
  <c r="K286" i="8"/>
  <c r="J286" i="8"/>
  <c r="I286" i="8"/>
  <c r="H286" i="8"/>
  <c r="G286" i="8"/>
  <c r="K285" i="8"/>
  <c r="J285" i="8"/>
  <c r="I285" i="8"/>
  <c r="H285" i="8"/>
  <c r="G285" i="8"/>
  <c r="K284" i="8"/>
  <c r="J284" i="8"/>
  <c r="I284" i="8"/>
  <c r="H284" i="8"/>
  <c r="G284" i="8"/>
  <c r="K283" i="8"/>
  <c r="J283" i="8"/>
  <c r="I283" i="8"/>
  <c r="H283" i="8"/>
  <c r="G283" i="8"/>
  <c r="K282" i="8"/>
  <c r="J282" i="8"/>
  <c r="I282" i="8"/>
  <c r="H282" i="8"/>
  <c r="G282" i="8"/>
  <c r="K281" i="8"/>
  <c r="J281" i="8"/>
  <c r="I281" i="8"/>
  <c r="H281" i="8"/>
  <c r="G281" i="8"/>
  <c r="K280" i="8"/>
  <c r="J280" i="8"/>
  <c r="I280" i="8"/>
  <c r="H280" i="8"/>
  <c r="G280" i="8"/>
  <c r="K279" i="8"/>
  <c r="J279" i="8"/>
  <c r="I279" i="8"/>
  <c r="H279" i="8"/>
  <c r="G279" i="8"/>
  <c r="K278" i="8"/>
  <c r="J278" i="8"/>
  <c r="I278" i="8"/>
  <c r="H278" i="8"/>
  <c r="G278" i="8"/>
  <c r="K277" i="8"/>
  <c r="J277" i="8"/>
  <c r="I277" i="8"/>
  <c r="H277" i="8"/>
  <c r="G277" i="8"/>
  <c r="K276" i="8"/>
  <c r="J276" i="8"/>
  <c r="I276" i="8"/>
  <c r="H276" i="8"/>
  <c r="G276" i="8"/>
  <c r="K275" i="8"/>
  <c r="J275" i="8"/>
  <c r="I275" i="8"/>
  <c r="H275" i="8"/>
  <c r="G275" i="8"/>
  <c r="K274" i="8"/>
  <c r="J274" i="8"/>
  <c r="I274" i="8"/>
  <c r="H274" i="8"/>
  <c r="G274" i="8"/>
  <c r="K273" i="8"/>
  <c r="J273" i="8"/>
  <c r="I273" i="8"/>
  <c r="H273" i="8"/>
  <c r="G273" i="8"/>
  <c r="K272" i="8"/>
  <c r="J272" i="8"/>
  <c r="I272" i="8"/>
  <c r="H272" i="8"/>
  <c r="G272" i="8"/>
  <c r="K271" i="8"/>
  <c r="J271" i="8"/>
  <c r="I271" i="8"/>
  <c r="H271" i="8"/>
  <c r="G271" i="8"/>
  <c r="K270" i="8"/>
  <c r="J270" i="8"/>
  <c r="I270" i="8"/>
  <c r="H270" i="8"/>
  <c r="G270" i="8"/>
  <c r="K269" i="8"/>
  <c r="J269" i="8"/>
  <c r="I269" i="8"/>
  <c r="H269" i="8"/>
  <c r="G269" i="8"/>
  <c r="K268" i="8"/>
  <c r="J268" i="8"/>
  <c r="I268" i="8"/>
  <c r="H268" i="8"/>
  <c r="G268" i="8"/>
  <c r="K267" i="8"/>
  <c r="J267" i="8"/>
  <c r="I267" i="8"/>
  <c r="H267" i="8"/>
  <c r="G267" i="8"/>
  <c r="K266" i="8"/>
  <c r="J266" i="8"/>
  <c r="I266" i="8"/>
  <c r="H266" i="8"/>
  <c r="G266" i="8"/>
  <c r="K265" i="8"/>
  <c r="J265" i="8"/>
  <c r="I265" i="8"/>
  <c r="H265" i="8"/>
  <c r="G265" i="8"/>
  <c r="K264" i="8"/>
  <c r="J264" i="8"/>
  <c r="I264" i="8"/>
  <c r="H264" i="8"/>
  <c r="G264" i="8"/>
  <c r="K263" i="8"/>
  <c r="J263" i="8"/>
  <c r="I263" i="8"/>
  <c r="H263" i="8"/>
  <c r="G263" i="8"/>
  <c r="K262" i="8"/>
  <c r="J262" i="8"/>
  <c r="I262" i="8"/>
  <c r="H262" i="8"/>
  <c r="G262" i="8"/>
  <c r="K261" i="8"/>
  <c r="J261" i="8"/>
  <c r="I261" i="8"/>
  <c r="H261" i="8"/>
  <c r="G261" i="8"/>
  <c r="K260" i="8"/>
  <c r="J260" i="8"/>
  <c r="I260" i="8"/>
  <c r="H260" i="8"/>
  <c r="G260" i="8"/>
  <c r="K259" i="8"/>
  <c r="J259" i="8"/>
  <c r="I259" i="8"/>
  <c r="H259" i="8"/>
  <c r="G259" i="8"/>
  <c r="K258" i="8"/>
  <c r="J258" i="8"/>
  <c r="I258" i="8"/>
  <c r="H258" i="8"/>
  <c r="G258" i="8"/>
  <c r="K257" i="8"/>
  <c r="J257" i="8"/>
  <c r="I257" i="8"/>
  <c r="H257" i="8"/>
  <c r="G257" i="8"/>
  <c r="K256" i="8"/>
  <c r="J256" i="8"/>
  <c r="I256" i="8"/>
  <c r="H256" i="8"/>
  <c r="G256" i="8"/>
  <c r="K255" i="8"/>
  <c r="J255" i="8"/>
  <c r="I255" i="8"/>
  <c r="H255" i="8"/>
  <c r="G255" i="8"/>
  <c r="K254" i="8"/>
  <c r="J254" i="8"/>
  <c r="I254" i="8"/>
  <c r="H254" i="8"/>
  <c r="G254" i="8"/>
  <c r="K253" i="8"/>
  <c r="J253" i="8"/>
  <c r="I253" i="8"/>
  <c r="H253" i="8"/>
  <c r="G253" i="8"/>
  <c r="K252" i="8"/>
  <c r="J252" i="8"/>
  <c r="I252" i="8"/>
  <c r="H252" i="8"/>
  <c r="G252" i="8"/>
  <c r="K251" i="8"/>
  <c r="J251" i="8"/>
  <c r="I251" i="8"/>
  <c r="H251" i="8"/>
  <c r="G251" i="8"/>
  <c r="K250" i="8"/>
  <c r="J250" i="8"/>
  <c r="I250" i="8"/>
  <c r="H250" i="8"/>
  <c r="G250" i="8"/>
  <c r="K249" i="8"/>
  <c r="J249" i="8"/>
  <c r="I249" i="8"/>
  <c r="H249" i="8"/>
  <c r="G249" i="8"/>
  <c r="K248" i="8"/>
  <c r="J248" i="8"/>
  <c r="I248" i="8"/>
  <c r="H248" i="8"/>
  <c r="G248" i="8"/>
  <c r="K247" i="8"/>
  <c r="J247" i="8"/>
  <c r="I247" i="8"/>
  <c r="H247" i="8"/>
  <c r="G247" i="8"/>
  <c r="K246" i="8"/>
  <c r="J246" i="8"/>
  <c r="I246" i="8"/>
  <c r="H246" i="8"/>
  <c r="G246" i="8"/>
  <c r="K245" i="8"/>
  <c r="J245" i="8"/>
  <c r="I245" i="8"/>
  <c r="H245" i="8"/>
  <c r="G245" i="8"/>
  <c r="K244" i="8"/>
  <c r="J244" i="8"/>
  <c r="I244" i="8"/>
  <c r="H244" i="8"/>
  <c r="G244" i="8"/>
  <c r="K243" i="8"/>
  <c r="J243" i="8"/>
  <c r="I243" i="8"/>
  <c r="H243" i="8"/>
  <c r="G243" i="8"/>
  <c r="K242" i="8"/>
  <c r="J242" i="8"/>
  <c r="I242" i="8"/>
  <c r="H242" i="8"/>
  <c r="G242" i="8"/>
  <c r="K241" i="8"/>
  <c r="J241" i="8"/>
  <c r="I241" i="8"/>
  <c r="H241" i="8"/>
  <c r="G241" i="8"/>
  <c r="K240" i="8"/>
  <c r="J240" i="8"/>
  <c r="I240" i="8"/>
  <c r="H240" i="8"/>
  <c r="G240" i="8"/>
  <c r="K239" i="8"/>
  <c r="J239" i="8"/>
  <c r="I239" i="8"/>
  <c r="H239" i="8"/>
  <c r="G239" i="8"/>
  <c r="K238" i="8"/>
  <c r="J238" i="8"/>
  <c r="I238" i="8"/>
  <c r="H238" i="8"/>
  <c r="G238" i="8"/>
  <c r="K237" i="8"/>
  <c r="J237" i="8"/>
  <c r="I237" i="8"/>
  <c r="H237" i="8"/>
  <c r="G237" i="8"/>
  <c r="K236" i="8"/>
  <c r="J236" i="8"/>
  <c r="I236" i="8"/>
  <c r="H236" i="8"/>
  <c r="G236" i="8"/>
  <c r="K235" i="8"/>
  <c r="J235" i="8"/>
  <c r="I235" i="8"/>
  <c r="H235" i="8"/>
  <c r="G235" i="8"/>
  <c r="K234" i="8"/>
  <c r="J234" i="8"/>
  <c r="I234" i="8"/>
  <c r="H234" i="8"/>
  <c r="G234" i="8"/>
  <c r="K233" i="8"/>
  <c r="J233" i="8"/>
  <c r="I233" i="8"/>
  <c r="H233" i="8"/>
  <c r="G233" i="8"/>
  <c r="K232" i="8"/>
  <c r="J232" i="8"/>
  <c r="I232" i="8"/>
  <c r="H232" i="8"/>
  <c r="G232" i="8"/>
  <c r="K231" i="8"/>
  <c r="J231" i="8"/>
  <c r="I231" i="8"/>
  <c r="H231" i="8"/>
  <c r="G231" i="8"/>
  <c r="K230" i="8"/>
  <c r="J230" i="8"/>
  <c r="I230" i="8"/>
  <c r="H230" i="8"/>
  <c r="G230" i="8"/>
  <c r="K229" i="8"/>
  <c r="J229" i="8"/>
  <c r="I229" i="8"/>
  <c r="H229" i="8"/>
  <c r="G229" i="8"/>
  <c r="K228" i="8"/>
  <c r="J228" i="8"/>
  <c r="I228" i="8"/>
  <c r="H228" i="8"/>
  <c r="G228" i="8"/>
  <c r="K227" i="8"/>
  <c r="J227" i="8"/>
  <c r="I227" i="8"/>
  <c r="H227" i="8"/>
  <c r="G227" i="8"/>
  <c r="K226" i="8"/>
  <c r="J226" i="8"/>
  <c r="I226" i="8"/>
  <c r="H226" i="8"/>
  <c r="G226" i="8"/>
  <c r="K225" i="8"/>
  <c r="J225" i="8"/>
  <c r="I225" i="8"/>
  <c r="H225" i="8"/>
  <c r="G225" i="8"/>
  <c r="K224" i="8"/>
  <c r="J224" i="8"/>
  <c r="I224" i="8"/>
  <c r="H224" i="8"/>
  <c r="G224" i="8"/>
  <c r="K223" i="8"/>
  <c r="J223" i="8"/>
  <c r="I223" i="8"/>
  <c r="H223" i="8"/>
  <c r="G223" i="8"/>
  <c r="K222" i="8"/>
  <c r="J222" i="8"/>
  <c r="I222" i="8"/>
  <c r="H222" i="8"/>
  <c r="G222" i="8"/>
  <c r="K221" i="8"/>
  <c r="J221" i="8"/>
  <c r="I221" i="8"/>
  <c r="H221" i="8"/>
  <c r="G221" i="8"/>
  <c r="K220" i="8"/>
  <c r="J220" i="8"/>
  <c r="I220" i="8"/>
  <c r="H220" i="8"/>
  <c r="G220" i="8"/>
  <c r="K219" i="8"/>
  <c r="J219" i="8"/>
  <c r="I219" i="8"/>
  <c r="H219" i="8"/>
  <c r="G219" i="8"/>
  <c r="K218" i="8"/>
  <c r="J218" i="8"/>
  <c r="I218" i="8"/>
  <c r="H218" i="8"/>
  <c r="G218" i="8"/>
  <c r="K217" i="8"/>
  <c r="J217" i="8"/>
  <c r="I217" i="8"/>
  <c r="H217" i="8"/>
  <c r="G217" i="8"/>
  <c r="K216" i="8"/>
  <c r="J216" i="8"/>
  <c r="I216" i="8"/>
  <c r="H216" i="8"/>
  <c r="G216" i="8"/>
  <c r="K215" i="8"/>
  <c r="J215" i="8"/>
  <c r="I215" i="8"/>
  <c r="H215" i="8"/>
  <c r="G215" i="8"/>
  <c r="K214" i="8"/>
  <c r="J214" i="8"/>
  <c r="I214" i="8"/>
  <c r="H214" i="8"/>
  <c r="G214" i="8"/>
  <c r="K213" i="8"/>
  <c r="J213" i="8"/>
  <c r="I213" i="8"/>
  <c r="H213" i="8"/>
  <c r="G213" i="8"/>
  <c r="K212" i="8"/>
  <c r="J212" i="8"/>
  <c r="I212" i="8"/>
  <c r="H212" i="8"/>
  <c r="G212" i="8"/>
  <c r="K211" i="8"/>
  <c r="J211" i="8"/>
  <c r="I211" i="8"/>
  <c r="H211" i="8"/>
  <c r="G211" i="8"/>
  <c r="K210" i="8"/>
  <c r="J210" i="8"/>
  <c r="I210" i="8"/>
  <c r="H210" i="8"/>
  <c r="G210" i="8"/>
  <c r="K209" i="8"/>
  <c r="J209" i="8"/>
  <c r="I209" i="8"/>
  <c r="H209" i="8"/>
  <c r="G209" i="8"/>
  <c r="K208" i="8"/>
  <c r="J208" i="8"/>
  <c r="I208" i="8"/>
  <c r="H208" i="8"/>
  <c r="G208" i="8"/>
  <c r="K207" i="8"/>
  <c r="J207" i="8"/>
  <c r="I207" i="8"/>
  <c r="H207" i="8"/>
  <c r="G207" i="8"/>
  <c r="K206" i="8"/>
  <c r="J206" i="8"/>
  <c r="I206" i="8"/>
  <c r="H206" i="8"/>
  <c r="G206" i="8"/>
  <c r="K205" i="8"/>
  <c r="J205" i="8"/>
  <c r="I205" i="8"/>
  <c r="H205" i="8"/>
  <c r="G205" i="8"/>
  <c r="K204" i="8"/>
  <c r="J204" i="8"/>
  <c r="I204" i="8"/>
  <c r="H204" i="8"/>
  <c r="G204" i="8"/>
  <c r="K203" i="8"/>
  <c r="J203" i="8"/>
  <c r="I203" i="8"/>
  <c r="H203" i="8"/>
  <c r="G203" i="8"/>
  <c r="K202" i="8"/>
  <c r="J202" i="8"/>
  <c r="I202" i="8"/>
  <c r="H202" i="8"/>
  <c r="G202" i="8"/>
  <c r="K201" i="8"/>
  <c r="J201" i="8"/>
  <c r="I201" i="8"/>
  <c r="H201" i="8"/>
  <c r="G201" i="8"/>
  <c r="K200" i="8"/>
  <c r="J200" i="8"/>
  <c r="I200" i="8"/>
  <c r="H200" i="8"/>
  <c r="G200" i="8"/>
  <c r="K199" i="8"/>
  <c r="J199" i="8"/>
  <c r="I199" i="8"/>
  <c r="H199" i="8"/>
  <c r="G199" i="8"/>
  <c r="K198" i="8"/>
  <c r="J198" i="8"/>
  <c r="I198" i="8"/>
  <c r="H198" i="8"/>
  <c r="G198" i="8"/>
  <c r="K197" i="8"/>
  <c r="J197" i="8"/>
  <c r="I197" i="8"/>
  <c r="H197" i="8"/>
  <c r="G197" i="8"/>
  <c r="K196" i="8"/>
  <c r="J196" i="8"/>
  <c r="I196" i="8"/>
  <c r="H196" i="8"/>
  <c r="G196" i="8"/>
  <c r="K195" i="8"/>
  <c r="J195" i="8"/>
  <c r="I195" i="8"/>
  <c r="H195" i="8"/>
  <c r="G195" i="8"/>
  <c r="K194" i="8"/>
  <c r="J194" i="8"/>
  <c r="I194" i="8"/>
  <c r="H194" i="8"/>
  <c r="G194" i="8"/>
  <c r="K193" i="8"/>
  <c r="J193" i="8"/>
  <c r="I193" i="8"/>
  <c r="H193" i="8"/>
  <c r="G193" i="8"/>
  <c r="K192" i="8"/>
  <c r="J192" i="8"/>
  <c r="I192" i="8"/>
  <c r="H192" i="8"/>
  <c r="G192" i="8"/>
  <c r="K191" i="8"/>
  <c r="J191" i="8"/>
  <c r="I191" i="8"/>
  <c r="H191" i="8"/>
  <c r="G191" i="8"/>
  <c r="K190" i="8"/>
  <c r="J190" i="8"/>
  <c r="I190" i="8"/>
  <c r="H190" i="8"/>
  <c r="G190" i="8"/>
  <c r="K189" i="8"/>
  <c r="J189" i="8"/>
  <c r="I189" i="8"/>
  <c r="H189" i="8"/>
  <c r="G189" i="8"/>
  <c r="K188" i="8"/>
  <c r="J188" i="8"/>
  <c r="I188" i="8"/>
  <c r="H188" i="8"/>
  <c r="G188" i="8"/>
  <c r="K187" i="8"/>
  <c r="J187" i="8"/>
  <c r="I187" i="8"/>
  <c r="H187" i="8"/>
  <c r="G187" i="8"/>
  <c r="K186" i="8"/>
  <c r="J186" i="8"/>
  <c r="I186" i="8"/>
  <c r="H186" i="8"/>
  <c r="G186" i="8"/>
  <c r="K185" i="8"/>
  <c r="J185" i="8"/>
  <c r="I185" i="8"/>
  <c r="H185" i="8"/>
  <c r="G185" i="8"/>
  <c r="K184" i="8"/>
  <c r="J184" i="8"/>
  <c r="I184" i="8"/>
  <c r="H184" i="8"/>
  <c r="G184" i="8"/>
  <c r="K183" i="8"/>
  <c r="J183" i="8"/>
  <c r="I183" i="8"/>
  <c r="H183" i="8"/>
  <c r="G183" i="8"/>
  <c r="K182" i="8"/>
  <c r="J182" i="8"/>
  <c r="I182" i="8"/>
  <c r="H182" i="8"/>
  <c r="G182" i="8"/>
  <c r="K181" i="8"/>
  <c r="J181" i="8"/>
  <c r="I181" i="8"/>
  <c r="H181" i="8"/>
  <c r="G181" i="8"/>
  <c r="K180" i="8"/>
  <c r="J180" i="8"/>
  <c r="I180" i="8"/>
  <c r="H180" i="8"/>
  <c r="G180" i="8"/>
  <c r="K179" i="8"/>
  <c r="J179" i="8"/>
  <c r="I179" i="8"/>
  <c r="H179" i="8"/>
  <c r="G179" i="8"/>
  <c r="K178" i="8"/>
  <c r="J178" i="8"/>
  <c r="I178" i="8"/>
  <c r="H178" i="8"/>
  <c r="G178" i="8"/>
  <c r="K177" i="8"/>
  <c r="J177" i="8"/>
  <c r="I177" i="8"/>
  <c r="H177" i="8"/>
  <c r="G177" i="8"/>
  <c r="K176" i="8"/>
  <c r="J176" i="8"/>
  <c r="I176" i="8"/>
  <c r="H176" i="8"/>
  <c r="G176" i="8"/>
  <c r="K175" i="8"/>
  <c r="J175" i="8"/>
  <c r="I175" i="8"/>
  <c r="H175" i="8"/>
  <c r="G175" i="8"/>
  <c r="K174" i="8"/>
  <c r="J174" i="8"/>
  <c r="I174" i="8"/>
  <c r="H174" i="8"/>
  <c r="G174" i="8"/>
  <c r="K173" i="8"/>
  <c r="J173" i="8"/>
  <c r="I173" i="8"/>
  <c r="H173" i="8"/>
  <c r="G173" i="8"/>
  <c r="K172" i="8"/>
  <c r="J172" i="8"/>
  <c r="I172" i="8"/>
  <c r="H172" i="8"/>
  <c r="G172" i="8"/>
  <c r="K171" i="8"/>
  <c r="J171" i="8"/>
  <c r="I171" i="8"/>
  <c r="H171" i="8"/>
  <c r="G171" i="8"/>
  <c r="K170" i="8"/>
  <c r="J170" i="8"/>
  <c r="I170" i="8"/>
  <c r="H170" i="8"/>
  <c r="G170" i="8"/>
  <c r="K169" i="8"/>
  <c r="J169" i="8"/>
  <c r="I169" i="8"/>
  <c r="H169" i="8"/>
  <c r="G169" i="8"/>
  <c r="K168" i="8"/>
  <c r="J168" i="8"/>
  <c r="I168" i="8"/>
  <c r="H168" i="8"/>
  <c r="G168" i="8"/>
  <c r="K167" i="8"/>
  <c r="J167" i="8"/>
  <c r="I167" i="8"/>
  <c r="H167" i="8"/>
  <c r="G167" i="8"/>
  <c r="K166" i="8"/>
  <c r="J166" i="8"/>
  <c r="I166" i="8"/>
  <c r="H166" i="8"/>
  <c r="G166" i="8"/>
  <c r="K165" i="8"/>
  <c r="J165" i="8"/>
  <c r="I165" i="8"/>
  <c r="H165" i="8"/>
  <c r="G165" i="8"/>
  <c r="K164" i="8"/>
  <c r="J164" i="8"/>
  <c r="I164" i="8"/>
  <c r="H164" i="8"/>
  <c r="G164" i="8"/>
  <c r="K163" i="8"/>
  <c r="J163" i="8"/>
  <c r="I163" i="8"/>
  <c r="H163" i="8"/>
  <c r="G163" i="8"/>
  <c r="K162" i="8"/>
  <c r="J162" i="8"/>
  <c r="I162" i="8"/>
  <c r="H162" i="8"/>
  <c r="G162" i="8"/>
  <c r="K161" i="8"/>
  <c r="J161" i="8"/>
  <c r="I161" i="8"/>
  <c r="H161" i="8"/>
  <c r="G161" i="8"/>
  <c r="K160" i="8"/>
  <c r="J160" i="8"/>
  <c r="I160" i="8"/>
  <c r="H160" i="8"/>
  <c r="G160" i="8"/>
  <c r="K159" i="8"/>
  <c r="J159" i="8"/>
  <c r="I159" i="8"/>
  <c r="H159" i="8"/>
  <c r="G159" i="8"/>
  <c r="K158" i="8"/>
  <c r="J158" i="8"/>
  <c r="I158" i="8"/>
  <c r="H158" i="8"/>
  <c r="G158" i="8"/>
  <c r="K157" i="8"/>
  <c r="J157" i="8"/>
  <c r="I157" i="8"/>
  <c r="H157" i="8"/>
  <c r="G157" i="8"/>
  <c r="K156" i="8"/>
  <c r="J156" i="8"/>
  <c r="I156" i="8"/>
  <c r="H156" i="8"/>
  <c r="G156" i="8"/>
  <c r="K155" i="8"/>
  <c r="J155" i="8"/>
  <c r="I155" i="8"/>
  <c r="H155" i="8"/>
  <c r="G155" i="8"/>
  <c r="K154" i="8"/>
  <c r="J154" i="8"/>
  <c r="I154" i="8"/>
  <c r="H154" i="8"/>
  <c r="G154" i="8"/>
  <c r="K153" i="8"/>
  <c r="J153" i="8"/>
  <c r="I153" i="8"/>
  <c r="H153" i="8"/>
  <c r="G153" i="8"/>
  <c r="K152" i="8"/>
  <c r="J152" i="8"/>
  <c r="I152" i="8"/>
  <c r="H152" i="8"/>
  <c r="G152" i="8"/>
  <c r="K151" i="8"/>
  <c r="J151" i="8"/>
  <c r="I151" i="8"/>
  <c r="H151" i="8"/>
  <c r="G151" i="8"/>
  <c r="K150" i="8"/>
  <c r="J150" i="8"/>
  <c r="I150" i="8"/>
  <c r="H150" i="8"/>
  <c r="G150" i="8"/>
  <c r="K149" i="8"/>
  <c r="J149" i="8"/>
  <c r="I149" i="8"/>
  <c r="H149" i="8"/>
  <c r="G149" i="8"/>
  <c r="K148" i="8"/>
  <c r="J148" i="8"/>
  <c r="I148" i="8"/>
  <c r="H148" i="8"/>
  <c r="G148" i="8"/>
  <c r="K147" i="8"/>
  <c r="J147" i="8"/>
  <c r="I147" i="8"/>
  <c r="H147" i="8"/>
  <c r="G147" i="8"/>
  <c r="K146" i="8"/>
  <c r="J146" i="8"/>
  <c r="I146" i="8"/>
  <c r="H146" i="8"/>
  <c r="G146" i="8"/>
  <c r="K145" i="8"/>
  <c r="J145" i="8"/>
  <c r="I145" i="8"/>
  <c r="H145" i="8"/>
  <c r="G145" i="8"/>
  <c r="K144" i="8"/>
  <c r="J144" i="8"/>
  <c r="I144" i="8"/>
  <c r="H144" i="8"/>
  <c r="G144" i="8"/>
  <c r="K143" i="8"/>
  <c r="J143" i="8"/>
  <c r="I143" i="8"/>
  <c r="H143" i="8"/>
  <c r="G143" i="8"/>
  <c r="K142" i="8"/>
  <c r="J142" i="8"/>
  <c r="I142" i="8"/>
  <c r="H142" i="8"/>
  <c r="G142" i="8"/>
  <c r="K141" i="8"/>
  <c r="J141" i="8"/>
  <c r="I141" i="8"/>
  <c r="H141" i="8"/>
  <c r="G141" i="8"/>
  <c r="K140" i="8"/>
  <c r="J140" i="8"/>
  <c r="I140" i="8"/>
  <c r="H140" i="8"/>
  <c r="G140" i="8"/>
  <c r="K139" i="8"/>
  <c r="J139" i="8"/>
  <c r="I139" i="8"/>
  <c r="H139" i="8"/>
  <c r="G139" i="8"/>
  <c r="K138" i="8"/>
  <c r="J138" i="8"/>
  <c r="I138" i="8"/>
  <c r="H138" i="8"/>
  <c r="G138" i="8"/>
  <c r="K137" i="8"/>
  <c r="J137" i="8"/>
  <c r="I137" i="8"/>
  <c r="H137" i="8"/>
  <c r="G137" i="8"/>
  <c r="K136" i="8"/>
  <c r="J136" i="8"/>
  <c r="I136" i="8"/>
  <c r="H136" i="8"/>
  <c r="G136" i="8"/>
  <c r="K135" i="8"/>
  <c r="J135" i="8"/>
  <c r="I135" i="8"/>
  <c r="H135" i="8"/>
  <c r="G135" i="8"/>
  <c r="K134" i="8"/>
  <c r="J134" i="8"/>
  <c r="I134" i="8"/>
  <c r="H134" i="8"/>
  <c r="G134" i="8"/>
  <c r="K133" i="8"/>
  <c r="J133" i="8"/>
  <c r="I133" i="8"/>
  <c r="H133" i="8"/>
  <c r="G133" i="8"/>
  <c r="K132" i="8"/>
  <c r="J132" i="8"/>
  <c r="I132" i="8"/>
  <c r="H132" i="8"/>
  <c r="G132" i="8"/>
  <c r="K131" i="8"/>
  <c r="J131" i="8"/>
  <c r="I131" i="8"/>
  <c r="H131" i="8"/>
  <c r="G131" i="8"/>
  <c r="K130" i="8"/>
  <c r="J130" i="8"/>
  <c r="I130" i="8"/>
  <c r="H130" i="8"/>
  <c r="G130" i="8"/>
  <c r="K129" i="8"/>
  <c r="J129" i="8"/>
  <c r="I129" i="8"/>
  <c r="H129" i="8"/>
  <c r="G129" i="8"/>
  <c r="K128" i="8"/>
  <c r="J128" i="8"/>
  <c r="I128" i="8"/>
  <c r="H128" i="8"/>
  <c r="G128" i="8"/>
  <c r="K127" i="8"/>
  <c r="J127" i="8"/>
  <c r="I127" i="8"/>
  <c r="H127" i="8"/>
  <c r="G127" i="8"/>
  <c r="K126" i="8"/>
  <c r="J126" i="8"/>
  <c r="I126" i="8"/>
  <c r="H126" i="8"/>
  <c r="G126" i="8"/>
  <c r="K125" i="8"/>
  <c r="J125" i="8"/>
  <c r="I125" i="8"/>
  <c r="H125" i="8"/>
  <c r="G125" i="8"/>
  <c r="K124" i="8"/>
  <c r="J124" i="8"/>
  <c r="I124" i="8"/>
  <c r="H124" i="8"/>
  <c r="G124" i="8"/>
  <c r="K123" i="8"/>
  <c r="J123" i="8"/>
  <c r="I123" i="8"/>
  <c r="H123" i="8"/>
  <c r="G123" i="8"/>
  <c r="K122" i="8"/>
  <c r="J122" i="8"/>
  <c r="I122" i="8"/>
  <c r="H122" i="8"/>
  <c r="G122" i="8"/>
  <c r="K121" i="8"/>
  <c r="J121" i="8"/>
  <c r="I121" i="8"/>
  <c r="H121" i="8"/>
  <c r="G121" i="8"/>
  <c r="K120" i="8"/>
  <c r="J120" i="8"/>
  <c r="I120" i="8"/>
  <c r="H120" i="8"/>
  <c r="G120" i="8"/>
  <c r="K119" i="8"/>
  <c r="J119" i="8"/>
  <c r="I119" i="8"/>
  <c r="H119" i="8"/>
  <c r="G119" i="8"/>
  <c r="K118" i="8"/>
  <c r="J118" i="8"/>
  <c r="I118" i="8"/>
  <c r="H118" i="8"/>
  <c r="G118" i="8"/>
  <c r="K117" i="8"/>
  <c r="J117" i="8"/>
  <c r="I117" i="8"/>
  <c r="H117" i="8"/>
  <c r="G117" i="8"/>
  <c r="K116" i="8"/>
  <c r="J116" i="8"/>
  <c r="I116" i="8"/>
  <c r="H116" i="8"/>
  <c r="G116" i="8"/>
  <c r="K115" i="8"/>
  <c r="J115" i="8"/>
  <c r="I115" i="8"/>
  <c r="H115" i="8"/>
  <c r="G115" i="8"/>
  <c r="K114" i="8"/>
  <c r="J114" i="8"/>
  <c r="I114" i="8"/>
  <c r="H114" i="8"/>
  <c r="G114" i="8"/>
  <c r="K113" i="8"/>
  <c r="J113" i="8"/>
  <c r="I113" i="8"/>
  <c r="H113" i="8"/>
  <c r="G113" i="8"/>
  <c r="K112" i="8"/>
  <c r="J112" i="8"/>
  <c r="I112" i="8"/>
  <c r="H112" i="8"/>
  <c r="G112" i="8"/>
  <c r="K111" i="8"/>
  <c r="J111" i="8"/>
  <c r="I111" i="8"/>
  <c r="H111" i="8"/>
  <c r="G111" i="8"/>
  <c r="K110" i="8"/>
  <c r="J110" i="8"/>
  <c r="I110" i="8"/>
  <c r="H110" i="8"/>
  <c r="G110" i="8"/>
  <c r="K109" i="8"/>
  <c r="J109" i="8"/>
  <c r="I109" i="8"/>
  <c r="H109" i="8"/>
  <c r="G109" i="8"/>
  <c r="K108" i="8"/>
  <c r="J108" i="8"/>
  <c r="I108" i="8"/>
  <c r="H108" i="8"/>
  <c r="G108" i="8"/>
  <c r="K107" i="8"/>
  <c r="J107" i="8"/>
  <c r="I107" i="8"/>
  <c r="H107" i="8"/>
  <c r="G107" i="8"/>
  <c r="K106" i="8"/>
  <c r="J106" i="8"/>
  <c r="I106" i="8"/>
  <c r="H106" i="8"/>
  <c r="G106" i="8"/>
  <c r="K105" i="8"/>
  <c r="J105" i="8"/>
  <c r="I105" i="8"/>
  <c r="H105" i="8"/>
  <c r="G105" i="8"/>
  <c r="K104" i="8"/>
  <c r="J104" i="8"/>
  <c r="I104" i="8"/>
  <c r="H104" i="8"/>
  <c r="G104" i="8"/>
  <c r="K103" i="8"/>
  <c r="J103" i="8"/>
  <c r="I103" i="8"/>
  <c r="H103" i="8"/>
  <c r="G103" i="8"/>
  <c r="K102" i="8"/>
  <c r="J102" i="8"/>
  <c r="I102" i="8"/>
  <c r="H102" i="8"/>
  <c r="G102" i="8"/>
  <c r="K101" i="8"/>
  <c r="J101" i="8"/>
  <c r="I101" i="8"/>
  <c r="H101" i="8"/>
  <c r="G101" i="8"/>
  <c r="K100" i="8"/>
  <c r="J100" i="8"/>
  <c r="I100" i="8"/>
  <c r="H100" i="8"/>
  <c r="G100" i="8"/>
  <c r="K99" i="8"/>
  <c r="J99" i="8"/>
  <c r="I99" i="8"/>
  <c r="H99" i="8"/>
  <c r="G99" i="8"/>
  <c r="K98" i="8"/>
  <c r="J98" i="8"/>
  <c r="I98" i="8"/>
  <c r="H98" i="8"/>
  <c r="G98" i="8"/>
  <c r="K97" i="8"/>
  <c r="J97" i="8"/>
  <c r="I97" i="8"/>
  <c r="H97" i="8"/>
  <c r="G97" i="8"/>
  <c r="K96" i="8"/>
  <c r="J96" i="8"/>
  <c r="I96" i="8"/>
  <c r="H96" i="8"/>
  <c r="G96" i="8"/>
  <c r="K95" i="8"/>
  <c r="J95" i="8"/>
  <c r="I95" i="8"/>
  <c r="H95" i="8"/>
  <c r="G95" i="8"/>
  <c r="K94" i="8"/>
  <c r="J94" i="8"/>
  <c r="I94" i="8"/>
  <c r="H94" i="8"/>
  <c r="G94" i="8"/>
  <c r="K93" i="8"/>
  <c r="J93" i="8"/>
  <c r="I93" i="8"/>
  <c r="H93" i="8"/>
  <c r="G93" i="8"/>
  <c r="K92" i="8"/>
  <c r="J92" i="8"/>
  <c r="I92" i="8"/>
  <c r="H92" i="8"/>
  <c r="G92" i="8"/>
  <c r="K91" i="8"/>
  <c r="J91" i="8"/>
  <c r="I91" i="8"/>
  <c r="H91" i="8"/>
  <c r="G91" i="8"/>
  <c r="K90" i="8"/>
  <c r="J90" i="8"/>
  <c r="I90" i="8"/>
  <c r="H90" i="8"/>
  <c r="G90" i="8"/>
  <c r="K89" i="8"/>
  <c r="J89" i="8"/>
  <c r="I89" i="8"/>
  <c r="H89" i="8"/>
  <c r="G89" i="8"/>
  <c r="K88" i="8"/>
  <c r="J88" i="8"/>
  <c r="I88" i="8"/>
  <c r="H88" i="8"/>
  <c r="G88" i="8"/>
  <c r="K87" i="8"/>
  <c r="J87" i="8"/>
  <c r="I87" i="8"/>
  <c r="H87" i="8"/>
  <c r="G87" i="8"/>
  <c r="K86" i="8"/>
  <c r="J86" i="8"/>
  <c r="I86" i="8"/>
  <c r="H86" i="8"/>
  <c r="G86" i="8"/>
  <c r="K85" i="8"/>
  <c r="J85" i="8"/>
  <c r="I85" i="8"/>
  <c r="H85" i="8"/>
  <c r="G85" i="8"/>
  <c r="K84" i="8"/>
  <c r="J84" i="8"/>
  <c r="I84" i="8"/>
  <c r="H84" i="8"/>
  <c r="G84" i="8"/>
  <c r="K83" i="8"/>
  <c r="J83" i="8"/>
  <c r="I83" i="8"/>
  <c r="H83" i="8"/>
  <c r="G83" i="8"/>
  <c r="K82" i="8"/>
  <c r="J82" i="8"/>
  <c r="I82" i="8"/>
  <c r="H82" i="8"/>
  <c r="G82" i="8"/>
  <c r="K81" i="8"/>
  <c r="J81" i="8"/>
  <c r="I81" i="8"/>
  <c r="H81" i="8"/>
  <c r="G81" i="8"/>
  <c r="K80" i="8"/>
  <c r="J80" i="8"/>
  <c r="I80" i="8"/>
  <c r="H80" i="8"/>
  <c r="G80" i="8"/>
  <c r="K79" i="8"/>
  <c r="J79" i="8"/>
  <c r="I79" i="8"/>
  <c r="H79" i="8"/>
  <c r="G79" i="8"/>
  <c r="K78" i="8"/>
  <c r="J78" i="8"/>
  <c r="I78" i="8"/>
  <c r="H78" i="8"/>
  <c r="G78" i="8"/>
  <c r="K77" i="8"/>
  <c r="J77" i="8"/>
  <c r="I77" i="8"/>
  <c r="H77" i="8"/>
  <c r="G77" i="8"/>
  <c r="K76" i="8"/>
  <c r="J76" i="8"/>
  <c r="I76" i="8"/>
  <c r="H76" i="8"/>
  <c r="G76" i="8"/>
  <c r="K75" i="8"/>
  <c r="J75" i="8"/>
  <c r="I75" i="8"/>
  <c r="H75" i="8"/>
  <c r="G75" i="8"/>
  <c r="K74" i="8"/>
  <c r="J74" i="8"/>
  <c r="I74" i="8"/>
  <c r="H74" i="8"/>
  <c r="G74" i="8"/>
  <c r="K73" i="8"/>
  <c r="J73" i="8"/>
  <c r="I73" i="8"/>
  <c r="H73" i="8"/>
  <c r="G73" i="8"/>
  <c r="K72" i="8"/>
  <c r="J72" i="8"/>
  <c r="I72" i="8"/>
  <c r="H72" i="8"/>
  <c r="G72" i="8"/>
  <c r="K71" i="8"/>
  <c r="J71" i="8"/>
  <c r="I71" i="8"/>
  <c r="H71" i="8"/>
  <c r="G71" i="8"/>
  <c r="K70" i="8"/>
  <c r="J70" i="8"/>
  <c r="I70" i="8"/>
  <c r="H70" i="8"/>
  <c r="G70" i="8"/>
  <c r="K69" i="8"/>
  <c r="J69" i="8"/>
  <c r="I69" i="8"/>
  <c r="H69" i="8"/>
  <c r="G69" i="8"/>
  <c r="K68" i="8"/>
  <c r="J68" i="8"/>
  <c r="I68" i="8"/>
  <c r="H68" i="8"/>
  <c r="G68" i="8"/>
  <c r="K67" i="8"/>
  <c r="J67" i="8"/>
  <c r="I67" i="8"/>
  <c r="H67" i="8"/>
  <c r="G67" i="8"/>
  <c r="K66" i="8"/>
  <c r="J66" i="8"/>
  <c r="I66" i="8"/>
  <c r="H66" i="8"/>
  <c r="G66" i="8"/>
  <c r="K65" i="8"/>
  <c r="J65" i="8"/>
  <c r="I65" i="8"/>
  <c r="H65" i="8"/>
  <c r="G65" i="8"/>
  <c r="K64" i="8"/>
  <c r="J64" i="8"/>
  <c r="I64" i="8"/>
  <c r="H64" i="8"/>
  <c r="G64" i="8"/>
  <c r="K63" i="8"/>
  <c r="J63" i="8"/>
  <c r="I63" i="8"/>
  <c r="H63" i="8"/>
  <c r="G63" i="8"/>
  <c r="K62" i="8"/>
  <c r="J62" i="8"/>
  <c r="I62" i="8"/>
  <c r="H62" i="8"/>
  <c r="G62" i="8"/>
  <c r="K61" i="8"/>
  <c r="J61" i="8"/>
  <c r="I61" i="8"/>
  <c r="H61" i="8"/>
  <c r="G61" i="8"/>
  <c r="K60" i="8"/>
  <c r="J60" i="8"/>
  <c r="I60" i="8"/>
  <c r="H60" i="8"/>
  <c r="G60" i="8"/>
  <c r="K59" i="8"/>
  <c r="J59" i="8"/>
  <c r="I59" i="8"/>
  <c r="H59" i="8"/>
  <c r="G59" i="8"/>
  <c r="K58" i="8"/>
  <c r="J58" i="8"/>
  <c r="I58" i="8"/>
  <c r="H58" i="8"/>
  <c r="G58" i="8"/>
  <c r="K57" i="8"/>
  <c r="J57" i="8"/>
  <c r="I57" i="8"/>
  <c r="H57" i="8"/>
  <c r="G57" i="8"/>
  <c r="K56" i="8"/>
  <c r="J56" i="8"/>
  <c r="I56" i="8"/>
  <c r="H56" i="8"/>
  <c r="G56" i="8"/>
  <c r="K55" i="8"/>
  <c r="J55" i="8"/>
  <c r="I55" i="8"/>
  <c r="H55" i="8"/>
  <c r="G55" i="8"/>
  <c r="K54" i="8"/>
  <c r="J54" i="8"/>
  <c r="I54" i="8"/>
  <c r="H54" i="8"/>
  <c r="G54" i="8"/>
  <c r="K53" i="8"/>
  <c r="J53" i="8"/>
  <c r="I53" i="8"/>
  <c r="H53" i="8"/>
  <c r="G53" i="8"/>
  <c r="K52" i="8"/>
  <c r="J52" i="8"/>
  <c r="I52" i="8"/>
  <c r="H52" i="8"/>
  <c r="G52" i="8"/>
  <c r="K51" i="8"/>
  <c r="J51" i="8"/>
  <c r="I51" i="8"/>
  <c r="H51" i="8"/>
  <c r="G51" i="8"/>
  <c r="K50" i="8"/>
  <c r="J50" i="8"/>
  <c r="I50" i="8"/>
  <c r="H50" i="8"/>
  <c r="G50" i="8"/>
  <c r="K49" i="8"/>
  <c r="J49" i="8"/>
  <c r="I49" i="8"/>
  <c r="H49" i="8"/>
  <c r="G49" i="8"/>
  <c r="K48" i="8"/>
  <c r="J48" i="8"/>
  <c r="I48" i="8"/>
  <c r="H48" i="8"/>
  <c r="G48" i="8"/>
  <c r="K47" i="8"/>
  <c r="J47" i="8"/>
  <c r="I47" i="8"/>
  <c r="H47" i="8"/>
  <c r="G47" i="8"/>
  <c r="K46" i="8"/>
  <c r="J46" i="8"/>
  <c r="I46" i="8"/>
  <c r="H46" i="8"/>
  <c r="G46" i="8"/>
  <c r="K45" i="8"/>
  <c r="J45" i="8"/>
  <c r="I45" i="8"/>
  <c r="H45" i="8"/>
  <c r="G45" i="8"/>
  <c r="K44" i="8"/>
  <c r="J44" i="8"/>
  <c r="I44" i="8"/>
  <c r="H44" i="8"/>
  <c r="G44" i="8"/>
  <c r="K43" i="8"/>
  <c r="J43" i="8"/>
  <c r="I43" i="8"/>
  <c r="H43" i="8"/>
  <c r="G43" i="8"/>
  <c r="K42" i="8"/>
  <c r="J42" i="8"/>
  <c r="I42" i="8"/>
  <c r="H42" i="8"/>
  <c r="G42" i="8"/>
  <c r="K41" i="8"/>
  <c r="J41" i="8"/>
  <c r="I41" i="8"/>
  <c r="H41" i="8"/>
  <c r="G41" i="8"/>
  <c r="K40" i="8"/>
  <c r="J40" i="8"/>
  <c r="I40" i="8"/>
  <c r="H40" i="8"/>
  <c r="G40" i="8"/>
  <c r="K39" i="8"/>
  <c r="J39" i="8"/>
  <c r="I39" i="8"/>
  <c r="H39" i="8"/>
  <c r="G39" i="8"/>
  <c r="K38" i="8"/>
  <c r="J38" i="8"/>
  <c r="I38" i="8"/>
  <c r="H38" i="8"/>
  <c r="G38" i="8"/>
  <c r="K37" i="8"/>
  <c r="J37" i="8"/>
  <c r="I37" i="8"/>
  <c r="H37" i="8"/>
  <c r="G37" i="8"/>
  <c r="K36" i="8"/>
  <c r="J36" i="8"/>
  <c r="I36" i="8"/>
  <c r="H36" i="8"/>
  <c r="G36" i="8"/>
  <c r="K35" i="8"/>
  <c r="J35" i="8"/>
  <c r="I35" i="8"/>
  <c r="H35" i="8"/>
  <c r="G35" i="8"/>
  <c r="K34" i="8"/>
  <c r="J34" i="8"/>
  <c r="I34" i="8"/>
  <c r="H34" i="8"/>
  <c r="G34" i="8"/>
  <c r="K33" i="8"/>
  <c r="J33" i="8"/>
  <c r="I33" i="8"/>
  <c r="H33" i="8"/>
  <c r="G33" i="8"/>
  <c r="K32" i="8"/>
  <c r="J32" i="8"/>
  <c r="I32" i="8"/>
  <c r="H32" i="8"/>
  <c r="G32" i="8"/>
  <c r="K31" i="8"/>
  <c r="J31" i="8"/>
  <c r="I31" i="8"/>
  <c r="H31" i="8"/>
  <c r="G31" i="8"/>
  <c r="K30" i="8"/>
  <c r="J30" i="8"/>
  <c r="I30" i="8"/>
  <c r="H30" i="8"/>
  <c r="G30" i="8"/>
  <c r="K29" i="8"/>
  <c r="J29" i="8"/>
  <c r="I29" i="8"/>
  <c r="H29" i="8"/>
  <c r="G29" i="8"/>
  <c r="K28" i="8"/>
  <c r="J28" i="8"/>
  <c r="I28" i="8"/>
  <c r="H28" i="8"/>
  <c r="G28" i="8"/>
  <c r="K27" i="8"/>
  <c r="J27" i="8"/>
  <c r="I27" i="8"/>
  <c r="H27" i="8"/>
  <c r="G27" i="8"/>
  <c r="K26" i="8"/>
  <c r="J26" i="8"/>
  <c r="I26" i="8"/>
  <c r="H26" i="8"/>
  <c r="G26" i="8"/>
  <c r="K25" i="8"/>
  <c r="J25" i="8"/>
  <c r="I25" i="8"/>
  <c r="H25" i="8"/>
  <c r="G25" i="8"/>
  <c r="K24" i="8"/>
  <c r="J24" i="8"/>
  <c r="I24" i="8"/>
  <c r="H24" i="8"/>
  <c r="G24" i="8"/>
  <c r="K23" i="8"/>
  <c r="J23" i="8"/>
  <c r="I23" i="8"/>
  <c r="H23" i="8"/>
  <c r="G23" i="8"/>
  <c r="K22" i="8"/>
  <c r="J22" i="8"/>
  <c r="I22" i="8"/>
  <c r="H22" i="8"/>
  <c r="G22" i="8"/>
  <c r="K21" i="8"/>
  <c r="J21" i="8"/>
  <c r="I21" i="8"/>
  <c r="H21" i="8"/>
  <c r="G21" i="8"/>
  <c r="K20" i="8"/>
  <c r="J20" i="8"/>
  <c r="I20" i="8"/>
  <c r="H20" i="8"/>
  <c r="G20" i="8"/>
  <c r="K19" i="8"/>
  <c r="J19" i="8"/>
  <c r="I19" i="8"/>
  <c r="H19" i="8"/>
  <c r="G19" i="8"/>
  <c r="K18" i="8"/>
  <c r="J18" i="8"/>
  <c r="I18" i="8"/>
  <c r="H18" i="8"/>
  <c r="G18" i="8"/>
  <c r="K17" i="8"/>
  <c r="J17" i="8"/>
  <c r="I17" i="8"/>
  <c r="H17" i="8"/>
  <c r="G17" i="8"/>
  <c r="K16" i="8"/>
  <c r="J16" i="8"/>
  <c r="I16" i="8"/>
  <c r="H16" i="8"/>
  <c r="G16" i="8"/>
  <c r="K15" i="8"/>
  <c r="J15" i="8"/>
  <c r="I15" i="8"/>
  <c r="H15" i="8"/>
  <c r="G15" i="8"/>
  <c r="K14" i="8"/>
  <c r="J14" i="8"/>
  <c r="I14" i="8"/>
  <c r="H14" i="8"/>
  <c r="G14" i="8"/>
  <c r="K13" i="8"/>
  <c r="J13" i="8"/>
  <c r="I13" i="8"/>
  <c r="H13" i="8"/>
  <c r="G13" i="8"/>
  <c r="K12" i="8"/>
  <c r="J12" i="8"/>
  <c r="I12" i="8"/>
  <c r="H12" i="8"/>
  <c r="G12" i="8"/>
  <c r="K11" i="8"/>
  <c r="J11" i="8"/>
  <c r="I11" i="8"/>
  <c r="H11" i="8"/>
  <c r="G11" i="8"/>
  <c r="K10" i="8"/>
  <c r="J10" i="8"/>
  <c r="I10" i="8"/>
  <c r="H10" i="8"/>
  <c r="G10" i="8"/>
  <c r="K9" i="8"/>
  <c r="J9" i="8"/>
  <c r="I9" i="8"/>
  <c r="H9" i="8"/>
  <c r="G9" i="8"/>
  <c r="K8" i="8"/>
  <c r="J8" i="8"/>
  <c r="I8" i="8"/>
  <c r="H8" i="8"/>
  <c r="G8" i="8"/>
  <c r="K7" i="8"/>
  <c r="J7" i="8"/>
  <c r="I7" i="8"/>
  <c r="H7" i="8"/>
  <c r="G7" i="8"/>
  <c r="K6" i="8"/>
  <c r="J6" i="8"/>
  <c r="I6" i="8"/>
  <c r="H6" i="8"/>
  <c r="G6" i="8"/>
  <c r="K5" i="8"/>
  <c r="J5" i="8"/>
  <c r="I5" i="8"/>
  <c r="H5" i="8"/>
  <c r="G5" i="8"/>
  <c r="K4" i="8"/>
  <c r="J4" i="8"/>
  <c r="I4" i="8"/>
  <c r="H4" i="8"/>
  <c r="G4" i="8"/>
  <c r="K3" i="8"/>
  <c r="J3" i="8"/>
  <c r="I3" i="8"/>
  <c r="H3" i="8"/>
  <c r="G3" i="8"/>
  <c r="K2" i="8"/>
  <c r="J2" i="8"/>
  <c r="I2" i="8"/>
  <c r="H2" i="8"/>
  <c r="G2" i="8"/>
  <c r="K2192" i="4"/>
  <c r="J2192" i="4"/>
  <c r="I2192" i="4"/>
  <c r="H2192" i="4"/>
  <c r="G2192" i="4"/>
  <c r="K2191" i="4"/>
  <c r="J2191" i="4"/>
  <c r="I2191" i="4"/>
  <c r="H2191" i="4"/>
  <c r="G2191" i="4"/>
  <c r="K2190" i="4"/>
  <c r="J2190" i="4"/>
  <c r="I2190" i="4"/>
  <c r="H2190" i="4"/>
  <c r="G2190" i="4"/>
  <c r="K2189" i="4"/>
  <c r="J2189" i="4"/>
  <c r="I2189" i="4"/>
  <c r="H2189" i="4"/>
  <c r="G2189" i="4"/>
  <c r="K2188" i="4"/>
  <c r="J2188" i="4"/>
  <c r="I2188" i="4"/>
  <c r="H2188" i="4"/>
  <c r="G2188" i="4"/>
  <c r="K2187" i="4"/>
  <c r="J2187" i="4"/>
  <c r="I2187" i="4"/>
  <c r="H2187" i="4"/>
  <c r="G2187" i="4"/>
  <c r="K2186" i="4"/>
  <c r="J2186" i="4"/>
  <c r="I2186" i="4"/>
  <c r="H2186" i="4"/>
  <c r="G2186" i="4"/>
  <c r="K2185" i="4"/>
  <c r="J2185" i="4"/>
  <c r="I2185" i="4"/>
  <c r="H2185" i="4"/>
  <c r="G2185" i="4"/>
  <c r="K2184" i="4"/>
  <c r="J2184" i="4"/>
  <c r="I2184" i="4"/>
  <c r="H2184" i="4"/>
  <c r="G2184" i="4"/>
  <c r="K2183" i="4"/>
  <c r="J2183" i="4"/>
  <c r="I2183" i="4"/>
  <c r="H2183" i="4"/>
  <c r="G2183" i="4"/>
  <c r="K2182" i="4"/>
  <c r="J2182" i="4"/>
  <c r="I2182" i="4"/>
  <c r="H2182" i="4"/>
  <c r="G2182" i="4"/>
  <c r="K2181" i="4"/>
  <c r="J2181" i="4"/>
  <c r="I2181" i="4"/>
  <c r="H2181" i="4"/>
  <c r="G2181" i="4"/>
  <c r="K2180" i="4"/>
  <c r="J2180" i="4"/>
  <c r="I2180" i="4"/>
  <c r="H2180" i="4"/>
  <c r="G2180" i="4"/>
  <c r="K2179" i="4"/>
  <c r="J2179" i="4"/>
  <c r="I2179" i="4"/>
  <c r="H2179" i="4"/>
  <c r="G2179" i="4"/>
  <c r="K2178" i="4"/>
  <c r="J2178" i="4"/>
  <c r="I2178" i="4"/>
  <c r="H2178" i="4"/>
  <c r="G2178" i="4"/>
  <c r="K2177" i="4"/>
  <c r="J2177" i="4"/>
  <c r="I2177" i="4"/>
  <c r="H2177" i="4"/>
  <c r="G2177" i="4"/>
  <c r="K2176" i="4"/>
  <c r="J2176" i="4"/>
  <c r="I2176" i="4"/>
  <c r="H2176" i="4"/>
  <c r="G2176" i="4"/>
  <c r="K2175" i="4"/>
  <c r="J2175" i="4"/>
  <c r="I2175" i="4"/>
  <c r="H2175" i="4"/>
  <c r="G2175" i="4"/>
  <c r="K2174" i="4"/>
  <c r="J2174" i="4"/>
  <c r="I2174" i="4"/>
  <c r="H2174" i="4"/>
  <c r="G2174" i="4"/>
  <c r="K2173" i="4"/>
  <c r="J2173" i="4"/>
  <c r="I2173" i="4"/>
  <c r="H2173" i="4"/>
  <c r="G2173" i="4"/>
  <c r="K2172" i="4"/>
  <c r="J2172" i="4"/>
  <c r="I2172" i="4"/>
  <c r="H2172" i="4"/>
  <c r="G2172" i="4"/>
  <c r="K2171" i="4"/>
  <c r="J2171" i="4"/>
  <c r="I2171" i="4"/>
  <c r="H2171" i="4"/>
  <c r="G2171" i="4"/>
  <c r="K2170" i="4"/>
  <c r="J2170" i="4"/>
  <c r="I2170" i="4"/>
  <c r="H2170" i="4"/>
  <c r="G2170" i="4"/>
  <c r="K2169" i="4"/>
  <c r="J2169" i="4"/>
  <c r="I2169" i="4"/>
  <c r="H2169" i="4"/>
  <c r="G2169" i="4"/>
  <c r="K2168" i="4"/>
  <c r="J2168" i="4"/>
  <c r="I2168" i="4"/>
  <c r="H2168" i="4"/>
  <c r="G2168" i="4"/>
  <c r="K2167" i="4"/>
  <c r="J2167" i="4"/>
  <c r="I2167" i="4"/>
  <c r="H2167" i="4"/>
  <c r="G2167" i="4"/>
  <c r="K2166" i="4"/>
  <c r="J2166" i="4"/>
  <c r="I2166" i="4"/>
  <c r="H2166" i="4"/>
  <c r="G2166" i="4"/>
  <c r="K2165" i="4"/>
  <c r="J2165" i="4"/>
  <c r="I2165" i="4"/>
  <c r="H2165" i="4"/>
  <c r="G2165" i="4"/>
  <c r="K2164" i="4"/>
  <c r="J2164" i="4"/>
  <c r="I2164" i="4"/>
  <c r="H2164" i="4"/>
  <c r="G2164" i="4"/>
  <c r="K2163" i="4"/>
  <c r="J2163" i="4"/>
  <c r="I2163" i="4"/>
  <c r="H2163" i="4"/>
  <c r="G2163" i="4"/>
  <c r="K2162" i="4"/>
  <c r="J2162" i="4"/>
  <c r="I2162" i="4"/>
  <c r="H2162" i="4"/>
  <c r="G2162" i="4"/>
  <c r="K2161" i="4"/>
  <c r="J2161" i="4"/>
  <c r="I2161" i="4"/>
  <c r="H2161" i="4"/>
  <c r="G2161" i="4"/>
  <c r="K2160" i="4"/>
  <c r="J2160" i="4"/>
  <c r="I2160" i="4"/>
  <c r="H2160" i="4"/>
  <c r="G2160" i="4"/>
  <c r="K2159" i="4"/>
  <c r="J2159" i="4"/>
  <c r="I2159" i="4"/>
  <c r="H2159" i="4"/>
  <c r="G2159" i="4"/>
  <c r="K2158" i="4"/>
  <c r="J2158" i="4"/>
  <c r="I2158" i="4"/>
  <c r="H2158" i="4"/>
  <c r="G2158" i="4"/>
  <c r="K2157" i="4"/>
  <c r="J2157" i="4"/>
  <c r="I2157" i="4"/>
  <c r="H2157" i="4"/>
  <c r="G2157" i="4"/>
  <c r="K2156" i="4"/>
  <c r="J2156" i="4"/>
  <c r="I2156" i="4"/>
  <c r="H2156" i="4"/>
  <c r="G2156" i="4"/>
  <c r="K2155" i="4"/>
  <c r="J2155" i="4"/>
  <c r="I2155" i="4"/>
  <c r="H2155" i="4"/>
  <c r="G2155" i="4"/>
  <c r="K2154" i="4"/>
  <c r="J2154" i="4"/>
  <c r="I2154" i="4"/>
  <c r="H2154" i="4"/>
  <c r="G2154" i="4"/>
  <c r="K2153" i="4"/>
  <c r="J2153" i="4"/>
  <c r="I2153" i="4"/>
  <c r="H2153" i="4"/>
  <c r="G2153" i="4"/>
  <c r="K2152" i="4"/>
  <c r="J2152" i="4"/>
  <c r="I2152" i="4"/>
  <c r="H2152" i="4"/>
  <c r="G2152" i="4"/>
  <c r="K2151" i="4"/>
  <c r="J2151" i="4"/>
  <c r="I2151" i="4"/>
  <c r="H2151" i="4"/>
  <c r="G2151" i="4"/>
  <c r="K2150" i="4"/>
  <c r="J2150" i="4"/>
  <c r="I2150" i="4"/>
  <c r="H2150" i="4"/>
  <c r="G2150" i="4"/>
  <c r="K2149" i="4"/>
  <c r="J2149" i="4"/>
  <c r="I2149" i="4"/>
  <c r="H2149" i="4"/>
  <c r="G2149" i="4"/>
  <c r="K2148" i="4"/>
  <c r="J2148" i="4"/>
  <c r="I2148" i="4"/>
  <c r="H2148" i="4"/>
  <c r="G2148" i="4"/>
  <c r="K2147" i="4"/>
  <c r="J2147" i="4"/>
  <c r="I2147" i="4"/>
  <c r="H2147" i="4"/>
  <c r="G2147" i="4"/>
  <c r="K2146" i="4"/>
  <c r="J2146" i="4"/>
  <c r="I2146" i="4"/>
  <c r="H2146" i="4"/>
  <c r="G2146" i="4"/>
  <c r="K2145" i="4"/>
  <c r="J2145" i="4"/>
  <c r="I2145" i="4"/>
  <c r="H2145" i="4"/>
  <c r="G2145" i="4"/>
  <c r="K2144" i="4"/>
  <c r="J2144" i="4"/>
  <c r="I2144" i="4"/>
  <c r="H2144" i="4"/>
  <c r="G2144" i="4"/>
  <c r="K2143" i="4"/>
  <c r="J2143" i="4"/>
  <c r="I2143" i="4"/>
  <c r="H2143" i="4"/>
  <c r="G2143" i="4"/>
  <c r="K2142" i="4"/>
  <c r="J2142" i="4"/>
  <c r="I2142" i="4"/>
  <c r="H2142" i="4"/>
  <c r="G2142" i="4"/>
  <c r="K2141" i="4"/>
  <c r="J2141" i="4"/>
  <c r="I2141" i="4"/>
  <c r="H2141" i="4"/>
  <c r="G2141" i="4"/>
  <c r="K2140" i="4"/>
  <c r="J2140" i="4"/>
  <c r="I2140" i="4"/>
  <c r="H2140" i="4"/>
  <c r="G2140" i="4"/>
  <c r="K2139" i="4"/>
  <c r="J2139" i="4"/>
  <c r="I2139" i="4"/>
  <c r="H2139" i="4"/>
  <c r="G2139" i="4"/>
  <c r="K2138" i="4"/>
  <c r="J2138" i="4"/>
  <c r="I2138" i="4"/>
  <c r="H2138" i="4"/>
  <c r="G2138" i="4"/>
  <c r="K2137" i="4"/>
  <c r="J2137" i="4"/>
  <c r="I2137" i="4"/>
  <c r="H2137" i="4"/>
  <c r="G2137" i="4"/>
  <c r="K2136" i="4"/>
  <c r="J2136" i="4"/>
  <c r="I2136" i="4"/>
  <c r="H2136" i="4"/>
  <c r="G2136" i="4"/>
  <c r="K2135" i="4"/>
  <c r="J2135" i="4"/>
  <c r="I2135" i="4"/>
  <c r="H2135" i="4"/>
  <c r="G2135" i="4"/>
  <c r="K2134" i="4"/>
  <c r="J2134" i="4"/>
  <c r="I2134" i="4"/>
  <c r="H2134" i="4"/>
  <c r="G2134" i="4"/>
  <c r="K2133" i="4"/>
  <c r="J2133" i="4"/>
  <c r="I2133" i="4"/>
  <c r="H2133" i="4"/>
  <c r="G2133" i="4"/>
  <c r="K2132" i="4"/>
  <c r="J2132" i="4"/>
  <c r="I2132" i="4"/>
  <c r="H2132" i="4"/>
  <c r="G2132" i="4"/>
  <c r="K2131" i="4"/>
  <c r="J2131" i="4"/>
  <c r="I2131" i="4"/>
  <c r="H2131" i="4"/>
  <c r="G2131" i="4"/>
  <c r="K2130" i="4"/>
  <c r="J2130" i="4"/>
  <c r="I2130" i="4"/>
  <c r="H2130" i="4"/>
  <c r="G2130" i="4"/>
  <c r="K2129" i="4"/>
  <c r="J2129" i="4"/>
  <c r="I2129" i="4"/>
  <c r="H2129" i="4"/>
  <c r="G2129" i="4"/>
  <c r="K2128" i="4"/>
  <c r="J2128" i="4"/>
  <c r="I2128" i="4"/>
  <c r="H2128" i="4"/>
  <c r="G2128" i="4"/>
  <c r="K2127" i="4"/>
  <c r="J2127" i="4"/>
  <c r="I2127" i="4"/>
  <c r="H2127" i="4"/>
  <c r="G2127" i="4"/>
  <c r="K2126" i="4"/>
  <c r="J2126" i="4"/>
  <c r="I2126" i="4"/>
  <c r="H2126" i="4"/>
  <c r="G2126" i="4"/>
  <c r="K2125" i="4"/>
  <c r="J2125" i="4"/>
  <c r="I2125" i="4"/>
  <c r="H2125" i="4"/>
  <c r="G2125" i="4"/>
  <c r="K2124" i="4"/>
  <c r="J2124" i="4"/>
  <c r="I2124" i="4"/>
  <c r="H2124" i="4"/>
  <c r="G2124" i="4"/>
  <c r="K2123" i="4"/>
  <c r="J2123" i="4"/>
  <c r="I2123" i="4"/>
  <c r="H2123" i="4"/>
  <c r="G2123" i="4"/>
  <c r="K2122" i="4"/>
  <c r="J2122" i="4"/>
  <c r="I2122" i="4"/>
  <c r="H2122" i="4"/>
  <c r="G2122" i="4"/>
  <c r="K2121" i="4"/>
  <c r="J2121" i="4"/>
  <c r="I2121" i="4"/>
  <c r="H2121" i="4"/>
  <c r="G2121" i="4"/>
  <c r="K2120" i="4"/>
  <c r="J2120" i="4"/>
  <c r="I2120" i="4"/>
  <c r="H2120" i="4"/>
  <c r="G2120" i="4"/>
  <c r="K2119" i="4"/>
  <c r="J2119" i="4"/>
  <c r="I2119" i="4"/>
  <c r="H2119" i="4"/>
  <c r="G2119" i="4"/>
  <c r="K2118" i="4"/>
  <c r="J2118" i="4"/>
  <c r="I2118" i="4"/>
  <c r="H2118" i="4"/>
  <c r="G2118" i="4"/>
  <c r="K2117" i="4"/>
  <c r="J2117" i="4"/>
  <c r="I2117" i="4"/>
  <c r="H2117" i="4"/>
  <c r="G2117" i="4"/>
  <c r="K2116" i="4"/>
  <c r="J2116" i="4"/>
  <c r="I2116" i="4"/>
  <c r="H2116" i="4"/>
  <c r="G2116" i="4"/>
  <c r="K2115" i="4"/>
  <c r="J2115" i="4"/>
  <c r="I2115" i="4"/>
  <c r="H2115" i="4"/>
  <c r="G2115" i="4"/>
  <c r="K2114" i="4"/>
  <c r="J2114" i="4"/>
  <c r="I2114" i="4"/>
  <c r="H2114" i="4"/>
  <c r="G2114" i="4"/>
  <c r="K2113" i="4"/>
  <c r="J2113" i="4"/>
  <c r="I2113" i="4"/>
  <c r="H2113" i="4"/>
  <c r="G2113" i="4"/>
  <c r="K2112" i="4"/>
  <c r="J2112" i="4"/>
  <c r="I2112" i="4"/>
  <c r="H2112" i="4"/>
  <c r="G2112" i="4"/>
  <c r="K2111" i="4"/>
  <c r="J2111" i="4"/>
  <c r="I2111" i="4"/>
  <c r="H2111" i="4"/>
  <c r="G2111" i="4"/>
  <c r="K2110" i="4"/>
  <c r="J2110" i="4"/>
  <c r="I2110" i="4"/>
  <c r="H2110" i="4"/>
  <c r="G2110" i="4"/>
  <c r="K2109" i="4"/>
  <c r="J2109" i="4"/>
  <c r="I2109" i="4"/>
  <c r="H2109" i="4"/>
  <c r="G2109" i="4"/>
  <c r="K2108" i="4"/>
  <c r="J2108" i="4"/>
  <c r="I2108" i="4"/>
  <c r="H2108" i="4"/>
  <c r="G2108" i="4"/>
  <c r="K2107" i="4"/>
  <c r="J2107" i="4"/>
  <c r="I2107" i="4"/>
  <c r="H2107" i="4"/>
  <c r="G2107" i="4"/>
  <c r="K2106" i="4"/>
  <c r="J2106" i="4"/>
  <c r="I2106" i="4"/>
  <c r="H2106" i="4"/>
  <c r="G2106" i="4"/>
  <c r="K2105" i="4"/>
  <c r="J2105" i="4"/>
  <c r="I2105" i="4"/>
  <c r="H2105" i="4"/>
  <c r="G2105" i="4"/>
  <c r="K2104" i="4"/>
  <c r="J2104" i="4"/>
  <c r="I2104" i="4"/>
  <c r="H2104" i="4"/>
  <c r="G2104" i="4"/>
  <c r="K2103" i="4"/>
  <c r="J2103" i="4"/>
  <c r="I2103" i="4"/>
  <c r="H2103" i="4"/>
  <c r="G2103" i="4"/>
  <c r="K2102" i="4"/>
  <c r="J2102" i="4"/>
  <c r="I2102" i="4"/>
  <c r="H2102" i="4"/>
  <c r="G2102" i="4"/>
  <c r="K2101" i="4"/>
  <c r="J2101" i="4"/>
  <c r="I2101" i="4"/>
  <c r="H2101" i="4"/>
  <c r="G2101" i="4"/>
  <c r="K2100" i="4"/>
  <c r="J2100" i="4"/>
  <c r="I2100" i="4"/>
  <c r="H2100" i="4"/>
  <c r="G2100" i="4"/>
  <c r="K2099" i="4"/>
  <c r="J2099" i="4"/>
  <c r="I2099" i="4"/>
  <c r="H2099" i="4"/>
  <c r="G2099" i="4"/>
  <c r="K2098" i="4"/>
  <c r="J2098" i="4"/>
  <c r="I2098" i="4"/>
  <c r="H2098" i="4"/>
  <c r="G2098" i="4"/>
  <c r="K2097" i="4"/>
  <c r="J2097" i="4"/>
  <c r="I2097" i="4"/>
  <c r="H2097" i="4"/>
  <c r="G2097" i="4"/>
  <c r="K2096" i="4"/>
  <c r="J2096" i="4"/>
  <c r="I2096" i="4"/>
  <c r="H2096" i="4"/>
  <c r="G2096" i="4"/>
  <c r="K2095" i="4"/>
  <c r="J2095" i="4"/>
  <c r="I2095" i="4"/>
  <c r="H2095" i="4"/>
  <c r="G2095" i="4"/>
  <c r="K2094" i="4"/>
  <c r="J2094" i="4"/>
  <c r="I2094" i="4"/>
  <c r="H2094" i="4"/>
  <c r="G2094" i="4"/>
  <c r="K2093" i="4"/>
  <c r="J2093" i="4"/>
  <c r="I2093" i="4"/>
  <c r="H2093" i="4"/>
  <c r="G2093" i="4"/>
  <c r="K2092" i="4"/>
  <c r="J2092" i="4"/>
  <c r="I2092" i="4"/>
  <c r="H2092" i="4"/>
  <c r="G2092" i="4"/>
  <c r="K2091" i="4"/>
  <c r="J2091" i="4"/>
  <c r="I2091" i="4"/>
  <c r="H2091" i="4"/>
  <c r="G2091" i="4"/>
  <c r="K2090" i="4"/>
  <c r="J2090" i="4"/>
  <c r="I2090" i="4"/>
  <c r="H2090" i="4"/>
  <c r="G2090" i="4"/>
  <c r="K2089" i="4"/>
  <c r="J2089" i="4"/>
  <c r="I2089" i="4"/>
  <c r="H2089" i="4"/>
  <c r="G2089" i="4"/>
  <c r="K2088" i="4"/>
  <c r="J2088" i="4"/>
  <c r="I2088" i="4"/>
  <c r="H2088" i="4"/>
  <c r="G2088" i="4"/>
  <c r="K2087" i="4"/>
  <c r="J2087" i="4"/>
  <c r="I2087" i="4"/>
  <c r="H2087" i="4"/>
  <c r="G2087" i="4"/>
  <c r="K2086" i="4"/>
  <c r="J2086" i="4"/>
  <c r="I2086" i="4"/>
  <c r="H2086" i="4"/>
  <c r="G2086" i="4"/>
  <c r="K2085" i="4"/>
  <c r="J2085" i="4"/>
  <c r="I2085" i="4"/>
  <c r="H2085" i="4"/>
  <c r="G2085" i="4"/>
  <c r="K2084" i="4"/>
  <c r="J2084" i="4"/>
  <c r="I2084" i="4"/>
  <c r="H2084" i="4"/>
  <c r="G2084" i="4"/>
  <c r="K2083" i="4"/>
  <c r="J2083" i="4"/>
  <c r="I2083" i="4"/>
  <c r="H2083" i="4"/>
  <c r="G2083" i="4"/>
  <c r="K2082" i="4"/>
  <c r="J2082" i="4"/>
  <c r="I2082" i="4"/>
  <c r="H2082" i="4"/>
  <c r="G2082" i="4"/>
  <c r="K2081" i="4"/>
  <c r="J2081" i="4"/>
  <c r="I2081" i="4"/>
  <c r="H2081" i="4"/>
  <c r="G2081" i="4"/>
  <c r="K2080" i="4"/>
  <c r="J2080" i="4"/>
  <c r="I2080" i="4"/>
  <c r="H2080" i="4"/>
  <c r="G2080" i="4"/>
  <c r="K2079" i="4"/>
  <c r="J2079" i="4"/>
  <c r="I2079" i="4"/>
  <c r="H2079" i="4"/>
  <c r="G2079" i="4"/>
  <c r="K2078" i="4"/>
  <c r="J2078" i="4"/>
  <c r="I2078" i="4"/>
  <c r="H2078" i="4"/>
  <c r="G2078" i="4"/>
  <c r="K2077" i="4"/>
  <c r="J2077" i="4"/>
  <c r="I2077" i="4"/>
  <c r="H2077" i="4"/>
  <c r="G2077" i="4"/>
  <c r="K2076" i="4"/>
  <c r="J2076" i="4"/>
  <c r="I2076" i="4"/>
  <c r="H2076" i="4"/>
  <c r="G2076" i="4"/>
  <c r="K2075" i="4"/>
  <c r="J2075" i="4"/>
  <c r="I2075" i="4"/>
  <c r="H2075" i="4"/>
  <c r="G2075" i="4"/>
  <c r="K2074" i="4"/>
  <c r="J2074" i="4"/>
  <c r="I2074" i="4"/>
  <c r="H2074" i="4"/>
  <c r="G2074" i="4"/>
  <c r="K2073" i="4"/>
  <c r="J2073" i="4"/>
  <c r="I2073" i="4"/>
  <c r="H2073" i="4"/>
  <c r="G2073" i="4"/>
  <c r="K2072" i="4"/>
  <c r="J2072" i="4"/>
  <c r="I2072" i="4"/>
  <c r="H2072" i="4"/>
  <c r="G2072" i="4"/>
  <c r="K2071" i="4"/>
  <c r="J2071" i="4"/>
  <c r="I2071" i="4"/>
  <c r="H2071" i="4"/>
  <c r="G2071" i="4"/>
  <c r="K2070" i="4"/>
  <c r="J2070" i="4"/>
  <c r="I2070" i="4"/>
  <c r="H2070" i="4"/>
  <c r="G2070" i="4"/>
  <c r="K2069" i="4"/>
  <c r="J2069" i="4"/>
  <c r="I2069" i="4"/>
  <c r="H2069" i="4"/>
  <c r="G2069" i="4"/>
  <c r="K2068" i="4"/>
  <c r="J2068" i="4"/>
  <c r="I2068" i="4"/>
  <c r="H2068" i="4"/>
  <c r="G2068" i="4"/>
  <c r="K2067" i="4"/>
  <c r="J2067" i="4"/>
  <c r="I2067" i="4"/>
  <c r="H2067" i="4"/>
  <c r="G2067" i="4"/>
  <c r="K2066" i="4"/>
  <c r="J2066" i="4"/>
  <c r="I2066" i="4"/>
  <c r="H2066" i="4"/>
  <c r="G2066" i="4"/>
  <c r="K2065" i="4"/>
  <c r="J2065" i="4"/>
  <c r="I2065" i="4"/>
  <c r="H2065" i="4"/>
  <c r="G2065" i="4"/>
  <c r="K2064" i="4"/>
  <c r="J2064" i="4"/>
  <c r="I2064" i="4"/>
  <c r="H2064" i="4"/>
  <c r="G2064" i="4"/>
  <c r="K2063" i="4"/>
  <c r="J2063" i="4"/>
  <c r="I2063" i="4"/>
  <c r="H2063" i="4"/>
  <c r="G2063" i="4"/>
  <c r="K2062" i="4"/>
  <c r="J2062" i="4"/>
  <c r="I2062" i="4"/>
  <c r="H2062" i="4"/>
  <c r="G2062" i="4"/>
  <c r="K2061" i="4"/>
  <c r="J2061" i="4"/>
  <c r="I2061" i="4"/>
  <c r="H2061" i="4"/>
  <c r="G2061" i="4"/>
  <c r="K2060" i="4"/>
  <c r="J2060" i="4"/>
  <c r="I2060" i="4"/>
  <c r="H2060" i="4"/>
  <c r="G2060" i="4"/>
  <c r="K2059" i="4"/>
  <c r="J2059" i="4"/>
  <c r="I2059" i="4"/>
  <c r="H2059" i="4"/>
  <c r="G2059" i="4"/>
  <c r="K2058" i="4"/>
  <c r="J2058" i="4"/>
  <c r="I2058" i="4"/>
  <c r="H2058" i="4"/>
  <c r="G2058" i="4"/>
  <c r="K2057" i="4"/>
  <c r="J2057" i="4"/>
  <c r="I2057" i="4"/>
  <c r="H2057" i="4"/>
  <c r="G2057" i="4"/>
  <c r="K2056" i="4"/>
  <c r="J2056" i="4"/>
  <c r="I2056" i="4"/>
  <c r="H2056" i="4"/>
  <c r="G2056" i="4"/>
  <c r="K2055" i="4"/>
  <c r="J2055" i="4"/>
  <c r="I2055" i="4"/>
  <c r="H2055" i="4"/>
  <c r="G2055" i="4"/>
  <c r="K2054" i="4"/>
  <c r="J2054" i="4"/>
  <c r="I2054" i="4"/>
  <c r="H2054" i="4"/>
  <c r="G2054" i="4"/>
  <c r="K2053" i="4"/>
  <c r="J2053" i="4"/>
  <c r="I2053" i="4"/>
  <c r="H2053" i="4"/>
  <c r="G2053" i="4"/>
  <c r="K2052" i="4"/>
  <c r="J2052" i="4"/>
  <c r="I2052" i="4"/>
  <c r="H2052" i="4"/>
  <c r="G2052" i="4"/>
  <c r="K2051" i="4"/>
  <c r="J2051" i="4"/>
  <c r="I2051" i="4"/>
  <c r="H2051" i="4"/>
  <c r="G2051" i="4"/>
  <c r="K2050" i="4"/>
  <c r="J2050" i="4"/>
  <c r="I2050" i="4"/>
  <c r="H2050" i="4"/>
  <c r="G2050" i="4"/>
  <c r="K2049" i="4"/>
  <c r="J2049" i="4"/>
  <c r="I2049" i="4"/>
  <c r="H2049" i="4"/>
  <c r="G2049" i="4"/>
  <c r="K2048" i="4"/>
  <c r="J2048" i="4"/>
  <c r="I2048" i="4"/>
  <c r="H2048" i="4"/>
  <c r="G2048" i="4"/>
  <c r="K2047" i="4"/>
  <c r="J2047" i="4"/>
  <c r="I2047" i="4"/>
  <c r="H2047" i="4"/>
  <c r="G2047" i="4"/>
  <c r="K2046" i="4"/>
  <c r="J2046" i="4"/>
  <c r="I2046" i="4"/>
  <c r="H2046" i="4"/>
  <c r="G2046" i="4"/>
  <c r="K2045" i="4"/>
  <c r="J2045" i="4"/>
  <c r="I2045" i="4"/>
  <c r="H2045" i="4"/>
  <c r="G2045" i="4"/>
  <c r="K2044" i="4"/>
  <c r="J2044" i="4"/>
  <c r="I2044" i="4"/>
  <c r="H2044" i="4"/>
  <c r="G2044" i="4"/>
  <c r="K2043" i="4"/>
  <c r="J2043" i="4"/>
  <c r="I2043" i="4"/>
  <c r="H2043" i="4"/>
  <c r="G2043" i="4"/>
  <c r="K2042" i="4"/>
  <c r="J2042" i="4"/>
  <c r="I2042" i="4"/>
  <c r="H2042" i="4"/>
  <c r="G2042" i="4"/>
  <c r="K2041" i="4"/>
  <c r="J2041" i="4"/>
  <c r="I2041" i="4"/>
  <c r="H2041" i="4"/>
  <c r="G2041" i="4"/>
  <c r="K2040" i="4"/>
  <c r="J2040" i="4"/>
  <c r="I2040" i="4"/>
  <c r="H2040" i="4"/>
  <c r="G2040" i="4"/>
  <c r="K2039" i="4"/>
  <c r="J2039" i="4"/>
  <c r="I2039" i="4"/>
  <c r="H2039" i="4"/>
  <c r="G2039" i="4"/>
  <c r="K2038" i="4"/>
  <c r="J2038" i="4"/>
  <c r="I2038" i="4"/>
  <c r="H2038" i="4"/>
  <c r="G2038" i="4"/>
  <c r="K2037" i="4"/>
  <c r="J2037" i="4"/>
  <c r="I2037" i="4"/>
  <c r="H2037" i="4"/>
  <c r="G2037" i="4"/>
  <c r="K2036" i="4"/>
  <c r="J2036" i="4"/>
  <c r="I2036" i="4"/>
  <c r="H2036" i="4"/>
  <c r="G2036" i="4"/>
  <c r="K2035" i="4"/>
  <c r="J2035" i="4"/>
  <c r="I2035" i="4"/>
  <c r="H2035" i="4"/>
  <c r="G2035" i="4"/>
  <c r="K2034" i="4"/>
  <c r="J2034" i="4"/>
  <c r="I2034" i="4"/>
  <c r="H2034" i="4"/>
  <c r="G2034" i="4"/>
  <c r="K2033" i="4"/>
  <c r="J2033" i="4"/>
  <c r="I2033" i="4"/>
  <c r="H2033" i="4"/>
  <c r="G2033" i="4"/>
  <c r="K2032" i="4"/>
  <c r="J2032" i="4"/>
  <c r="I2032" i="4"/>
  <c r="H2032" i="4"/>
  <c r="G2032" i="4"/>
  <c r="K2031" i="4"/>
  <c r="J2031" i="4"/>
  <c r="I2031" i="4"/>
  <c r="H2031" i="4"/>
  <c r="G2031" i="4"/>
  <c r="K2030" i="4"/>
  <c r="J2030" i="4"/>
  <c r="I2030" i="4"/>
  <c r="H2030" i="4"/>
  <c r="G2030" i="4"/>
  <c r="K2029" i="4"/>
  <c r="J2029" i="4"/>
  <c r="I2029" i="4"/>
  <c r="H2029" i="4"/>
  <c r="G2029" i="4"/>
  <c r="K2028" i="4"/>
  <c r="J2028" i="4"/>
  <c r="I2028" i="4"/>
  <c r="H2028" i="4"/>
  <c r="G2028" i="4"/>
  <c r="K2027" i="4"/>
  <c r="J2027" i="4"/>
  <c r="I2027" i="4"/>
  <c r="H2027" i="4"/>
  <c r="G2027" i="4"/>
  <c r="K2026" i="4"/>
  <c r="J2026" i="4"/>
  <c r="I2026" i="4"/>
  <c r="H2026" i="4"/>
  <c r="G2026" i="4"/>
  <c r="K2025" i="4"/>
  <c r="J2025" i="4"/>
  <c r="I2025" i="4"/>
  <c r="H2025" i="4"/>
  <c r="G2025" i="4"/>
  <c r="K2024" i="4"/>
  <c r="J2024" i="4"/>
  <c r="I2024" i="4"/>
  <c r="H2024" i="4"/>
  <c r="G2024" i="4"/>
  <c r="K2023" i="4"/>
  <c r="J2023" i="4"/>
  <c r="I2023" i="4"/>
  <c r="H2023" i="4"/>
  <c r="G2023" i="4"/>
  <c r="K2022" i="4"/>
  <c r="J2022" i="4"/>
  <c r="I2022" i="4"/>
  <c r="H2022" i="4"/>
  <c r="G2022" i="4"/>
  <c r="K2021" i="4"/>
  <c r="J2021" i="4"/>
  <c r="I2021" i="4"/>
  <c r="H2021" i="4"/>
  <c r="G2021" i="4"/>
  <c r="K2020" i="4"/>
  <c r="J2020" i="4"/>
  <c r="I2020" i="4"/>
  <c r="H2020" i="4"/>
  <c r="G2020" i="4"/>
  <c r="K2019" i="4"/>
  <c r="J2019" i="4"/>
  <c r="I2019" i="4"/>
  <c r="H2019" i="4"/>
  <c r="G2019" i="4"/>
  <c r="K2018" i="4"/>
  <c r="J2018" i="4"/>
  <c r="I2018" i="4"/>
  <c r="H2018" i="4"/>
  <c r="G2018" i="4"/>
  <c r="K2017" i="4"/>
  <c r="J2017" i="4"/>
  <c r="I2017" i="4"/>
  <c r="H2017" i="4"/>
  <c r="G2017" i="4"/>
  <c r="K2016" i="4"/>
  <c r="J2016" i="4"/>
  <c r="I2016" i="4"/>
  <c r="H2016" i="4"/>
  <c r="G2016" i="4"/>
  <c r="K2015" i="4"/>
  <c r="J2015" i="4"/>
  <c r="I2015" i="4"/>
  <c r="H2015" i="4"/>
  <c r="G2015" i="4"/>
  <c r="K2014" i="4"/>
  <c r="J2014" i="4"/>
  <c r="I2014" i="4"/>
  <c r="H2014" i="4"/>
  <c r="G2014" i="4"/>
  <c r="K2013" i="4"/>
  <c r="J2013" i="4"/>
  <c r="I2013" i="4"/>
  <c r="H2013" i="4"/>
  <c r="G2013" i="4"/>
  <c r="K2012" i="4"/>
  <c r="J2012" i="4"/>
  <c r="I2012" i="4"/>
  <c r="H2012" i="4"/>
  <c r="G2012" i="4"/>
  <c r="K2011" i="4"/>
  <c r="J2011" i="4"/>
  <c r="I2011" i="4"/>
  <c r="H2011" i="4"/>
  <c r="G2011" i="4"/>
  <c r="K2010" i="4"/>
  <c r="J2010" i="4"/>
  <c r="I2010" i="4"/>
  <c r="H2010" i="4"/>
  <c r="G2010" i="4"/>
  <c r="K2009" i="4"/>
  <c r="J2009" i="4"/>
  <c r="I2009" i="4"/>
  <c r="H2009" i="4"/>
  <c r="G2009" i="4"/>
  <c r="K2008" i="4"/>
  <c r="J2008" i="4"/>
  <c r="I2008" i="4"/>
  <c r="H2008" i="4"/>
  <c r="G2008" i="4"/>
  <c r="K2007" i="4"/>
  <c r="J2007" i="4"/>
  <c r="I2007" i="4"/>
  <c r="H2007" i="4"/>
  <c r="G2007" i="4"/>
  <c r="K2006" i="4"/>
  <c r="J2006" i="4"/>
  <c r="I2006" i="4"/>
  <c r="H2006" i="4"/>
  <c r="G2006" i="4"/>
  <c r="K2005" i="4"/>
  <c r="J2005" i="4"/>
  <c r="I2005" i="4"/>
  <c r="H2005" i="4"/>
  <c r="G2005" i="4"/>
  <c r="K2004" i="4"/>
  <c r="J2004" i="4"/>
  <c r="I2004" i="4"/>
  <c r="H2004" i="4"/>
  <c r="G2004" i="4"/>
  <c r="K2003" i="4"/>
  <c r="J2003" i="4"/>
  <c r="I2003" i="4"/>
  <c r="H2003" i="4"/>
  <c r="G2003" i="4"/>
  <c r="K2002" i="4"/>
  <c r="J2002" i="4"/>
  <c r="I2002" i="4"/>
  <c r="H2002" i="4"/>
  <c r="G2002" i="4"/>
  <c r="K2001" i="4"/>
  <c r="J2001" i="4"/>
  <c r="I2001" i="4"/>
  <c r="H2001" i="4"/>
  <c r="G2001" i="4"/>
  <c r="K2000" i="4"/>
  <c r="J2000" i="4"/>
  <c r="I2000" i="4"/>
  <c r="H2000" i="4"/>
  <c r="G2000" i="4"/>
  <c r="K1999" i="4"/>
  <c r="J1999" i="4"/>
  <c r="I1999" i="4"/>
  <c r="H1999" i="4"/>
  <c r="G1999" i="4"/>
  <c r="K1998" i="4"/>
  <c r="J1998" i="4"/>
  <c r="I1998" i="4"/>
  <c r="H1998" i="4"/>
  <c r="G1998" i="4"/>
  <c r="K1997" i="4"/>
  <c r="J1997" i="4"/>
  <c r="I1997" i="4"/>
  <c r="H1997" i="4"/>
  <c r="G1997" i="4"/>
  <c r="K1996" i="4"/>
  <c r="J1996" i="4"/>
  <c r="I1996" i="4"/>
  <c r="H1996" i="4"/>
  <c r="G1996" i="4"/>
  <c r="K1995" i="4"/>
  <c r="J1995" i="4"/>
  <c r="I1995" i="4"/>
  <c r="H1995" i="4"/>
  <c r="G1995" i="4"/>
  <c r="K1994" i="4"/>
  <c r="J1994" i="4"/>
  <c r="I1994" i="4"/>
  <c r="H1994" i="4"/>
  <c r="G1994" i="4"/>
  <c r="K1993" i="4"/>
  <c r="J1993" i="4"/>
  <c r="I1993" i="4"/>
  <c r="H1993" i="4"/>
  <c r="G1993" i="4"/>
  <c r="K1992" i="4"/>
  <c r="J1992" i="4"/>
  <c r="I1992" i="4"/>
  <c r="H1992" i="4"/>
  <c r="G1992" i="4"/>
  <c r="K1991" i="4"/>
  <c r="J1991" i="4"/>
  <c r="I1991" i="4"/>
  <c r="H1991" i="4"/>
  <c r="G1991" i="4"/>
  <c r="K1990" i="4"/>
  <c r="J1990" i="4"/>
  <c r="I1990" i="4"/>
  <c r="H1990" i="4"/>
  <c r="G1990" i="4"/>
  <c r="K1989" i="4"/>
  <c r="J1989" i="4"/>
  <c r="I1989" i="4"/>
  <c r="H1989" i="4"/>
  <c r="G1989" i="4"/>
  <c r="K1988" i="4"/>
  <c r="J1988" i="4"/>
  <c r="I1988" i="4"/>
  <c r="H1988" i="4"/>
  <c r="G1988" i="4"/>
  <c r="K1987" i="4"/>
  <c r="J1987" i="4"/>
  <c r="I1987" i="4"/>
  <c r="H1987" i="4"/>
  <c r="G1987" i="4"/>
  <c r="K1986" i="4"/>
  <c r="J1986" i="4"/>
  <c r="I1986" i="4"/>
  <c r="H1986" i="4"/>
  <c r="G1986" i="4"/>
  <c r="K1985" i="4"/>
  <c r="J1985" i="4"/>
  <c r="I1985" i="4"/>
  <c r="H1985" i="4"/>
  <c r="G1985" i="4"/>
  <c r="K1984" i="4"/>
  <c r="J1984" i="4"/>
  <c r="I1984" i="4"/>
  <c r="H1984" i="4"/>
  <c r="G1984" i="4"/>
  <c r="K1983" i="4"/>
  <c r="J1983" i="4"/>
  <c r="I1983" i="4"/>
  <c r="H1983" i="4"/>
  <c r="G1983" i="4"/>
  <c r="K1982" i="4"/>
  <c r="J1982" i="4"/>
  <c r="I1982" i="4"/>
  <c r="H1982" i="4"/>
  <c r="G1982" i="4"/>
  <c r="K1981" i="4"/>
  <c r="J1981" i="4"/>
  <c r="I1981" i="4"/>
  <c r="H1981" i="4"/>
  <c r="G1981" i="4"/>
  <c r="K1980" i="4"/>
  <c r="J1980" i="4"/>
  <c r="I1980" i="4"/>
  <c r="H1980" i="4"/>
  <c r="G1980" i="4"/>
  <c r="K1979" i="4"/>
  <c r="J1979" i="4"/>
  <c r="I1979" i="4"/>
  <c r="H1979" i="4"/>
  <c r="G1979" i="4"/>
  <c r="K1978" i="4"/>
  <c r="J1978" i="4"/>
  <c r="I1978" i="4"/>
  <c r="H1978" i="4"/>
  <c r="G1978" i="4"/>
  <c r="K1977" i="4"/>
  <c r="J1977" i="4"/>
  <c r="I1977" i="4"/>
  <c r="H1977" i="4"/>
  <c r="G1977" i="4"/>
  <c r="K1976" i="4"/>
  <c r="J1976" i="4"/>
  <c r="I1976" i="4"/>
  <c r="H1976" i="4"/>
  <c r="G1976" i="4"/>
  <c r="K1975" i="4"/>
  <c r="J1975" i="4"/>
  <c r="I1975" i="4"/>
  <c r="H1975" i="4"/>
  <c r="G1975" i="4"/>
  <c r="K1974" i="4"/>
  <c r="J1974" i="4"/>
  <c r="I1974" i="4"/>
  <c r="H1974" i="4"/>
  <c r="G1974" i="4"/>
  <c r="K1973" i="4"/>
  <c r="J1973" i="4"/>
  <c r="I1973" i="4"/>
  <c r="H1973" i="4"/>
  <c r="G1973" i="4"/>
  <c r="K1972" i="4"/>
  <c r="J1972" i="4"/>
  <c r="I1972" i="4"/>
  <c r="H1972" i="4"/>
  <c r="G1972" i="4"/>
  <c r="K1971" i="4"/>
  <c r="J1971" i="4"/>
  <c r="I1971" i="4"/>
  <c r="H1971" i="4"/>
  <c r="G1971" i="4"/>
  <c r="K1970" i="4"/>
  <c r="J1970" i="4"/>
  <c r="I1970" i="4"/>
  <c r="H1970" i="4"/>
  <c r="G1970" i="4"/>
  <c r="K1969" i="4"/>
  <c r="J1969" i="4"/>
  <c r="I1969" i="4"/>
  <c r="H1969" i="4"/>
  <c r="G1969" i="4"/>
  <c r="K1968" i="4"/>
  <c r="J1968" i="4"/>
  <c r="I1968" i="4"/>
  <c r="H1968" i="4"/>
  <c r="G1968" i="4"/>
  <c r="K1967" i="4"/>
  <c r="J1967" i="4"/>
  <c r="I1967" i="4"/>
  <c r="H1967" i="4"/>
  <c r="G1967" i="4"/>
  <c r="K1966" i="4"/>
  <c r="J1966" i="4"/>
  <c r="I1966" i="4"/>
  <c r="H1966" i="4"/>
  <c r="G1966" i="4"/>
  <c r="K1965" i="4"/>
  <c r="J1965" i="4"/>
  <c r="I1965" i="4"/>
  <c r="H1965" i="4"/>
  <c r="G1965" i="4"/>
  <c r="K1964" i="4"/>
  <c r="J1964" i="4"/>
  <c r="I1964" i="4"/>
  <c r="H1964" i="4"/>
  <c r="G1964" i="4"/>
  <c r="K1963" i="4"/>
  <c r="J1963" i="4"/>
  <c r="I1963" i="4"/>
  <c r="H1963" i="4"/>
  <c r="G1963" i="4"/>
  <c r="K1962" i="4"/>
  <c r="J1962" i="4"/>
  <c r="I1962" i="4"/>
  <c r="H1962" i="4"/>
  <c r="G1962" i="4"/>
  <c r="K1961" i="4"/>
  <c r="J1961" i="4"/>
  <c r="I1961" i="4"/>
  <c r="H1961" i="4"/>
  <c r="G1961" i="4"/>
  <c r="K1960" i="4"/>
  <c r="J1960" i="4"/>
  <c r="I1960" i="4"/>
  <c r="H1960" i="4"/>
  <c r="G1960" i="4"/>
  <c r="K1959" i="4"/>
  <c r="J1959" i="4"/>
  <c r="I1959" i="4"/>
  <c r="H1959" i="4"/>
  <c r="G1959" i="4"/>
  <c r="K1958" i="4"/>
  <c r="J1958" i="4"/>
  <c r="I1958" i="4"/>
  <c r="H1958" i="4"/>
  <c r="G1958" i="4"/>
  <c r="K1957" i="4"/>
  <c r="J1957" i="4"/>
  <c r="I1957" i="4"/>
  <c r="H1957" i="4"/>
  <c r="G1957" i="4"/>
  <c r="K1956" i="4"/>
  <c r="J1956" i="4"/>
  <c r="I1956" i="4"/>
  <c r="H1956" i="4"/>
  <c r="G1956" i="4"/>
  <c r="K1955" i="4"/>
  <c r="J1955" i="4"/>
  <c r="I1955" i="4"/>
  <c r="H1955" i="4"/>
  <c r="G1955" i="4"/>
  <c r="K1954" i="4"/>
  <c r="J1954" i="4"/>
  <c r="I1954" i="4"/>
  <c r="H1954" i="4"/>
  <c r="G1954" i="4"/>
  <c r="K1953" i="4"/>
  <c r="J1953" i="4"/>
  <c r="I1953" i="4"/>
  <c r="H1953" i="4"/>
  <c r="G1953" i="4"/>
  <c r="K1952" i="4"/>
  <c r="J1952" i="4"/>
  <c r="I1952" i="4"/>
  <c r="H1952" i="4"/>
  <c r="G1952" i="4"/>
  <c r="K1951" i="4"/>
  <c r="J1951" i="4"/>
  <c r="I1951" i="4"/>
  <c r="H1951" i="4"/>
  <c r="G1951" i="4"/>
  <c r="K1950" i="4"/>
  <c r="J1950" i="4"/>
  <c r="I1950" i="4"/>
  <c r="H1950" i="4"/>
  <c r="G1950" i="4"/>
  <c r="K1949" i="4"/>
  <c r="J1949" i="4"/>
  <c r="I1949" i="4"/>
  <c r="H1949" i="4"/>
  <c r="G1949" i="4"/>
  <c r="K1948" i="4"/>
  <c r="J1948" i="4"/>
  <c r="I1948" i="4"/>
  <c r="H1948" i="4"/>
  <c r="G1948" i="4"/>
  <c r="K1947" i="4"/>
  <c r="J1947" i="4"/>
  <c r="I1947" i="4"/>
  <c r="H1947" i="4"/>
  <c r="G1947" i="4"/>
  <c r="K1946" i="4"/>
  <c r="J1946" i="4"/>
  <c r="I1946" i="4"/>
  <c r="H1946" i="4"/>
  <c r="G1946" i="4"/>
  <c r="K1945" i="4"/>
  <c r="J1945" i="4"/>
  <c r="I1945" i="4"/>
  <c r="H1945" i="4"/>
  <c r="G1945" i="4"/>
  <c r="K1944" i="4"/>
  <c r="J1944" i="4"/>
  <c r="I1944" i="4"/>
  <c r="H1944" i="4"/>
  <c r="G1944" i="4"/>
  <c r="K1943" i="4"/>
  <c r="J1943" i="4"/>
  <c r="I1943" i="4"/>
  <c r="H1943" i="4"/>
  <c r="G1943" i="4"/>
  <c r="K1942" i="4"/>
  <c r="J1942" i="4"/>
  <c r="I1942" i="4"/>
  <c r="H1942" i="4"/>
  <c r="G1942" i="4"/>
  <c r="K1941" i="4"/>
  <c r="J1941" i="4"/>
  <c r="I1941" i="4"/>
  <c r="H1941" i="4"/>
  <c r="G1941" i="4"/>
  <c r="K1940" i="4"/>
  <c r="J1940" i="4"/>
  <c r="I1940" i="4"/>
  <c r="H1940" i="4"/>
  <c r="G1940" i="4"/>
  <c r="K1939" i="4"/>
  <c r="J1939" i="4"/>
  <c r="I1939" i="4"/>
  <c r="H1939" i="4"/>
  <c r="G1939" i="4"/>
  <c r="K1938" i="4"/>
  <c r="J1938" i="4"/>
  <c r="I1938" i="4"/>
  <c r="H1938" i="4"/>
  <c r="G1938" i="4"/>
  <c r="K1937" i="4"/>
  <c r="J1937" i="4"/>
  <c r="I1937" i="4"/>
  <c r="H1937" i="4"/>
  <c r="G1937" i="4"/>
  <c r="K1936" i="4"/>
  <c r="J1936" i="4"/>
  <c r="I1936" i="4"/>
  <c r="H1936" i="4"/>
  <c r="G1936" i="4"/>
  <c r="K1935" i="4"/>
  <c r="J1935" i="4"/>
  <c r="I1935" i="4"/>
  <c r="H1935" i="4"/>
  <c r="G1935" i="4"/>
  <c r="K1934" i="4"/>
  <c r="J1934" i="4"/>
  <c r="I1934" i="4"/>
  <c r="H1934" i="4"/>
  <c r="G1934" i="4"/>
  <c r="K1933" i="4"/>
  <c r="J1933" i="4"/>
  <c r="I1933" i="4"/>
  <c r="H1933" i="4"/>
  <c r="G1933" i="4"/>
  <c r="K1932" i="4"/>
  <c r="J1932" i="4"/>
  <c r="I1932" i="4"/>
  <c r="H1932" i="4"/>
  <c r="G1932" i="4"/>
  <c r="K1931" i="4"/>
  <c r="J1931" i="4"/>
  <c r="I1931" i="4"/>
  <c r="H1931" i="4"/>
  <c r="G1931" i="4"/>
  <c r="K1930" i="4"/>
  <c r="J1930" i="4"/>
  <c r="I1930" i="4"/>
  <c r="H1930" i="4"/>
  <c r="G1930" i="4"/>
  <c r="K1929" i="4"/>
  <c r="J1929" i="4"/>
  <c r="I1929" i="4"/>
  <c r="H1929" i="4"/>
  <c r="G1929" i="4"/>
  <c r="K1928" i="4"/>
  <c r="J1928" i="4"/>
  <c r="I1928" i="4"/>
  <c r="H1928" i="4"/>
  <c r="G1928" i="4"/>
  <c r="K1927" i="4"/>
  <c r="J1927" i="4"/>
  <c r="I1927" i="4"/>
  <c r="H1927" i="4"/>
  <c r="G1927" i="4"/>
  <c r="K1926" i="4"/>
  <c r="J1926" i="4"/>
  <c r="I1926" i="4"/>
  <c r="H1926" i="4"/>
  <c r="G1926" i="4"/>
  <c r="K1925" i="4"/>
  <c r="J1925" i="4"/>
  <c r="I1925" i="4"/>
  <c r="H1925" i="4"/>
  <c r="G1925" i="4"/>
  <c r="K1924" i="4"/>
  <c r="J1924" i="4"/>
  <c r="I1924" i="4"/>
  <c r="H1924" i="4"/>
  <c r="G1924" i="4"/>
  <c r="K1923" i="4"/>
  <c r="J1923" i="4"/>
  <c r="I1923" i="4"/>
  <c r="H1923" i="4"/>
  <c r="G1923" i="4"/>
  <c r="K1922" i="4"/>
  <c r="J1922" i="4"/>
  <c r="I1922" i="4"/>
  <c r="H1922" i="4"/>
  <c r="G1922" i="4"/>
  <c r="K1921" i="4"/>
  <c r="J1921" i="4"/>
  <c r="I1921" i="4"/>
  <c r="H1921" i="4"/>
  <c r="G1921" i="4"/>
  <c r="K1920" i="4"/>
  <c r="J1920" i="4"/>
  <c r="I1920" i="4"/>
  <c r="H1920" i="4"/>
  <c r="G1920" i="4"/>
  <c r="K1919" i="4"/>
  <c r="J1919" i="4"/>
  <c r="I1919" i="4"/>
  <c r="H1919" i="4"/>
  <c r="G1919" i="4"/>
  <c r="K1918" i="4"/>
  <c r="J1918" i="4"/>
  <c r="I1918" i="4"/>
  <c r="H1918" i="4"/>
  <c r="G1918" i="4"/>
  <c r="K1917" i="4"/>
  <c r="J1917" i="4"/>
  <c r="I1917" i="4"/>
  <c r="H1917" i="4"/>
  <c r="G1917" i="4"/>
  <c r="K1916" i="4"/>
  <c r="J1916" i="4"/>
  <c r="I1916" i="4"/>
  <c r="H1916" i="4"/>
  <c r="G1916" i="4"/>
  <c r="K1915" i="4"/>
  <c r="J1915" i="4"/>
  <c r="I1915" i="4"/>
  <c r="H1915" i="4"/>
  <c r="G1915" i="4"/>
  <c r="K1914" i="4"/>
  <c r="J1914" i="4"/>
  <c r="I1914" i="4"/>
  <c r="H1914" i="4"/>
  <c r="G1914" i="4"/>
  <c r="K1913" i="4"/>
  <c r="J1913" i="4"/>
  <c r="I1913" i="4"/>
  <c r="H1913" i="4"/>
  <c r="G1913" i="4"/>
  <c r="K1912" i="4"/>
  <c r="J1912" i="4"/>
  <c r="I1912" i="4"/>
  <c r="H1912" i="4"/>
  <c r="G1912" i="4"/>
  <c r="K1911" i="4"/>
  <c r="J1911" i="4"/>
  <c r="I1911" i="4"/>
  <c r="H1911" i="4"/>
  <c r="G1911" i="4"/>
  <c r="K1910" i="4"/>
  <c r="J1910" i="4"/>
  <c r="I1910" i="4"/>
  <c r="H1910" i="4"/>
  <c r="G1910" i="4"/>
  <c r="K1909" i="4"/>
  <c r="J1909" i="4"/>
  <c r="I1909" i="4"/>
  <c r="H1909" i="4"/>
  <c r="G1909" i="4"/>
  <c r="K1908" i="4"/>
  <c r="J1908" i="4"/>
  <c r="I1908" i="4"/>
  <c r="H1908" i="4"/>
  <c r="G1908" i="4"/>
  <c r="K1907" i="4"/>
  <c r="J1907" i="4"/>
  <c r="I1907" i="4"/>
  <c r="H1907" i="4"/>
  <c r="G1907" i="4"/>
  <c r="K1906" i="4"/>
  <c r="J1906" i="4"/>
  <c r="I1906" i="4"/>
  <c r="H1906" i="4"/>
  <c r="G1906" i="4"/>
  <c r="K1905" i="4"/>
  <c r="J1905" i="4"/>
  <c r="I1905" i="4"/>
  <c r="H1905" i="4"/>
  <c r="G1905" i="4"/>
  <c r="K1904" i="4"/>
  <c r="J1904" i="4"/>
  <c r="I1904" i="4"/>
  <c r="H1904" i="4"/>
  <c r="G1904" i="4"/>
  <c r="K1903" i="4"/>
  <c r="J1903" i="4"/>
  <c r="I1903" i="4"/>
  <c r="H1903" i="4"/>
  <c r="G1903" i="4"/>
  <c r="K1902" i="4"/>
  <c r="J1902" i="4"/>
  <c r="I1902" i="4"/>
  <c r="H1902" i="4"/>
  <c r="G1902" i="4"/>
  <c r="K1901" i="4"/>
  <c r="J1901" i="4"/>
  <c r="I1901" i="4"/>
  <c r="H1901" i="4"/>
  <c r="G1901" i="4"/>
  <c r="K1900" i="4"/>
  <c r="J1900" i="4"/>
  <c r="I1900" i="4"/>
  <c r="H1900" i="4"/>
  <c r="G1900" i="4"/>
  <c r="K1899" i="4"/>
  <c r="J1899" i="4"/>
  <c r="I1899" i="4"/>
  <c r="H1899" i="4"/>
  <c r="G1899" i="4"/>
  <c r="K1898" i="4"/>
  <c r="J1898" i="4"/>
  <c r="I1898" i="4"/>
  <c r="H1898" i="4"/>
  <c r="G1898" i="4"/>
  <c r="K1897" i="4"/>
  <c r="J1897" i="4"/>
  <c r="I1897" i="4"/>
  <c r="H1897" i="4"/>
  <c r="G1897" i="4"/>
  <c r="K1896" i="4"/>
  <c r="J1896" i="4"/>
  <c r="I1896" i="4"/>
  <c r="H1896" i="4"/>
  <c r="G1896" i="4"/>
  <c r="K1895" i="4"/>
  <c r="J1895" i="4"/>
  <c r="I1895" i="4"/>
  <c r="H1895" i="4"/>
  <c r="G1895" i="4"/>
  <c r="K1894" i="4"/>
  <c r="J1894" i="4"/>
  <c r="I1894" i="4"/>
  <c r="H1894" i="4"/>
  <c r="G1894" i="4"/>
  <c r="K1893" i="4"/>
  <c r="J1893" i="4"/>
  <c r="I1893" i="4"/>
  <c r="H1893" i="4"/>
  <c r="G1893" i="4"/>
  <c r="K1892" i="4"/>
  <c r="J1892" i="4"/>
  <c r="I1892" i="4"/>
  <c r="H1892" i="4"/>
  <c r="G1892" i="4"/>
  <c r="K1891" i="4"/>
  <c r="J1891" i="4"/>
  <c r="I1891" i="4"/>
  <c r="H1891" i="4"/>
  <c r="G1891" i="4"/>
  <c r="K1890" i="4"/>
  <c r="J1890" i="4"/>
  <c r="I1890" i="4"/>
  <c r="H1890" i="4"/>
  <c r="G1890" i="4"/>
  <c r="K1889" i="4"/>
  <c r="J1889" i="4"/>
  <c r="I1889" i="4"/>
  <c r="H1889" i="4"/>
  <c r="G1889" i="4"/>
  <c r="K1888" i="4"/>
  <c r="J1888" i="4"/>
  <c r="I1888" i="4"/>
  <c r="H1888" i="4"/>
  <c r="G1888" i="4"/>
  <c r="K1887" i="4"/>
  <c r="J1887" i="4"/>
  <c r="I1887" i="4"/>
  <c r="H1887" i="4"/>
  <c r="G1887" i="4"/>
  <c r="K1886" i="4"/>
  <c r="J1886" i="4"/>
  <c r="I1886" i="4"/>
  <c r="H1886" i="4"/>
  <c r="G1886" i="4"/>
  <c r="K1885" i="4"/>
  <c r="J1885" i="4"/>
  <c r="I1885" i="4"/>
  <c r="H1885" i="4"/>
  <c r="G1885" i="4"/>
  <c r="K1884" i="4"/>
  <c r="J1884" i="4"/>
  <c r="I1884" i="4"/>
  <c r="H1884" i="4"/>
  <c r="G1884" i="4"/>
  <c r="K1883" i="4"/>
  <c r="J1883" i="4"/>
  <c r="I1883" i="4"/>
  <c r="H1883" i="4"/>
  <c r="G1883" i="4"/>
  <c r="K1882" i="4"/>
  <c r="J1882" i="4"/>
  <c r="I1882" i="4"/>
  <c r="H1882" i="4"/>
  <c r="G1882" i="4"/>
  <c r="K1881" i="4"/>
  <c r="J1881" i="4"/>
  <c r="I1881" i="4"/>
  <c r="H1881" i="4"/>
  <c r="G1881" i="4"/>
  <c r="K1880" i="4"/>
  <c r="J1880" i="4"/>
  <c r="I1880" i="4"/>
  <c r="H1880" i="4"/>
  <c r="G1880" i="4"/>
  <c r="K1879" i="4"/>
  <c r="J1879" i="4"/>
  <c r="I1879" i="4"/>
  <c r="H1879" i="4"/>
  <c r="G1879" i="4"/>
  <c r="K1878" i="4"/>
  <c r="J1878" i="4"/>
  <c r="I1878" i="4"/>
  <c r="H1878" i="4"/>
  <c r="G1878" i="4"/>
  <c r="K1877" i="4"/>
  <c r="J1877" i="4"/>
  <c r="I1877" i="4"/>
  <c r="H1877" i="4"/>
  <c r="G1877" i="4"/>
  <c r="K1876" i="4"/>
  <c r="J1876" i="4"/>
  <c r="I1876" i="4"/>
  <c r="H1876" i="4"/>
  <c r="G1876" i="4"/>
  <c r="K1875" i="4"/>
  <c r="J1875" i="4"/>
  <c r="I1875" i="4"/>
  <c r="H1875" i="4"/>
  <c r="G1875" i="4"/>
  <c r="K1874" i="4"/>
  <c r="J1874" i="4"/>
  <c r="I1874" i="4"/>
  <c r="H1874" i="4"/>
  <c r="G1874" i="4"/>
  <c r="K1873" i="4"/>
  <c r="J1873" i="4"/>
  <c r="I1873" i="4"/>
  <c r="H1873" i="4"/>
  <c r="G1873" i="4"/>
  <c r="K1872" i="4"/>
  <c r="J1872" i="4"/>
  <c r="I1872" i="4"/>
  <c r="H1872" i="4"/>
  <c r="G1872" i="4"/>
  <c r="K1871" i="4"/>
  <c r="J1871" i="4"/>
  <c r="I1871" i="4"/>
  <c r="H1871" i="4"/>
  <c r="G1871" i="4"/>
  <c r="K1870" i="4"/>
  <c r="J1870" i="4"/>
  <c r="I1870" i="4"/>
  <c r="H1870" i="4"/>
  <c r="G1870" i="4"/>
  <c r="K1869" i="4"/>
  <c r="J1869" i="4"/>
  <c r="I1869" i="4"/>
  <c r="H1869" i="4"/>
  <c r="G1869" i="4"/>
  <c r="K1868" i="4"/>
  <c r="J1868" i="4"/>
  <c r="I1868" i="4"/>
  <c r="H1868" i="4"/>
  <c r="G1868" i="4"/>
  <c r="K1867" i="4"/>
  <c r="J1867" i="4"/>
  <c r="I1867" i="4"/>
  <c r="H1867" i="4"/>
  <c r="G1867" i="4"/>
  <c r="K1866" i="4"/>
  <c r="J1866" i="4"/>
  <c r="I1866" i="4"/>
  <c r="H1866" i="4"/>
  <c r="G1866" i="4"/>
  <c r="K1865" i="4"/>
  <c r="J1865" i="4"/>
  <c r="I1865" i="4"/>
  <c r="H1865" i="4"/>
  <c r="G1865" i="4"/>
  <c r="K1864" i="4"/>
  <c r="J1864" i="4"/>
  <c r="I1864" i="4"/>
  <c r="H1864" i="4"/>
  <c r="G1864" i="4"/>
  <c r="K1863" i="4"/>
  <c r="J1863" i="4"/>
  <c r="I1863" i="4"/>
  <c r="H1863" i="4"/>
  <c r="G1863" i="4"/>
  <c r="K1862" i="4"/>
  <c r="J1862" i="4"/>
  <c r="I1862" i="4"/>
  <c r="H1862" i="4"/>
  <c r="G1862" i="4"/>
  <c r="K1861" i="4"/>
  <c r="J1861" i="4"/>
  <c r="I1861" i="4"/>
  <c r="H1861" i="4"/>
  <c r="G1861" i="4"/>
  <c r="K1860" i="4"/>
  <c r="J1860" i="4"/>
  <c r="I1860" i="4"/>
  <c r="H1860" i="4"/>
  <c r="G1860" i="4"/>
  <c r="K1859" i="4"/>
  <c r="J1859" i="4"/>
  <c r="I1859" i="4"/>
  <c r="H1859" i="4"/>
  <c r="G1859" i="4"/>
  <c r="K1858" i="4"/>
  <c r="J1858" i="4"/>
  <c r="I1858" i="4"/>
  <c r="H1858" i="4"/>
  <c r="G1858" i="4"/>
  <c r="K1857" i="4"/>
  <c r="J1857" i="4"/>
  <c r="I1857" i="4"/>
  <c r="H1857" i="4"/>
  <c r="G1857" i="4"/>
  <c r="K1856" i="4"/>
  <c r="J1856" i="4"/>
  <c r="I1856" i="4"/>
  <c r="H1856" i="4"/>
  <c r="G1856" i="4"/>
  <c r="K1855" i="4"/>
  <c r="J1855" i="4"/>
  <c r="I1855" i="4"/>
  <c r="H1855" i="4"/>
  <c r="G1855" i="4"/>
  <c r="K1854" i="4"/>
  <c r="J1854" i="4"/>
  <c r="I1854" i="4"/>
  <c r="H1854" i="4"/>
  <c r="G1854" i="4"/>
  <c r="K1853" i="4"/>
  <c r="J1853" i="4"/>
  <c r="I1853" i="4"/>
  <c r="H1853" i="4"/>
  <c r="G1853" i="4"/>
  <c r="K1852" i="4"/>
  <c r="J1852" i="4"/>
  <c r="I1852" i="4"/>
  <c r="H1852" i="4"/>
  <c r="G1852" i="4"/>
  <c r="K1851" i="4"/>
  <c r="J1851" i="4"/>
  <c r="I1851" i="4"/>
  <c r="H1851" i="4"/>
  <c r="G1851" i="4"/>
  <c r="K1850" i="4"/>
  <c r="J1850" i="4"/>
  <c r="I1850" i="4"/>
  <c r="H1850" i="4"/>
  <c r="G1850" i="4"/>
  <c r="K1849" i="4"/>
  <c r="J1849" i="4"/>
  <c r="I1849" i="4"/>
  <c r="H1849" i="4"/>
  <c r="G1849" i="4"/>
  <c r="K1848" i="4"/>
  <c r="J1848" i="4"/>
  <c r="I1848" i="4"/>
  <c r="H1848" i="4"/>
  <c r="G1848" i="4"/>
  <c r="K1847" i="4"/>
  <c r="J1847" i="4"/>
  <c r="I1847" i="4"/>
  <c r="H1847" i="4"/>
  <c r="G1847" i="4"/>
  <c r="K1846" i="4"/>
  <c r="J1846" i="4"/>
  <c r="I1846" i="4"/>
  <c r="H1846" i="4"/>
  <c r="G1846" i="4"/>
  <c r="K1845" i="4"/>
  <c r="J1845" i="4"/>
  <c r="I1845" i="4"/>
  <c r="H1845" i="4"/>
  <c r="G1845" i="4"/>
  <c r="K1844" i="4"/>
  <c r="J1844" i="4"/>
  <c r="I1844" i="4"/>
  <c r="H1844" i="4"/>
  <c r="G1844" i="4"/>
  <c r="K1843" i="4"/>
  <c r="J1843" i="4"/>
  <c r="I1843" i="4"/>
  <c r="H1843" i="4"/>
  <c r="G1843" i="4"/>
  <c r="K1842" i="4"/>
  <c r="J1842" i="4"/>
  <c r="I1842" i="4"/>
  <c r="H1842" i="4"/>
  <c r="G1842" i="4"/>
  <c r="K1841" i="4"/>
  <c r="J1841" i="4"/>
  <c r="I1841" i="4"/>
  <c r="H1841" i="4"/>
  <c r="G1841" i="4"/>
  <c r="K1840" i="4"/>
  <c r="J1840" i="4"/>
  <c r="I1840" i="4"/>
  <c r="H1840" i="4"/>
  <c r="G1840" i="4"/>
  <c r="K1839" i="4"/>
  <c r="J1839" i="4"/>
  <c r="I1839" i="4"/>
  <c r="H1839" i="4"/>
  <c r="G1839" i="4"/>
  <c r="K1838" i="4"/>
  <c r="J1838" i="4"/>
  <c r="I1838" i="4"/>
  <c r="H1838" i="4"/>
  <c r="G1838" i="4"/>
  <c r="K1837" i="4"/>
  <c r="J1837" i="4"/>
  <c r="I1837" i="4"/>
  <c r="H1837" i="4"/>
  <c r="G1837" i="4"/>
  <c r="K1836" i="4"/>
  <c r="J1836" i="4"/>
  <c r="I1836" i="4"/>
  <c r="H1836" i="4"/>
  <c r="G1836" i="4"/>
  <c r="K1835" i="4"/>
  <c r="J1835" i="4"/>
  <c r="I1835" i="4"/>
  <c r="H1835" i="4"/>
  <c r="G1835" i="4"/>
  <c r="K1834" i="4"/>
  <c r="J1834" i="4"/>
  <c r="I1834" i="4"/>
  <c r="H1834" i="4"/>
  <c r="G1834" i="4"/>
  <c r="K1833" i="4"/>
  <c r="J1833" i="4"/>
  <c r="I1833" i="4"/>
  <c r="H1833" i="4"/>
  <c r="G1833" i="4"/>
  <c r="K1832" i="4"/>
  <c r="J1832" i="4"/>
  <c r="I1832" i="4"/>
  <c r="H1832" i="4"/>
  <c r="G1832" i="4"/>
  <c r="K1831" i="4"/>
  <c r="J1831" i="4"/>
  <c r="I1831" i="4"/>
  <c r="H1831" i="4"/>
  <c r="G1831" i="4"/>
  <c r="K1830" i="4"/>
  <c r="J1830" i="4"/>
  <c r="I1830" i="4"/>
  <c r="H1830" i="4"/>
  <c r="G1830" i="4"/>
  <c r="K1829" i="4"/>
  <c r="J1829" i="4"/>
  <c r="I1829" i="4"/>
  <c r="H1829" i="4"/>
  <c r="G1829" i="4"/>
  <c r="K1828" i="4"/>
  <c r="J1828" i="4"/>
  <c r="I1828" i="4"/>
  <c r="H1828" i="4"/>
  <c r="G1828" i="4"/>
  <c r="K1827" i="4"/>
  <c r="J1827" i="4"/>
  <c r="I1827" i="4"/>
  <c r="H1827" i="4"/>
  <c r="G1827" i="4"/>
  <c r="K1826" i="4"/>
  <c r="J1826" i="4"/>
  <c r="I1826" i="4"/>
  <c r="H1826" i="4"/>
  <c r="G1826" i="4"/>
  <c r="K1825" i="4"/>
  <c r="J1825" i="4"/>
  <c r="I1825" i="4"/>
  <c r="H1825" i="4"/>
  <c r="G1825" i="4"/>
  <c r="K1824" i="4"/>
  <c r="J1824" i="4"/>
  <c r="I1824" i="4"/>
  <c r="H1824" i="4"/>
  <c r="G1824" i="4"/>
  <c r="K1823" i="4"/>
  <c r="J1823" i="4"/>
  <c r="I1823" i="4"/>
  <c r="H1823" i="4"/>
  <c r="G1823" i="4"/>
  <c r="K1822" i="4"/>
  <c r="J1822" i="4"/>
  <c r="I1822" i="4"/>
  <c r="H1822" i="4"/>
  <c r="G1822" i="4"/>
  <c r="K1821" i="4"/>
  <c r="J1821" i="4"/>
  <c r="I1821" i="4"/>
  <c r="H1821" i="4"/>
  <c r="G1821" i="4"/>
  <c r="K1820" i="4"/>
  <c r="J1820" i="4"/>
  <c r="I1820" i="4"/>
  <c r="H1820" i="4"/>
  <c r="G1820" i="4"/>
  <c r="K1819" i="4"/>
  <c r="J1819" i="4"/>
  <c r="I1819" i="4"/>
  <c r="H1819" i="4"/>
  <c r="G1819" i="4"/>
  <c r="K1818" i="4"/>
  <c r="J1818" i="4"/>
  <c r="I1818" i="4"/>
  <c r="H1818" i="4"/>
  <c r="G1818" i="4"/>
  <c r="K1817" i="4"/>
  <c r="J1817" i="4"/>
  <c r="I1817" i="4"/>
  <c r="H1817" i="4"/>
  <c r="G1817" i="4"/>
  <c r="K1816" i="4"/>
  <c r="J1816" i="4"/>
  <c r="I1816" i="4"/>
  <c r="H1816" i="4"/>
  <c r="G1816" i="4"/>
  <c r="K1815" i="4"/>
  <c r="J1815" i="4"/>
  <c r="I1815" i="4"/>
  <c r="H1815" i="4"/>
  <c r="G1815" i="4"/>
  <c r="K1814" i="4"/>
  <c r="J1814" i="4"/>
  <c r="I1814" i="4"/>
  <c r="H1814" i="4"/>
  <c r="G1814" i="4"/>
  <c r="K1813" i="4"/>
  <c r="J1813" i="4"/>
  <c r="I1813" i="4"/>
  <c r="H1813" i="4"/>
  <c r="G1813" i="4"/>
  <c r="K1812" i="4"/>
  <c r="J1812" i="4"/>
  <c r="I1812" i="4"/>
  <c r="H1812" i="4"/>
  <c r="G1812" i="4"/>
  <c r="K1811" i="4"/>
  <c r="J1811" i="4"/>
  <c r="I1811" i="4"/>
  <c r="H1811" i="4"/>
  <c r="G1811" i="4"/>
  <c r="K1810" i="4"/>
  <c r="J1810" i="4"/>
  <c r="I1810" i="4"/>
  <c r="H1810" i="4"/>
  <c r="G1810" i="4"/>
  <c r="K1809" i="4"/>
  <c r="J1809" i="4"/>
  <c r="I1809" i="4"/>
  <c r="H1809" i="4"/>
  <c r="G1809" i="4"/>
  <c r="K1808" i="4"/>
  <c r="J1808" i="4"/>
  <c r="I1808" i="4"/>
  <c r="H1808" i="4"/>
  <c r="G1808" i="4"/>
  <c r="K1807" i="4"/>
  <c r="J1807" i="4"/>
  <c r="I1807" i="4"/>
  <c r="H1807" i="4"/>
  <c r="G1807" i="4"/>
  <c r="K1806" i="4"/>
  <c r="J1806" i="4"/>
  <c r="I1806" i="4"/>
  <c r="H1806" i="4"/>
  <c r="G1806" i="4"/>
  <c r="K1805" i="4"/>
  <c r="J1805" i="4"/>
  <c r="I1805" i="4"/>
  <c r="H1805" i="4"/>
  <c r="G1805" i="4"/>
  <c r="K1804" i="4"/>
  <c r="J1804" i="4"/>
  <c r="I1804" i="4"/>
  <c r="H1804" i="4"/>
  <c r="G1804" i="4"/>
  <c r="K1803" i="4"/>
  <c r="J1803" i="4"/>
  <c r="I1803" i="4"/>
  <c r="H1803" i="4"/>
  <c r="G1803" i="4"/>
  <c r="K1802" i="4"/>
  <c r="J1802" i="4"/>
  <c r="I1802" i="4"/>
  <c r="H1802" i="4"/>
  <c r="G1802" i="4"/>
  <c r="K1801" i="4"/>
  <c r="J1801" i="4"/>
  <c r="I1801" i="4"/>
  <c r="H1801" i="4"/>
  <c r="G1801" i="4"/>
  <c r="K1800" i="4"/>
  <c r="J1800" i="4"/>
  <c r="I1800" i="4"/>
  <c r="H1800" i="4"/>
  <c r="G1800" i="4"/>
  <c r="K1799" i="4"/>
  <c r="J1799" i="4"/>
  <c r="I1799" i="4"/>
  <c r="H1799" i="4"/>
  <c r="G1799" i="4"/>
  <c r="K1798" i="4"/>
  <c r="J1798" i="4"/>
  <c r="I1798" i="4"/>
  <c r="H1798" i="4"/>
  <c r="G1798" i="4"/>
  <c r="K1797" i="4"/>
  <c r="J1797" i="4"/>
  <c r="I1797" i="4"/>
  <c r="H1797" i="4"/>
  <c r="G1797" i="4"/>
  <c r="K1796" i="4"/>
  <c r="J1796" i="4"/>
  <c r="I1796" i="4"/>
  <c r="H1796" i="4"/>
  <c r="G1796" i="4"/>
  <c r="K1795" i="4"/>
  <c r="J1795" i="4"/>
  <c r="I1795" i="4"/>
  <c r="H1795" i="4"/>
  <c r="G1795" i="4"/>
  <c r="K1794" i="4"/>
  <c r="J1794" i="4"/>
  <c r="I1794" i="4"/>
  <c r="H1794" i="4"/>
  <c r="G1794" i="4"/>
  <c r="K1793" i="4"/>
  <c r="J1793" i="4"/>
  <c r="I1793" i="4"/>
  <c r="H1793" i="4"/>
  <c r="G1793" i="4"/>
  <c r="K1792" i="4"/>
  <c r="J1792" i="4"/>
  <c r="I1792" i="4"/>
  <c r="H1792" i="4"/>
  <c r="G1792" i="4"/>
  <c r="K1791" i="4"/>
  <c r="J1791" i="4"/>
  <c r="I1791" i="4"/>
  <c r="H1791" i="4"/>
  <c r="G1791" i="4"/>
  <c r="K1790" i="4"/>
  <c r="J1790" i="4"/>
  <c r="I1790" i="4"/>
  <c r="H1790" i="4"/>
  <c r="G1790" i="4"/>
  <c r="K1789" i="4"/>
  <c r="J1789" i="4"/>
  <c r="I1789" i="4"/>
  <c r="H1789" i="4"/>
  <c r="G1789" i="4"/>
  <c r="K1788" i="4"/>
  <c r="J1788" i="4"/>
  <c r="I1788" i="4"/>
  <c r="H1788" i="4"/>
  <c r="G1788" i="4"/>
  <c r="K1787" i="4"/>
  <c r="J1787" i="4"/>
  <c r="I1787" i="4"/>
  <c r="H1787" i="4"/>
  <c r="G1787" i="4"/>
  <c r="K1786" i="4"/>
  <c r="J1786" i="4"/>
  <c r="I1786" i="4"/>
  <c r="H1786" i="4"/>
  <c r="G1786" i="4"/>
  <c r="K1785" i="4"/>
  <c r="J1785" i="4"/>
  <c r="I1785" i="4"/>
  <c r="H1785" i="4"/>
  <c r="G1785" i="4"/>
  <c r="K1784" i="4"/>
  <c r="J1784" i="4"/>
  <c r="I1784" i="4"/>
  <c r="H1784" i="4"/>
  <c r="G1784" i="4"/>
  <c r="K1783" i="4"/>
  <c r="J1783" i="4"/>
  <c r="I1783" i="4"/>
  <c r="H1783" i="4"/>
  <c r="G1783" i="4"/>
  <c r="K1782" i="4"/>
  <c r="J1782" i="4"/>
  <c r="I1782" i="4"/>
  <c r="H1782" i="4"/>
  <c r="G1782" i="4"/>
  <c r="K1781" i="4"/>
  <c r="J1781" i="4"/>
  <c r="I1781" i="4"/>
  <c r="H1781" i="4"/>
  <c r="G1781" i="4"/>
  <c r="K1780" i="4"/>
  <c r="J1780" i="4"/>
  <c r="I1780" i="4"/>
  <c r="H1780" i="4"/>
  <c r="G1780" i="4"/>
  <c r="K1779" i="4"/>
  <c r="J1779" i="4"/>
  <c r="I1779" i="4"/>
  <c r="H1779" i="4"/>
  <c r="G1779" i="4"/>
  <c r="K1778" i="4"/>
  <c r="J1778" i="4"/>
  <c r="I1778" i="4"/>
  <c r="H1778" i="4"/>
  <c r="G1778" i="4"/>
  <c r="K1777" i="4"/>
  <c r="J1777" i="4"/>
  <c r="I1777" i="4"/>
  <c r="H1777" i="4"/>
  <c r="G1777" i="4"/>
  <c r="K1776" i="4"/>
  <c r="J1776" i="4"/>
  <c r="I1776" i="4"/>
  <c r="H1776" i="4"/>
  <c r="G1776" i="4"/>
  <c r="K1775" i="4"/>
  <c r="J1775" i="4"/>
  <c r="I1775" i="4"/>
  <c r="H1775" i="4"/>
  <c r="G1775" i="4"/>
  <c r="K1774" i="4"/>
  <c r="J1774" i="4"/>
  <c r="I1774" i="4"/>
  <c r="H1774" i="4"/>
  <c r="G1774" i="4"/>
  <c r="K1773" i="4"/>
  <c r="J1773" i="4"/>
  <c r="I1773" i="4"/>
  <c r="H1773" i="4"/>
  <c r="G1773" i="4"/>
  <c r="K1772" i="4"/>
  <c r="J1772" i="4"/>
  <c r="I1772" i="4"/>
  <c r="H1772" i="4"/>
  <c r="G1772" i="4"/>
  <c r="K1771" i="4"/>
  <c r="J1771" i="4"/>
  <c r="I1771" i="4"/>
  <c r="H1771" i="4"/>
  <c r="G1771" i="4"/>
  <c r="K1770" i="4"/>
  <c r="J1770" i="4"/>
  <c r="I1770" i="4"/>
  <c r="H1770" i="4"/>
  <c r="G1770" i="4"/>
  <c r="K1769" i="4"/>
  <c r="J1769" i="4"/>
  <c r="I1769" i="4"/>
  <c r="H1769" i="4"/>
  <c r="G1769" i="4"/>
  <c r="K1768" i="4"/>
  <c r="J1768" i="4"/>
  <c r="I1768" i="4"/>
  <c r="H1768" i="4"/>
  <c r="G1768" i="4"/>
  <c r="K1767" i="4"/>
  <c r="J1767" i="4"/>
  <c r="I1767" i="4"/>
  <c r="H1767" i="4"/>
  <c r="G1767" i="4"/>
  <c r="K1766" i="4"/>
  <c r="J1766" i="4"/>
  <c r="I1766" i="4"/>
  <c r="H1766" i="4"/>
  <c r="G1766" i="4"/>
  <c r="K1765" i="4"/>
  <c r="J1765" i="4"/>
  <c r="I1765" i="4"/>
  <c r="H1765" i="4"/>
  <c r="G1765" i="4"/>
  <c r="K1764" i="4"/>
  <c r="J1764" i="4"/>
  <c r="I1764" i="4"/>
  <c r="H1764" i="4"/>
  <c r="G1764" i="4"/>
  <c r="K1763" i="4"/>
  <c r="J1763" i="4"/>
  <c r="I1763" i="4"/>
  <c r="H1763" i="4"/>
  <c r="G1763" i="4"/>
  <c r="K1762" i="4"/>
  <c r="J1762" i="4"/>
  <c r="I1762" i="4"/>
  <c r="H1762" i="4"/>
  <c r="G1762" i="4"/>
  <c r="K1761" i="4"/>
  <c r="J1761" i="4"/>
  <c r="I1761" i="4"/>
  <c r="H1761" i="4"/>
  <c r="G1761" i="4"/>
  <c r="K1760" i="4"/>
  <c r="J1760" i="4"/>
  <c r="I1760" i="4"/>
  <c r="H1760" i="4"/>
  <c r="G1760" i="4"/>
  <c r="K1759" i="4"/>
  <c r="J1759" i="4"/>
  <c r="I1759" i="4"/>
  <c r="H1759" i="4"/>
  <c r="G1759" i="4"/>
  <c r="K1758" i="4"/>
  <c r="J1758" i="4"/>
  <c r="I1758" i="4"/>
  <c r="H1758" i="4"/>
  <c r="G1758" i="4"/>
  <c r="K1757" i="4"/>
  <c r="J1757" i="4"/>
  <c r="I1757" i="4"/>
  <c r="H1757" i="4"/>
  <c r="G1757" i="4"/>
  <c r="K1756" i="4"/>
  <c r="J1756" i="4"/>
  <c r="I1756" i="4"/>
  <c r="H1756" i="4"/>
  <c r="G1756" i="4"/>
  <c r="K1755" i="4"/>
  <c r="J1755" i="4"/>
  <c r="I1755" i="4"/>
  <c r="H1755" i="4"/>
  <c r="G1755" i="4"/>
  <c r="K1754" i="4"/>
  <c r="J1754" i="4"/>
  <c r="I1754" i="4"/>
  <c r="H1754" i="4"/>
  <c r="G1754" i="4"/>
  <c r="K1753" i="4"/>
  <c r="J1753" i="4"/>
  <c r="I1753" i="4"/>
  <c r="H1753" i="4"/>
  <c r="G1753" i="4"/>
  <c r="K1752" i="4"/>
  <c r="J1752" i="4"/>
  <c r="I1752" i="4"/>
  <c r="H1752" i="4"/>
  <c r="G1752" i="4"/>
  <c r="K1751" i="4"/>
  <c r="J1751" i="4"/>
  <c r="I1751" i="4"/>
  <c r="H1751" i="4"/>
  <c r="G1751" i="4"/>
  <c r="K1750" i="4"/>
  <c r="J1750" i="4"/>
  <c r="I1750" i="4"/>
  <c r="H1750" i="4"/>
  <c r="G1750" i="4"/>
  <c r="K1749" i="4"/>
  <c r="J1749" i="4"/>
  <c r="I1749" i="4"/>
  <c r="H1749" i="4"/>
  <c r="G1749" i="4"/>
  <c r="K1748" i="4"/>
  <c r="J1748" i="4"/>
  <c r="I1748" i="4"/>
  <c r="H1748" i="4"/>
  <c r="G1748" i="4"/>
  <c r="K1747" i="4"/>
  <c r="J1747" i="4"/>
  <c r="I1747" i="4"/>
  <c r="H1747" i="4"/>
  <c r="G1747" i="4"/>
  <c r="K1746" i="4"/>
  <c r="J1746" i="4"/>
  <c r="I1746" i="4"/>
  <c r="H1746" i="4"/>
  <c r="G1746" i="4"/>
  <c r="K1745" i="4"/>
  <c r="J1745" i="4"/>
  <c r="I1745" i="4"/>
  <c r="H1745" i="4"/>
  <c r="G1745" i="4"/>
  <c r="K1744" i="4"/>
  <c r="J1744" i="4"/>
  <c r="I1744" i="4"/>
  <c r="H1744" i="4"/>
  <c r="G1744" i="4"/>
  <c r="K1743" i="4"/>
  <c r="J1743" i="4"/>
  <c r="I1743" i="4"/>
  <c r="H1743" i="4"/>
  <c r="G1743" i="4"/>
  <c r="K1742" i="4"/>
  <c r="J1742" i="4"/>
  <c r="I1742" i="4"/>
  <c r="H1742" i="4"/>
  <c r="G1742" i="4"/>
  <c r="K1741" i="4"/>
  <c r="J1741" i="4"/>
  <c r="I1741" i="4"/>
  <c r="H1741" i="4"/>
  <c r="G1741" i="4"/>
  <c r="K1740" i="4"/>
  <c r="J1740" i="4"/>
  <c r="I1740" i="4"/>
  <c r="H1740" i="4"/>
  <c r="G1740" i="4"/>
  <c r="K1739" i="4"/>
  <c r="J1739" i="4"/>
  <c r="I1739" i="4"/>
  <c r="H1739" i="4"/>
  <c r="G1739" i="4"/>
  <c r="K1738" i="4"/>
  <c r="J1738" i="4"/>
  <c r="I1738" i="4"/>
  <c r="H1738" i="4"/>
  <c r="G1738" i="4"/>
  <c r="K1737" i="4"/>
  <c r="J1737" i="4"/>
  <c r="I1737" i="4"/>
  <c r="H1737" i="4"/>
  <c r="G1737" i="4"/>
  <c r="K1736" i="4"/>
  <c r="J1736" i="4"/>
  <c r="I1736" i="4"/>
  <c r="H1736" i="4"/>
  <c r="G1736" i="4"/>
  <c r="K1735" i="4"/>
  <c r="J1735" i="4"/>
  <c r="I1735" i="4"/>
  <c r="H1735" i="4"/>
  <c r="G1735" i="4"/>
  <c r="K1734" i="4"/>
  <c r="J1734" i="4"/>
  <c r="I1734" i="4"/>
  <c r="H1734" i="4"/>
  <c r="G1734" i="4"/>
  <c r="K1733" i="4"/>
  <c r="J1733" i="4"/>
  <c r="I1733" i="4"/>
  <c r="H1733" i="4"/>
  <c r="G1733" i="4"/>
  <c r="K1732" i="4"/>
  <c r="J1732" i="4"/>
  <c r="I1732" i="4"/>
  <c r="H1732" i="4"/>
  <c r="G1732" i="4"/>
  <c r="K1731" i="4"/>
  <c r="J1731" i="4"/>
  <c r="I1731" i="4"/>
  <c r="H1731" i="4"/>
  <c r="G1731" i="4"/>
  <c r="K1730" i="4"/>
  <c r="J1730" i="4"/>
  <c r="I1730" i="4"/>
  <c r="H1730" i="4"/>
  <c r="G1730" i="4"/>
  <c r="K1729" i="4"/>
  <c r="J1729" i="4"/>
  <c r="I1729" i="4"/>
  <c r="H1729" i="4"/>
  <c r="G1729" i="4"/>
  <c r="K1728" i="4"/>
  <c r="J1728" i="4"/>
  <c r="I1728" i="4"/>
  <c r="H1728" i="4"/>
  <c r="G1728" i="4"/>
  <c r="K1727" i="4"/>
  <c r="J1727" i="4"/>
  <c r="I1727" i="4"/>
  <c r="H1727" i="4"/>
  <c r="G1727" i="4"/>
  <c r="K1726" i="4"/>
  <c r="J1726" i="4"/>
  <c r="I1726" i="4"/>
  <c r="H1726" i="4"/>
  <c r="G1726" i="4"/>
  <c r="K1725" i="4"/>
  <c r="J1725" i="4"/>
  <c r="I1725" i="4"/>
  <c r="H1725" i="4"/>
  <c r="G1725" i="4"/>
  <c r="K1724" i="4"/>
  <c r="J1724" i="4"/>
  <c r="I1724" i="4"/>
  <c r="H1724" i="4"/>
  <c r="G1724" i="4"/>
  <c r="K1723" i="4"/>
  <c r="J1723" i="4"/>
  <c r="I1723" i="4"/>
  <c r="H1723" i="4"/>
  <c r="G1723" i="4"/>
  <c r="K1722" i="4"/>
  <c r="J1722" i="4"/>
  <c r="I1722" i="4"/>
  <c r="H1722" i="4"/>
  <c r="G1722" i="4"/>
  <c r="K1721" i="4"/>
  <c r="J1721" i="4"/>
  <c r="I1721" i="4"/>
  <c r="H1721" i="4"/>
  <c r="G1721" i="4"/>
  <c r="K1720" i="4"/>
  <c r="J1720" i="4"/>
  <c r="I1720" i="4"/>
  <c r="H1720" i="4"/>
  <c r="G1720" i="4"/>
  <c r="K1719" i="4"/>
  <c r="J1719" i="4"/>
  <c r="I1719" i="4"/>
  <c r="H1719" i="4"/>
  <c r="G1719" i="4"/>
  <c r="K1718" i="4"/>
  <c r="J1718" i="4"/>
  <c r="I1718" i="4"/>
  <c r="H1718" i="4"/>
  <c r="G1718" i="4"/>
  <c r="K1717" i="4"/>
  <c r="J1717" i="4"/>
  <c r="I1717" i="4"/>
  <c r="H1717" i="4"/>
  <c r="G1717" i="4"/>
  <c r="K1716" i="4"/>
  <c r="J1716" i="4"/>
  <c r="I1716" i="4"/>
  <c r="H1716" i="4"/>
  <c r="G1716" i="4"/>
  <c r="K1715" i="4"/>
  <c r="J1715" i="4"/>
  <c r="I1715" i="4"/>
  <c r="H1715" i="4"/>
  <c r="G1715" i="4"/>
  <c r="K1714" i="4"/>
  <c r="J1714" i="4"/>
  <c r="I1714" i="4"/>
  <c r="H1714" i="4"/>
  <c r="G1714" i="4"/>
  <c r="K1713" i="4"/>
  <c r="J1713" i="4"/>
  <c r="I1713" i="4"/>
  <c r="H1713" i="4"/>
  <c r="G1713" i="4"/>
  <c r="K1712" i="4"/>
  <c r="J1712" i="4"/>
  <c r="I1712" i="4"/>
  <c r="H1712" i="4"/>
  <c r="G1712" i="4"/>
  <c r="K1711" i="4"/>
  <c r="J1711" i="4"/>
  <c r="I1711" i="4"/>
  <c r="H1711" i="4"/>
  <c r="G1711" i="4"/>
  <c r="K1710" i="4"/>
  <c r="J1710" i="4"/>
  <c r="I1710" i="4"/>
  <c r="H1710" i="4"/>
  <c r="G1710" i="4"/>
  <c r="K1709" i="4"/>
  <c r="J1709" i="4"/>
  <c r="I1709" i="4"/>
  <c r="H1709" i="4"/>
  <c r="G1709" i="4"/>
  <c r="K1708" i="4"/>
  <c r="J1708" i="4"/>
  <c r="I1708" i="4"/>
  <c r="H1708" i="4"/>
  <c r="G1708" i="4"/>
  <c r="K1707" i="4"/>
  <c r="J1707" i="4"/>
  <c r="I1707" i="4"/>
  <c r="H1707" i="4"/>
  <c r="G1707" i="4"/>
  <c r="K1706" i="4"/>
  <c r="J1706" i="4"/>
  <c r="I1706" i="4"/>
  <c r="H1706" i="4"/>
  <c r="G1706" i="4"/>
  <c r="K1705" i="4"/>
  <c r="J1705" i="4"/>
  <c r="I1705" i="4"/>
  <c r="H1705" i="4"/>
  <c r="G1705" i="4"/>
  <c r="K1704" i="4"/>
  <c r="J1704" i="4"/>
  <c r="I1704" i="4"/>
  <c r="H1704" i="4"/>
  <c r="G1704" i="4"/>
  <c r="K1703" i="4"/>
  <c r="J1703" i="4"/>
  <c r="I1703" i="4"/>
  <c r="H1703" i="4"/>
  <c r="G1703" i="4"/>
  <c r="K1702" i="4"/>
  <c r="J1702" i="4"/>
  <c r="I1702" i="4"/>
  <c r="H1702" i="4"/>
  <c r="G1702" i="4"/>
  <c r="K1701" i="4"/>
  <c r="J1701" i="4"/>
  <c r="I1701" i="4"/>
  <c r="H1701" i="4"/>
  <c r="G1701" i="4"/>
  <c r="K1700" i="4"/>
  <c r="J1700" i="4"/>
  <c r="I1700" i="4"/>
  <c r="H1700" i="4"/>
  <c r="G1700" i="4"/>
  <c r="K1699" i="4"/>
  <c r="J1699" i="4"/>
  <c r="I1699" i="4"/>
  <c r="H1699" i="4"/>
  <c r="G1699" i="4"/>
  <c r="K1698" i="4"/>
  <c r="J1698" i="4"/>
  <c r="I1698" i="4"/>
  <c r="H1698" i="4"/>
  <c r="G1698" i="4"/>
  <c r="K1697" i="4"/>
  <c r="J1697" i="4"/>
  <c r="I1697" i="4"/>
  <c r="H1697" i="4"/>
  <c r="G1697" i="4"/>
  <c r="K1696" i="4"/>
  <c r="J1696" i="4"/>
  <c r="I1696" i="4"/>
  <c r="H1696" i="4"/>
  <c r="G1696" i="4"/>
  <c r="K1695" i="4"/>
  <c r="J1695" i="4"/>
  <c r="I1695" i="4"/>
  <c r="H1695" i="4"/>
  <c r="G1695" i="4"/>
  <c r="K1694" i="4"/>
  <c r="J1694" i="4"/>
  <c r="I1694" i="4"/>
  <c r="H1694" i="4"/>
  <c r="G1694" i="4"/>
  <c r="K1693" i="4"/>
  <c r="J1693" i="4"/>
  <c r="I1693" i="4"/>
  <c r="H1693" i="4"/>
  <c r="G1693" i="4"/>
  <c r="K1692" i="4"/>
  <c r="J1692" i="4"/>
  <c r="I1692" i="4"/>
  <c r="H1692" i="4"/>
  <c r="G1692" i="4"/>
  <c r="K1691" i="4"/>
  <c r="J1691" i="4"/>
  <c r="I1691" i="4"/>
  <c r="H1691" i="4"/>
  <c r="G1691" i="4"/>
  <c r="K1690" i="4"/>
  <c r="J1690" i="4"/>
  <c r="I1690" i="4"/>
  <c r="H1690" i="4"/>
  <c r="G1690" i="4"/>
  <c r="K1689" i="4"/>
  <c r="J1689" i="4"/>
  <c r="I1689" i="4"/>
  <c r="H1689" i="4"/>
  <c r="G1689" i="4"/>
  <c r="K1688" i="4"/>
  <c r="J1688" i="4"/>
  <c r="I1688" i="4"/>
  <c r="H1688" i="4"/>
  <c r="G1688" i="4"/>
  <c r="K1687" i="4"/>
  <c r="J1687" i="4"/>
  <c r="I1687" i="4"/>
  <c r="H1687" i="4"/>
  <c r="G1687" i="4"/>
  <c r="K1686" i="4"/>
  <c r="J1686" i="4"/>
  <c r="I1686" i="4"/>
  <c r="H1686" i="4"/>
  <c r="G1686" i="4"/>
  <c r="K1685" i="4"/>
  <c r="J1685" i="4"/>
  <c r="I1685" i="4"/>
  <c r="H1685" i="4"/>
  <c r="G1685" i="4"/>
  <c r="K1684" i="4"/>
  <c r="J1684" i="4"/>
  <c r="I1684" i="4"/>
  <c r="H1684" i="4"/>
  <c r="G1684" i="4"/>
  <c r="K1683" i="4"/>
  <c r="J1683" i="4"/>
  <c r="I1683" i="4"/>
  <c r="H1683" i="4"/>
  <c r="G1683" i="4"/>
  <c r="K1682" i="4"/>
  <c r="J1682" i="4"/>
  <c r="I1682" i="4"/>
  <c r="H1682" i="4"/>
  <c r="G1682" i="4"/>
  <c r="K1681" i="4"/>
  <c r="J1681" i="4"/>
  <c r="I1681" i="4"/>
  <c r="H1681" i="4"/>
  <c r="G1681" i="4"/>
  <c r="K1680" i="4"/>
  <c r="J1680" i="4"/>
  <c r="I1680" i="4"/>
  <c r="H1680" i="4"/>
  <c r="G1680" i="4"/>
  <c r="K1679" i="4"/>
  <c r="J1679" i="4"/>
  <c r="I1679" i="4"/>
  <c r="H1679" i="4"/>
  <c r="G1679" i="4"/>
  <c r="K1678" i="4"/>
  <c r="J1678" i="4"/>
  <c r="I1678" i="4"/>
  <c r="H1678" i="4"/>
  <c r="G1678" i="4"/>
  <c r="K1677" i="4"/>
  <c r="J1677" i="4"/>
  <c r="I1677" i="4"/>
  <c r="H1677" i="4"/>
  <c r="G1677" i="4"/>
  <c r="K1676" i="4"/>
  <c r="J1676" i="4"/>
  <c r="I1676" i="4"/>
  <c r="H1676" i="4"/>
  <c r="G1676" i="4"/>
  <c r="K1675" i="4"/>
  <c r="J1675" i="4"/>
  <c r="I1675" i="4"/>
  <c r="H1675" i="4"/>
  <c r="G1675" i="4"/>
  <c r="K1674" i="4"/>
  <c r="J1674" i="4"/>
  <c r="I1674" i="4"/>
  <c r="H1674" i="4"/>
  <c r="G1674" i="4"/>
  <c r="K1673" i="4"/>
  <c r="J1673" i="4"/>
  <c r="I1673" i="4"/>
  <c r="H1673" i="4"/>
  <c r="G1673" i="4"/>
  <c r="K1672" i="4"/>
  <c r="J1672" i="4"/>
  <c r="I1672" i="4"/>
  <c r="H1672" i="4"/>
  <c r="G1672" i="4"/>
  <c r="K1671" i="4"/>
  <c r="J1671" i="4"/>
  <c r="I1671" i="4"/>
  <c r="H1671" i="4"/>
  <c r="G1671" i="4"/>
  <c r="K1670" i="4"/>
  <c r="J1670" i="4"/>
  <c r="I1670" i="4"/>
  <c r="H1670" i="4"/>
  <c r="G1670" i="4"/>
  <c r="K1669" i="4"/>
  <c r="J1669" i="4"/>
  <c r="I1669" i="4"/>
  <c r="H1669" i="4"/>
  <c r="G1669" i="4"/>
  <c r="K1668" i="4"/>
  <c r="J1668" i="4"/>
  <c r="I1668" i="4"/>
  <c r="H1668" i="4"/>
  <c r="G1668" i="4"/>
  <c r="K1667" i="4"/>
  <c r="J1667" i="4"/>
  <c r="I1667" i="4"/>
  <c r="H1667" i="4"/>
  <c r="G1667" i="4"/>
  <c r="K1666" i="4"/>
  <c r="J1666" i="4"/>
  <c r="I1666" i="4"/>
  <c r="H1666" i="4"/>
  <c r="G1666" i="4"/>
  <c r="K1665" i="4"/>
  <c r="J1665" i="4"/>
  <c r="I1665" i="4"/>
  <c r="H1665" i="4"/>
  <c r="G1665" i="4"/>
  <c r="K1664" i="4"/>
  <c r="J1664" i="4"/>
  <c r="I1664" i="4"/>
  <c r="H1664" i="4"/>
  <c r="G1664" i="4"/>
  <c r="K1663" i="4"/>
  <c r="J1663" i="4"/>
  <c r="I1663" i="4"/>
  <c r="H1663" i="4"/>
  <c r="G1663" i="4"/>
  <c r="K1662" i="4"/>
  <c r="J1662" i="4"/>
  <c r="I1662" i="4"/>
  <c r="H1662" i="4"/>
  <c r="G1662" i="4"/>
  <c r="K1661" i="4"/>
  <c r="J1661" i="4"/>
  <c r="I1661" i="4"/>
  <c r="H1661" i="4"/>
  <c r="G1661" i="4"/>
  <c r="K1660" i="4"/>
  <c r="J1660" i="4"/>
  <c r="I1660" i="4"/>
  <c r="H1660" i="4"/>
  <c r="G1660" i="4"/>
  <c r="K1659" i="4"/>
  <c r="J1659" i="4"/>
  <c r="I1659" i="4"/>
  <c r="H1659" i="4"/>
  <c r="G1659" i="4"/>
  <c r="K1658" i="4"/>
  <c r="J1658" i="4"/>
  <c r="I1658" i="4"/>
  <c r="H1658" i="4"/>
  <c r="G1658" i="4"/>
  <c r="K1657" i="4"/>
  <c r="J1657" i="4"/>
  <c r="I1657" i="4"/>
  <c r="H1657" i="4"/>
  <c r="G1657" i="4"/>
  <c r="K1656" i="4"/>
  <c r="J1656" i="4"/>
  <c r="I1656" i="4"/>
  <c r="H1656" i="4"/>
  <c r="G1656" i="4"/>
  <c r="K1655" i="4"/>
  <c r="J1655" i="4"/>
  <c r="I1655" i="4"/>
  <c r="H1655" i="4"/>
  <c r="G1655" i="4"/>
  <c r="K1654" i="4"/>
  <c r="J1654" i="4"/>
  <c r="I1654" i="4"/>
  <c r="H1654" i="4"/>
  <c r="G1654" i="4"/>
  <c r="K1653" i="4"/>
  <c r="J1653" i="4"/>
  <c r="I1653" i="4"/>
  <c r="H1653" i="4"/>
  <c r="G1653" i="4"/>
  <c r="K1652" i="4"/>
  <c r="J1652" i="4"/>
  <c r="I1652" i="4"/>
  <c r="H1652" i="4"/>
  <c r="G1652" i="4"/>
  <c r="K1651" i="4"/>
  <c r="J1651" i="4"/>
  <c r="I1651" i="4"/>
  <c r="H1651" i="4"/>
  <c r="G1651" i="4"/>
  <c r="K1650" i="4"/>
  <c r="J1650" i="4"/>
  <c r="I1650" i="4"/>
  <c r="H1650" i="4"/>
  <c r="G1650" i="4"/>
  <c r="K1649" i="4"/>
  <c r="J1649" i="4"/>
  <c r="I1649" i="4"/>
  <c r="H1649" i="4"/>
  <c r="G1649" i="4"/>
  <c r="K1648" i="4"/>
  <c r="J1648" i="4"/>
  <c r="I1648" i="4"/>
  <c r="H1648" i="4"/>
  <c r="G1648" i="4"/>
  <c r="K1647" i="4"/>
  <c r="J1647" i="4"/>
  <c r="I1647" i="4"/>
  <c r="H1647" i="4"/>
  <c r="G1647" i="4"/>
  <c r="K1646" i="4"/>
  <c r="J1646" i="4"/>
  <c r="I1646" i="4"/>
  <c r="H1646" i="4"/>
  <c r="G1646" i="4"/>
  <c r="K1645" i="4"/>
  <c r="J1645" i="4"/>
  <c r="I1645" i="4"/>
  <c r="H1645" i="4"/>
  <c r="G1645" i="4"/>
  <c r="K1644" i="4"/>
  <c r="J1644" i="4"/>
  <c r="I1644" i="4"/>
  <c r="H1644" i="4"/>
  <c r="G1644" i="4"/>
  <c r="K1643" i="4"/>
  <c r="J1643" i="4"/>
  <c r="I1643" i="4"/>
  <c r="H1643" i="4"/>
  <c r="G1643" i="4"/>
  <c r="K1642" i="4"/>
  <c r="J1642" i="4"/>
  <c r="I1642" i="4"/>
  <c r="H1642" i="4"/>
  <c r="G1642" i="4"/>
  <c r="K1641" i="4"/>
  <c r="J1641" i="4"/>
  <c r="I1641" i="4"/>
  <c r="H1641" i="4"/>
  <c r="G1641" i="4"/>
  <c r="K1640" i="4"/>
  <c r="J1640" i="4"/>
  <c r="I1640" i="4"/>
  <c r="H1640" i="4"/>
  <c r="G1640" i="4"/>
  <c r="K1639" i="4"/>
  <c r="J1639" i="4"/>
  <c r="I1639" i="4"/>
  <c r="H1639" i="4"/>
  <c r="G1639" i="4"/>
  <c r="K1638" i="4"/>
  <c r="J1638" i="4"/>
  <c r="I1638" i="4"/>
  <c r="H1638" i="4"/>
  <c r="G1638" i="4"/>
  <c r="K1637" i="4"/>
  <c r="J1637" i="4"/>
  <c r="I1637" i="4"/>
  <c r="H1637" i="4"/>
  <c r="G1637" i="4"/>
  <c r="K1636" i="4"/>
  <c r="J1636" i="4"/>
  <c r="I1636" i="4"/>
  <c r="H1636" i="4"/>
  <c r="G1636" i="4"/>
  <c r="K1635" i="4"/>
  <c r="J1635" i="4"/>
  <c r="I1635" i="4"/>
  <c r="H1635" i="4"/>
  <c r="G1635" i="4"/>
  <c r="K1634" i="4"/>
  <c r="J1634" i="4"/>
  <c r="I1634" i="4"/>
  <c r="H1634" i="4"/>
  <c r="G1634" i="4"/>
  <c r="K1633" i="4"/>
  <c r="J1633" i="4"/>
  <c r="I1633" i="4"/>
  <c r="H1633" i="4"/>
  <c r="G1633" i="4"/>
  <c r="K1632" i="4"/>
  <c r="J1632" i="4"/>
  <c r="I1632" i="4"/>
  <c r="H1632" i="4"/>
  <c r="G1632" i="4"/>
  <c r="K1631" i="4"/>
  <c r="J1631" i="4"/>
  <c r="I1631" i="4"/>
  <c r="H1631" i="4"/>
  <c r="G1631" i="4"/>
  <c r="K1630" i="4"/>
  <c r="J1630" i="4"/>
  <c r="I1630" i="4"/>
  <c r="H1630" i="4"/>
  <c r="G1630" i="4"/>
  <c r="K1629" i="4"/>
  <c r="J1629" i="4"/>
  <c r="I1629" i="4"/>
  <c r="H1629" i="4"/>
  <c r="G1629" i="4"/>
  <c r="K1628" i="4"/>
  <c r="J1628" i="4"/>
  <c r="I1628" i="4"/>
  <c r="H1628" i="4"/>
  <c r="G1628" i="4"/>
  <c r="K1627" i="4"/>
  <c r="J1627" i="4"/>
  <c r="I1627" i="4"/>
  <c r="H1627" i="4"/>
  <c r="G1627" i="4"/>
  <c r="K1626" i="4"/>
  <c r="J1626" i="4"/>
  <c r="I1626" i="4"/>
  <c r="H1626" i="4"/>
  <c r="G1626" i="4"/>
  <c r="K1625" i="4"/>
  <c r="J1625" i="4"/>
  <c r="I1625" i="4"/>
  <c r="H1625" i="4"/>
  <c r="G1625" i="4"/>
  <c r="K1624" i="4"/>
  <c r="J1624" i="4"/>
  <c r="I1624" i="4"/>
  <c r="H1624" i="4"/>
  <c r="G1624" i="4"/>
  <c r="K1623" i="4"/>
  <c r="J1623" i="4"/>
  <c r="I1623" i="4"/>
  <c r="H1623" i="4"/>
  <c r="G1623" i="4"/>
  <c r="K1622" i="4"/>
  <c r="J1622" i="4"/>
  <c r="I1622" i="4"/>
  <c r="H1622" i="4"/>
  <c r="G1622" i="4"/>
  <c r="K1621" i="4"/>
  <c r="J1621" i="4"/>
  <c r="I1621" i="4"/>
  <c r="H1621" i="4"/>
  <c r="G1621" i="4"/>
  <c r="K1620" i="4"/>
  <c r="J1620" i="4"/>
  <c r="I1620" i="4"/>
  <c r="H1620" i="4"/>
  <c r="G1620" i="4"/>
  <c r="K1619" i="4"/>
  <c r="J1619" i="4"/>
  <c r="I1619" i="4"/>
  <c r="H1619" i="4"/>
  <c r="G1619" i="4"/>
  <c r="K1618" i="4"/>
  <c r="J1618" i="4"/>
  <c r="I1618" i="4"/>
  <c r="H1618" i="4"/>
  <c r="G1618" i="4"/>
  <c r="K1617" i="4"/>
  <c r="J1617" i="4"/>
  <c r="I1617" i="4"/>
  <c r="H1617" i="4"/>
  <c r="G1617" i="4"/>
  <c r="K1616" i="4"/>
  <c r="J1616" i="4"/>
  <c r="I1616" i="4"/>
  <c r="H1616" i="4"/>
  <c r="G1616" i="4"/>
  <c r="K1615" i="4"/>
  <c r="J1615" i="4"/>
  <c r="I1615" i="4"/>
  <c r="H1615" i="4"/>
  <c r="G1615" i="4"/>
  <c r="K1614" i="4"/>
  <c r="J1614" i="4"/>
  <c r="I1614" i="4"/>
  <c r="H1614" i="4"/>
  <c r="G1614" i="4"/>
  <c r="K1613" i="4"/>
  <c r="J1613" i="4"/>
  <c r="I1613" i="4"/>
  <c r="H1613" i="4"/>
  <c r="G1613" i="4"/>
  <c r="K1612" i="4"/>
  <c r="J1612" i="4"/>
  <c r="I1612" i="4"/>
  <c r="H1612" i="4"/>
  <c r="G1612" i="4"/>
  <c r="K1611" i="4"/>
  <c r="J1611" i="4"/>
  <c r="I1611" i="4"/>
  <c r="H1611" i="4"/>
  <c r="G1611" i="4"/>
  <c r="K1610" i="4"/>
  <c r="J1610" i="4"/>
  <c r="I1610" i="4"/>
  <c r="H1610" i="4"/>
  <c r="G1610" i="4"/>
  <c r="K1609" i="4"/>
  <c r="J1609" i="4"/>
  <c r="I1609" i="4"/>
  <c r="H1609" i="4"/>
  <c r="G1609" i="4"/>
  <c r="K1608" i="4"/>
  <c r="J1608" i="4"/>
  <c r="I1608" i="4"/>
  <c r="H1608" i="4"/>
  <c r="G1608" i="4"/>
  <c r="K1607" i="4"/>
  <c r="J1607" i="4"/>
  <c r="I1607" i="4"/>
  <c r="H1607" i="4"/>
  <c r="G1607" i="4"/>
  <c r="K1606" i="4"/>
  <c r="J1606" i="4"/>
  <c r="I1606" i="4"/>
  <c r="H1606" i="4"/>
  <c r="G1606" i="4"/>
  <c r="K1605" i="4"/>
  <c r="J1605" i="4"/>
  <c r="I1605" i="4"/>
  <c r="H1605" i="4"/>
  <c r="G1605" i="4"/>
  <c r="K1604" i="4"/>
  <c r="J1604" i="4"/>
  <c r="I1604" i="4"/>
  <c r="H1604" i="4"/>
  <c r="G1604" i="4"/>
  <c r="K1603" i="4"/>
  <c r="J1603" i="4"/>
  <c r="I1603" i="4"/>
  <c r="H1603" i="4"/>
  <c r="G1603" i="4"/>
  <c r="K1602" i="4"/>
  <c r="J1602" i="4"/>
  <c r="I1602" i="4"/>
  <c r="H1602" i="4"/>
  <c r="G1602" i="4"/>
  <c r="K1601" i="4"/>
  <c r="J1601" i="4"/>
  <c r="I1601" i="4"/>
  <c r="H1601" i="4"/>
  <c r="G1601" i="4"/>
  <c r="K1600" i="4"/>
  <c r="J1600" i="4"/>
  <c r="I1600" i="4"/>
  <c r="H1600" i="4"/>
  <c r="G1600" i="4"/>
  <c r="K1599" i="4"/>
  <c r="J1599" i="4"/>
  <c r="I1599" i="4"/>
  <c r="H1599" i="4"/>
  <c r="G1599" i="4"/>
  <c r="K1598" i="4"/>
  <c r="J1598" i="4"/>
  <c r="I1598" i="4"/>
  <c r="H1598" i="4"/>
  <c r="G1598" i="4"/>
  <c r="K1597" i="4"/>
  <c r="J1597" i="4"/>
  <c r="I1597" i="4"/>
  <c r="H1597" i="4"/>
  <c r="G1597" i="4"/>
  <c r="K1596" i="4"/>
  <c r="J1596" i="4"/>
  <c r="I1596" i="4"/>
  <c r="H1596" i="4"/>
  <c r="G1596" i="4"/>
  <c r="K1595" i="4"/>
  <c r="J1595" i="4"/>
  <c r="I1595" i="4"/>
  <c r="H1595" i="4"/>
  <c r="G1595" i="4"/>
  <c r="K1594" i="4"/>
  <c r="J1594" i="4"/>
  <c r="I1594" i="4"/>
  <c r="H1594" i="4"/>
  <c r="G1594" i="4"/>
  <c r="K1593" i="4"/>
  <c r="J1593" i="4"/>
  <c r="I1593" i="4"/>
  <c r="H1593" i="4"/>
  <c r="G1593" i="4"/>
  <c r="K1592" i="4"/>
  <c r="J1592" i="4"/>
  <c r="I1592" i="4"/>
  <c r="H1592" i="4"/>
  <c r="G1592" i="4"/>
  <c r="K1591" i="4"/>
  <c r="J1591" i="4"/>
  <c r="I1591" i="4"/>
  <c r="H1591" i="4"/>
  <c r="G1591" i="4"/>
  <c r="K1590" i="4"/>
  <c r="J1590" i="4"/>
  <c r="I1590" i="4"/>
  <c r="H1590" i="4"/>
  <c r="G1590" i="4"/>
  <c r="K1589" i="4"/>
  <c r="J1589" i="4"/>
  <c r="I1589" i="4"/>
  <c r="H1589" i="4"/>
  <c r="G1589" i="4"/>
  <c r="K1588" i="4"/>
  <c r="J1588" i="4"/>
  <c r="I1588" i="4"/>
  <c r="H1588" i="4"/>
  <c r="G1588" i="4"/>
  <c r="K1587" i="4"/>
  <c r="J1587" i="4"/>
  <c r="I1587" i="4"/>
  <c r="H1587" i="4"/>
  <c r="G1587" i="4"/>
  <c r="K1586" i="4"/>
  <c r="J1586" i="4"/>
  <c r="I1586" i="4"/>
  <c r="H1586" i="4"/>
  <c r="G1586" i="4"/>
  <c r="K1585" i="4"/>
  <c r="J1585" i="4"/>
  <c r="I1585" i="4"/>
  <c r="H1585" i="4"/>
  <c r="G1585" i="4"/>
  <c r="K1584" i="4"/>
  <c r="J1584" i="4"/>
  <c r="I1584" i="4"/>
  <c r="H1584" i="4"/>
  <c r="G1584" i="4"/>
  <c r="K1583" i="4"/>
  <c r="J1583" i="4"/>
  <c r="I1583" i="4"/>
  <c r="H1583" i="4"/>
  <c r="G1583" i="4"/>
  <c r="K1582" i="4"/>
  <c r="J1582" i="4"/>
  <c r="I1582" i="4"/>
  <c r="H1582" i="4"/>
  <c r="G1582" i="4"/>
  <c r="K1581" i="4"/>
  <c r="J1581" i="4"/>
  <c r="I1581" i="4"/>
  <c r="H1581" i="4"/>
  <c r="G1581" i="4"/>
  <c r="K1580" i="4"/>
  <c r="J1580" i="4"/>
  <c r="I1580" i="4"/>
  <c r="H1580" i="4"/>
  <c r="G1580" i="4"/>
  <c r="K1579" i="4"/>
  <c r="J1579" i="4"/>
  <c r="I1579" i="4"/>
  <c r="H1579" i="4"/>
  <c r="G1579" i="4"/>
  <c r="K1578" i="4"/>
  <c r="J1578" i="4"/>
  <c r="I1578" i="4"/>
  <c r="H1578" i="4"/>
  <c r="G1578" i="4"/>
  <c r="K1577" i="4"/>
  <c r="J1577" i="4"/>
  <c r="I1577" i="4"/>
  <c r="H1577" i="4"/>
  <c r="G1577" i="4"/>
  <c r="K1576" i="4"/>
  <c r="J1576" i="4"/>
  <c r="I1576" i="4"/>
  <c r="H1576" i="4"/>
  <c r="G1576" i="4"/>
  <c r="K1575" i="4"/>
  <c r="J1575" i="4"/>
  <c r="I1575" i="4"/>
  <c r="H1575" i="4"/>
  <c r="G1575" i="4"/>
  <c r="K1574" i="4"/>
  <c r="J1574" i="4"/>
  <c r="I1574" i="4"/>
  <c r="H1574" i="4"/>
  <c r="G1574" i="4"/>
  <c r="K1573" i="4"/>
  <c r="J1573" i="4"/>
  <c r="I1573" i="4"/>
  <c r="H1573" i="4"/>
  <c r="G1573" i="4"/>
  <c r="K1572" i="4"/>
  <c r="J1572" i="4"/>
  <c r="I1572" i="4"/>
  <c r="H1572" i="4"/>
  <c r="G1572" i="4"/>
  <c r="K1571" i="4"/>
  <c r="J1571" i="4"/>
  <c r="I1571" i="4"/>
  <c r="H1571" i="4"/>
  <c r="G1571" i="4"/>
  <c r="K1570" i="4"/>
  <c r="J1570" i="4"/>
  <c r="I1570" i="4"/>
  <c r="H1570" i="4"/>
  <c r="G1570" i="4"/>
  <c r="K1569" i="4"/>
  <c r="J1569" i="4"/>
  <c r="I1569" i="4"/>
  <c r="H1569" i="4"/>
  <c r="G1569" i="4"/>
  <c r="K1568" i="4"/>
  <c r="J1568" i="4"/>
  <c r="I1568" i="4"/>
  <c r="H1568" i="4"/>
  <c r="G1568" i="4"/>
  <c r="K1567" i="4"/>
  <c r="J1567" i="4"/>
  <c r="I1567" i="4"/>
  <c r="H1567" i="4"/>
  <c r="G1567" i="4"/>
  <c r="K1566" i="4"/>
  <c r="J1566" i="4"/>
  <c r="I1566" i="4"/>
  <c r="H1566" i="4"/>
  <c r="G1566" i="4"/>
  <c r="K1565" i="4"/>
  <c r="J1565" i="4"/>
  <c r="I1565" i="4"/>
  <c r="H1565" i="4"/>
  <c r="G1565" i="4"/>
  <c r="K1564" i="4"/>
  <c r="J1564" i="4"/>
  <c r="I1564" i="4"/>
  <c r="H1564" i="4"/>
  <c r="G1564" i="4"/>
  <c r="K1563" i="4"/>
  <c r="J1563" i="4"/>
  <c r="I1563" i="4"/>
  <c r="H1563" i="4"/>
  <c r="G1563" i="4"/>
  <c r="K1562" i="4"/>
  <c r="J1562" i="4"/>
  <c r="I1562" i="4"/>
  <c r="H1562" i="4"/>
  <c r="G1562" i="4"/>
  <c r="K1561" i="4"/>
  <c r="J1561" i="4"/>
  <c r="I1561" i="4"/>
  <c r="H1561" i="4"/>
  <c r="G1561" i="4"/>
  <c r="K1560" i="4"/>
  <c r="J1560" i="4"/>
  <c r="I1560" i="4"/>
  <c r="H1560" i="4"/>
  <c r="G1560" i="4"/>
  <c r="K1559" i="4"/>
  <c r="J1559" i="4"/>
  <c r="I1559" i="4"/>
  <c r="H1559" i="4"/>
  <c r="G1559" i="4"/>
  <c r="K1558" i="4"/>
  <c r="J1558" i="4"/>
  <c r="I1558" i="4"/>
  <c r="H1558" i="4"/>
  <c r="G1558" i="4"/>
  <c r="K1557" i="4"/>
  <c r="J1557" i="4"/>
  <c r="I1557" i="4"/>
  <c r="H1557" i="4"/>
  <c r="G1557" i="4"/>
  <c r="K1556" i="4"/>
  <c r="J1556" i="4"/>
  <c r="I1556" i="4"/>
  <c r="H1556" i="4"/>
  <c r="G1556" i="4"/>
  <c r="K1555" i="4"/>
  <c r="J1555" i="4"/>
  <c r="I1555" i="4"/>
  <c r="H1555" i="4"/>
  <c r="G1555" i="4"/>
  <c r="K1554" i="4"/>
  <c r="J1554" i="4"/>
  <c r="I1554" i="4"/>
  <c r="H1554" i="4"/>
  <c r="G1554" i="4"/>
  <c r="K1553" i="4"/>
  <c r="J1553" i="4"/>
  <c r="I1553" i="4"/>
  <c r="H1553" i="4"/>
  <c r="G1553" i="4"/>
  <c r="K1552" i="4"/>
  <c r="J1552" i="4"/>
  <c r="I1552" i="4"/>
  <c r="H1552" i="4"/>
  <c r="G1552" i="4"/>
  <c r="K1551" i="4"/>
  <c r="J1551" i="4"/>
  <c r="I1551" i="4"/>
  <c r="H1551" i="4"/>
  <c r="G1551" i="4"/>
  <c r="K1550" i="4"/>
  <c r="J1550" i="4"/>
  <c r="I1550" i="4"/>
  <c r="H1550" i="4"/>
  <c r="G1550" i="4"/>
  <c r="K1549" i="4"/>
  <c r="J1549" i="4"/>
  <c r="I1549" i="4"/>
  <c r="H1549" i="4"/>
  <c r="G1549" i="4"/>
  <c r="K1548" i="4"/>
  <c r="J1548" i="4"/>
  <c r="I1548" i="4"/>
  <c r="H1548" i="4"/>
  <c r="G1548" i="4"/>
  <c r="K1547" i="4"/>
  <c r="J1547" i="4"/>
  <c r="I1547" i="4"/>
  <c r="H1547" i="4"/>
  <c r="G1547" i="4"/>
  <c r="K1546" i="4"/>
  <c r="J1546" i="4"/>
  <c r="I1546" i="4"/>
  <c r="H1546" i="4"/>
  <c r="G1546" i="4"/>
  <c r="K1545" i="4"/>
  <c r="J1545" i="4"/>
  <c r="I1545" i="4"/>
  <c r="H1545" i="4"/>
  <c r="G1545" i="4"/>
  <c r="K1544" i="4"/>
  <c r="J1544" i="4"/>
  <c r="I1544" i="4"/>
  <c r="H1544" i="4"/>
  <c r="G1544" i="4"/>
  <c r="K1543" i="4"/>
  <c r="J1543" i="4"/>
  <c r="I1543" i="4"/>
  <c r="H1543" i="4"/>
  <c r="G1543" i="4"/>
  <c r="K1542" i="4"/>
  <c r="J1542" i="4"/>
  <c r="I1542" i="4"/>
  <c r="H1542" i="4"/>
  <c r="G1542" i="4"/>
  <c r="K1541" i="4"/>
  <c r="J1541" i="4"/>
  <c r="I1541" i="4"/>
  <c r="H1541" i="4"/>
  <c r="G1541" i="4"/>
  <c r="K1540" i="4"/>
  <c r="J1540" i="4"/>
  <c r="I1540" i="4"/>
  <c r="H1540" i="4"/>
  <c r="G1540" i="4"/>
  <c r="K1539" i="4"/>
  <c r="J1539" i="4"/>
  <c r="I1539" i="4"/>
  <c r="H1539" i="4"/>
  <c r="G1539" i="4"/>
  <c r="K1538" i="4"/>
  <c r="J1538" i="4"/>
  <c r="I1538" i="4"/>
  <c r="H1538" i="4"/>
  <c r="G1538" i="4"/>
  <c r="K1537" i="4"/>
  <c r="J1537" i="4"/>
  <c r="I1537" i="4"/>
  <c r="H1537" i="4"/>
  <c r="G1537" i="4"/>
  <c r="K1536" i="4"/>
  <c r="J1536" i="4"/>
  <c r="I1536" i="4"/>
  <c r="H1536" i="4"/>
  <c r="G1536" i="4"/>
  <c r="K1535" i="4"/>
  <c r="J1535" i="4"/>
  <c r="I1535" i="4"/>
  <c r="H1535" i="4"/>
  <c r="G1535" i="4"/>
  <c r="K1534" i="4"/>
  <c r="J1534" i="4"/>
  <c r="I1534" i="4"/>
  <c r="H1534" i="4"/>
  <c r="G1534" i="4"/>
  <c r="K1533" i="4"/>
  <c r="J1533" i="4"/>
  <c r="I1533" i="4"/>
  <c r="H1533" i="4"/>
  <c r="G1533" i="4"/>
  <c r="K1532" i="4"/>
  <c r="J1532" i="4"/>
  <c r="I1532" i="4"/>
  <c r="H1532" i="4"/>
  <c r="G1532" i="4"/>
  <c r="K1531" i="4"/>
  <c r="J1531" i="4"/>
  <c r="I1531" i="4"/>
  <c r="H1531" i="4"/>
  <c r="G1531" i="4"/>
  <c r="K1530" i="4"/>
  <c r="J1530" i="4"/>
  <c r="I1530" i="4"/>
  <c r="H1530" i="4"/>
  <c r="G1530" i="4"/>
  <c r="K1529" i="4"/>
  <c r="J1529" i="4"/>
  <c r="I1529" i="4"/>
  <c r="H1529" i="4"/>
  <c r="G1529" i="4"/>
  <c r="K1528" i="4"/>
  <c r="J1528" i="4"/>
  <c r="I1528" i="4"/>
  <c r="H1528" i="4"/>
  <c r="G1528" i="4"/>
  <c r="K1527" i="4"/>
  <c r="J1527" i="4"/>
  <c r="I1527" i="4"/>
  <c r="H1527" i="4"/>
  <c r="G1527" i="4"/>
  <c r="K1526" i="4"/>
  <c r="J1526" i="4"/>
  <c r="I1526" i="4"/>
  <c r="H1526" i="4"/>
  <c r="G1526" i="4"/>
  <c r="K1525" i="4"/>
  <c r="J1525" i="4"/>
  <c r="I1525" i="4"/>
  <c r="H1525" i="4"/>
  <c r="G1525" i="4"/>
  <c r="K1524" i="4"/>
  <c r="J1524" i="4"/>
  <c r="I1524" i="4"/>
  <c r="H1524" i="4"/>
  <c r="G1524" i="4"/>
  <c r="K1523" i="4"/>
  <c r="J1523" i="4"/>
  <c r="I1523" i="4"/>
  <c r="H1523" i="4"/>
  <c r="G1523" i="4"/>
  <c r="K1522" i="4"/>
  <c r="J1522" i="4"/>
  <c r="I1522" i="4"/>
  <c r="H1522" i="4"/>
  <c r="G1522" i="4"/>
  <c r="K1521" i="4"/>
  <c r="J1521" i="4"/>
  <c r="I1521" i="4"/>
  <c r="H1521" i="4"/>
  <c r="G1521" i="4"/>
  <c r="K1520" i="4"/>
  <c r="J1520" i="4"/>
  <c r="I1520" i="4"/>
  <c r="H1520" i="4"/>
  <c r="G1520" i="4"/>
  <c r="K1519" i="4"/>
  <c r="J1519" i="4"/>
  <c r="I1519" i="4"/>
  <c r="H1519" i="4"/>
  <c r="G1519" i="4"/>
  <c r="K1518" i="4"/>
  <c r="J1518" i="4"/>
  <c r="I1518" i="4"/>
  <c r="H1518" i="4"/>
  <c r="G1518" i="4"/>
  <c r="K1517" i="4"/>
  <c r="J1517" i="4"/>
  <c r="I1517" i="4"/>
  <c r="H1517" i="4"/>
  <c r="G1517" i="4"/>
  <c r="K1516" i="4"/>
  <c r="J1516" i="4"/>
  <c r="I1516" i="4"/>
  <c r="H1516" i="4"/>
  <c r="G1516" i="4"/>
  <c r="K1515" i="4"/>
  <c r="J1515" i="4"/>
  <c r="I1515" i="4"/>
  <c r="H1515" i="4"/>
  <c r="G1515" i="4"/>
  <c r="K1514" i="4"/>
  <c r="J1514" i="4"/>
  <c r="I1514" i="4"/>
  <c r="H1514" i="4"/>
  <c r="G1514" i="4"/>
  <c r="K1513" i="4"/>
  <c r="J1513" i="4"/>
  <c r="I1513" i="4"/>
  <c r="H1513" i="4"/>
  <c r="G1513" i="4"/>
  <c r="K1512" i="4"/>
  <c r="J1512" i="4"/>
  <c r="I1512" i="4"/>
  <c r="H1512" i="4"/>
  <c r="G1512" i="4"/>
  <c r="K1511" i="4"/>
  <c r="J1511" i="4"/>
  <c r="I1511" i="4"/>
  <c r="H1511" i="4"/>
  <c r="G1511" i="4"/>
  <c r="K1510" i="4"/>
  <c r="J1510" i="4"/>
  <c r="I1510" i="4"/>
  <c r="H1510" i="4"/>
  <c r="G1510" i="4"/>
  <c r="K1509" i="4"/>
  <c r="J1509" i="4"/>
  <c r="I1509" i="4"/>
  <c r="H1509" i="4"/>
  <c r="G1509" i="4"/>
  <c r="K1508" i="4"/>
  <c r="J1508" i="4"/>
  <c r="I1508" i="4"/>
  <c r="H1508" i="4"/>
  <c r="G1508" i="4"/>
  <c r="K1507" i="4"/>
  <c r="J1507" i="4"/>
  <c r="I1507" i="4"/>
  <c r="H1507" i="4"/>
  <c r="G1507" i="4"/>
  <c r="K1506" i="4"/>
  <c r="J1506" i="4"/>
  <c r="I1506" i="4"/>
  <c r="H1506" i="4"/>
  <c r="G1506" i="4"/>
  <c r="K1505" i="4"/>
  <c r="J1505" i="4"/>
  <c r="I1505" i="4"/>
  <c r="H1505" i="4"/>
  <c r="G1505" i="4"/>
  <c r="K1504" i="4"/>
  <c r="J1504" i="4"/>
  <c r="I1504" i="4"/>
  <c r="H1504" i="4"/>
  <c r="G1504" i="4"/>
  <c r="K1503" i="4"/>
  <c r="J1503" i="4"/>
  <c r="I1503" i="4"/>
  <c r="H1503" i="4"/>
  <c r="G1503" i="4"/>
  <c r="K1502" i="4"/>
  <c r="J1502" i="4"/>
  <c r="I1502" i="4"/>
  <c r="H1502" i="4"/>
  <c r="G1502" i="4"/>
  <c r="K1501" i="4"/>
  <c r="J1501" i="4"/>
  <c r="I1501" i="4"/>
  <c r="H1501" i="4"/>
  <c r="G1501" i="4"/>
  <c r="K1500" i="4"/>
  <c r="J1500" i="4"/>
  <c r="I1500" i="4"/>
  <c r="H1500" i="4"/>
  <c r="G1500" i="4"/>
  <c r="K1499" i="4"/>
  <c r="J1499" i="4"/>
  <c r="I1499" i="4"/>
  <c r="H1499" i="4"/>
  <c r="G1499" i="4"/>
  <c r="K1498" i="4"/>
  <c r="J1498" i="4"/>
  <c r="I1498" i="4"/>
  <c r="H1498" i="4"/>
  <c r="G1498" i="4"/>
  <c r="K1497" i="4"/>
  <c r="J1497" i="4"/>
  <c r="I1497" i="4"/>
  <c r="H1497" i="4"/>
  <c r="G1497" i="4"/>
  <c r="K1496" i="4"/>
  <c r="J1496" i="4"/>
  <c r="I1496" i="4"/>
  <c r="H1496" i="4"/>
  <c r="G1496" i="4"/>
  <c r="K1495" i="4"/>
  <c r="J1495" i="4"/>
  <c r="I1495" i="4"/>
  <c r="H1495" i="4"/>
  <c r="G1495" i="4"/>
  <c r="K1494" i="4"/>
  <c r="J1494" i="4"/>
  <c r="I1494" i="4"/>
  <c r="H1494" i="4"/>
  <c r="G1494" i="4"/>
  <c r="K1493" i="4"/>
  <c r="J1493" i="4"/>
  <c r="I1493" i="4"/>
  <c r="H1493" i="4"/>
  <c r="G1493" i="4"/>
  <c r="K1492" i="4"/>
  <c r="J1492" i="4"/>
  <c r="I1492" i="4"/>
  <c r="H1492" i="4"/>
  <c r="G1492" i="4"/>
  <c r="K1491" i="4"/>
  <c r="J1491" i="4"/>
  <c r="I1491" i="4"/>
  <c r="H1491" i="4"/>
  <c r="G1491" i="4"/>
  <c r="K1490" i="4"/>
  <c r="J1490" i="4"/>
  <c r="I1490" i="4"/>
  <c r="H1490" i="4"/>
  <c r="G1490" i="4"/>
  <c r="K1489" i="4"/>
  <c r="J1489" i="4"/>
  <c r="I1489" i="4"/>
  <c r="H1489" i="4"/>
  <c r="G1489" i="4"/>
  <c r="K1488" i="4"/>
  <c r="J1488" i="4"/>
  <c r="I1488" i="4"/>
  <c r="H1488" i="4"/>
  <c r="G1488" i="4"/>
  <c r="K1487" i="4"/>
  <c r="J1487" i="4"/>
  <c r="I1487" i="4"/>
  <c r="H1487" i="4"/>
  <c r="G1487" i="4"/>
  <c r="K1486" i="4"/>
  <c r="J1486" i="4"/>
  <c r="I1486" i="4"/>
  <c r="H1486" i="4"/>
  <c r="G1486" i="4"/>
  <c r="K1485" i="4"/>
  <c r="J1485" i="4"/>
  <c r="I1485" i="4"/>
  <c r="H1485" i="4"/>
  <c r="G1485" i="4"/>
  <c r="K1484" i="4"/>
  <c r="J1484" i="4"/>
  <c r="I1484" i="4"/>
  <c r="H1484" i="4"/>
  <c r="G1484" i="4"/>
  <c r="K1483" i="4"/>
  <c r="J1483" i="4"/>
  <c r="I1483" i="4"/>
  <c r="H1483" i="4"/>
  <c r="G1483" i="4"/>
  <c r="K1482" i="4"/>
  <c r="J1482" i="4"/>
  <c r="I1482" i="4"/>
  <c r="H1482" i="4"/>
  <c r="G1482" i="4"/>
  <c r="K1481" i="4"/>
  <c r="J1481" i="4"/>
  <c r="I1481" i="4"/>
  <c r="H1481" i="4"/>
  <c r="G1481" i="4"/>
  <c r="K1480" i="4"/>
  <c r="J1480" i="4"/>
  <c r="I1480" i="4"/>
  <c r="H1480" i="4"/>
  <c r="G1480" i="4"/>
  <c r="K1479" i="4"/>
  <c r="J1479" i="4"/>
  <c r="I1479" i="4"/>
  <c r="H1479" i="4"/>
  <c r="G1479" i="4"/>
  <c r="K1478" i="4"/>
  <c r="J1478" i="4"/>
  <c r="I1478" i="4"/>
  <c r="H1478" i="4"/>
  <c r="G1478" i="4"/>
  <c r="K1477" i="4"/>
  <c r="J1477" i="4"/>
  <c r="I1477" i="4"/>
  <c r="H1477" i="4"/>
  <c r="G1477" i="4"/>
  <c r="K1476" i="4"/>
  <c r="J1476" i="4"/>
  <c r="I1476" i="4"/>
  <c r="H1476" i="4"/>
  <c r="G1476" i="4"/>
  <c r="K1475" i="4"/>
  <c r="J1475" i="4"/>
  <c r="I1475" i="4"/>
  <c r="H1475" i="4"/>
  <c r="G1475" i="4"/>
  <c r="K1474" i="4"/>
  <c r="J1474" i="4"/>
  <c r="I1474" i="4"/>
  <c r="H1474" i="4"/>
  <c r="G1474" i="4"/>
  <c r="K1473" i="4"/>
  <c r="J1473" i="4"/>
  <c r="I1473" i="4"/>
  <c r="H1473" i="4"/>
  <c r="G1473" i="4"/>
  <c r="K1472" i="4"/>
  <c r="J1472" i="4"/>
  <c r="I1472" i="4"/>
  <c r="H1472" i="4"/>
  <c r="G1472" i="4"/>
  <c r="K1471" i="4"/>
  <c r="J1471" i="4"/>
  <c r="I1471" i="4"/>
  <c r="H1471" i="4"/>
  <c r="G1471" i="4"/>
  <c r="K1470" i="4"/>
  <c r="J1470" i="4"/>
  <c r="I1470" i="4"/>
  <c r="H1470" i="4"/>
  <c r="G1470" i="4"/>
  <c r="K1469" i="4"/>
  <c r="J1469" i="4"/>
  <c r="I1469" i="4"/>
  <c r="H1469" i="4"/>
  <c r="G1469" i="4"/>
  <c r="K1468" i="4"/>
  <c r="J1468" i="4"/>
  <c r="I1468" i="4"/>
  <c r="H1468" i="4"/>
  <c r="G1468" i="4"/>
  <c r="K1467" i="4"/>
  <c r="J1467" i="4"/>
  <c r="I1467" i="4"/>
  <c r="H1467" i="4"/>
  <c r="G1467" i="4"/>
  <c r="K1466" i="4"/>
  <c r="J1466" i="4"/>
  <c r="I1466" i="4"/>
  <c r="H1466" i="4"/>
  <c r="G1466" i="4"/>
  <c r="K1465" i="4"/>
  <c r="J1465" i="4"/>
  <c r="I1465" i="4"/>
  <c r="H1465" i="4"/>
  <c r="G1465" i="4"/>
  <c r="K1464" i="4"/>
  <c r="J1464" i="4"/>
  <c r="I1464" i="4"/>
  <c r="H1464" i="4"/>
  <c r="G1464" i="4"/>
  <c r="K1463" i="4"/>
  <c r="J1463" i="4"/>
  <c r="I1463" i="4"/>
  <c r="H1463" i="4"/>
  <c r="G1463" i="4"/>
  <c r="K1462" i="4"/>
  <c r="J1462" i="4"/>
  <c r="I1462" i="4"/>
  <c r="H1462" i="4"/>
  <c r="G1462" i="4"/>
  <c r="K1461" i="4"/>
  <c r="J1461" i="4"/>
  <c r="I1461" i="4"/>
  <c r="H1461" i="4"/>
  <c r="G1461" i="4"/>
  <c r="K1460" i="4"/>
  <c r="J1460" i="4"/>
  <c r="I1460" i="4"/>
  <c r="H1460" i="4"/>
  <c r="G1460" i="4"/>
  <c r="K1459" i="4"/>
  <c r="J1459" i="4"/>
  <c r="I1459" i="4"/>
  <c r="H1459" i="4"/>
  <c r="G1459" i="4"/>
  <c r="K1458" i="4"/>
  <c r="J1458" i="4"/>
  <c r="I1458" i="4"/>
  <c r="H1458" i="4"/>
  <c r="G1458" i="4"/>
  <c r="K1457" i="4"/>
  <c r="J1457" i="4"/>
  <c r="I1457" i="4"/>
  <c r="H1457" i="4"/>
  <c r="G1457" i="4"/>
  <c r="K1456" i="4"/>
  <c r="J1456" i="4"/>
  <c r="I1456" i="4"/>
  <c r="H1456" i="4"/>
  <c r="G1456" i="4"/>
  <c r="K1455" i="4"/>
  <c r="J1455" i="4"/>
  <c r="I1455" i="4"/>
  <c r="H1455" i="4"/>
  <c r="G1455" i="4"/>
  <c r="K1454" i="4"/>
  <c r="J1454" i="4"/>
  <c r="I1454" i="4"/>
  <c r="H1454" i="4"/>
  <c r="G1454" i="4"/>
  <c r="K1453" i="4"/>
  <c r="J1453" i="4"/>
  <c r="I1453" i="4"/>
  <c r="H1453" i="4"/>
  <c r="G1453" i="4"/>
  <c r="K1452" i="4"/>
  <c r="J1452" i="4"/>
  <c r="I1452" i="4"/>
  <c r="H1452" i="4"/>
  <c r="G1452" i="4"/>
  <c r="K1451" i="4"/>
  <c r="J1451" i="4"/>
  <c r="I1451" i="4"/>
  <c r="H1451" i="4"/>
  <c r="G1451" i="4"/>
  <c r="K1450" i="4"/>
  <c r="J1450" i="4"/>
  <c r="I1450" i="4"/>
  <c r="H1450" i="4"/>
  <c r="G1450" i="4"/>
  <c r="K1449" i="4"/>
  <c r="J1449" i="4"/>
  <c r="I1449" i="4"/>
  <c r="H1449" i="4"/>
  <c r="G1449" i="4"/>
  <c r="K1448" i="4"/>
  <c r="J1448" i="4"/>
  <c r="I1448" i="4"/>
  <c r="H1448" i="4"/>
  <c r="G1448" i="4"/>
  <c r="K1447" i="4"/>
  <c r="J1447" i="4"/>
  <c r="I1447" i="4"/>
  <c r="H1447" i="4"/>
  <c r="G1447" i="4"/>
  <c r="K1446" i="4"/>
  <c r="J1446" i="4"/>
  <c r="I1446" i="4"/>
  <c r="H1446" i="4"/>
  <c r="G1446" i="4"/>
  <c r="K1445" i="4"/>
  <c r="J1445" i="4"/>
  <c r="I1445" i="4"/>
  <c r="H1445" i="4"/>
  <c r="G1445" i="4"/>
  <c r="K1444" i="4"/>
  <c r="J1444" i="4"/>
  <c r="I1444" i="4"/>
  <c r="H1444" i="4"/>
  <c r="G1444" i="4"/>
  <c r="K1443" i="4"/>
  <c r="J1443" i="4"/>
  <c r="I1443" i="4"/>
  <c r="H1443" i="4"/>
  <c r="G1443" i="4"/>
  <c r="K1442" i="4"/>
  <c r="J1442" i="4"/>
  <c r="I1442" i="4"/>
  <c r="H1442" i="4"/>
  <c r="G1442" i="4"/>
  <c r="K1441" i="4"/>
  <c r="J1441" i="4"/>
  <c r="I1441" i="4"/>
  <c r="H1441" i="4"/>
  <c r="G1441" i="4"/>
  <c r="K1440" i="4"/>
  <c r="J1440" i="4"/>
  <c r="I1440" i="4"/>
  <c r="H1440" i="4"/>
  <c r="G1440" i="4"/>
  <c r="K1439" i="4"/>
  <c r="J1439" i="4"/>
  <c r="I1439" i="4"/>
  <c r="H1439" i="4"/>
  <c r="G1439" i="4"/>
  <c r="K1438" i="4"/>
  <c r="J1438" i="4"/>
  <c r="I1438" i="4"/>
  <c r="H1438" i="4"/>
  <c r="G1438" i="4"/>
  <c r="K1437" i="4"/>
  <c r="J1437" i="4"/>
  <c r="I1437" i="4"/>
  <c r="H1437" i="4"/>
  <c r="G1437" i="4"/>
  <c r="K1436" i="4"/>
  <c r="J1436" i="4"/>
  <c r="I1436" i="4"/>
  <c r="H1436" i="4"/>
  <c r="G1436" i="4"/>
  <c r="K1435" i="4"/>
  <c r="J1435" i="4"/>
  <c r="I1435" i="4"/>
  <c r="H1435" i="4"/>
  <c r="G1435" i="4"/>
  <c r="K1434" i="4"/>
  <c r="J1434" i="4"/>
  <c r="I1434" i="4"/>
  <c r="H1434" i="4"/>
  <c r="G1434" i="4"/>
  <c r="K1433" i="4"/>
  <c r="J1433" i="4"/>
  <c r="I1433" i="4"/>
  <c r="H1433" i="4"/>
  <c r="G1433" i="4"/>
  <c r="K1432" i="4"/>
  <c r="J1432" i="4"/>
  <c r="I1432" i="4"/>
  <c r="H1432" i="4"/>
  <c r="G1432" i="4"/>
  <c r="K1431" i="4"/>
  <c r="J1431" i="4"/>
  <c r="I1431" i="4"/>
  <c r="H1431" i="4"/>
  <c r="G1431" i="4"/>
  <c r="K1430" i="4"/>
  <c r="J1430" i="4"/>
  <c r="I1430" i="4"/>
  <c r="H1430" i="4"/>
  <c r="G1430" i="4"/>
  <c r="K1429" i="4"/>
  <c r="J1429" i="4"/>
  <c r="I1429" i="4"/>
  <c r="H1429" i="4"/>
  <c r="G1429" i="4"/>
  <c r="K1428" i="4"/>
  <c r="J1428" i="4"/>
  <c r="I1428" i="4"/>
  <c r="H1428" i="4"/>
  <c r="G1428" i="4"/>
  <c r="K1427" i="4"/>
  <c r="J1427" i="4"/>
  <c r="I1427" i="4"/>
  <c r="H1427" i="4"/>
  <c r="G1427" i="4"/>
  <c r="K1426" i="4"/>
  <c r="J1426" i="4"/>
  <c r="I1426" i="4"/>
  <c r="H1426" i="4"/>
  <c r="G1426" i="4"/>
  <c r="K1425" i="4"/>
  <c r="J1425" i="4"/>
  <c r="I1425" i="4"/>
  <c r="H1425" i="4"/>
  <c r="G1425" i="4"/>
  <c r="K1424" i="4"/>
  <c r="J1424" i="4"/>
  <c r="I1424" i="4"/>
  <c r="H1424" i="4"/>
  <c r="G1424" i="4"/>
  <c r="K1423" i="4"/>
  <c r="J1423" i="4"/>
  <c r="I1423" i="4"/>
  <c r="H1423" i="4"/>
  <c r="G1423" i="4"/>
  <c r="K1422" i="4"/>
  <c r="J1422" i="4"/>
  <c r="I1422" i="4"/>
  <c r="H1422" i="4"/>
  <c r="G1422" i="4"/>
  <c r="K1421" i="4"/>
  <c r="J1421" i="4"/>
  <c r="I1421" i="4"/>
  <c r="H1421" i="4"/>
  <c r="G1421" i="4"/>
  <c r="K1420" i="4"/>
  <c r="J1420" i="4"/>
  <c r="I1420" i="4"/>
  <c r="H1420" i="4"/>
  <c r="G1420" i="4"/>
  <c r="K1419" i="4"/>
  <c r="J1419" i="4"/>
  <c r="I1419" i="4"/>
  <c r="H1419" i="4"/>
  <c r="G1419" i="4"/>
  <c r="K1418" i="4"/>
  <c r="J1418" i="4"/>
  <c r="I1418" i="4"/>
  <c r="H1418" i="4"/>
  <c r="G1418" i="4"/>
  <c r="K1417" i="4"/>
  <c r="J1417" i="4"/>
  <c r="I1417" i="4"/>
  <c r="H1417" i="4"/>
  <c r="G1417" i="4"/>
  <c r="K1416" i="4"/>
  <c r="J1416" i="4"/>
  <c r="I1416" i="4"/>
  <c r="H1416" i="4"/>
  <c r="G1416" i="4"/>
  <c r="K1415" i="4"/>
  <c r="J1415" i="4"/>
  <c r="I1415" i="4"/>
  <c r="H1415" i="4"/>
  <c r="G1415" i="4"/>
  <c r="K1414" i="4"/>
  <c r="J1414" i="4"/>
  <c r="I1414" i="4"/>
  <c r="H1414" i="4"/>
  <c r="G1414" i="4"/>
  <c r="K1413" i="4"/>
  <c r="J1413" i="4"/>
  <c r="I1413" i="4"/>
  <c r="H1413" i="4"/>
  <c r="G1413" i="4"/>
  <c r="K1412" i="4"/>
  <c r="J1412" i="4"/>
  <c r="I1412" i="4"/>
  <c r="H1412" i="4"/>
  <c r="G1412" i="4"/>
  <c r="K1411" i="4"/>
  <c r="J1411" i="4"/>
  <c r="I1411" i="4"/>
  <c r="H1411" i="4"/>
  <c r="G1411" i="4"/>
  <c r="K1410" i="4"/>
  <c r="J1410" i="4"/>
  <c r="I1410" i="4"/>
  <c r="H1410" i="4"/>
  <c r="G1410" i="4"/>
  <c r="K1409" i="4"/>
  <c r="J1409" i="4"/>
  <c r="I1409" i="4"/>
  <c r="H1409" i="4"/>
  <c r="G1409" i="4"/>
  <c r="K1408" i="4"/>
  <c r="J1408" i="4"/>
  <c r="I1408" i="4"/>
  <c r="H1408" i="4"/>
  <c r="G1408" i="4"/>
  <c r="K1407" i="4"/>
  <c r="J1407" i="4"/>
  <c r="I1407" i="4"/>
  <c r="H1407" i="4"/>
  <c r="G1407" i="4"/>
  <c r="K1406" i="4"/>
  <c r="J1406" i="4"/>
  <c r="I1406" i="4"/>
  <c r="H1406" i="4"/>
  <c r="G1406" i="4"/>
  <c r="K1405" i="4"/>
  <c r="J1405" i="4"/>
  <c r="I1405" i="4"/>
  <c r="H1405" i="4"/>
  <c r="G1405" i="4"/>
  <c r="K1404" i="4"/>
  <c r="J1404" i="4"/>
  <c r="I1404" i="4"/>
  <c r="H1404" i="4"/>
  <c r="G1404" i="4"/>
  <c r="K1403" i="4"/>
  <c r="J1403" i="4"/>
  <c r="I1403" i="4"/>
  <c r="H1403" i="4"/>
  <c r="G1403" i="4"/>
  <c r="K1402" i="4"/>
  <c r="J1402" i="4"/>
  <c r="I1402" i="4"/>
  <c r="H1402" i="4"/>
  <c r="G1402" i="4"/>
  <c r="K1401" i="4"/>
  <c r="J1401" i="4"/>
  <c r="I1401" i="4"/>
  <c r="H1401" i="4"/>
  <c r="G1401" i="4"/>
  <c r="K1400" i="4"/>
  <c r="J1400" i="4"/>
  <c r="I1400" i="4"/>
  <c r="H1400" i="4"/>
  <c r="G1400" i="4"/>
  <c r="K1399" i="4"/>
  <c r="J1399" i="4"/>
  <c r="I1399" i="4"/>
  <c r="H1399" i="4"/>
  <c r="G1399" i="4"/>
  <c r="K1398" i="4"/>
  <c r="J1398" i="4"/>
  <c r="I1398" i="4"/>
  <c r="H1398" i="4"/>
  <c r="G1398" i="4"/>
  <c r="K1397" i="4"/>
  <c r="J1397" i="4"/>
  <c r="I1397" i="4"/>
  <c r="H1397" i="4"/>
  <c r="G1397" i="4"/>
  <c r="K1396" i="4"/>
  <c r="J1396" i="4"/>
  <c r="I1396" i="4"/>
  <c r="H1396" i="4"/>
  <c r="G1396" i="4"/>
  <c r="K1395" i="4"/>
  <c r="J1395" i="4"/>
  <c r="I1395" i="4"/>
  <c r="H1395" i="4"/>
  <c r="G1395" i="4"/>
  <c r="K1394" i="4"/>
  <c r="J1394" i="4"/>
  <c r="I1394" i="4"/>
  <c r="H1394" i="4"/>
  <c r="G1394" i="4"/>
  <c r="K1393" i="4"/>
  <c r="J1393" i="4"/>
  <c r="I1393" i="4"/>
  <c r="H1393" i="4"/>
  <c r="G1393" i="4"/>
  <c r="K1392" i="4"/>
  <c r="J1392" i="4"/>
  <c r="I1392" i="4"/>
  <c r="H1392" i="4"/>
  <c r="G1392" i="4"/>
  <c r="K1391" i="4"/>
  <c r="J1391" i="4"/>
  <c r="I1391" i="4"/>
  <c r="H1391" i="4"/>
  <c r="G1391" i="4"/>
  <c r="K1390" i="4"/>
  <c r="J1390" i="4"/>
  <c r="I1390" i="4"/>
  <c r="H1390" i="4"/>
  <c r="G1390" i="4"/>
  <c r="K1389" i="4"/>
  <c r="J1389" i="4"/>
  <c r="I1389" i="4"/>
  <c r="H1389" i="4"/>
  <c r="G1389" i="4"/>
  <c r="K1388" i="4"/>
  <c r="J1388" i="4"/>
  <c r="I1388" i="4"/>
  <c r="H1388" i="4"/>
  <c r="G1388" i="4"/>
  <c r="K1387" i="4"/>
  <c r="J1387" i="4"/>
  <c r="I1387" i="4"/>
  <c r="H1387" i="4"/>
  <c r="G1387" i="4"/>
  <c r="K1386" i="4"/>
  <c r="J1386" i="4"/>
  <c r="I1386" i="4"/>
  <c r="H1386" i="4"/>
  <c r="G1386" i="4"/>
  <c r="K1385" i="4"/>
  <c r="J1385" i="4"/>
  <c r="I1385" i="4"/>
  <c r="H1385" i="4"/>
  <c r="G1385" i="4"/>
  <c r="K1384" i="4"/>
  <c r="J1384" i="4"/>
  <c r="I1384" i="4"/>
  <c r="H1384" i="4"/>
  <c r="G1384" i="4"/>
  <c r="K1383" i="4"/>
  <c r="J1383" i="4"/>
  <c r="I1383" i="4"/>
  <c r="H1383" i="4"/>
  <c r="G1383" i="4"/>
  <c r="K1382" i="4"/>
  <c r="J1382" i="4"/>
  <c r="I1382" i="4"/>
  <c r="H1382" i="4"/>
  <c r="G1382" i="4"/>
  <c r="K1381" i="4"/>
  <c r="J1381" i="4"/>
  <c r="I1381" i="4"/>
  <c r="H1381" i="4"/>
  <c r="G1381" i="4"/>
  <c r="K1380" i="4"/>
  <c r="J1380" i="4"/>
  <c r="I1380" i="4"/>
  <c r="H1380" i="4"/>
  <c r="G1380" i="4"/>
  <c r="K1379" i="4"/>
  <c r="J1379" i="4"/>
  <c r="I1379" i="4"/>
  <c r="H1379" i="4"/>
  <c r="G1379" i="4"/>
  <c r="K1378" i="4"/>
  <c r="J1378" i="4"/>
  <c r="I1378" i="4"/>
  <c r="H1378" i="4"/>
  <c r="G1378" i="4"/>
  <c r="K1377" i="4"/>
  <c r="J1377" i="4"/>
  <c r="I1377" i="4"/>
  <c r="H1377" i="4"/>
  <c r="G1377" i="4"/>
  <c r="K1376" i="4"/>
  <c r="J1376" i="4"/>
  <c r="I1376" i="4"/>
  <c r="H1376" i="4"/>
  <c r="G1376" i="4"/>
  <c r="K1375" i="4"/>
  <c r="J1375" i="4"/>
  <c r="I1375" i="4"/>
  <c r="H1375" i="4"/>
  <c r="G1375" i="4"/>
  <c r="K1374" i="4"/>
  <c r="J1374" i="4"/>
  <c r="I1374" i="4"/>
  <c r="H1374" i="4"/>
  <c r="G1374" i="4"/>
  <c r="K1373" i="4"/>
  <c r="J1373" i="4"/>
  <c r="I1373" i="4"/>
  <c r="H1373" i="4"/>
  <c r="G1373" i="4"/>
  <c r="K1372" i="4"/>
  <c r="J1372" i="4"/>
  <c r="I1372" i="4"/>
  <c r="H1372" i="4"/>
  <c r="G1372" i="4"/>
  <c r="K1371" i="4"/>
  <c r="J1371" i="4"/>
  <c r="I1371" i="4"/>
  <c r="H1371" i="4"/>
  <c r="G1371" i="4"/>
  <c r="K1370" i="4"/>
  <c r="J1370" i="4"/>
  <c r="I1370" i="4"/>
  <c r="H1370" i="4"/>
  <c r="G1370" i="4"/>
  <c r="K1369" i="4"/>
  <c r="J1369" i="4"/>
  <c r="I1369" i="4"/>
  <c r="H1369" i="4"/>
  <c r="G1369" i="4"/>
  <c r="K1368" i="4"/>
  <c r="J1368" i="4"/>
  <c r="I1368" i="4"/>
  <c r="H1368" i="4"/>
  <c r="G1368" i="4"/>
  <c r="K1367" i="4"/>
  <c r="J1367" i="4"/>
  <c r="I1367" i="4"/>
  <c r="H1367" i="4"/>
  <c r="G1367" i="4"/>
  <c r="K1366" i="4"/>
  <c r="J1366" i="4"/>
  <c r="I1366" i="4"/>
  <c r="H1366" i="4"/>
  <c r="G1366" i="4"/>
  <c r="K1365" i="4"/>
  <c r="J1365" i="4"/>
  <c r="I1365" i="4"/>
  <c r="H1365" i="4"/>
  <c r="G1365" i="4"/>
  <c r="K1364" i="4"/>
  <c r="J1364" i="4"/>
  <c r="I1364" i="4"/>
  <c r="H1364" i="4"/>
  <c r="G1364" i="4"/>
  <c r="K1363" i="4"/>
  <c r="J1363" i="4"/>
  <c r="I1363" i="4"/>
  <c r="H1363" i="4"/>
  <c r="G1363" i="4"/>
  <c r="K1362" i="4"/>
  <c r="J1362" i="4"/>
  <c r="I1362" i="4"/>
  <c r="H1362" i="4"/>
  <c r="G1362" i="4"/>
  <c r="K1361" i="4"/>
  <c r="J1361" i="4"/>
  <c r="I1361" i="4"/>
  <c r="H1361" i="4"/>
  <c r="G1361" i="4"/>
  <c r="K1360" i="4"/>
  <c r="J1360" i="4"/>
  <c r="I1360" i="4"/>
  <c r="H1360" i="4"/>
  <c r="G1360" i="4"/>
  <c r="K1359" i="4"/>
  <c r="J1359" i="4"/>
  <c r="I1359" i="4"/>
  <c r="H1359" i="4"/>
  <c r="G1359" i="4"/>
  <c r="K1358" i="4"/>
  <c r="J1358" i="4"/>
  <c r="I1358" i="4"/>
  <c r="H1358" i="4"/>
  <c r="G1358" i="4"/>
  <c r="K1357" i="4"/>
  <c r="J1357" i="4"/>
  <c r="I1357" i="4"/>
  <c r="H1357" i="4"/>
  <c r="G1357" i="4"/>
  <c r="K1356" i="4"/>
  <c r="J1356" i="4"/>
  <c r="I1356" i="4"/>
  <c r="H1356" i="4"/>
  <c r="G1356" i="4"/>
  <c r="K1355" i="4"/>
  <c r="J1355" i="4"/>
  <c r="I1355" i="4"/>
  <c r="H1355" i="4"/>
  <c r="G1355" i="4"/>
  <c r="K1354" i="4"/>
  <c r="J1354" i="4"/>
  <c r="I1354" i="4"/>
  <c r="H1354" i="4"/>
  <c r="G1354" i="4"/>
  <c r="K1353" i="4"/>
  <c r="J1353" i="4"/>
  <c r="I1353" i="4"/>
  <c r="H1353" i="4"/>
  <c r="G1353" i="4"/>
  <c r="K1352" i="4"/>
  <c r="J1352" i="4"/>
  <c r="I1352" i="4"/>
  <c r="H1352" i="4"/>
  <c r="G1352" i="4"/>
  <c r="K1351" i="4"/>
  <c r="J1351" i="4"/>
  <c r="I1351" i="4"/>
  <c r="H1351" i="4"/>
  <c r="G1351" i="4"/>
  <c r="K1350" i="4"/>
  <c r="J1350" i="4"/>
  <c r="I1350" i="4"/>
  <c r="H1350" i="4"/>
  <c r="G1350" i="4"/>
  <c r="K1349" i="4"/>
  <c r="J1349" i="4"/>
  <c r="I1349" i="4"/>
  <c r="H1349" i="4"/>
  <c r="G1349" i="4"/>
  <c r="K1348" i="4"/>
  <c r="J1348" i="4"/>
  <c r="I1348" i="4"/>
  <c r="H1348" i="4"/>
  <c r="G1348" i="4"/>
  <c r="K1347" i="4"/>
  <c r="J1347" i="4"/>
  <c r="I1347" i="4"/>
  <c r="H1347" i="4"/>
  <c r="G1347" i="4"/>
  <c r="K1346" i="4"/>
  <c r="J1346" i="4"/>
  <c r="I1346" i="4"/>
  <c r="H1346" i="4"/>
  <c r="G1346" i="4"/>
  <c r="K1345" i="4"/>
  <c r="J1345" i="4"/>
  <c r="I1345" i="4"/>
  <c r="H1345" i="4"/>
  <c r="G1345" i="4"/>
  <c r="K1344" i="4"/>
  <c r="J1344" i="4"/>
  <c r="I1344" i="4"/>
  <c r="H1344" i="4"/>
  <c r="G1344" i="4"/>
  <c r="K1343" i="4"/>
  <c r="J1343" i="4"/>
  <c r="I1343" i="4"/>
  <c r="H1343" i="4"/>
  <c r="G1343" i="4"/>
  <c r="K1342" i="4"/>
  <c r="J1342" i="4"/>
  <c r="I1342" i="4"/>
  <c r="H1342" i="4"/>
  <c r="G1342" i="4"/>
  <c r="K1341" i="4"/>
  <c r="J1341" i="4"/>
  <c r="I1341" i="4"/>
  <c r="H1341" i="4"/>
  <c r="G1341" i="4"/>
  <c r="K1340" i="4"/>
  <c r="J1340" i="4"/>
  <c r="I1340" i="4"/>
  <c r="H1340" i="4"/>
  <c r="G1340" i="4"/>
  <c r="K1339" i="4"/>
  <c r="J1339" i="4"/>
  <c r="I1339" i="4"/>
  <c r="H1339" i="4"/>
  <c r="G1339" i="4"/>
  <c r="K1338" i="4"/>
  <c r="J1338" i="4"/>
  <c r="I1338" i="4"/>
  <c r="H1338" i="4"/>
  <c r="G1338" i="4"/>
  <c r="K1337" i="4"/>
  <c r="J1337" i="4"/>
  <c r="I1337" i="4"/>
  <c r="H1337" i="4"/>
  <c r="G1337" i="4"/>
  <c r="K1336" i="4"/>
  <c r="J1336" i="4"/>
  <c r="I1336" i="4"/>
  <c r="H1336" i="4"/>
  <c r="G1336" i="4"/>
  <c r="K1335" i="4"/>
  <c r="J1335" i="4"/>
  <c r="I1335" i="4"/>
  <c r="H1335" i="4"/>
  <c r="G1335" i="4"/>
  <c r="K1334" i="4"/>
  <c r="J1334" i="4"/>
  <c r="I1334" i="4"/>
  <c r="H1334" i="4"/>
  <c r="G1334" i="4"/>
  <c r="K1333" i="4"/>
  <c r="J1333" i="4"/>
  <c r="I1333" i="4"/>
  <c r="H1333" i="4"/>
  <c r="G1333" i="4"/>
  <c r="K1332" i="4"/>
  <c r="J1332" i="4"/>
  <c r="I1332" i="4"/>
  <c r="H1332" i="4"/>
  <c r="G1332" i="4"/>
  <c r="K1331" i="4"/>
  <c r="J1331" i="4"/>
  <c r="I1331" i="4"/>
  <c r="H1331" i="4"/>
  <c r="G1331" i="4"/>
  <c r="K1330" i="4"/>
  <c r="J1330" i="4"/>
  <c r="I1330" i="4"/>
  <c r="H1330" i="4"/>
  <c r="G1330" i="4"/>
  <c r="K1329" i="4"/>
  <c r="J1329" i="4"/>
  <c r="I1329" i="4"/>
  <c r="H1329" i="4"/>
  <c r="G1329" i="4"/>
  <c r="K1328" i="4"/>
  <c r="J1328" i="4"/>
  <c r="I1328" i="4"/>
  <c r="H1328" i="4"/>
  <c r="G1328" i="4"/>
  <c r="K1327" i="4"/>
  <c r="J1327" i="4"/>
  <c r="I1327" i="4"/>
  <c r="H1327" i="4"/>
  <c r="G1327" i="4"/>
  <c r="K1326" i="4"/>
  <c r="J1326" i="4"/>
  <c r="I1326" i="4"/>
  <c r="H1326" i="4"/>
  <c r="G1326" i="4"/>
  <c r="K1325" i="4"/>
  <c r="J1325" i="4"/>
  <c r="I1325" i="4"/>
  <c r="H1325" i="4"/>
  <c r="G1325" i="4"/>
  <c r="K1324" i="4"/>
  <c r="J1324" i="4"/>
  <c r="I1324" i="4"/>
  <c r="H1324" i="4"/>
  <c r="G1324" i="4"/>
  <c r="K1323" i="4"/>
  <c r="J1323" i="4"/>
  <c r="I1323" i="4"/>
  <c r="H1323" i="4"/>
  <c r="G1323" i="4"/>
  <c r="K1322" i="4"/>
  <c r="J1322" i="4"/>
  <c r="I1322" i="4"/>
  <c r="H1322" i="4"/>
  <c r="G1322" i="4"/>
  <c r="K1321" i="4"/>
  <c r="J1321" i="4"/>
  <c r="I1321" i="4"/>
  <c r="H1321" i="4"/>
  <c r="G1321" i="4"/>
  <c r="K1320" i="4"/>
  <c r="J1320" i="4"/>
  <c r="I1320" i="4"/>
  <c r="H1320" i="4"/>
  <c r="G1320" i="4"/>
  <c r="K1319" i="4"/>
  <c r="J1319" i="4"/>
  <c r="I1319" i="4"/>
  <c r="H1319" i="4"/>
  <c r="G1319" i="4"/>
  <c r="K1318" i="4"/>
  <c r="J1318" i="4"/>
  <c r="I1318" i="4"/>
  <c r="H1318" i="4"/>
  <c r="G1318" i="4"/>
  <c r="K1317" i="4"/>
  <c r="J1317" i="4"/>
  <c r="I1317" i="4"/>
  <c r="H1317" i="4"/>
  <c r="G1317" i="4"/>
  <c r="K1316" i="4"/>
  <c r="J1316" i="4"/>
  <c r="I1316" i="4"/>
  <c r="H1316" i="4"/>
  <c r="G1316" i="4"/>
  <c r="K1315" i="4"/>
  <c r="J1315" i="4"/>
  <c r="I1315" i="4"/>
  <c r="H1315" i="4"/>
  <c r="G1315" i="4"/>
  <c r="K1314" i="4"/>
  <c r="J1314" i="4"/>
  <c r="I1314" i="4"/>
  <c r="H1314" i="4"/>
  <c r="G1314" i="4"/>
  <c r="K1313" i="4"/>
  <c r="J1313" i="4"/>
  <c r="I1313" i="4"/>
  <c r="H1313" i="4"/>
  <c r="G1313" i="4"/>
  <c r="K1312" i="4"/>
  <c r="J1312" i="4"/>
  <c r="I1312" i="4"/>
  <c r="H1312" i="4"/>
  <c r="G1312" i="4"/>
  <c r="K1311" i="4"/>
  <c r="J1311" i="4"/>
  <c r="I1311" i="4"/>
  <c r="H1311" i="4"/>
  <c r="G1311" i="4"/>
  <c r="K1310" i="4"/>
  <c r="J1310" i="4"/>
  <c r="I1310" i="4"/>
  <c r="H1310" i="4"/>
  <c r="G1310" i="4"/>
  <c r="K1309" i="4"/>
  <c r="J1309" i="4"/>
  <c r="I1309" i="4"/>
  <c r="H1309" i="4"/>
  <c r="G1309" i="4"/>
  <c r="K1308" i="4"/>
  <c r="J1308" i="4"/>
  <c r="I1308" i="4"/>
  <c r="H1308" i="4"/>
  <c r="G1308" i="4"/>
  <c r="K1307" i="4"/>
  <c r="J1307" i="4"/>
  <c r="I1307" i="4"/>
  <c r="H1307" i="4"/>
  <c r="G1307" i="4"/>
  <c r="K1306" i="4"/>
  <c r="J1306" i="4"/>
  <c r="I1306" i="4"/>
  <c r="H1306" i="4"/>
  <c r="G1306" i="4"/>
  <c r="K1305" i="4"/>
  <c r="J1305" i="4"/>
  <c r="I1305" i="4"/>
  <c r="H1305" i="4"/>
  <c r="G1305" i="4"/>
  <c r="K1304" i="4"/>
  <c r="J1304" i="4"/>
  <c r="I1304" i="4"/>
  <c r="H1304" i="4"/>
  <c r="G1304" i="4"/>
  <c r="K1303" i="4"/>
  <c r="J1303" i="4"/>
  <c r="I1303" i="4"/>
  <c r="H1303" i="4"/>
  <c r="G1303" i="4"/>
  <c r="K1302" i="4"/>
  <c r="J1302" i="4"/>
  <c r="I1302" i="4"/>
  <c r="H1302" i="4"/>
  <c r="G1302" i="4"/>
  <c r="K1301" i="4"/>
  <c r="J1301" i="4"/>
  <c r="I1301" i="4"/>
  <c r="H1301" i="4"/>
  <c r="G1301" i="4"/>
  <c r="K1300" i="4"/>
  <c r="J1300" i="4"/>
  <c r="I1300" i="4"/>
  <c r="H1300" i="4"/>
  <c r="G1300" i="4"/>
  <c r="K1299" i="4"/>
  <c r="J1299" i="4"/>
  <c r="I1299" i="4"/>
  <c r="H1299" i="4"/>
  <c r="G1299" i="4"/>
  <c r="K1298" i="4"/>
  <c r="J1298" i="4"/>
  <c r="I1298" i="4"/>
  <c r="H1298" i="4"/>
  <c r="G1298" i="4"/>
  <c r="K1297" i="4"/>
  <c r="J1297" i="4"/>
  <c r="I1297" i="4"/>
  <c r="H1297" i="4"/>
  <c r="G1297" i="4"/>
  <c r="K1296" i="4"/>
  <c r="J1296" i="4"/>
  <c r="I1296" i="4"/>
  <c r="H1296" i="4"/>
  <c r="G1296" i="4"/>
  <c r="K1295" i="4"/>
  <c r="J1295" i="4"/>
  <c r="I1295" i="4"/>
  <c r="H1295" i="4"/>
  <c r="G1295" i="4"/>
  <c r="K1294" i="4"/>
  <c r="J1294" i="4"/>
  <c r="I1294" i="4"/>
  <c r="H1294" i="4"/>
  <c r="G1294" i="4"/>
  <c r="K1293" i="4"/>
  <c r="J1293" i="4"/>
  <c r="I1293" i="4"/>
  <c r="H1293" i="4"/>
  <c r="G1293" i="4"/>
  <c r="K1292" i="4"/>
  <c r="J1292" i="4"/>
  <c r="I1292" i="4"/>
  <c r="H1292" i="4"/>
  <c r="G1292" i="4"/>
  <c r="K1291" i="4"/>
  <c r="J1291" i="4"/>
  <c r="I1291" i="4"/>
  <c r="H1291" i="4"/>
  <c r="G1291" i="4"/>
  <c r="K1290" i="4"/>
  <c r="J1290" i="4"/>
  <c r="I1290" i="4"/>
  <c r="H1290" i="4"/>
  <c r="G1290" i="4"/>
  <c r="K1289" i="4"/>
  <c r="J1289" i="4"/>
  <c r="I1289" i="4"/>
  <c r="H1289" i="4"/>
  <c r="G1289" i="4"/>
  <c r="K1288" i="4"/>
  <c r="J1288" i="4"/>
  <c r="I1288" i="4"/>
  <c r="H1288" i="4"/>
  <c r="G1288" i="4"/>
  <c r="K1287" i="4"/>
  <c r="J1287" i="4"/>
  <c r="I1287" i="4"/>
  <c r="H1287" i="4"/>
  <c r="G1287" i="4"/>
  <c r="K1286" i="4"/>
  <c r="J1286" i="4"/>
  <c r="I1286" i="4"/>
  <c r="H1286" i="4"/>
  <c r="G1286" i="4"/>
  <c r="K1285" i="4"/>
  <c r="J1285" i="4"/>
  <c r="I1285" i="4"/>
  <c r="H1285" i="4"/>
  <c r="G1285" i="4"/>
  <c r="K1284" i="4"/>
  <c r="J1284" i="4"/>
  <c r="I1284" i="4"/>
  <c r="H1284" i="4"/>
  <c r="G1284" i="4"/>
  <c r="K1283" i="4"/>
  <c r="J1283" i="4"/>
  <c r="I1283" i="4"/>
  <c r="H1283" i="4"/>
  <c r="G1283" i="4"/>
  <c r="K1282" i="4"/>
  <c r="J1282" i="4"/>
  <c r="I1282" i="4"/>
  <c r="H1282" i="4"/>
  <c r="G1282" i="4"/>
  <c r="K1281" i="4"/>
  <c r="J1281" i="4"/>
  <c r="I1281" i="4"/>
  <c r="H1281" i="4"/>
  <c r="G1281" i="4"/>
  <c r="K1280" i="4"/>
  <c r="J1280" i="4"/>
  <c r="I1280" i="4"/>
  <c r="H1280" i="4"/>
  <c r="G1280" i="4"/>
  <c r="K1279" i="4"/>
  <c r="J1279" i="4"/>
  <c r="I1279" i="4"/>
  <c r="H1279" i="4"/>
  <c r="G1279" i="4"/>
  <c r="K1278" i="4"/>
  <c r="J1278" i="4"/>
  <c r="I1278" i="4"/>
  <c r="H1278" i="4"/>
  <c r="G1278" i="4"/>
  <c r="K1277" i="4"/>
  <c r="J1277" i="4"/>
  <c r="I1277" i="4"/>
  <c r="H1277" i="4"/>
  <c r="G1277" i="4"/>
  <c r="K1276" i="4"/>
  <c r="J1276" i="4"/>
  <c r="I1276" i="4"/>
  <c r="H1276" i="4"/>
  <c r="G1276" i="4"/>
  <c r="K1275" i="4"/>
  <c r="J1275" i="4"/>
  <c r="I1275" i="4"/>
  <c r="H1275" i="4"/>
  <c r="G1275" i="4"/>
  <c r="K1274" i="4"/>
  <c r="J1274" i="4"/>
  <c r="I1274" i="4"/>
  <c r="H1274" i="4"/>
  <c r="G1274" i="4"/>
  <c r="K1273" i="4"/>
  <c r="J1273" i="4"/>
  <c r="I1273" i="4"/>
  <c r="H1273" i="4"/>
  <c r="G1273" i="4"/>
  <c r="K1272" i="4"/>
  <c r="J1272" i="4"/>
  <c r="I1272" i="4"/>
  <c r="H1272" i="4"/>
  <c r="G1272" i="4"/>
  <c r="K1271" i="4"/>
  <c r="J1271" i="4"/>
  <c r="I1271" i="4"/>
  <c r="H1271" i="4"/>
  <c r="G1271" i="4"/>
  <c r="K1270" i="4"/>
  <c r="J1270" i="4"/>
  <c r="I1270" i="4"/>
  <c r="H1270" i="4"/>
  <c r="G1270" i="4"/>
  <c r="K1269" i="4"/>
  <c r="J1269" i="4"/>
  <c r="I1269" i="4"/>
  <c r="H1269" i="4"/>
  <c r="G1269" i="4"/>
  <c r="K1268" i="4"/>
  <c r="J1268" i="4"/>
  <c r="I1268" i="4"/>
  <c r="H1268" i="4"/>
  <c r="G1268" i="4"/>
  <c r="K1267" i="4"/>
  <c r="J1267" i="4"/>
  <c r="I1267" i="4"/>
  <c r="H1267" i="4"/>
  <c r="G1267" i="4"/>
  <c r="K1266" i="4"/>
  <c r="J1266" i="4"/>
  <c r="I1266" i="4"/>
  <c r="H1266" i="4"/>
  <c r="G1266" i="4"/>
  <c r="K1265" i="4"/>
  <c r="J1265" i="4"/>
  <c r="I1265" i="4"/>
  <c r="H1265" i="4"/>
  <c r="G1265" i="4"/>
  <c r="K1264" i="4"/>
  <c r="J1264" i="4"/>
  <c r="I1264" i="4"/>
  <c r="H1264" i="4"/>
  <c r="G1264" i="4"/>
  <c r="K1263" i="4"/>
  <c r="J1263" i="4"/>
  <c r="I1263" i="4"/>
  <c r="H1263" i="4"/>
  <c r="G1263" i="4"/>
  <c r="K1262" i="4"/>
  <c r="J1262" i="4"/>
  <c r="I1262" i="4"/>
  <c r="H1262" i="4"/>
  <c r="G1262" i="4"/>
  <c r="K1261" i="4"/>
  <c r="J1261" i="4"/>
  <c r="I1261" i="4"/>
  <c r="H1261" i="4"/>
  <c r="G1261" i="4"/>
  <c r="K1260" i="4"/>
  <c r="J1260" i="4"/>
  <c r="I1260" i="4"/>
  <c r="H1260" i="4"/>
  <c r="G1260" i="4"/>
  <c r="K1259" i="4"/>
  <c r="J1259" i="4"/>
  <c r="I1259" i="4"/>
  <c r="H1259" i="4"/>
  <c r="G1259" i="4"/>
  <c r="K1258" i="4"/>
  <c r="J1258" i="4"/>
  <c r="I1258" i="4"/>
  <c r="H1258" i="4"/>
  <c r="G1258" i="4"/>
  <c r="K1257" i="4"/>
  <c r="J1257" i="4"/>
  <c r="I1257" i="4"/>
  <c r="H1257" i="4"/>
  <c r="G1257" i="4"/>
  <c r="K1256" i="4"/>
  <c r="J1256" i="4"/>
  <c r="I1256" i="4"/>
  <c r="H1256" i="4"/>
  <c r="G1256" i="4"/>
  <c r="K1255" i="4"/>
  <c r="J1255" i="4"/>
  <c r="I1255" i="4"/>
  <c r="H1255" i="4"/>
  <c r="G1255" i="4"/>
  <c r="K1254" i="4"/>
  <c r="J1254" i="4"/>
  <c r="I1254" i="4"/>
  <c r="H1254" i="4"/>
  <c r="G1254" i="4"/>
  <c r="K1253" i="4"/>
  <c r="J1253" i="4"/>
  <c r="I1253" i="4"/>
  <c r="H1253" i="4"/>
  <c r="G1253" i="4"/>
  <c r="K1252" i="4"/>
  <c r="J1252" i="4"/>
  <c r="I1252" i="4"/>
  <c r="H1252" i="4"/>
  <c r="G1252" i="4"/>
  <c r="K1251" i="4"/>
  <c r="J1251" i="4"/>
  <c r="I1251" i="4"/>
  <c r="H1251" i="4"/>
  <c r="G1251" i="4"/>
  <c r="K1250" i="4"/>
  <c r="J1250" i="4"/>
  <c r="I1250" i="4"/>
  <c r="H1250" i="4"/>
  <c r="G1250" i="4"/>
  <c r="K1249" i="4"/>
  <c r="J1249" i="4"/>
  <c r="I1249" i="4"/>
  <c r="H1249" i="4"/>
  <c r="G1249" i="4"/>
  <c r="K1248" i="4"/>
  <c r="J1248" i="4"/>
  <c r="I1248" i="4"/>
  <c r="H1248" i="4"/>
  <c r="G1248" i="4"/>
  <c r="K1247" i="4"/>
  <c r="J1247" i="4"/>
  <c r="I1247" i="4"/>
  <c r="H1247" i="4"/>
  <c r="G1247" i="4"/>
  <c r="K1246" i="4"/>
  <c r="J1246" i="4"/>
  <c r="I1246" i="4"/>
  <c r="H1246" i="4"/>
  <c r="G1246" i="4"/>
  <c r="K1245" i="4"/>
  <c r="J1245" i="4"/>
  <c r="I1245" i="4"/>
  <c r="H1245" i="4"/>
  <c r="G1245" i="4"/>
  <c r="K1244" i="4"/>
  <c r="J1244" i="4"/>
  <c r="I1244" i="4"/>
  <c r="H1244" i="4"/>
  <c r="G1244" i="4"/>
  <c r="K1243" i="4"/>
  <c r="J1243" i="4"/>
  <c r="I1243" i="4"/>
  <c r="H1243" i="4"/>
  <c r="G1243" i="4"/>
  <c r="K1242" i="4"/>
  <c r="J1242" i="4"/>
  <c r="I1242" i="4"/>
  <c r="H1242" i="4"/>
  <c r="G1242" i="4"/>
  <c r="K1241" i="4"/>
  <c r="J1241" i="4"/>
  <c r="I1241" i="4"/>
  <c r="H1241" i="4"/>
  <c r="G1241" i="4"/>
  <c r="K1240" i="4"/>
  <c r="J1240" i="4"/>
  <c r="I1240" i="4"/>
  <c r="H1240" i="4"/>
  <c r="G1240" i="4"/>
  <c r="K1239" i="4"/>
  <c r="J1239" i="4"/>
  <c r="I1239" i="4"/>
  <c r="H1239" i="4"/>
  <c r="G1239" i="4"/>
  <c r="K1238" i="4"/>
  <c r="J1238" i="4"/>
  <c r="I1238" i="4"/>
  <c r="H1238" i="4"/>
  <c r="G1238" i="4"/>
  <c r="K1237" i="4"/>
  <c r="J1237" i="4"/>
  <c r="I1237" i="4"/>
  <c r="H1237" i="4"/>
  <c r="G1237" i="4"/>
  <c r="K1236" i="4"/>
  <c r="J1236" i="4"/>
  <c r="I1236" i="4"/>
  <c r="H1236" i="4"/>
  <c r="G1236" i="4"/>
  <c r="K1235" i="4"/>
  <c r="J1235" i="4"/>
  <c r="I1235" i="4"/>
  <c r="H1235" i="4"/>
  <c r="G1235" i="4"/>
  <c r="K1234" i="4"/>
  <c r="J1234" i="4"/>
  <c r="I1234" i="4"/>
  <c r="H1234" i="4"/>
  <c r="G1234" i="4"/>
  <c r="K1233" i="4"/>
  <c r="J1233" i="4"/>
  <c r="I1233" i="4"/>
  <c r="H1233" i="4"/>
  <c r="G1233" i="4"/>
  <c r="K1232" i="4"/>
  <c r="J1232" i="4"/>
  <c r="I1232" i="4"/>
  <c r="H1232" i="4"/>
  <c r="G1232" i="4"/>
  <c r="K1231" i="4"/>
  <c r="J1231" i="4"/>
  <c r="I1231" i="4"/>
  <c r="H1231" i="4"/>
  <c r="G1231" i="4"/>
  <c r="K1230" i="4"/>
  <c r="J1230" i="4"/>
  <c r="I1230" i="4"/>
  <c r="H1230" i="4"/>
  <c r="G1230" i="4"/>
  <c r="K1229" i="4"/>
  <c r="J1229" i="4"/>
  <c r="I1229" i="4"/>
  <c r="H1229" i="4"/>
  <c r="G1229" i="4"/>
  <c r="K1228" i="4"/>
  <c r="J1228" i="4"/>
  <c r="I1228" i="4"/>
  <c r="H1228" i="4"/>
  <c r="G1228" i="4"/>
  <c r="K1227" i="4"/>
  <c r="J1227" i="4"/>
  <c r="I1227" i="4"/>
  <c r="H1227" i="4"/>
  <c r="G1227" i="4"/>
  <c r="K1226" i="4"/>
  <c r="J1226" i="4"/>
  <c r="I1226" i="4"/>
  <c r="H1226" i="4"/>
  <c r="G1226" i="4"/>
  <c r="K1225" i="4"/>
  <c r="J1225" i="4"/>
  <c r="I1225" i="4"/>
  <c r="H1225" i="4"/>
  <c r="G1225" i="4"/>
  <c r="K1224" i="4"/>
  <c r="J1224" i="4"/>
  <c r="I1224" i="4"/>
  <c r="H1224" i="4"/>
  <c r="G1224" i="4"/>
  <c r="K1223" i="4"/>
  <c r="J1223" i="4"/>
  <c r="I1223" i="4"/>
  <c r="H1223" i="4"/>
  <c r="G1223" i="4"/>
  <c r="K1222" i="4"/>
  <c r="J1222" i="4"/>
  <c r="I1222" i="4"/>
  <c r="H1222" i="4"/>
  <c r="G1222" i="4"/>
  <c r="K1221" i="4"/>
  <c r="J1221" i="4"/>
  <c r="I1221" i="4"/>
  <c r="H1221" i="4"/>
  <c r="G1221" i="4"/>
  <c r="K1220" i="4"/>
  <c r="J1220" i="4"/>
  <c r="I1220" i="4"/>
  <c r="H1220" i="4"/>
  <c r="G1220" i="4"/>
  <c r="K1219" i="4"/>
  <c r="J1219" i="4"/>
  <c r="I1219" i="4"/>
  <c r="H1219" i="4"/>
  <c r="G1219" i="4"/>
  <c r="K1218" i="4"/>
  <c r="J1218" i="4"/>
  <c r="I1218" i="4"/>
  <c r="H1218" i="4"/>
  <c r="G1218" i="4"/>
  <c r="K1217" i="4"/>
  <c r="J1217" i="4"/>
  <c r="I1217" i="4"/>
  <c r="H1217" i="4"/>
  <c r="G1217" i="4"/>
  <c r="K1216" i="4"/>
  <c r="J1216" i="4"/>
  <c r="I1216" i="4"/>
  <c r="H1216" i="4"/>
  <c r="G1216" i="4"/>
  <c r="K1215" i="4"/>
  <c r="J1215" i="4"/>
  <c r="I1215" i="4"/>
  <c r="H1215" i="4"/>
  <c r="G1215" i="4"/>
  <c r="K1214" i="4"/>
  <c r="J1214" i="4"/>
  <c r="I1214" i="4"/>
  <c r="H1214" i="4"/>
  <c r="G1214" i="4"/>
  <c r="K1213" i="4"/>
  <c r="J1213" i="4"/>
  <c r="I1213" i="4"/>
  <c r="H1213" i="4"/>
  <c r="G1213" i="4"/>
  <c r="K1212" i="4"/>
  <c r="J1212" i="4"/>
  <c r="I1212" i="4"/>
  <c r="H1212" i="4"/>
  <c r="G1212" i="4"/>
  <c r="K1211" i="4"/>
  <c r="J1211" i="4"/>
  <c r="I1211" i="4"/>
  <c r="H1211" i="4"/>
  <c r="G1211" i="4"/>
  <c r="K1210" i="4"/>
  <c r="J1210" i="4"/>
  <c r="I1210" i="4"/>
  <c r="H1210" i="4"/>
  <c r="G1210" i="4"/>
  <c r="K1209" i="4"/>
  <c r="J1209" i="4"/>
  <c r="I1209" i="4"/>
  <c r="H1209" i="4"/>
  <c r="G1209" i="4"/>
  <c r="K1208" i="4"/>
  <c r="J1208" i="4"/>
  <c r="I1208" i="4"/>
  <c r="H1208" i="4"/>
  <c r="G1208" i="4"/>
  <c r="K1207" i="4"/>
  <c r="J1207" i="4"/>
  <c r="I1207" i="4"/>
  <c r="H1207" i="4"/>
  <c r="G1207" i="4"/>
  <c r="K1206" i="4"/>
  <c r="J1206" i="4"/>
  <c r="I1206" i="4"/>
  <c r="H1206" i="4"/>
  <c r="G1206" i="4"/>
  <c r="K1205" i="4"/>
  <c r="J1205" i="4"/>
  <c r="I1205" i="4"/>
  <c r="H1205" i="4"/>
  <c r="G1205" i="4"/>
  <c r="K1204" i="4"/>
  <c r="J1204" i="4"/>
  <c r="I1204" i="4"/>
  <c r="H1204" i="4"/>
  <c r="G1204" i="4"/>
  <c r="K1203" i="4"/>
  <c r="J1203" i="4"/>
  <c r="I1203" i="4"/>
  <c r="H1203" i="4"/>
  <c r="G1203" i="4"/>
  <c r="K1202" i="4"/>
  <c r="J1202" i="4"/>
  <c r="I1202" i="4"/>
  <c r="H1202" i="4"/>
  <c r="G1202" i="4"/>
  <c r="K1201" i="4"/>
  <c r="J1201" i="4"/>
  <c r="I1201" i="4"/>
  <c r="H1201" i="4"/>
  <c r="G1201" i="4"/>
  <c r="K1200" i="4"/>
  <c r="J1200" i="4"/>
  <c r="I1200" i="4"/>
  <c r="H1200" i="4"/>
  <c r="G1200" i="4"/>
  <c r="K1199" i="4"/>
  <c r="J1199" i="4"/>
  <c r="I1199" i="4"/>
  <c r="H1199" i="4"/>
  <c r="G1199" i="4"/>
  <c r="K1198" i="4"/>
  <c r="J1198" i="4"/>
  <c r="I1198" i="4"/>
  <c r="H1198" i="4"/>
  <c r="G1198" i="4"/>
  <c r="K1197" i="4"/>
  <c r="J1197" i="4"/>
  <c r="I1197" i="4"/>
  <c r="H1197" i="4"/>
  <c r="G1197" i="4"/>
  <c r="K1196" i="4"/>
  <c r="J1196" i="4"/>
  <c r="I1196" i="4"/>
  <c r="H1196" i="4"/>
  <c r="G1196" i="4"/>
  <c r="K1195" i="4"/>
  <c r="J1195" i="4"/>
  <c r="I1195" i="4"/>
  <c r="H1195" i="4"/>
  <c r="G1195" i="4"/>
  <c r="K1194" i="4"/>
  <c r="J1194" i="4"/>
  <c r="I1194" i="4"/>
  <c r="H1194" i="4"/>
  <c r="G1194" i="4"/>
  <c r="K1193" i="4"/>
  <c r="J1193" i="4"/>
  <c r="I1193" i="4"/>
  <c r="H1193" i="4"/>
  <c r="G1193" i="4"/>
  <c r="K1192" i="4"/>
  <c r="J1192" i="4"/>
  <c r="I1192" i="4"/>
  <c r="H1192" i="4"/>
  <c r="G1192" i="4"/>
  <c r="K1191" i="4"/>
  <c r="J1191" i="4"/>
  <c r="I1191" i="4"/>
  <c r="H1191" i="4"/>
  <c r="G1191" i="4"/>
  <c r="K1190" i="4"/>
  <c r="J1190" i="4"/>
  <c r="I1190" i="4"/>
  <c r="H1190" i="4"/>
  <c r="G1190" i="4"/>
  <c r="K1189" i="4"/>
  <c r="J1189" i="4"/>
  <c r="I1189" i="4"/>
  <c r="H1189" i="4"/>
  <c r="G1189" i="4"/>
  <c r="K1188" i="4"/>
  <c r="J1188" i="4"/>
  <c r="I1188" i="4"/>
  <c r="H1188" i="4"/>
  <c r="G1188" i="4"/>
  <c r="K1187" i="4"/>
  <c r="J1187" i="4"/>
  <c r="I1187" i="4"/>
  <c r="H1187" i="4"/>
  <c r="G1187" i="4"/>
  <c r="K1186" i="4"/>
  <c r="J1186" i="4"/>
  <c r="I1186" i="4"/>
  <c r="H1186" i="4"/>
  <c r="G1186" i="4"/>
  <c r="K1185" i="4"/>
  <c r="J1185" i="4"/>
  <c r="I1185" i="4"/>
  <c r="H1185" i="4"/>
  <c r="G1185" i="4"/>
  <c r="K1184" i="4"/>
  <c r="J1184" i="4"/>
  <c r="I1184" i="4"/>
  <c r="H1184" i="4"/>
  <c r="G1184" i="4"/>
  <c r="K1183" i="4"/>
  <c r="J1183" i="4"/>
  <c r="I1183" i="4"/>
  <c r="H1183" i="4"/>
  <c r="G1183" i="4"/>
  <c r="K1182" i="4"/>
  <c r="J1182" i="4"/>
  <c r="I1182" i="4"/>
  <c r="H1182" i="4"/>
  <c r="G1182" i="4"/>
  <c r="K1181" i="4"/>
  <c r="J1181" i="4"/>
  <c r="I1181" i="4"/>
  <c r="H1181" i="4"/>
  <c r="G1181" i="4"/>
  <c r="K1180" i="4"/>
  <c r="J1180" i="4"/>
  <c r="I1180" i="4"/>
  <c r="H1180" i="4"/>
  <c r="G1180" i="4"/>
  <c r="K1179" i="4"/>
  <c r="J1179" i="4"/>
  <c r="I1179" i="4"/>
  <c r="H1179" i="4"/>
  <c r="G1179" i="4"/>
  <c r="K1178" i="4"/>
  <c r="J1178" i="4"/>
  <c r="I1178" i="4"/>
  <c r="H1178" i="4"/>
  <c r="G1178" i="4"/>
  <c r="K1177" i="4"/>
  <c r="J1177" i="4"/>
  <c r="I1177" i="4"/>
  <c r="H1177" i="4"/>
  <c r="G1177" i="4"/>
  <c r="K1176" i="4"/>
  <c r="J1176" i="4"/>
  <c r="I1176" i="4"/>
  <c r="H1176" i="4"/>
  <c r="G1176" i="4"/>
  <c r="K1175" i="4"/>
  <c r="J1175" i="4"/>
  <c r="I1175" i="4"/>
  <c r="H1175" i="4"/>
  <c r="G1175" i="4"/>
  <c r="K1174" i="4"/>
  <c r="J1174" i="4"/>
  <c r="I1174" i="4"/>
  <c r="H1174" i="4"/>
  <c r="G1174" i="4"/>
  <c r="K1173" i="4"/>
  <c r="J1173" i="4"/>
  <c r="I1173" i="4"/>
  <c r="H1173" i="4"/>
  <c r="G1173" i="4"/>
  <c r="K1172" i="4"/>
  <c r="J1172" i="4"/>
  <c r="I1172" i="4"/>
  <c r="H1172" i="4"/>
  <c r="G1172" i="4"/>
  <c r="K1171" i="4"/>
  <c r="J1171" i="4"/>
  <c r="I1171" i="4"/>
  <c r="H1171" i="4"/>
  <c r="G1171" i="4"/>
  <c r="K1170" i="4"/>
  <c r="J1170" i="4"/>
  <c r="I1170" i="4"/>
  <c r="H1170" i="4"/>
  <c r="G1170" i="4"/>
  <c r="K1169" i="4"/>
  <c r="J1169" i="4"/>
  <c r="I1169" i="4"/>
  <c r="H1169" i="4"/>
  <c r="G1169" i="4"/>
  <c r="K1168" i="4"/>
  <c r="J1168" i="4"/>
  <c r="I1168" i="4"/>
  <c r="H1168" i="4"/>
  <c r="G1168" i="4"/>
  <c r="K1167" i="4"/>
  <c r="J1167" i="4"/>
  <c r="I1167" i="4"/>
  <c r="H1167" i="4"/>
  <c r="G1167" i="4"/>
  <c r="K1166" i="4"/>
  <c r="J1166" i="4"/>
  <c r="I1166" i="4"/>
  <c r="H1166" i="4"/>
  <c r="G1166" i="4"/>
  <c r="K1165" i="4"/>
  <c r="J1165" i="4"/>
  <c r="I1165" i="4"/>
  <c r="H1165" i="4"/>
  <c r="G1165" i="4"/>
  <c r="K1164" i="4"/>
  <c r="J1164" i="4"/>
  <c r="I1164" i="4"/>
  <c r="H1164" i="4"/>
  <c r="G1164" i="4"/>
  <c r="K1163" i="4"/>
  <c r="J1163" i="4"/>
  <c r="I1163" i="4"/>
  <c r="H1163" i="4"/>
  <c r="G1163" i="4"/>
  <c r="K1162" i="4"/>
  <c r="J1162" i="4"/>
  <c r="I1162" i="4"/>
  <c r="H1162" i="4"/>
  <c r="G1162" i="4"/>
  <c r="K1161" i="4"/>
  <c r="J1161" i="4"/>
  <c r="I1161" i="4"/>
  <c r="H1161" i="4"/>
  <c r="G1161" i="4"/>
  <c r="K1160" i="4"/>
  <c r="J1160" i="4"/>
  <c r="I1160" i="4"/>
  <c r="H1160" i="4"/>
  <c r="G1160" i="4"/>
  <c r="K1159" i="4"/>
  <c r="J1159" i="4"/>
  <c r="I1159" i="4"/>
  <c r="H1159" i="4"/>
  <c r="G1159" i="4"/>
  <c r="K1158" i="4"/>
  <c r="J1158" i="4"/>
  <c r="I1158" i="4"/>
  <c r="H1158" i="4"/>
  <c r="G1158" i="4"/>
  <c r="K1157" i="4"/>
  <c r="J1157" i="4"/>
  <c r="I1157" i="4"/>
  <c r="H1157" i="4"/>
  <c r="G1157" i="4"/>
  <c r="K1156" i="4"/>
  <c r="J1156" i="4"/>
  <c r="I1156" i="4"/>
  <c r="H1156" i="4"/>
  <c r="G1156" i="4"/>
  <c r="K1155" i="4"/>
  <c r="J1155" i="4"/>
  <c r="I1155" i="4"/>
  <c r="H1155" i="4"/>
  <c r="G1155" i="4"/>
  <c r="K1154" i="4"/>
  <c r="J1154" i="4"/>
  <c r="I1154" i="4"/>
  <c r="H1154" i="4"/>
  <c r="G1154" i="4"/>
  <c r="K1153" i="4"/>
  <c r="J1153" i="4"/>
  <c r="I1153" i="4"/>
  <c r="H1153" i="4"/>
  <c r="G1153" i="4"/>
  <c r="K1152" i="4"/>
  <c r="J1152" i="4"/>
  <c r="I1152" i="4"/>
  <c r="H1152" i="4"/>
  <c r="G1152" i="4"/>
  <c r="K1151" i="4"/>
  <c r="J1151" i="4"/>
  <c r="I1151" i="4"/>
  <c r="H1151" i="4"/>
  <c r="G1151" i="4"/>
  <c r="K1150" i="4"/>
  <c r="J1150" i="4"/>
  <c r="I1150" i="4"/>
  <c r="H1150" i="4"/>
  <c r="G1150" i="4"/>
  <c r="K1149" i="4"/>
  <c r="J1149" i="4"/>
  <c r="I1149" i="4"/>
  <c r="H1149" i="4"/>
  <c r="G1149" i="4"/>
  <c r="K1148" i="4"/>
  <c r="J1148" i="4"/>
  <c r="I1148" i="4"/>
  <c r="H1148" i="4"/>
  <c r="G1148" i="4"/>
  <c r="K1147" i="4"/>
  <c r="J1147" i="4"/>
  <c r="I1147" i="4"/>
  <c r="H1147" i="4"/>
  <c r="G1147" i="4"/>
  <c r="K1146" i="4"/>
  <c r="J1146" i="4"/>
  <c r="I1146" i="4"/>
  <c r="H1146" i="4"/>
  <c r="G1146" i="4"/>
  <c r="K1145" i="4"/>
  <c r="J1145" i="4"/>
  <c r="I1145" i="4"/>
  <c r="H1145" i="4"/>
  <c r="G1145" i="4"/>
  <c r="K1144" i="4"/>
  <c r="J1144" i="4"/>
  <c r="I1144" i="4"/>
  <c r="H1144" i="4"/>
  <c r="G1144" i="4"/>
  <c r="K1143" i="4"/>
  <c r="J1143" i="4"/>
  <c r="I1143" i="4"/>
  <c r="H1143" i="4"/>
  <c r="G1143" i="4"/>
  <c r="K1142" i="4"/>
  <c r="J1142" i="4"/>
  <c r="I1142" i="4"/>
  <c r="H1142" i="4"/>
  <c r="G1142" i="4"/>
  <c r="K1141" i="4"/>
  <c r="J1141" i="4"/>
  <c r="I1141" i="4"/>
  <c r="H1141" i="4"/>
  <c r="G1141" i="4"/>
  <c r="K1140" i="4"/>
  <c r="J1140" i="4"/>
  <c r="I1140" i="4"/>
  <c r="H1140" i="4"/>
  <c r="G1140" i="4"/>
  <c r="K1139" i="4"/>
  <c r="J1139" i="4"/>
  <c r="I1139" i="4"/>
  <c r="H1139" i="4"/>
  <c r="G1139" i="4"/>
  <c r="K1138" i="4"/>
  <c r="J1138" i="4"/>
  <c r="I1138" i="4"/>
  <c r="H1138" i="4"/>
  <c r="G1138" i="4"/>
  <c r="K1137" i="4"/>
  <c r="J1137" i="4"/>
  <c r="I1137" i="4"/>
  <c r="H1137" i="4"/>
  <c r="G1137" i="4"/>
  <c r="K1136" i="4"/>
  <c r="J1136" i="4"/>
  <c r="I1136" i="4"/>
  <c r="H1136" i="4"/>
  <c r="G1136" i="4"/>
  <c r="K1135" i="4"/>
  <c r="J1135" i="4"/>
  <c r="I1135" i="4"/>
  <c r="H1135" i="4"/>
  <c r="G1135" i="4"/>
  <c r="K1134" i="4"/>
  <c r="J1134" i="4"/>
  <c r="I1134" i="4"/>
  <c r="H1134" i="4"/>
  <c r="G1134" i="4"/>
  <c r="K1133" i="4"/>
  <c r="J1133" i="4"/>
  <c r="I1133" i="4"/>
  <c r="H1133" i="4"/>
  <c r="G1133" i="4"/>
  <c r="K1132" i="4"/>
  <c r="J1132" i="4"/>
  <c r="I1132" i="4"/>
  <c r="H1132" i="4"/>
  <c r="G1132" i="4"/>
  <c r="K1131" i="4"/>
  <c r="J1131" i="4"/>
  <c r="I1131" i="4"/>
  <c r="H1131" i="4"/>
  <c r="G1131" i="4"/>
  <c r="K1130" i="4"/>
  <c r="J1130" i="4"/>
  <c r="I1130" i="4"/>
  <c r="H1130" i="4"/>
  <c r="G1130" i="4"/>
  <c r="K1129" i="4"/>
  <c r="J1129" i="4"/>
  <c r="I1129" i="4"/>
  <c r="H1129" i="4"/>
  <c r="G1129" i="4"/>
  <c r="K1128" i="4"/>
  <c r="J1128" i="4"/>
  <c r="I1128" i="4"/>
  <c r="H1128" i="4"/>
  <c r="G1128" i="4"/>
  <c r="K1127" i="4"/>
  <c r="J1127" i="4"/>
  <c r="I1127" i="4"/>
  <c r="H1127" i="4"/>
  <c r="G1127" i="4"/>
  <c r="K1126" i="4"/>
  <c r="J1126" i="4"/>
  <c r="I1126" i="4"/>
  <c r="H1126" i="4"/>
  <c r="G1126" i="4"/>
  <c r="K1125" i="4"/>
  <c r="J1125" i="4"/>
  <c r="I1125" i="4"/>
  <c r="H1125" i="4"/>
  <c r="G1125" i="4"/>
  <c r="K1124" i="4"/>
  <c r="J1124" i="4"/>
  <c r="I1124" i="4"/>
  <c r="H1124" i="4"/>
  <c r="G1124" i="4"/>
  <c r="K1123" i="4"/>
  <c r="J1123" i="4"/>
  <c r="I1123" i="4"/>
  <c r="H1123" i="4"/>
  <c r="G1123" i="4"/>
  <c r="K1122" i="4"/>
  <c r="J1122" i="4"/>
  <c r="I1122" i="4"/>
  <c r="H1122" i="4"/>
  <c r="G1122" i="4"/>
  <c r="K1121" i="4"/>
  <c r="J1121" i="4"/>
  <c r="I1121" i="4"/>
  <c r="H1121" i="4"/>
  <c r="G1121" i="4"/>
  <c r="K1120" i="4"/>
  <c r="J1120" i="4"/>
  <c r="I1120" i="4"/>
  <c r="H1120" i="4"/>
  <c r="G1120" i="4"/>
  <c r="K1119" i="4"/>
  <c r="J1119" i="4"/>
  <c r="I1119" i="4"/>
  <c r="H1119" i="4"/>
  <c r="G1119" i="4"/>
  <c r="K1118" i="4"/>
  <c r="J1118" i="4"/>
  <c r="I1118" i="4"/>
  <c r="H1118" i="4"/>
  <c r="G1118" i="4"/>
  <c r="K1117" i="4"/>
  <c r="J1117" i="4"/>
  <c r="I1117" i="4"/>
  <c r="H1117" i="4"/>
  <c r="G1117" i="4"/>
  <c r="K1116" i="4"/>
  <c r="J1116" i="4"/>
  <c r="I1116" i="4"/>
  <c r="H1116" i="4"/>
  <c r="G1116" i="4"/>
  <c r="K1115" i="4"/>
  <c r="J1115" i="4"/>
  <c r="I1115" i="4"/>
  <c r="H1115" i="4"/>
  <c r="G1115" i="4"/>
  <c r="K1114" i="4"/>
  <c r="J1114" i="4"/>
  <c r="I1114" i="4"/>
  <c r="H1114" i="4"/>
  <c r="G1114" i="4"/>
  <c r="K1113" i="4"/>
  <c r="J1113" i="4"/>
  <c r="I1113" i="4"/>
  <c r="H1113" i="4"/>
  <c r="G1113" i="4"/>
  <c r="K1112" i="4"/>
  <c r="J1112" i="4"/>
  <c r="I1112" i="4"/>
  <c r="H1112" i="4"/>
  <c r="G1112" i="4"/>
  <c r="K1111" i="4"/>
  <c r="J1111" i="4"/>
  <c r="I1111" i="4"/>
  <c r="H1111" i="4"/>
  <c r="G1111" i="4"/>
  <c r="K1110" i="4"/>
  <c r="J1110" i="4"/>
  <c r="I1110" i="4"/>
  <c r="H1110" i="4"/>
  <c r="G1110" i="4"/>
  <c r="K1109" i="4"/>
  <c r="J1109" i="4"/>
  <c r="I1109" i="4"/>
  <c r="H1109" i="4"/>
  <c r="G1109" i="4"/>
  <c r="K1108" i="4"/>
  <c r="J1108" i="4"/>
  <c r="I1108" i="4"/>
  <c r="H1108" i="4"/>
  <c r="G1108" i="4"/>
  <c r="K1107" i="4"/>
  <c r="J1107" i="4"/>
  <c r="I1107" i="4"/>
  <c r="H1107" i="4"/>
  <c r="G1107" i="4"/>
  <c r="K1106" i="4"/>
  <c r="J1106" i="4"/>
  <c r="I1106" i="4"/>
  <c r="H1106" i="4"/>
  <c r="G1106" i="4"/>
  <c r="K1105" i="4"/>
  <c r="J1105" i="4"/>
  <c r="I1105" i="4"/>
  <c r="H1105" i="4"/>
  <c r="G1105" i="4"/>
  <c r="K1104" i="4"/>
  <c r="J1104" i="4"/>
  <c r="I1104" i="4"/>
  <c r="H1104" i="4"/>
  <c r="G1104" i="4"/>
  <c r="K1103" i="4"/>
  <c r="J1103" i="4"/>
  <c r="I1103" i="4"/>
  <c r="H1103" i="4"/>
  <c r="G1103" i="4"/>
  <c r="K1102" i="4"/>
  <c r="J1102" i="4"/>
  <c r="I1102" i="4"/>
  <c r="H1102" i="4"/>
  <c r="G1102" i="4"/>
  <c r="K1101" i="4"/>
  <c r="J1101" i="4"/>
  <c r="I1101" i="4"/>
  <c r="H1101" i="4"/>
  <c r="G1101" i="4"/>
  <c r="K1100" i="4"/>
  <c r="J1100" i="4"/>
  <c r="I1100" i="4"/>
  <c r="H1100" i="4"/>
  <c r="G1100" i="4"/>
  <c r="K1099" i="4"/>
  <c r="J1099" i="4"/>
  <c r="I1099" i="4"/>
  <c r="H1099" i="4"/>
  <c r="G1099" i="4"/>
  <c r="K1098" i="4"/>
  <c r="J1098" i="4"/>
  <c r="I1098" i="4"/>
  <c r="H1098" i="4"/>
  <c r="G1098" i="4"/>
  <c r="K1097" i="4"/>
  <c r="J1097" i="4"/>
  <c r="I1097" i="4"/>
  <c r="H1097" i="4"/>
  <c r="G1097" i="4"/>
  <c r="K1096" i="4"/>
  <c r="J1096" i="4"/>
  <c r="I1096" i="4"/>
  <c r="H1096" i="4"/>
  <c r="G1096" i="4"/>
  <c r="K1095" i="4"/>
  <c r="J1095" i="4"/>
  <c r="I1095" i="4"/>
  <c r="H1095" i="4"/>
  <c r="G1095" i="4"/>
  <c r="K1094" i="4"/>
  <c r="J1094" i="4"/>
  <c r="I1094" i="4"/>
  <c r="H1094" i="4"/>
  <c r="G1094" i="4"/>
  <c r="K1093" i="4"/>
  <c r="J1093" i="4"/>
  <c r="I1093" i="4"/>
  <c r="H1093" i="4"/>
  <c r="G1093" i="4"/>
  <c r="K1092" i="4"/>
  <c r="J1092" i="4"/>
  <c r="I1092" i="4"/>
  <c r="H1092" i="4"/>
  <c r="G1092" i="4"/>
  <c r="K1091" i="4"/>
  <c r="J1091" i="4"/>
  <c r="I1091" i="4"/>
  <c r="H1091" i="4"/>
  <c r="G1091" i="4"/>
  <c r="K1090" i="4"/>
  <c r="J1090" i="4"/>
  <c r="I1090" i="4"/>
  <c r="H1090" i="4"/>
  <c r="G1090" i="4"/>
  <c r="K1089" i="4"/>
  <c r="J1089" i="4"/>
  <c r="I1089" i="4"/>
  <c r="H1089" i="4"/>
  <c r="G1089" i="4"/>
  <c r="K1088" i="4"/>
  <c r="J1088" i="4"/>
  <c r="I1088" i="4"/>
  <c r="H1088" i="4"/>
  <c r="G1088" i="4"/>
  <c r="K1087" i="4"/>
  <c r="J1087" i="4"/>
  <c r="I1087" i="4"/>
  <c r="H1087" i="4"/>
  <c r="G1087" i="4"/>
  <c r="K1086" i="4"/>
  <c r="J1086" i="4"/>
  <c r="I1086" i="4"/>
  <c r="H1086" i="4"/>
  <c r="G1086" i="4"/>
  <c r="K1085" i="4"/>
  <c r="J1085" i="4"/>
  <c r="I1085" i="4"/>
  <c r="H1085" i="4"/>
  <c r="G1085" i="4"/>
  <c r="K1084" i="4"/>
  <c r="J1084" i="4"/>
  <c r="I1084" i="4"/>
  <c r="H1084" i="4"/>
  <c r="G1084" i="4"/>
  <c r="K1083" i="4"/>
  <c r="J1083" i="4"/>
  <c r="I1083" i="4"/>
  <c r="H1083" i="4"/>
  <c r="G1083" i="4"/>
  <c r="K1082" i="4"/>
  <c r="J1082" i="4"/>
  <c r="I1082" i="4"/>
  <c r="H1082" i="4"/>
  <c r="G1082" i="4"/>
  <c r="K1081" i="4"/>
  <c r="J1081" i="4"/>
  <c r="I1081" i="4"/>
  <c r="H1081" i="4"/>
  <c r="G1081" i="4"/>
  <c r="K1080" i="4"/>
  <c r="J1080" i="4"/>
  <c r="I1080" i="4"/>
  <c r="H1080" i="4"/>
  <c r="G1080" i="4"/>
  <c r="K1079" i="4"/>
  <c r="J1079" i="4"/>
  <c r="I1079" i="4"/>
  <c r="H1079" i="4"/>
  <c r="G1079" i="4"/>
  <c r="K1078" i="4"/>
  <c r="J1078" i="4"/>
  <c r="I1078" i="4"/>
  <c r="H1078" i="4"/>
  <c r="G1078" i="4"/>
  <c r="K1077" i="4"/>
  <c r="J1077" i="4"/>
  <c r="I1077" i="4"/>
  <c r="H1077" i="4"/>
  <c r="G1077" i="4"/>
  <c r="K1076" i="4"/>
  <c r="J1076" i="4"/>
  <c r="I1076" i="4"/>
  <c r="H1076" i="4"/>
  <c r="G1076" i="4"/>
  <c r="K1075" i="4"/>
  <c r="J1075" i="4"/>
  <c r="I1075" i="4"/>
  <c r="H1075" i="4"/>
  <c r="G1075" i="4"/>
  <c r="K1074" i="4"/>
  <c r="J1074" i="4"/>
  <c r="I1074" i="4"/>
  <c r="H1074" i="4"/>
  <c r="G1074" i="4"/>
  <c r="K1073" i="4"/>
  <c r="J1073" i="4"/>
  <c r="I1073" i="4"/>
  <c r="H1073" i="4"/>
  <c r="G1073" i="4"/>
  <c r="K1072" i="4"/>
  <c r="J1072" i="4"/>
  <c r="I1072" i="4"/>
  <c r="H1072" i="4"/>
  <c r="G1072" i="4"/>
  <c r="K1071" i="4"/>
  <c r="J1071" i="4"/>
  <c r="I1071" i="4"/>
  <c r="H1071" i="4"/>
  <c r="G1071" i="4"/>
  <c r="K1070" i="4"/>
  <c r="J1070" i="4"/>
  <c r="I1070" i="4"/>
  <c r="H1070" i="4"/>
  <c r="G1070" i="4"/>
  <c r="K1069" i="4"/>
  <c r="J1069" i="4"/>
  <c r="I1069" i="4"/>
  <c r="H1069" i="4"/>
  <c r="G1069" i="4"/>
  <c r="K1068" i="4"/>
  <c r="J1068" i="4"/>
  <c r="I1068" i="4"/>
  <c r="H1068" i="4"/>
  <c r="G1068" i="4"/>
  <c r="K1067" i="4"/>
  <c r="J1067" i="4"/>
  <c r="I1067" i="4"/>
  <c r="H1067" i="4"/>
  <c r="G1067" i="4"/>
  <c r="K1066" i="4"/>
  <c r="J1066" i="4"/>
  <c r="I1066" i="4"/>
  <c r="H1066" i="4"/>
  <c r="G1066" i="4"/>
  <c r="K1065" i="4"/>
  <c r="J1065" i="4"/>
  <c r="I1065" i="4"/>
  <c r="H1065" i="4"/>
  <c r="G1065" i="4"/>
  <c r="K1064" i="4"/>
  <c r="J1064" i="4"/>
  <c r="I1064" i="4"/>
  <c r="H1064" i="4"/>
  <c r="G1064" i="4"/>
  <c r="K1063" i="4"/>
  <c r="J1063" i="4"/>
  <c r="I1063" i="4"/>
  <c r="H1063" i="4"/>
  <c r="G1063" i="4"/>
  <c r="K1062" i="4"/>
  <c r="J1062" i="4"/>
  <c r="I1062" i="4"/>
  <c r="H1062" i="4"/>
  <c r="G1062" i="4"/>
  <c r="K1061" i="4"/>
  <c r="J1061" i="4"/>
  <c r="I1061" i="4"/>
  <c r="H1061" i="4"/>
  <c r="G1061" i="4"/>
  <c r="K1060" i="4"/>
  <c r="J1060" i="4"/>
  <c r="I1060" i="4"/>
  <c r="H1060" i="4"/>
  <c r="G1060" i="4"/>
  <c r="K1059" i="4"/>
  <c r="J1059" i="4"/>
  <c r="I1059" i="4"/>
  <c r="H1059" i="4"/>
  <c r="G1059" i="4"/>
  <c r="K1058" i="4"/>
  <c r="J1058" i="4"/>
  <c r="I1058" i="4"/>
  <c r="H1058" i="4"/>
  <c r="G1058" i="4"/>
  <c r="K1057" i="4"/>
  <c r="J1057" i="4"/>
  <c r="I1057" i="4"/>
  <c r="H1057" i="4"/>
  <c r="G1057" i="4"/>
  <c r="K1056" i="4"/>
  <c r="J1056" i="4"/>
  <c r="I1056" i="4"/>
  <c r="H1056" i="4"/>
  <c r="G1056" i="4"/>
  <c r="K1055" i="4"/>
  <c r="J1055" i="4"/>
  <c r="I1055" i="4"/>
  <c r="H1055" i="4"/>
  <c r="G1055" i="4"/>
  <c r="K1054" i="4"/>
  <c r="J1054" i="4"/>
  <c r="I1054" i="4"/>
  <c r="H1054" i="4"/>
  <c r="G1054" i="4"/>
  <c r="K1053" i="4"/>
  <c r="J1053" i="4"/>
  <c r="I1053" i="4"/>
  <c r="H1053" i="4"/>
  <c r="G1053" i="4"/>
  <c r="K1052" i="4"/>
  <c r="J1052" i="4"/>
  <c r="I1052" i="4"/>
  <c r="H1052" i="4"/>
  <c r="G1052" i="4"/>
  <c r="K1051" i="4"/>
  <c r="J1051" i="4"/>
  <c r="I1051" i="4"/>
  <c r="H1051" i="4"/>
  <c r="G1051" i="4"/>
  <c r="K1050" i="4"/>
  <c r="J1050" i="4"/>
  <c r="I1050" i="4"/>
  <c r="H1050" i="4"/>
  <c r="G1050" i="4"/>
  <c r="K1049" i="4"/>
  <c r="J1049" i="4"/>
  <c r="I1049" i="4"/>
  <c r="H1049" i="4"/>
  <c r="G1049" i="4"/>
  <c r="K1048" i="4"/>
  <c r="J1048" i="4"/>
  <c r="I1048" i="4"/>
  <c r="H1048" i="4"/>
  <c r="G1048" i="4"/>
  <c r="K1047" i="4"/>
  <c r="J1047" i="4"/>
  <c r="I1047" i="4"/>
  <c r="H1047" i="4"/>
  <c r="G1047" i="4"/>
  <c r="K1046" i="4"/>
  <c r="J1046" i="4"/>
  <c r="I1046" i="4"/>
  <c r="H1046" i="4"/>
  <c r="G1046" i="4"/>
  <c r="K1045" i="4"/>
  <c r="J1045" i="4"/>
  <c r="I1045" i="4"/>
  <c r="H1045" i="4"/>
  <c r="G1045" i="4"/>
  <c r="K1044" i="4"/>
  <c r="J1044" i="4"/>
  <c r="I1044" i="4"/>
  <c r="H1044" i="4"/>
  <c r="G1044" i="4"/>
  <c r="K1043" i="4"/>
  <c r="J1043" i="4"/>
  <c r="I1043" i="4"/>
  <c r="H1043" i="4"/>
  <c r="G1043" i="4"/>
  <c r="K1042" i="4"/>
  <c r="J1042" i="4"/>
  <c r="I1042" i="4"/>
  <c r="H1042" i="4"/>
  <c r="G1042" i="4"/>
  <c r="K1041" i="4"/>
  <c r="J1041" i="4"/>
  <c r="I1041" i="4"/>
  <c r="H1041" i="4"/>
  <c r="G1041" i="4"/>
  <c r="K1040" i="4"/>
  <c r="J1040" i="4"/>
  <c r="I1040" i="4"/>
  <c r="H1040" i="4"/>
  <c r="G1040" i="4"/>
  <c r="K1039" i="4"/>
  <c r="J1039" i="4"/>
  <c r="I1039" i="4"/>
  <c r="H1039" i="4"/>
  <c r="G1039" i="4"/>
  <c r="K1038" i="4"/>
  <c r="J1038" i="4"/>
  <c r="I1038" i="4"/>
  <c r="H1038" i="4"/>
  <c r="G1038" i="4"/>
  <c r="K1037" i="4"/>
  <c r="J1037" i="4"/>
  <c r="I1037" i="4"/>
  <c r="H1037" i="4"/>
  <c r="G1037" i="4"/>
  <c r="K1036" i="4"/>
  <c r="J1036" i="4"/>
  <c r="I1036" i="4"/>
  <c r="H1036" i="4"/>
  <c r="G1036" i="4"/>
  <c r="K1035" i="4"/>
  <c r="J1035" i="4"/>
  <c r="I1035" i="4"/>
  <c r="H1035" i="4"/>
  <c r="G1035" i="4"/>
  <c r="K1034" i="4"/>
  <c r="J1034" i="4"/>
  <c r="I1034" i="4"/>
  <c r="H1034" i="4"/>
  <c r="G1034" i="4"/>
  <c r="K1033" i="4"/>
  <c r="J1033" i="4"/>
  <c r="I1033" i="4"/>
  <c r="H1033" i="4"/>
  <c r="G1033" i="4"/>
  <c r="K1032" i="4"/>
  <c r="J1032" i="4"/>
  <c r="I1032" i="4"/>
  <c r="H1032" i="4"/>
  <c r="G1032" i="4"/>
  <c r="K1031" i="4"/>
  <c r="J1031" i="4"/>
  <c r="I1031" i="4"/>
  <c r="H1031" i="4"/>
  <c r="G1031" i="4"/>
  <c r="K1030" i="4"/>
  <c r="J1030" i="4"/>
  <c r="I1030" i="4"/>
  <c r="H1030" i="4"/>
  <c r="G1030" i="4"/>
  <c r="K1029" i="4"/>
  <c r="J1029" i="4"/>
  <c r="I1029" i="4"/>
  <c r="H1029" i="4"/>
  <c r="G1029" i="4"/>
  <c r="K1028" i="4"/>
  <c r="J1028" i="4"/>
  <c r="I1028" i="4"/>
  <c r="H1028" i="4"/>
  <c r="G1028" i="4"/>
  <c r="K1027" i="4"/>
  <c r="J1027" i="4"/>
  <c r="I1027" i="4"/>
  <c r="H1027" i="4"/>
  <c r="G1027" i="4"/>
  <c r="K1026" i="4"/>
  <c r="J1026" i="4"/>
  <c r="I1026" i="4"/>
  <c r="H1026" i="4"/>
  <c r="G1026" i="4"/>
  <c r="K1025" i="4"/>
  <c r="J1025" i="4"/>
  <c r="I1025" i="4"/>
  <c r="H1025" i="4"/>
  <c r="G1025" i="4"/>
  <c r="K1024" i="4"/>
  <c r="J1024" i="4"/>
  <c r="I1024" i="4"/>
  <c r="H1024" i="4"/>
  <c r="G1024" i="4"/>
  <c r="K1023" i="4"/>
  <c r="J1023" i="4"/>
  <c r="I1023" i="4"/>
  <c r="H1023" i="4"/>
  <c r="G1023" i="4"/>
  <c r="K1022" i="4"/>
  <c r="J1022" i="4"/>
  <c r="I1022" i="4"/>
  <c r="H1022" i="4"/>
  <c r="G1022" i="4"/>
  <c r="K1021" i="4"/>
  <c r="J1021" i="4"/>
  <c r="I1021" i="4"/>
  <c r="H1021" i="4"/>
  <c r="G1021" i="4"/>
  <c r="K1020" i="4"/>
  <c r="J1020" i="4"/>
  <c r="I1020" i="4"/>
  <c r="H1020" i="4"/>
  <c r="G1020" i="4"/>
  <c r="K1019" i="4"/>
  <c r="J1019" i="4"/>
  <c r="I1019" i="4"/>
  <c r="H1019" i="4"/>
  <c r="G1019" i="4"/>
  <c r="K1018" i="4"/>
  <c r="J1018" i="4"/>
  <c r="I1018" i="4"/>
  <c r="H1018" i="4"/>
  <c r="G1018" i="4"/>
  <c r="K1017" i="4"/>
  <c r="J1017" i="4"/>
  <c r="I1017" i="4"/>
  <c r="H1017" i="4"/>
  <c r="G1017" i="4"/>
  <c r="K1016" i="4"/>
  <c r="J1016" i="4"/>
  <c r="I1016" i="4"/>
  <c r="H1016" i="4"/>
  <c r="G1016" i="4"/>
  <c r="K1015" i="4"/>
  <c r="J1015" i="4"/>
  <c r="I1015" i="4"/>
  <c r="H1015" i="4"/>
  <c r="G1015" i="4"/>
  <c r="K1014" i="4"/>
  <c r="J1014" i="4"/>
  <c r="I1014" i="4"/>
  <c r="H1014" i="4"/>
  <c r="G1014" i="4"/>
  <c r="K1013" i="4"/>
  <c r="J1013" i="4"/>
  <c r="I1013" i="4"/>
  <c r="H1013" i="4"/>
  <c r="G1013" i="4"/>
  <c r="K1012" i="4"/>
  <c r="J1012" i="4"/>
  <c r="I1012" i="4"/>
  <c r="H1012" i="4"/>
  <c r="G1012" i="4"/>
  <c r="K1011" i="4"/>
  <c r="J1011" i="4"/>
  <c r="I1011" i="4"/>
  <c r="H1011" i="4"/>
  <c r="G1011" i="4"/>
  <c r="K1010" i="4"/>
  <c r="J1010" i="4"/>
  <c r="I1010" i="4"/>
  <c r="H1010" i="4"/>
  <c r="G1010" i="4"/>
  <c r="K1009" i="4"/>
  <c r="J1009" i="4"/>
  <c r="I1009" i="4"/>
  <c r="H1009" i="4"/>
  <c r="G1009" i="4"/>
  <c r="K1008" i="4"/>
  <c r="J1008" i="4"/>
  <c r="I1008" i="4"/>
  <c r="H1008" i="4"/>
  <c r="G1008" i="4"/>
  <c r="K1007" i="4"/>
  <c r="J1007" i="4"/>
  <c r="I1007" i="4"/>
  <c r="H1007" i="4"/>
  <c r="G1007" i="4"/>
  <c r="K1006" i="4"/>
  <c r="J1006" i="4"/>
  <c r="I1006" i="4"/>
  <c r="H1006" i="4"/>
  <c r="G1006" i="4"/>
  <c r="K1005" i="4"/>
  <c r="J1005" i="4"/>
  <c r="I1005" i="4"/>
  <c r="H1005" i="4"/>
  <c r="G1005" i="4"/>
  <c r="K1004" i="4"/>
  <c r="J1004" i="4"/>
  <c r="I1004" i="4"/>
  <c r="H1004" i="4"/>
  <c r="G1004" i="4"/>
  <c r="K1003" i="4"/>
  <c r="J1003" i="4"/>
  <c r="I1003" i="4"/>
  <c r="H1003" i="4"/>
  <c r="G1003" i="4"/>
  <c r="K1002" i="4"/>
  <c r="J1002" i="4"/>
  <c r="I1002" i="4"/>
  <c r="H1002" i="4"/>
  <c r="G1002" i="4"/>
  <c r="K1001" i="4"/>
  <c r="J1001" i="4"/>
  <c r="I1001" i="4"/>
  <c r="H1001" i="4"/>
  <c r="G1001" i="4"/>
  <c r="K1000" i="4"/>
  <c r="J1000" i="4"/>
  <c r="I1000" i="4"/>
  <c r="H1000" i="4"/>
  <c r="G1000" i="4"/>
  <c r="K999" i="4"/>
  <c r="J999" i="4"/>
  <c r="I999" i="4"/>
  <c r="H999" i="4"/>
  <c r="G999" i="4"/>
  <c r="K998" i="4"/>
  <c r="J998" i="4"/>
  <c r="I998" i="4"/>
  <c r="H998" i="4"/>
  <c r="G998" i="4"/>
  <c r="K997" i="4"/>
  <c r="J997" i="4"/>
  <c r="I997" i="4"/>
  <c r="H997" i="4"/>
  <c r="G997" i="4"/>
  <c r="K996" i="4"/>
  <c r="J996" i="4"/>
  <c r="I996" i="4"/>
  <c r="H996" i="4"/>
  <c r="G996" i="4"/>
  <c r="K995" i="4"/>
  <c r="J995" i="4"/>
  <c r="I995" i="4"/>
  <c r="H995" i="4"/>
  <c r="G995" i="4"/>
  <c r="K994" i="4"/>
  <c r="J994" i="4"/>
  <c r="I994" i="4"/>
  <c r="H994" i="4"/>
  <c r="G994" i="4"/>
  <c r="K993" i="4"/>
  <c r="J993" i="4"/>
  <c r="I993" i="4"/>
  <c r="H993" i="4"/>
  <c r="G993" i="4"/>
  <c r="K992" i="4"/>
  <c r="J992" i="4"/>
  <c r="I992" i="4"/>
  <c r="H992" i="4"/>
  <c r="G992" i="4"/>
  <c r="K991" i="4"/>
  <c r="J991" i="4"/>
  <c r="I991" i="4"/>
  <c r="H991" i="4"/>
  <c r="G991" i="4"/>
  <c r="K990" i="4"/>
  <c r="J990" i="4"/>
  <c r="I990" i="4"/>
  <c r="H990" i="4"/>
  <c r="G990" i="4"/>
  <c r="K989" i="4"/>
  <c r="J989" i="4"/>
  <c r="I989" i="4"/>
  <c r="H989" i="4"/>
  <c r="G989" i="4"/>
  <c r="K988" i="4"/>
  <c r="J988" i="4"/>
  <c r="I988" i="4"/>
  <c r="H988" i="4"/>
  <c r="G988" i="4"/>
  <c r="K987" i="4"/>
  <c r="J987" i="4"/>
  <c r="I987" i="4"/>
  <c r="H987" i="4"/>
  <c r="G987" i="4"/>
  <c r="K986" i="4"/>
  <c r="J986" i="4"/>
  <c r="I986" i="4"/>
  <c r="H986" i="4"/>
  <c r="G986" i="4"/>
  <c r="K985" i="4"/>
  <c r="J985" i="4"/>
  <c r="I985" i="4"/>
  <c r="H985" i="4"/>
  <c r="G985" i="4"/>
  <c r="K984" i="4"/>
  <c r="J984" i="4"/>
  <c r="I984" i="4"/>
  <c r="H984" i="4"/>
  <c r="G984" i="4"/>
  <c r="K983" i="4"/>
  <c r="J983" i="4"/>
  <c r="I983" i="4"/>
  <c r="H983" i="4"/>
  <c r="G983" i="4"/>
  <c r="K982" i="4"/>
  <c r="J982" i="4"/>
  <c r="I982" i="4"/>
  <c r="H982" i="4"/>
  <c r="G982" i="4"/>
  <c r="K981" i="4"/>
  <c r="J981" i="4"/>
  <c r="I981" i="4"/>
  <c r="H981" i="4"/>
  <c r="G981" i="4"/>
  <c r="K980" i="4"/>
  <c r="J980" i="4"/>
  <c r="I980" i="4"/>
  <c r="H980" i="4"/>
  <c r="G980" i="4"/>
  <c r="K979" i="4"/>
  <c r="J979" i="4"/>
  <c r="I979" i="4"/>
  <c r="H979" i="4"/>
  <c r="G979" i="4"/>
  <c r="K978" i="4"/>
  <c r="J978" i="4"/>
  <c r="I978" i="4"/>
  <c r="H978" i="4"/>
  <c r="G978" i="4"/>
  <c r="K977" i="4"/>
  <c r="J977" i="4"/>
  <c r="I977" i="4"/>
  <c r="H977" i="4"/>
  <c r="G977" i="4"/>
  <c r="K976" i="4"/>
  <c r="J976" i="4"/>
  <c r="I976" i="4"/>
  <c r="H976" i="4"/>
  <c r="G976" i="4"/>
  <c r="K975" i="4"/>
  <c r="J975" i="4"/>
  <c r="I975" i="4"/>
  <c r="H975" i="4"/>
  <c r="G975" i="4"/>
  <c r="K974" i="4"/>
  <c r="J974" i="4"/>
  <c r="I974" i="4"/>
  <c r="H974" i="4"/>
  <c r="G974" i="4"/>
  <c r="K973" i="4"/>
  <c r="J973" i="4"/>
  <c r="I973" i="4"/>
  <c r="H973" i="4"/>
  <c r="G973" i="4"/>
  <c r="K972" i="4"/>
  <c r="J972" i="4"/>
  <c r="I972" i="4"/>
  <c r="H972" i="4"/>
  <c r="G972" i="4"/>
  <c r="K971" i="4"/>
  <c r="J971" i="4"/>
  <c r="I971" i="4"/>
  <c r="H971" i="4"/>
  <c r="G971" i="4"/>
  <c r="K970" i="4"/>
  <c r="J970" i="4"/>
  <c r="I970" i="4"/>
  <c r="H970" i="4"/>
  <c r="G970" i="4"/>
  <c r="K969" i="4"/>
  <c r="J969" i="4"/>
  <c r="I969" i="4"/>
  <c r="H969" i="4"/>
  <c r="G969" i="4"/>
  <c r="K968" i="4"/>
  <c r="J968" i="4"/>
  <c r="I968" i="4"/>
  <c r="H968" i="4"/>
  <c r="G968" i="4"/>
  <c r="K967" i="4"/>
  <c r="J967" i="4"/>
  <c r="I967" i="4"/>
  <c r="H967" i="4"/>
  <c r="G967" i="4"/>
  <c r="K966" i="4"/>
  <c r="J966" i="4"/>
  <c r="I966" i="4"/>
  <c r="H966" i="4"/>
  <c r="G966" i="4"/>
  <c r="K965" i="4"/>
  <c r="J965" i="4"/>
  <c r="I965" i="4"/>
  <c r="H965" i="4"/>
  <c r="G965" i="4"/>
  <c r="K964" i="4"/>
  <c r="J964" i="4"/>
  <c r="I964" i="4"/>
  <c r="H964" i="4"/>
  <c r="G964" i="4"/>
  <c r="K963" i="4"/>
  <c r="J963" i="4"/>
  <c r="I963" i="4"/>
  <c r="H963" i="4"/>
  <c r="G963" i="4"/>
  <c r="K962" i="4"/>
  <c r="J962" i="4"/>
  <c r="I962" i="4"/>
  <c r="H962" i="4"/>
  <c r="G962" i="4"/>
  <c r="K961" i="4"/>
  <c r="J961" i="4"/>
  <c r="I961" i="4"/>
  <c r="H961" i="4"/>
  <c r="G961" i="4"/>
  <c r="K960" i="4"/>
  <c r="J960" i="4"/>
  <c r="I960" i="4"/>
  <c r="H960" i="4"/>
  <c r="G960" i="4"/>
  <c r="K959" i="4"/>
  <c r="J959" i="4"/>
  <c r="I959" i="4"/>
  <c r="H959" i="4"/>
  <c r="G959" i="4"/>
  <c r="K958" i="4"/>
  <c r="J958" i="4"/>
  <c r="I958" i="4"/>
  <c r="H958" i="4"/>
  <c r="G958" i="4"/>
  <c r="K957" i="4"/>
  <c r="J957" i="4"/>
  <c r="I957" i="4"/>
  <c r="H957" i="4"/>
  <c r="G957" i="4"/>
  <c r="K956" i="4"/>
  <c r="J956" i="4"/>
  <c r="I956" i="4"/>
  <c r="H956" i="4"/>
  <c r="G956" i="4"/>
  <c r="K955" i="4"/>
  <c r="J955" i="4"/>
  <c r="I955" i="4"/>
  <c r="H955" i="4"/>
  <c r="G955" i="4"/>
  <c r="K954" i="4"/>
  <c r="J954" i="4"/>
  <c r="I954" i="4"/>
  <c r="H954" i="4"/>
  <c r="G954" i="4"/>
  <c r="K953" i="4"/>
  <c r="J953" i="4"/>
  <c r="I953" i="4"/>
  <c r="H953" i="4"/>
  <c r="G953" i="4"/>
  <c r="K952" i="4"/>
  <c r="J952" i="4"/>
  <c r="I952" i="4"/>
  <c r="H952" i="4"/>
  <c r="G952" i="4"/>
  <c r="K951" i="4"/>
  <c r="J951" i="4"/>
  <c r="I951" i="4"/>
  <c r="H951" i="4"/>
  <c r="G951" i="4"/>
  <c r="K950" i="4"/>
  <c r="J950" i="4"/>
  <c r="I950" i="4"/>
  <c r="H950" i="4"/>
  <c r="G950" i="4"/>
  <c r="K949" i="4"/>
  <c r="J949" i="4"/>
  <c r="I949" i="4"/>
  <c r="H949" i="4"/>
  <c r="G949" i="4"/>
  <c r="K948" i="4"/>
  <c r="J948" i="4"/>
  <c r="I948" i="4"/>
  <c r="H948" i="4"/>
  <c r="G948" i="4"/>
  <c r="K947" i="4"/>
  <c r="J947" i="4"/>
  <c r="I947" i="4"/>
  <c r="H947" i="4"/>
  <c r="G947" i="4"/>
  <c r="K946" i="4"/>
  <c r="J946" i="4"/>
  <c r="I946" i="4"/>
  <c r="H946" i="4"/>
  <c r="G946" i="4"/>
  <c r="K945" i="4"/>
  <c r="J945" i="4"/>
  <c r="I945" i="4"/>
  <c r="H945" i="4"/>
  <c r="G945" i="4"/>
  <c r="K944" i="4"/>
  <c r="J944" i="4"/>
  <c r="I944" i="4"/>
  <c r="H944" i="4"/>
  <c r="G944" i="4"/>
  <c r="K943" i="4"/>
  <c r="J943" i="4"/>
  <c r="I943" i="4"/>
  <c r="H943" i="4"/>
  <c r="G943" i="4"/>
  <c r="K942" i="4"/>
  <c r="J942" i="4"/>
  <c r="I942" i="4"/>
  <c r="H942" i="4"/>
  <c r="G942" i="4"/>
  <c r="K941" i="4"/>
  <c r="J941" i="4"/>
  <c r="I941" i="4"/>
  <c r="H941" i="4"/>
  <c r="G941" i="4"/>
  <c r="K940" i="4"/>
  <c r="J940" i="4"/>
  <c r="I940" i="4"/>
  <c r="H940" i="4"/>
  <c r="G940" i="4"/>
  <c r="K939" i="4"/>
  <c r="J939" i="4"/>
  <c r="I939" i="4"/>
  <c r="H939" i="4"/>
  <c r="G939" i="4"/>
  <c r="K938" i="4"/>
  <c r="J938" i="4"/>
  <c r="I938" i="4"/>
  <c r="H938" i="4"/>
  <c r="G938" i="4"/>
  <c r="K937" i="4"/>
  <c r="J937" i="4"/>
  <c r="I937" i="4"/>
  <c r="H937" i="4"/>
  <c r="G937" i="4"/>
  <c r="K936" i="4"/>
  <c r="J936" i="4"/>
  <c r="I936" i="4"/>
  <c r="H936" i="4"/>
  <c r="G936" i="4"/>
  <c r="K935" i="4"/>
  <c r="J935" i="4"/>
  <c r="I935" i="4"/>
  <c r="H935" i="4"/>
  <c r="G935" i="4"/>
  <c r="K934" i="4"/>
  <c r="J934" i="4"/>
  <c r="I934" i="4"/>
  <c r="H934" i="4"/>
  <c r="G934" i="4"/>
  <c r="K933" i="4"/>
  <c r="J933" i="4"/>
  <c r="I933" i="4"/>
  <c r="H933" i="4"/>
  <c r="G933" i="4"/>
  <c r="K932" i="4"/>
  <c r="J932" i="4"/>
  <c r="I932" i="4"/>
  <c r="H932" i="4"/>
  <c r="G932" i="4"/>
  <c r="K931" i="4"/>
  <c r="J931" i="4"/>
  <c r="I931" i="4"/>
  <c r="H931" i="4"/>
  <c r="G931" i="4"/>
  <c r="K930" i="4"/>
  <c r="J930" i="4"/>
  <c r="I930" i="4"/>
  <c r="H930" i="4"/>
  <c r="G930" i="4"/>
  <c r="K929" i="4"/>
  <c r="J929" i="4"/>
  <c r="I929" i="4"/>
  <c r="H929" i="4"/>
  <c r="G929" i="4"/>
  <c r="K928" i="4"/>
  <c r="J928" i="4"/>
  <c r="I928" i="4"/>
  <c r="H928" i="4"/>
  <c r="G928" i="4"/>
  <c r="K927" i="4"/>
  <c r="J927" i="4"/>
  <c r="I927" i="4"/>
  <c r="H927" i="4"/>
  <c r="G927" i="4"/>
  <c r="K926" i="4"/>
  <c r="J926" i="4"/>
  <c r="I926" i="4"/>
  <c r="H926" i="4"/>
  <c r="G926" i="4"/>
  <c r="K925" i="4"/>
  <c r="J925" i="4"/>
  <c r="I925" i="4"/>
  <c r="H925" i="4"/>
  <c r="G925" i="4"/>
  <c r="K924" i="4"/>
  <c r="J924" i="4"/>
  <c r="I924" i="4"/>
  <c r="H924" i="4"/>
  <c r="G924" i="4"/>
  <c r="K923" i="4"/>
  <c r="J923" i="4"/>
  <c r="I923" i="4"/>
  <c r="H923" i="4"/>
  <c r="G923" i="4"/>
  <c r="K922" i="4"/>
  <c r="J922" i="4"/>
  <c r="I922" i="4"/>
  <c r="H922" i="4"/>
  <c r="G922" i="4"/>
  <c r="K921" i="4"/>
  <c r="J921" i="4"/>
  <c r="I921" i="4"/>
  <c r="H921" i="4"/>
  <c r="G921" i="4"/>
  <c r="K920" i="4"/>
  <c r="J920" i="4"/>
  <c r="I920" i="4"/>
  <c r="H920" i="4"/>
  <c r="G920" i="4"/>
  <c r="K919" i="4"/>
  <c r="J919" i="4"/>
  <c r="I919" i="4"/>
  <c r="H919" i="4"/>
  <c r="G919" i="4"/>
  <c r="K918" i="4"/>
  <c r="J918" i="4"/>
  <c r="I918" i="4"/>
  <c r="H918" i="4"/>
  <c r="G918" i="4"/>
  <c r="K917" i="4"/>
  <c r="J917" i="4"/>
  <c r="I917" i="4"/>
  <c r="H917" i="4"/>
  <c r="G917" i="4"/>
  <c r="K916" i="4"/>
  <c r="J916" i="4"/>
  <c r="I916" i="4"/>
  <c r="H916" i="4"/>
  <c r="G916" i="4"/>
  <c r="K915" i="4"/>
  <c r="J915" i="4"/>
  <c r="I915" i="4"/>
  <c r="H915" i="4"/>
  <c r="G915" i="4"/>
  <c r="K914" i="4"/>
  <c r="J914" i="4"/>
  <c r="I914" i="4"/>
  <c r="H914" i="4"/>
  <c r="G914" i="4"/>
  <c r="K913" i="4"/>
  <c r="J913" i="4"/>
  <c r="I913" i="4"/>
  <c r="H913" i="4"/>
  <c r="G913" i="4"/>
  <c r="K912" i="4"/>
  <c r="J912" i="4"/>
  <c r="I912" i="4"/>
  <c r="H912" i="4"/>
  <c r="G912" i="4"/>
  <c r="K911" i="4"/>
  <c r="J911" i="4"/>
  <c r="I911" i="4"/>
  <c r="H911" i="4"/>
  <c r="G911" i="4"/>
  <c r="K910" i="4"/>
  <c r="J910" i="4"/>
  <c r="I910" i="4"/>
  <c r="H910" i="4"/>
  <c r="G910" i="4"/>
  <c r="K909" i="4"/>
  <c r="J909" i="4"/>
  <c r="I909" i="4"/>
  <c r="H909" i="4"/>
  <c r="G909" i="4"/>
  <c r="K908" i="4"/>
  <c r="J908" i="4"/>
  <c r="I908" i="4"/>
  <c r="H908" i="4"/>
  <c r="G908" i="4"/>
  <c r="K907" i="4"/>
  <c r="J907" i="4"/>
  <c r="I907" i="4"/>
  <c r="H907" i="4"/>
  <c r="G907" i="4"/>
  <c r="K906" i="4"/>
  <c r="J906" i="4"/>
  <c r="I906" i="4"/>
  <c r="H906" i="4"/>
  <c r="G906" i="4"/>
  <c r="K905" i="4"/>
  <c r="J905" i="4"/>
  <c r="I905" i="4"/>
  <c r="H905" i="4"/>
  <c r="G905" i="4"/>
  <c r="K904" i="4"/>
  <c r="J904" i="4"/>
  <c r="I904" i="4"/>
  <c r="H904" i="4"/>
  <c r="G904" i="4"/>
  <c r="K903" i="4"/>
  <c r="J903" i="4"/>
  <c r="I903" i="4"/>
  <c r="H903" i="4"/>
  <c r="G903" i="4"/>
  <c r="K902" i="4"/>
  <c r="J902" i="4"/>
  <c r="I902" i="4"/>
  <c r="H902" i="4"/>
  <c r="G902" i="4"/>
  <c r="K901" i="4"/>
  <c r="J901" i="4"/>
  <c r="I901" i="4"/>
  <c r="H901" i="4"/>
  <c r="G901" i="4"/>
  <c r="K900" i="4"/>
  <c r="J900" i="4"/>
  <c r="I900" i="4"/>
  <c r="H900" i="4"/>
  <c r="G900" i="4"/>
  <c r="K899" i="4"/>
  <c r="J899" i="4"/>
  <c r="I899" i="4"/>
  <c r="H899" i="4"/>
  <c r="G899" i="4"/>
  <c r="K898" i="4"/>
  <c r="J898" i="4"/>
  <c r="I898" i="4"/>
  <c r="H898" i="4"/>
  <c r="G898" i="4"/>
  <c r="K897" i="4"/>
  <c r="J897" i="4"/>
  <c r="I897" i="4"/>
  <c r="H897" i="4"/>
  <c r="G897" i="4"/>
  <c r="K896" i="4"/>
  <c r="J896" i="4"/>
  <c r="I896" i="4"/>
  <c r="H896" i="4"/>
  <c r="G896" i="4"/>
  <c r="K895" i="4"/>
  <c r="J895" i="4"/>
  <c r="I895" i="4"/>
  <c r="H895" i="4"/>
  <c r="G895" i="4"/>
  <c r="K894" i="4"/>
  <c r="J894" i="4"/>
  <c r="I894" i="4"/>
  <c r="H894" i="4"/>
  <c r="G894" i="4"/>
  <c r="K893" i="4"/>
  <c r="J893" i="4"/>
  <c r="I893" i="4"/>
  <c r="H893" i="4"/>
  <c r="G893" i="4"/>
  <c r="K892" i="4"/>
  <c r="J892" i="4"/>
  <c r="I892" i="4"/>
  <c r="H892" i="4"/>
  <c r="G892" i="4"/>
  <c r="K891" i="4"/>
  <c r="J891" i="4"/>
  <c r="I891" i="4"/>
  <c r="H891" i="4"/>
  <c r="G891" i="4"/>
  <c r="K890" i="4"/>
  <c r="J890" i="4"/>
  <c r="I890" i="4"/>
  <c r="H890" i="4"/>
  <c r="G890" i="4"/>
  <c r="K889" i="4"/>
  <c r="J889" i="4"/>
  <c r="I889" i="4"/>
  <c r="H889" i="4"/>
  <c r="G889" i="4"/>
  <c r="K888" i="4"/>
  <c r="J888" i="4"/>
  <c r="I888" i="4"/>
  <c r="H888" i="4"/>
  <c r="G888" i="4"/>
  <c r="K887" i="4"/>
  <c r="J887" i="4"/>
  <c r="I887" i="4"/>
  <c r="H887" i="4"/>
  <c r="G887" i="4"/>
  <c r="K886" i="4"/>
  <c r="J886" i="4"/>
  <c r="I886" i="4"/>
  <c r="H886" i="4"/>
  <c r="G886" i="4"/>
  <c r="K885" i="4"/>
  <c r="J885" i="4"/>
  <c r="I885" i="4"/>
  <c r="H885" i="4"/>
  <c r="G885" i="4"/>
  <c r="K884" i="4"/>
  <c r="J884" i="4"/>
  <c r="I884" i="4"/>
  <c r="H884" i="4"/>
  <c r="G884" i="4"/>
  <c r="K883" i="4"/>
  <c r="J883" i="4"/>
  <c r="I883" i="4"/>
  <c r="H883" i="4"/>
  <c r="G883" i="4"/>
  <c r="K882" i="4"/>
  <c r="J882" i="4"/>
  <c r="I882" i="4"/>
  <c r="H882" i="4"/>
  <c r="G882" i="4"/>
  <c r="K881" i="4"/>
  <c r="J881" i="4"/>
  <c r="I881" i="4"/>
  <c r="H881" i="4"/>
  <c r="G881" i="4"/>
  <c r="K880" i="4"/>
  <c r="J880" i="4"/>
  <c r="I880" i="4"/>
  <c r="H880" i="4"/>
  <c r="G880" i="4"/>
  <c r="K879" i="4"/>
  <c r="J879" i="4"/>
  <c r="I879" i="4"/>
  <c r="H879" i="4"/>
  <c r="G879" i="4"/>
  <c r="K878" i="4"/>
  <c r="J878" i="4"/>
  <c r="I878" i="4"/>
  <c r="H878" i="4"/>
  <c r="G878" i="4"/>
  <c r="K877" i="4"/>
  <c r="J877" i="4"/>
  <c r="I877" i="4"/>
  <c r="H877" i="4"/>
  <c r="G877" i="4"/>
  <c r="K876" i="4"/>
  <c r="J876" i="4"/>
  <c r="I876" i="4"/>
  <c r="H876" i="4"/>
  <c r="G876" i="4"/>
  <c r="K875" i="4"/>
  <c r="J875" i="4"/>
  <c r="I875" i="4"/>
  <c r="H875" i="4"/>
  <c r="G875" i="4"/>
  <c r="K874" i="4"/>
  <c r="J874" i="4"/>
  <c r="I874" i="4"/>
  <c r="H874" i="4"/>
  <c r="G874" i="4"/>
  <c r="K873" i="4"/>
  <c r="J873" i="4"/>
  <c r="I873" i="4"/>
  <c r="H873" i="4"/>
  <c r="G873" i="4"/>
  <c r="K872" i="4"/>
  <c r="J872" i="4"/>
  <c r="I872" i="4"/>
  <c r="H872" i="4"/>
  <c r="G872" i="4"/>
  <c r="K871" i="4"/>
  <c r="J871" i="4"/>
  <c r="I871" i="4"/>
  <c r="H871" i="4"/>
  <c r="G871" i="4"/>
  <c r="K870" i="4"/>
  <c r="J870" i="4"/>
  <c r="I870" i="4"/>
  <c r="H870" i="4"/>
  <c r="G870" i="4"/>
  <c r="K869" i="4"/>
  <c r="J869" i="4"/>
  <c r="I869" i="4"/>
  <c r="H869" i="4"/>
  <c r="G869" i="4"/>
  <c r="K868" i="4"/>
  <c r="J868" i="4"/>
  <c r="I868" i="4"/>
  <c r="H868" i="4"/>
  <c r="G868" i="4"/>
  <c r="K867" i="4"/>
  <c r="J867" i="4"/>
  <c r="I867" i="4"/>
  <c r="H867" i="4"/>
  <c r="G867" i="4"/>
  <c r="K866" i="4"/>
  <c r="J866" i="4"/>
  <c r="I866" i="4"/>
  <c r="H866" i="4"/>
  <c r="G866" i="4"/>
  <c r="K865" i="4"/>
  <c r="J865" i="4"/>
  <c r="I865" i="4"/>
  <c r="H865" i="4"/>
  <c r="G865" i="4"/>
  <c r="K864" i="4"/>
  <c r="J864" i="4"/>
  <c r="I864" i="4"/>
  <c r="H864" i="4"/>
  <c r="G864" i="4"/>
  <c r="K863" i="4"/>
  <c r="J863" i="4"/>
  <c r="I863" i="4"/>
  <c r="H863" i="4"/>
  <c r="G863" i="4"/>
  <c r="K862" i="4"/>
  <c r="J862" i="4"/>
  <c r="I862" i="4"/>
  <c r="H862" i="4"/>
  <c r="G862" i="4"/>
  <c r="K861" i="4"/>
  <c r="J861" i="4"/>
  <c r="I861" i="4"/>
  <c r="H861" i="4"/>
  <c r="G861" i="4"/>
  <c r="K860" i="4"/>
  <c r="J860" i="4"/>
  <c r="I860" i="4"/>
  <c r="H860" i="4"/>
  <c r="G860" i="4"/>
  <c r="K859" i="4"/>
  <c r="J859" i="4"/>
  <c r="I859" i="4"/>
  <c r="H859" i="4"/>
  <c r="G859" i="4"/>
  <c r="K858" i="4"/>
  <c r="J858" i="4"/>
  <c r="I858" i="4"/>
  <c r="H858" i="4"/>
  <c r="G858" i="4"/>
  <c r="K857" i="4"/>
  <c r="J857" i="4"/>
  <c r="I857" i="4"/>
  <c r="H857" i="4"/>
  <c r="G857" i="4"/>
  <c r="K856" i="4"/>
  <c r="J856" i="4"/>
  <c r="I856" i="4"/>
  <c r="H856" i="4"/>
  <c r="G856" i="4"/>
  <c r="K855" i="4"/>
  <c r="J855" i="4"/>
  <c r="I855" i="4"/>
  <c r="H855" i="4"/>
  <c r="G855" i="4"/>
  <c r="K854" i="4"/>
  <c r="J854" i="4"/>
  <c r="I854" i="4"/>
  <c r="H854" i="4"/>
  <c r="G854" i="4"/>
  <c r="K853" i="4"/>
  <c r="J853" i="4"/>
  <c r="I853" i="4"/>
  <c r="H853" i="4"/>
  <c r="G853" i="4"/>
  <c r="K852" i="4"/>
  <c r="J852" i="4"/>
  <c r="I852" i="4"/>
  <c r="H852" i="4"/>
  <c r="G852" i="4"/>
  <c r="K851" i="4"/>
  <c r="J851" i="4"/>
  <c r="I851" i="4"/>
  <c r="H851" i="4"/>
  <c r="G851" i="4"/>
  <c r="K850" i="4"/>
  <c r="J850" i="4"/>
  <c r="I850" i="4"/>
  <c r="H850" i="4"/>
  <c r="G850" i="4"/>
  <c r="K849" i="4"/>
  <c r="J849" i="4"/>
  <c r="I849" i="4"/>
  <c r="H849" i="4"/>
  <c r="G849" i="4"/>
  <c r="K848" i="4"/>
  <c r="J848" i="4"/>
  <c r="I848" i="4"/>
  <c r="H848" i="4"/>
  <c r="G848" i="4"/>
  <c r="K847" i="4"/>
  <c r="J847" i="4"/>
  <c r="I847" i="4"/>
  <c r="H847" i="4"/>
  <c r="G847" i="4"/>
  <c r="K846" i="4"/>
  <c r="J846" i="4"/>
  <c r="I846" i="4"/>
  <c r="H846" i="4"/>
  <c r="G846" i="4"/>
  <c r="K845" i="4"/>
  <c r="J845" i="4"/>
  <c r="I845" i="4"/>
  <c r="H845" i="4"/>
  <c r="G845" i="4"/>
  <c r="K844" i="4"/>
  <c r="J844" i="4"/>
  <c r="I844" i="4"/>
  <c r="H844" i="4"/>
  <c r="G844" i="4"/>
  <c r="K843" i="4"/>
  <c r="J843" i="4"/>
  <c r="I843" i="4"/>
  <c r="H843" i="4"/>
  <c r="G843" i="4"/>
  <c r="K842" i="4"/>
  <c r="J842" i="4"/>
  <c r="I842" i="4"/>
  <c r="H842" i="4"/>
  <c r="G842" i="4"/>
  <c r="K841" i="4"/>
  <c r="J841" i="4"/>
  <c r="I841" i="4"/>
  <c r="H841" i="4"/>
  <c r="G841" i="4"/>
  <c r="K840" i="4"/>
  <c r="J840" i="4"/>
  <c r="I840" i="4"/>
  <c r="H840" i="4"/>
  <c r="G840" i="4"/>
  <c r="K839" i="4"/>
  <c r="J839" i="4"/>
  <c r="I839" i="4"/>
  <c r="H839" i="4"/>
  <c r="G839" i="4"/>
  <c r="K838" i="4"/>
  <c r="J838" i="4"/>
  <c r="I838" i="4"/>
  <c r="H838" i="4"/>
  <c r="G838" i="4"/>
  <c r="K837" i="4"/>
  <c r="J837" i="4"/>
  <c r="I837" i="4"/>
  <c r="H837" i="4"/>
  <c r="G837" i="4"/>
  <c r="K836" i="4"/>
  <c r="J836" i="4"/>
  <c r="I836" i="4"/>
  <c r="H836" i="4"/>
  <c r="G836" i="4"/>
  <c r="K835" i="4"/>
  <c r="J835" i="4"/>
  <c r="I835" i="4"/>
  <c r="H835" i="4"/>
  <c r="G835" i="4"/>
  <c r="K834" i="4"/>
  <c r="J834" i="4"/>
  <c r="I834" i="4"/>
  <c r="H834" i="4"/>
  <c r="G834" i="4"/>
  <c r="K833" i="4"/>
  <c r="J833" i="4"/>
  <c r="I833" i="4"/>
  <c r="H833" i="4"/>
  <c r="G833" i="4"/>
  <c r="K832" i="4"/>
  <c r="J832" i="4"/>
  <c r="I832" i="4"/>
  <c r="H832" i="4"/>
  <c r="G832" i="4"/>
  <c r="K831" i="4"/>
  <c r="J831" i="4"/>
  <c r="I831" i="4"/>
  <c r="H831" i="4"/>
  <c r="G831" i="4"/>
  <c r="K830" i="4"/>
  <c r="J830" i="4"/>
  <c r="I830" i="4"/>
  <c r="H830" i="4"/>
  <c r="G830" i="4"/>
  <c r="K829" i="4"/>
  <c r="J829" i="4"/>
  <c r="I829" i="4"/>
  <c r="H829" i="4"/>
  <c r="G829" i="4"/>
  <c r="K828" i="4"/>
  <c r="J828" i="4"/>
  <c r="I828" i="4"/>
  <c r="H828" i="4"/>
  <c r="G828" i="4"/>
  <c r="K827" i="4"/>
  <c r="J827" i="4"/>
  <c r="I827" i="4"/>
  <c r="H827" i="4"/>
  <c r="G827" i="4"/>
  <c r="K826" i="4"/>
  <c r="J826" i="4"/>
  <c r="I826" i="4"/>
  <c r="H826" i="4"/>
  <c r="G826" i="4"/>
  <c r="K825" i="4"/>
  <c r="J825" i="4"/>
  <c r="I825" i="4"/>
  <c r="H825" i="4"/>
  <c r="G825" i="4"/>
  <c r="K824" i="4"/>
  <c r="J824" i="4"/>
  <c r="I824" i="4"/>
  <c r="H824" i="4"/>
  <c r="G824" i="4"/>
  <c r="K823" i="4"/>
  <c r="J823" i="4"/>
  <c r="I823" i="4"/>
  <c r="H823" i="4"/>
  <c r="G823" i="4"/>
  <c r="K822" i="4"/>
  <c r="J822" i="4"/>
  <c r="I822" i="4"/>
  <c r="H822" i="4"/>
  <c r="G822" i="4"/>
  <c r="K821" i="4"/>
  <c r="J821" i="4"/>
  <c r="I821" i="4"/>
  <c r="H821" i="4"/>
  <c r="G821" i="4"/>
  <c r="K820" i="4"/>
  <c r="J820" i="4"/>
  <c r="I820" i="4"/>
  <c r="H820" i="4"/>
  <c r="G820" i="4"/>
  <c r="K819" i="4"/>
  <c r="J819" i="4"/>
  <c r="I819" i="4"/>
  <c r="H819" i="4"/>
  <c r="G819" i="4"/>
  <c r="K818" i="4"/>
  <c r="J818" i="4"/>
  <c r="I818" i="4"/>
  <c r="H818" i="4"/>
  <c r="G818" i="4"/>
  <c r="K817" i="4"/>
  <c r="J817" i="4"/>
  <c r="I817" i="4"/>
  <c r="H817" i="4"/>
  <c r="G817" i="4"/>
  <c r="K816" i="4"/>
  <c r="J816" i="4"/>
  <c r="I816" i="4"/>
  <c r="H816" i="4"/>
  <c r="G816" i="4"/>
  <c r="K815" i="4"/>
  <c r="J815" i="4"/>
  <c r="I815" i="4"/>
  <c r="H815" i="4"/>
  <c r="G815" i="4"/>
  <c r="K814" i="4"/>
  <c r="J814" i="4"/>
  <c r="I814" i="4"/>
  <c r="H814" i="4"/>
  <c r="G814" i="4"/>
  <c r="K813" i="4"/>
  <c r="J813" i="4"/>
  <c r="I813" i="4"/>
  <c r="H813" i="4"/>
  <c r="G813" i="4"/>
  <c r="K812" i="4"/>
  <c r="J812" i="4"/>
  <c r="I812" i="4"/>
  <c r="H812" i="4"/>
  <c r="G812" i="4"/>
  <c r="K811" i="4"/>
  <c r="J811" i="4"/>
  <c r="I811" i="4"/>
  <c r="H811" i="4"/>
  <c r="G811" i="4"/>
  <c r="K810" i="4"/>
  <c r="J810" i="4"/>
  <c r="I810" i="4"/>
  <c r="H810" i="4"/>
  <c r="G810" i="4"/>
  <c r="K809" i="4"/>
  <c r="J809" i="4"/>
  <c r="I809" i="4"/>
  <c r="H809" i="4"/>
  <c r="G809" i="4"/>
  <c r="K808" i="4"/>
  <c r="J808" i="4"/>
  <c r="I808" i="4"/>
  <c r="H808" i="4"/>
  <c r="G808" i="4"/>
  <c r="K807" i="4"/>
  <c r="J807" i="4"/>
  <c r="I807" i="4"/>
  <c r="H807" i="4"/>
  <c r="G807" i="4"/>
  <c r="K806" i="4"/>
  <c r="J806" i="4"/>
  <c r="I806" i="4"/>
  <c r="H806" i="4"/>
  <c r="G806" i="4"/>
  <c r="K805" i="4"/>
  <c r="J805" i="4"/>
  <c r="I805" i="4"/>
  <c r="H805" i="4"/>
  <c r="G805" i="4"/>
  <c r="K804" i="4"/>
  <c r="J804" i="4"/>
  <c r="I804" i="4"/>
  <c r="H804" i="4"/>
  <c r="G804" i="4"/>
  <c r="K803" i="4"/>
  <c r="J803" i="4"/>
  <c r="I803" i="4"/>
  <c r="H803" i="4"/>
  <c r="G803" i="4"/>
  <c r="K802" i="4"/>
  <c r="J802" i="4"/>
  <c r="I802" i="4"/>
  <c r="H802" i="4"/>
  <c r="G802" i="4"/>
  <c r="K801" i="4"/>
  <c r="J801" i="4"/>
  <c r="I801" i="4"/>
  <c r="H801" i="4"/>
  <c r="G801" i="4"/>
  <c r="K800" i="4"/>
  <c r="J800" i="4"/>
  <c r="I800" i="4"/>
  <c r="H800" i="4"/>
  <c r="G800" i="4"/>
  <c r="K799" i="4"/>
  <c r="J799" i="4"/>
  <c r="I799" i="4"/>
  <c r="H799" i="4"/>
  <c r="G799" i="4"/>
  <c r="K798" i="4"/>
  <c r="J798" i="4"/>
  <c r="I798" i="4"/>
  <c r="H798" i="4"/>
  <c r="G798" i="4"/>
  <c r="K797" i="4"/>
  <c r="J797" i="4"/>
  <c r="I797" i="4"/>
  <c r="H797" i="4"/>
  <c r="G797" i="4"/>
  <c r="K796" i="4"/>
  <c r="J796" i="4"/>
  <c r="I796" i="4"/>
  <c r="H796" i="4"/>
  <c r="G796" i="4"/>
  <c r="K795" i="4"/>
  <c r="J795" i="4"/>
  <c r="I795" i="4"/>
  <c r="H795" i="4"/>
  <c r="G795" i="4"/>
  <c r="K794" i="4"/>
  <c r="J794" i="4"/>
  <c r="I794" i="4"/>
  <c r="H794" i="4"/>
  <c r="G794" i="4"/>
  <c r="K793" i="4"/>
  <c r="J793" i="4"/>
  <c r="I793" i="4"/>
  <c r="H793" i="4"/>
  <c r="G793" i="4"/>
  <c r="K792" i="4"/>
  <c r="J792" i="4"/>
  <c r="I792" i="4"/>
  <c r="H792" i="4"/>
  <c r="G792" i="4"/>
  <c r="K791" i="4"/>
  <c r="J791" i="4"/>
  <c r="I791" i="4"/>
  <c r="H791" i="4"/>
  <c r="G791" i="4"/>
  <c r="K790" i="4"/>
  <c r="J790" i="4"/>
  <c r="I790" i="4"/>
  <c r="H790" i="4"/>
  <c r="G790" i="4"/>
  <c r="K789" i="4"/>
  <c r="J789" i="4"/>
  <c r="I789" i="4"/>
  <c r="H789" i="4"/>
  <c r="G789" i="4"/>
  <c r="K788" i="4"/>
  <c r="J788" i="4"/>
  <c r="I788" i="4"/>
  <c r="H788" i="4"/>
  <c r="G788" i="4"/>
  <c r="K787" i="4"/>
  <c r="J787" i="4"/>
  <c r="I787" i="4"/>
  <c r="H787" i="4"/>
  <c r="G787" i="4"/>
  <c r="K786" i="4"/>
  <c r="J786" i="4"/>
  <c r="I786" i="4"/>
  <c r="H786" i="4"/>
  <c r="G786" i="4"/>
  <c r="K785" i="4"/>
  <c r="J785" i="4"/>
  <c r="I785" i="4"/>
  <c r="H785" i="4"/>
  <c r="G785" i="4"/>
  <c r="K784" i="4"/>
  <c r="J784" i="4"/>
  <c r="I784" i="4"/>
  <c r="H784" i="4"/>
  <c r="G784" i="4"/>
  <c r="K783" i="4"/>
  <c r="J783" i="4"/>
  <c r="I783" i="4"/>
  <c r="H783" i="4"/>
  <c r="G783" i="4"/>
  <c r="K782" i="4"/>
  <c r="J782" i="4"/>
  <c r="I782" i="4"/>
  <c r="H782" i="4"/>
  <c r="G782" i="4"/>
  <c r="K781" i="4"/>
  <c r="J781" i="4"/>
  <c r="I781" i="4"/>
  <c r="H781" i="4"/>
  <c r="G781" i="4"/>
  <c r="K780" i="4"/>
  <c r="J780" i="4"/>
  <c r="I780" i="4"/>
  <c r="H780" i="4"/>
  <c r="G780" i="4"/>
  <c r="K779" i="4"/>
  <c r="J779" i="4"/>
  <c r="I779" i="4"/>
  <c r="H779" i="4"/>
  <c r="G779" i="4"/>
  <c r="K778" i="4"/>
  <c r="J778" i="4"/>
  <c r="I778" i="4"/>
  <c r="H778" i="4"/>
  <c r="G778" i="4"/>
  <c r="K777" i="4"/>
  <c r="J777" i="4"/>
  <c r="I777" i="4"/>
  <c r="H777" i="4"/>
  <c r="G777" i="4"/>
  <c r="K776" i="4"/>
  <c r="J776" i="4"/>
  <c r="I776" i="4"/>
  <c r="H776" i="4"/>
  <c r="G776" i="4"/>
  <c r="K775" i="4"/>
  <c r="J775" i="4"/>
  <c r="I775" i="4"/>
  <c r="H775" i="4"/>
  <c r="G775" i="4"/>
  <c r="K774" i="4"/>
  <c r="J774" i="4"/>
  <c r="I774" i="4"/>
  <c r="H774" i="4"/>
  <c r="G774" i="4"/>
  <c r="K773" i="4"/>
  <c r="J773" i="4"/>
  <c r="I773" i="4"/>
  <c r="H773" i="4"/>
  <c r="G773" i="4"/>
  <c r="K772" i="4"/>
  <c r="J772" i="4"/>
  <c r="I772" i="4"/>
  <c r="H772" i="4"/>
  <c r="G772" i="4"/>
  <c r="K771" i="4"/>
  <c r="J771" i="4"/>
  <c r="I771" i="4"/>
  <c r="H771" i="4"/>
  <c r="G771" i="4"/>
  <c r="K770" i="4"/>
  <c r="J770" i="4"/>
  <c r="I770" i="4"/>
  <c r="H770" i="4"/>
  <c r="G770" i="4"/>
  <c r="K769" i="4"/>
  <c r="J769" i="4"/>
  <c r="I769" i="4"/>
  <c r="H769" i="4"/>
  <c r="G769" i="4"/>
  <c r="K768" i="4"/>
  <c r="J768" i="4"/>
  <c r="I768" i="4"/>
  <c r="H768" i="4"/>
  <c r="G768" i="4"/>
  <c r="K767" i="4"/>
  <c r="J767" i="4"/>
  <c r="I767" i="4"/>
  <c r="H767" i="4"/>
  <c r="G767" i="4"/>
  <c r="K766" i="4"/>
  <c r="J766" i="4"/>
  <c r="I766" i="4"/>
  <c r="H766" i="4"/>
  <c r="G766" i="4"/>
  <c r="K765" i="4"/>
  <c r="J765" i="4"/>
  <c r="I765" i="4"/>
  <c r="H765" i="4"/>
  <c r="G765" i="4"/>
  <c r="K764" i="4"/>
  <c r="J764" i="4"/>
  <c r="I764" i="4"/>
  <c r="H764" i="4"/>
  <c r="G764" i="4"/>
  <c r="K763" i="4"/>
  <c r="J763" i="4"/>
  <c r="I763" i="4"/>
  <c r="H763" i="4"/>
  <c r="G763" i="4"/>
  <c r="K762" i="4"/>
  <c r="J762" i="4"/>
  <c r="I762" i="4"/>
  <c r="H762" i="4"/>
  <c r="G762" i="4"/>
  <c r="K761" i="4"/>
  <c r="J761" i="4"/>
  <c r="I761" i="4"/>
  <c r="H761" i="4"/>
  <c r="G761" i="4"/>
  <c r="K760" i="4"/>
  <c r="J760" i="4"/>
  <c r="I760" i="4"/>
  <c r="H760" i="4"/>
  <c r="G760" i="4"/>
  <c r="K759" i="4"/>
  <c r="J759" i="4"/>
  <c r="I759" i="4"/>
  <c r="H759" i="4"/>
  <c r="G759" i="4"/>
  <c r="K758" i="4"/>
  <c r="J758" i="4"/>
  <c r="I758" i="4"/>
  <c r="H758" i="4"/>
  <c r="G758" i="4"/>
  <c r="K757" i="4"/>
  <c r="J757" i="4"/>
  <c r="I757" i="4"/>
  <c r="H757" i="4"/>
  <c r="G757" i="4"/>
  <c r="K756" i="4"/>
  <c r="J756" i="4"/>
  <c r="I756" i="4"/>
  <c r="H756" i="4"/>
  <c r="G756" i="4"/>
  <c r="K755" i="4"/>
  <c r="J755" i="4"/>
  <c r="I755" i="4"/>
  <c r="H755" i="4"/>
  <c r="G755" i="4"/>
  <c r="K754" i="4"/>
  <c r="J754" i="4"/>
  <c r="I754" i="4"/>
  <c r="H754" i="4"/>
  <c r="G754" i="4"/>
  <c r="K753" i="4"/>
  <c r="J753" i="4"/>
  <c r="I753" i="4"/>
  <c r="H753" i="4"/>
  <c r="G753" i="4"/>
  <c r="K752" i="4"/>
  <c r="J752" i="4"/>
  <c r="I752" i="4"/>
  <c r="H752" i="4"/>
  <c r="G752" i="4"/>
  <c r="K751" i="4"/>
  <c r="J751" i="4"/>
  <c r="I751" i="4"/>
  <c r="H751" i="4"/>
  <c r="G751" i="4"/>
  <c r="K750" i="4"/>
  <c r="J750" i="4"/>
  <c r="I750" i="4"/>
  <c r="H750" i="4"/>
  <c r="G750" i="4"/>
  <c r="K749" i="4"/>
  <c r="J749" i="4"/>
  <c r="I749" i="4"/>
  <c r="H749" i="4"/>
  <c r="G749" i="4"/>
  <c r="K748" i="4"/>
  <c r="J748" i="4"/>
  <c r="I748" i="4"/>
  <c r="H748" i="4"/>
  <c r="G748" i="4"/>
  <c r="K747" i="4"/>
  <c r="J747" i="4"/>
  <c r="I747" i="4"/>
  <c r="H747" i="4"/>
  <c r="G747" i="4"/>
  <c r="K746" i="4"/>
  <c r="J746" i="4"/>
  <c r="I746" i="4"/>
  <c r="H746" i="4"/>
  <c r="G746" i="4"/>
  <c r="K745" i="4"/>
  <c r="J745" i="4"/>
  <c r="I745" i="4"/>
  <c r="H745" i="4"/>
  <c r="G745" i="4"/>
  <c r="K744" i="4"/>
  <c r="J744" i="4"/>
  <c r="I744" i="4"/>
  <c r="H744" i="4"/>
  <c r="G744" i="4"/>
  <c r="K743" i="4"/>
  <c r="J743" i="4"/>
  <c r="I743" i="4"/>
  <c r="H743" i="4"/>
  <c r="G743" i="4"/>
  <c r="K742" i="4"/>
  <c r="J742" i="4"/>
  <c r="I742" i="4"/>
  <c r="H742" i="4"/>
  <c r="G742" i="4"/>
  <c r="K741" i="4"/>
  <c r="J741" i="4"/>
  <c r="I741" i="4"/>
  <c r="H741" i="4"/>
  <c r="G741" i="4"/>
  <c r="K740" i="4"/>
  <c r="J740" i="4"/>
  <c r="I740" i="4"/>
  <c r="H740" i="4"/>
  <c r="G740" i="4"/>
  <c r="K739" i="4"/>
  <c r="J739" i="4"/>
  <c r="I739" i="4"/>
  <c r="H739" i="4"/>
  <c r="G739" i="4"/>
  <c r="K738" i="4"/>
  <c r="J738" i="4"/>
  <c r="I738" i="4"/>
  <c r="H738" i="4"/>
  <c r="G738" i="4"/>
  <c r="K737" i="4"/>
  <c r="J737" i="4"/>
  <c r="I737" i="4"/>
  <c r="H737" i="4"/>
  <c r="G737" i="4"/>
  <c r="K736" i="4"/>
  <c r="J736" i="4"/>
  <c r="I736" i="4"/>
  <c r="H736" i="4"/>
  <c r="G736" i="4"/>
  <c r="K735" i="4"/>
  <c r="J735" i="4"/>
  <c r="I735" i="4"/>
  <c r="H735" i="4"/>
  <c r="G735" i="4"/>
  <c r="K734" i="4"/>
  <c r="J734" i="4"/>
  <c r="I734" i="4"/>
  <c r="H734" i="4"/>
  <c r="G734" i="4"/>
  <c r="K733" i="4"/>
  <c r="J733" i="4"/>
  <c r="I733" i="4"/>
  <c r="H733" i="4"/>
  <c r="G733" i="4"/>
  <c r="K732" i="4"/>
  <c r="J732" i="4"/>
  <c r="I732" i="4"/>
  <c r="H732" i="4"/>
  <c r="G732" i="4"/>
  <c r="K731" i="4"/>
  <c r="J731" i="4"/>
  <c r="I731" i="4"/>
  <c r="H731" i="4"/>
  <c r="G731" i="4"/>
  <c r="K730" i="4"/>
  <c r="J730" i="4"/>
  <c r="I730" i="4"/>
  <c r="H730" i="4"/>
  <c r="G730" i="4"/>
  <c r="K729" i="4"/>
  <c r="J729" i="4"/>
  <c r="I729" i="4"/>
  <c r="H729" i="4"/>
  <c r="G729" i="4"/>
  <c r="K728" i="4"/>
  <c r="J728" i="4"/>
  <c r="I728" i="4"/>
  <c r="H728" i="4"/>
  <c r="G728" i="4"/>
  <c r="K727" i="4"/>
  <c r="J727" i="4"/>
  <c r="I727" i="4"/>
  <c r="H727" i="4"/>
  <c r="G727" i="4"/>
  <c r="K726" i="4"/>
  <c r="J726" i="4"/>
  <c r="I726" i="4"/>
  <c r="H726" i="4"/>
  <c r="G726" i="4"/>
  <c r="K725" i="4"/>
  <c r="J725" i="4"/>
  <c r="I725" i="4"/>
  <c r="H725" i="4"/>
  <c r="G725" i="4"/>
  <c r="K724" i="4"/>
  <c r="J724" i="4"/>
  <c r="I724" i="4"/>
  <c r="H724" i="4"/>
  <c r="G724" i="4"/>
  <c r="K723" i="4"/>
  <c r="J723" i="4"/>
  <c r="I723" i="4"/>
  <c r="H723" i="4"/>
  <c r="G723" i="4"/>
  <c r="K722" i="4"/>
  <c r="J722" i="4"/>
  <c r="I722" i="4"/>
  <c r="H722" i="4"/>
  <c r="G722" i="4"/>
  <c r="K721" i="4"/>
  <c r="J721" i="4"/>
  <c r="I721" i="4"/>
  <c r="H721" i="4"/>
  <c r="G721" i="4"/>
  <c r="K720" i="4"/>
  <c r="J720" i="4"/>
  <c r="I720" i="4"/>
  <c r="H720" i="4"/>
  <c r="G720" i="4"/>
  <c r="K719" i="4"/>
  <c r="J719" i="4"/>
  <c r="I719" i="4"/>
  <c r="H719" i="4"/>
  <c r="G719" i="4"/>
  <c r="K718" i="4"/>
  <c r="J718" i="4"/>
  <c r="I718" i="4"/>
  <c r="H718" i="4"/>
  <c r="G718" i="4"/>
  <c r="K717" i="4"/>
  <c r="J717" i="4"/>
  <c r="I717" i="4"/>
  <c r="H717" i="4"/>
  <c r="G717" i="4"/>
  <c r="K716" i="4"/>
  <c r="J716" i="4"/>
  <c r="I716" i="4"/>
  <c r="H716" i="4"/>
  <c r="G716" i="4"/>
  <c r="K715" i="4"/>
  <c r="J715" i="4"/>
  <c r="I715" i="4"/>
  <c r="H715" i="4"/>
  <c r="G715" i="4"/>
  <c r="K714" i="4"/>
  <c r="J714" i="4"/>
  <c r="I714" i="4"/>
  <c r="H714" i="4"/>
  <c r="G714" i="4"/>
  <c r="K713" i="4"/>
  <c r="J713" i="4"/>
  <c r="I713" i="4"/>
  <c r="H713" i="4"/>
  <c r="G713" i="4"/>
  <c r="K712" i="4"/>
  <c r="J712" i="4"/>
  <c r="I712" i="4"/>
  <c r="H712" i="4"/>
  <c r="G712" i="4"/>
  <c r="K711" i="4"/>
  <c r="J711" i="4"/>
  <c r="I711" i="4"/>
  <c r="H711" i="4"/>
  <c r="G711" i="4"/>
  <c r="K710" i="4"/>
  <c r="J710" i="4"/>
  <c r="I710" i="4"/>
  <c r="H710" i="4"/>
  <c r="G710" i="4"/>
  <c r="K709" i="4"/>
  <c r="J709" i="4"/>
  <c r="I709" i="4"/>
  <c r="H709" i="4"/>
  <c r="G709" i="4"/>
  <c r="K708" i="4"/>
  <c r="J708" i="4"/>
  <c r="I708" i="4"/>
  <c r="H708" i="4"/>
  <c r="G708" i="4"/>
  <c r="K707" i="4"/>
  <c r="J707" i="4"/>
  <c r="I707" i="4"/>
  <c r="H707" i="4"/>
  <c r="G707" i="4"/>
  <c r="K706" i="4"/>
  <c r="J706" i="4"/>
  <c r="I706" i="4"/>
  <c r="H706" i="4"/>
  <c r="G706" i="4"/>
  <c r="K705" i="4"/>
  <c r="J705" i="4"/>
  <c r="I705" i="4"/>
  <c r="H705" i="4"/>
  <c r="G705" i="4"/>
  <c r="K704" i="4"/>
  <c r="J704" i="4"/>
  <c r="I704" i="4"/>
  <c r="H704" i="4"/>
  <c r="G704" i="4"/>
  <c r="K703" i="4"/>
  <c r="J703" i="4"/>
  <c r="I703" i="4"/>
  <c r="H703" i="4"/>
  <c r="G703" i="4"/>
  <c r="K702" i="4"/>
  <c r="J702" i="4"/>
  <c r="I702" i="4"/>
  <c r="H702" i="4"/>
  <c r="G702" i="4"/>
  <c r="K701" i="4"/>
  <c r="J701" i="4"/>
  <c r="I701" i="4"/>
  <c r="H701" i="4"/>
  <c r="G701" i="4"/>
  <c r="K700" i="4"/>
  <c r="J700" i="4"/>
  <c r="I700" i="4"/>
  <c r="H700" i="4"/>
  <c r="G700" i="4"/>
  <c r="K699" i="4"/>
  <c r="J699" i="4"/>
  <c r="I699" i="4"/>
  <c r="H699" i="4"/>
  <c r="G699" i="4"/>
  <c r="K698" i="4"/>
  <c r="J698" i="4"/>
  <c r="I698" i="4"/>
  <c r="H698" i="4"/>
  <c r="G698" i="4"/>
  <c r="K697" i="4"/>
  <c r="J697" i="4"/>
  <c r="I697" i="4"/>
  <c r="H697" i="4"/>
  <c r="G697" i="4"/>
  <c r="K696" i="4"/>
  <c r="J696" i="4"/>
  <c r="I696" i="4"/>
  <c r="H696" i="4"/>
  <c r="G696" i="4"/>
  <c r="K695" i="4"/>
  <c r="J695" i="4"/>
  <c r="I695" i="4"/>
  <c r="H695" i="4"/>
  <c r="G695" i="4"/>
  <c r="K694" i="4"/>
  <c r="J694" i="4"/>
  <c r="I694" i="4"/>
  <c r="H694" i="4"/>
  <c r="G694" i="4"/>
  <c r="K693" i="4"/>
  <c r="J693" i="4"/>
  <c r="I693" i="4"/>
  <c r="H693" i="4"/>
  <c r="G693" i="4"/>
  <c r="K692" i="4"/>
  <c r="J692" i="4"/>
  <c r="I692" i="4"/>
  <c r="H692" i="4"/>
  <c r="G692" i="4"/>
  <c r="K691" i="4"/>
  <c r="J691" i="4"/>
  <c r="I691" i="4"/>
  <c r="H691" i="4"/>
  <c r="G691" i="4"/>
  <c r="K690" i="4"/>
  <c r="J690" i="4"/>
  <c r="I690" i="4"/>
  <c r="H690" i="4"/>
  <c r="G690" i="4"/>
  <c r="K689" i="4"/>
  <c r="J689" i="4"/>
  <c r="I689" i="4"/>
  <c r="H689" i="4"/>
  <c r="G689" i="4"/>
  <c r="K688" i="4"/>
  <c r="J688" i="4"/>
  <c r="I688" i="4"/>
  <c r="H688" i="4"/>
  <c r="G688" i="4"/>
  <c r="K687" i="4"/>
  <c r="J687" i="4"/>
  <c r="I687" i="4"/>
  <c r="H687" i="4"/>
  <c r="G687" i="4"/>
  <c r="K686" i="4"/>
  <c r="J686" i="4"/>
  <c r="I686" i="4"/>
  <c r="H686" i="4"/>
  <c r="G686" i="4"/>
  <c r="K685" i="4"/>
  <c r="J685" i="4"/>
  <c r="I685" i="4"/>
  <c r="H685" i="4"/>
  <c r="G685" i="4"/>
  <c r="K684" i="4"/>
  <c r="J684" i="4"/>
  <c r="I684" i="4"/>
  <c r="H684" i="4"/>
  <c r="G684" i="4"/>
  <c r="K683" i="4"/>
  <c r="J683" i="4"/>
  <c r="I683" i="4"/>
  <c r="H683" i="4"/>
  <c r="G683" i="4"/>
  <c r="K682" i="4"/>
  <c r="J682" i="4"/>
  <c r="I682" i="4"/>
  <c r="H682" i="4"/>
  <c r="G682" i="4"/>
  <c r="K681" i="4"/>
  <c r="J681" i="4"/>
  <c r="I681" i="4"/>
  <c r="H681" i="4"/>
  <c r="G681" i="4"/>
  <c r="K680" i="4"/>
  <c r="J680" i="4"/>
  <c r="I680" i="4"/>
  <c r="H680" i="4"/>
  <c r="G680" i="4"/>
  <c r="K679" i="4"/>
  <c r="J679" i="4"/>
  <c r="I679" i="4"/>
  <c r="H679" i="4"/>
  <c r="G679" i="4"/>
  <c r="K678" i="4"/>
  <c r="J678" i="4"/>
  <c r="I678" i="4"/>
  <c r="H678" i="4"/>
  <c r="G678" i="4"/>
  <c r="K677" i="4"/>
  <c r="J677" i="4"/>
  <c r="I677" i="4"/>
  <c r="H677" i="4"/>
  <c r="G677" i="4"/>
  <c r="K676" i="4"/>
  <c r="J676" i="4"/>
  <c r="I676" i="4"/>
  <c r="H676" i="4"/>
  <c r="G676" i="4"/>
  <c r="K675" i="4"/>
  <c r="J675" i="4"/>
  <c r="I675" i="4"/>
  <c r="H675" i="4"/>
  <c r="G675" i="4"/>
  <c r="K674" i="4"/>
  <c r="J674" i="4"/>
  <c r="I674" i="4"/>
  <c r="H674" i="4"/>
  <c r="G674" i="4"/>
  <c r="K673" i="4"/>
  <c r="J673" i="4"/>
  <c r="I673" i="4"/>
  <c r="H673" i="4"/>
  <c r="G673" i="4"/>
  <c r="K672" i="4"/>
  <c r="J672" i="4"/>
  <c r="I672" i="4"/>
  <c r="H672" i="4"/>
  <c r="G672" i="4"/>
  <c r="K671" i="4"/>
  <c r="J671" i="4"/>
  <c r="I671" i="4"/>
  <c r="H671" i="4"/>
  <c r="G671" i="4"/>
  <c r="K670" i="4"/>
  <c r="J670" i="4"/>
  <c r="I670" i="4"/>
  <c r="H670" i="4"/>
  <c r="G670" i="4"/>
  <c r="K669" i="4"/>
  <c r="J669" i="4"/>
  <c r="I669" i="4"/>
  <c r="H669" i="4"/>
  <c r="G669" i="4"/>
  <c r="K668" i="4"/>
  <c r="J668" i="4"/>
  <c r="I668" i="4"/>
  <c r="H668" i="4"/>
  <c r="G668" i="4"/>
  <c r="K667" i="4"/>
  <c r="J667" i="4"/>
  <c r="I667" i="4"/>
  <c r="H667" i="4"/>
  <c r="G667" i="4"/>
  <c r="K666" i="4"/>
  <c r="J666" i="4"/>
  <c r="I666" i="4"/>
  <c r="H666" i="4"/>
  <c r="G666" i="4"/>
  <c r="K665" i="4"/>
  <c r="J665" i="4"/>
  <c r="I665" i="4"/>
  <c r="H665" i="4"/>
  <c r="G665" i="4"/>
  <c r="K664" i="4"/>
  <c r="J664" i="4"/>
  <c r="I664" i="4"/>
  <c r="H664" i="4"/>
  <c r="G664" i="4"/>
  <c r="K663" i="4"/>
  <c r="J663" i="4"/>
  <c r="I663" i="4"/>
  <c r="H663" i="4"/>
  <c r="G663" i="4"/>
  <c r="K662" i="4"/>
  <c r="J662" i="4"/>
  <c r="I662" i="4"/>
  <c r="H662" i="4"/>
  <c r="G662" i="4"/>
  <c r="K661" i="4"/>
  <c r="J661" i="4"/>
  <c r="I661" i="4"/>
  <c r="H661" i="4"/>
  <c r="G661" i="4"/>
  <c r="K660" i="4"/>
  <c r="J660" i="4"/>
  <c r="I660" i="4"/>
  <c r="H660" i="4"/>
  <c r="G660" i="4"/>
  <c r="K659" i="4"/>
  <c r="J659" i="4"/>
  <c r="I659" i="4"/>
  <c r="H659" i="4"/>
  <c r="G659" i="4"/>
  <c r="K658" i="4"/>
  <c r="J658" i="4"/>
  <c r="I658" i="4"/>
  <c r="H658" i="4"/>
  <c r="G658" i="4"/>
  <c r="K657" i="4"/>
  <c r="J657" i="4"/>
  <c r="I657" i="4"/>
  <c r="H657" i="4"/>
  <c r="G657" i="4"/>
  <c r="K656" i="4"/>
  <c r="J656" i="4"/>
  <c r="I656" i="4"/>
  <c r="H656" i="4"/>
  <c r="G656" i="4"/>
  <c r="K655" i="4"/>
  <c r="J655" i="4"/>
  <c r="I655" i="4"/>
  <c r="H655" i="4"/>
  <c r="G655" i="4"/>
  <c r="K654" i="4"/>
  <c r="J654" i="4"/>
  <c r="I654" i="4"/>
  <c r="H654" i="4"/>
  <c r="G654" i="4"/>
  <c r="K653" i="4"/>
  <c r="J653" i="4"/>
  <c r="I653" i="4"/>
  <c r="H653" i="4"/>
  <c r="G653" i="4"/>
  <c r="K652" i="4"/>
  <c r="J652" i="4"/>
  <c r="I652" i="4"/>
  <c r="H652" i="4"/>
  <c r="G652" i="4"/>
  <c r="K651" i="4"/>
  <c r="J651" i="4"/>
  <c r="I651" i="4"/>
  <c r="H651" i="4"/>
  <c r="G651" i="4"/>
  <c r="K650" i="4"/>
  <c r="J650" i="4"/>
  <c r="I650" i="4"/>
  <c r="H650" i="4"/>
  <c r="G650" i="4"/>
  <c r="K649" i="4"/>
  <c r="J649" i="4"/>
  <c r="I649" i="4"/>
  <c r="H649" i="4"/>
  <c r="G649" i="4"/>
  <c r="K648" i="4"/>
  <c r="J648" i="4"/>
  <c r="I648" i="4"/>
  <c r="H648" i="4"/>
  <c r="G648" i="4"/>
  <c r="K647" i="4"/>
  <c r="J647" i="4"/>
  <c r="I647" i="4"/>
  <c r="H647" i="4"/>
  <c r="G647" i="4"/>
  <c r="K646" i="4"/>
  <c r="J646" i="4"/>
  <c r="I646" i="4"/>
  <c r="H646" i="4"/>
  <c r="G646" i="4"/>
  <c r="K645" i="4"/>
  <c r="J645" i="4"/>
  <c r="I645" i="4"/>
  <c r="H645" i="4"/>
  <c r="G645" i="4"/>
  <c r="K644" i="4"/>
  <c r="J644" i="4"/>
  <c r="I644" i="4"/>
  <c r="H644" i="4"/>
  <c r="G644" i="4"/>
  <c r="K643" i="4"/>
  <c r="J643" i="4"/>
  <c r="I643" i="4"/>
  <c r="H643" i="4"/>
  <c r="G643" i="4"/>
  <c r="K642" i="4"/>
  <c r="J642" i="4"/>
  <c r="I642" i="4"/>
  <c r="H642" i="4"/>
  <c r="G642" i="4"/>
  <c r="K641" i="4"/>
  <c r="J641" i="4"/>
  <c r="I641" i="4"/>
  <c r="H641" i="4"/>
  <c r="G641" i="4"/>
  <c r="K640" i="4"/>
  <c r="J640" i="4"/>
  <c r="I640" i="4"/>
  <c r="H640" i="4"/>
  <c r="G640" i="4"/>
  <c r="K639" i="4"/>
  <c r="J639" i="4"/>
  <c r="I639" i="4"/>
  <c r="H639" i="4"/>
  <c r="G639" i="4"/>
  <c r="K638" i="4"/>
  <c r="J638" i="4"/>
  <c r="I638" i="4"/>
  <c r="H638" i="4"/>
  <c r="G638" i="4"/>
  <c r="K637" i="4"/>
  <c r="J637" i="4"/>
  <c r="I637" i="4"/>
  <c r="H637" i="4"/>
  <c r="G637" i="4"/>
  <c r="K636" i="4"/>
  <c r="J636" i="4"/>
  <c r="I636" i="4"/>
  <c r="H636" i="4"/>
  <c r="G636" i="4"/>
  <c r="K635" i="4"/>
  <c r="J635" i="4"/>
  <c r="I635" i="4"/>
  <c r="H635" i="4"/>
  <c r="G635" i="4"/>
  <c r="K634" i="4"/>
  <c r="J634" i="4"/>
  <c r="I634" i="4"/>
  <c r="H634" i="4"/>
  <c r="G634" i="4"/>
  <c r="K633" i="4"/>
  <c r="J633" i="4"/>
  <c r="I633" i="4"/>
  <c r="H633" i="4"/>
  <c r="G633" i="4"/>
  <c r="K632" i="4"/>
  <c r="J632" i="4"/>
  <c r="I632" i="4"/>
  <c r="H632" i="4"/>
  <c r="G632" i="4"/>
  <c r="K631" i="4"/>
  <c r="J631" i="4"/>
  <c r="I631" i="4"/>
  <c r="H631" i="4"/>
  <c r="G631" i="4"/>
  <c r="K630" i="4"/>
  <c r="J630" i="4"/>
  <c r="I630" i="4"/>
  <c r="H630" i="4"/>
  <c r="G630" i="4"/>
  <c r="K629" i="4"/>
  <c r="J629" i="4"/>
  <c r="I629" i="4"/>
  <c r="H629" i="4"/>
  <c r="G629" i="4"/>
  <c r="K628" i="4"/>
  <c r="J628" i="4"/>
  <c r="I628" i="4"/>
  <c r="H628" i="4"/>
  <c r="G628" i="4"/>
  <c r="K627" i="4"/>
  <c r="J627" i="4"/>
  <c r="I627" i="4"/>
  <c r="H627" i="4"/>
  <c r="G627" i="4"/>
  <c r="K626" i="4"/>
  <c r="J626" i="4"/>
  <c r="I626" i="4"/>
  <c r="H626" i="4"/>
  <c r="G626" i="4"/>
  <c r="K625" i="4"/>
  <c r="J625" i="4"/>
  <c r="I625" i="4"/>
  <c r="H625" i="4"/>
  <c r="G625" i="4"/>
  <c r="K624" i="4"/>
  <c r="J624" i="4"/>
  <c r="I624" i="4"/>
  <c r="H624" i="4"/>
  <c r="G624" i="4"/>
  <c r="K623" i="4"/>
  <c r="J623" i="4"/>
  <c r="I623" i="4"/>
  <c r="H623" i="4"/>
  <c r="G623" i="4"/>
  <c r="K622" i="4"/>
  <c r="J622" i="4"/>
  <c r="I622" i="4"/>
  <c r="H622" i="4"/>
  <c r="G622" i="4"/>
  <c r="K621" i="4"/>
  <c r="J621" i="4"/>
  <c r="I621" i="4"/>
  <c r="H621" i="4"/>
  <c r="G621" i="4"/>
  <c r="K620" i="4"/>
  <c r="J620" i="4"/>
  <c r="I620" i="4"/>
  <c r="H620" i="4"/>
  <c r="G620" i="4"/>
  <c r="K619" i="4"/>
  <c r="J619" i="4"/>
  <c r="I619" i="4"/>
  <c r="H619" i="4"/>
  <c r="G619" i="4"/>
  <c r="K618" i="4"/>
  <c r="J618" i="4"/>
  <c r="I618" i="4"/>
  <c r="H618" i="4"/>
  <c r="G618" i="4"/>
  <c r="K617" i="4"/>
  <c r="J617" i="4"/>
  <c r="I617" i="4"/>
  <c r="H617" i="4"/>
  <c r="G617" i="4"/>
  <c r="K616" i="4"/>
  <c r="J616" i="4"/>
  <c r="I616" i="4"/>
  <c r="H616" i="4"/>
  <c r="G616" i="4"/>
  <c r="K615" i="4"/>
  <c r="J615" i="4"/>
  <c r="I615" i="4"/>
  <c r="H615" i="4"/>
  <c r="G615" i="4"/>
  <c r="K614" i="4"/>
  <c r="J614" i="4"/>
  <c r="I614" i="4"/>
  <c r="H614" i="4"/>
  <c r="G614" i="4"/>
  <c r="K613" i="4"/>
  <c r="J613" i="4"/>
  <c r="I613" i="4"/>
  <c r="H613" i="4"/>
  <c r="G613" i="4"/>
  <c r="K612" i="4"/>
  <c r="J612" i="4"/>
  <c r="I612" i="4"/>
  <c r="H612" i="4"/>
  <c r="G612" i="4"/>
  <c r="K611" i="4"/>
  <c r="J611" i="4"/>
  <c r="I611" i="4"/>
  <c r="H611" i="4"/>
  <c r="G611" i="4"/>
  <c r="K610" i="4"/>
  <c r="J610" i="4"/>
  <c r="I610" i="4"/>
  <c r="H610" i="4"/>
  <c r="G610" i="4"/>
  <c r="K609" i="4"/>
  <c r="J609" i="4"/>
  <c r="I609" i="4"/>
  <c r="H609" i="4"/>
  <c r="G609" i="4"/>
  <c r="K608" i="4"/>
  <c r="J608" i="4"/>
  <c r="I608" i="4"/>
  <c r="H608" i="4"/>
  <c r="G608" i="4"/>
  <c r="K607" i="4"/>
  <c r="J607" i="4"/>
  <c r="I607" i="4"/>
  <c r="H607" i="4"/>
  <c r="G607" i="4"/>
  <c r="K606" i="4"/>
  <c r="J606" i="4"/>
  <c r="I606" i="4"/>
  <c r="H606" i="4"/>
  <c r="G606" i="4"/>
  <c r="K605" i="4"/>
  <c r="J605" i="4"/>
  <c r="I605" i="4"/>
  <c r="H605" i="4"/>
  <c r="G605" i="4"/>
  <c r="K604" i="4"/>
  <c r="J604" i="4"/>
  <c r="I604" i="4"/>
  <c r="H604" i="4"/>
  <c r="G604" i="4"/>
  <c r="K603" i="4"/>
  <c r="J603" i="4"/>
  <c r="I603" i="4"/>
  <c r="H603" i="4"/>
  <c r="G603" i="4"/>
  <c r="K602" i="4"/>
  <c r="J602" i="4"/>
  <c r="I602" i="4"/>
  <c r="H602" i="4"/>
  <c r="G602" i="4"/>
  <c r="K601" i="4"/>
  <c r="J601" i="4"/>
  <c r="I601" i="4"/>
  <c r="H601" i="4"/>
  <c r="G601" i="4"/>
  <c r="K600" i="4"/>
  <c r="J600" i="4"/>
  <c r="I600" i="4"/>
  <c r="H600" i="4"/>
  <c r="G600" i="4"/>
  <c r="K599" i="4"/>
  <c r="J599" i="4"/>
  <c r="I599" i="4"/>
  <c r="H599" i="4"/>
  <c r="G599" i="4"/>
  <c r="K598" i="4"/>
  <c r="J598" i="4"/>
  <c r="I598" i="4"/>
  <c r="H598" i="4"/>
  <c r="G598" i="4"/>
  <c r="K597" i="4"/>
  <c r="J597" i="4"/>
  <c r="I597" i="4"/>
  <c r="H597" i="4"/>
  <c r="G597" i="4"/>
  <c r="K596" i="4"/>
  <c r="J596" i="4"/>
  <c r="I596" i="4"/>
  <c r="H596" i="4"/>
  <c r="G596" i="4"/>
  <c r="K595" i="4"/>
  <c r="J595" i="4"/>
  <c r="I595" i="4"/>
  <c r="H595" i="4"/>
  <c r="G595" i="4"/>
  <c r="K594" i="4"/>
  <c r="J594" i="4"/>
  <c r="I594" i="4"/>
  <c r="H594" i="4"/>
  <c r="G594" i="4"/>
  <c r="K593" i="4"/>
  <c r="J593" i="4"/>
  <c r="I593" i="4"/>
  <c r="H593" i="4"/>
  <c r="G593" i="4"/>
  <c r="K592" i="4"/>
  <c r="J592" i="4"/>
  <c r="I592" i="4"/>
  <c r="H592" i="4"/>
  <c r="G592" i="4"/>
  <c r="K591" i="4"/>
  <c r="J591" i="4"/>
  <c r="I591" i="4"/>
  <c r="H591" i="4"/>
  <c r="G591" i="4"/>
  <c r="K590" i="4"/>
  <c r="J590" i="4"/>
  <c r="I590" i="4"/>
  <c r="H590" i="4"/>
  <c r="G590" i="4"/>
  <c r="K589" i="4"/>
  <c r="J589" i="4"/>
  <c r="I589" i="4"/>
  <c r="H589" i="4"/>
  <c r="G589" i="4"/>
  <c r="K588" i="4"/>
  <c r="J588" i="4"/>
  <c r="I588" i="4"/>
  <c r="H588" i="4"/>
  <c r="G588" i="4"/>
  <c r="K587" i="4"/>
  <c r="J587" i="4"/>
  <c r="I587" i="4"/>
  <c r="H587" i="4"/>
  <c r="G587" i="4"/>
  <c r="K586" i="4"/>
  <c r="J586" i="4"/>
  <c r="I586" i="4"/>
  <c r="H586" i="4"/>
  <c r="G586" i="4"/>
  <c r="K585" i="4"/>
  <c r="J585" i="4"/>
  <c r="I585" i="4"/>
  <c r="H585" i="4"/>
  <c r="G585" i="4"/>
  <c r="K584" i="4"/>
  <c r="J584" i="4"/>
  <c r="I584" i="4"/>
  <c r="H584" i="4"/>
  <c r="G584" i="4"/>
  <c r="K583" i="4"/>
  <c r="J583" i="4"/>
  <c r="I583" i="4"/>
  <c r="H583" i="4"/>
  <c r="G583" i="4"/>
  <c r="K582" i="4"/>
  <c r="J582" i="4"/>
  <c r="I582" i="4"/>
  <c r="H582" i="4"/>
  <c r="G582" i="4"/>
  <c r="K581" i="4"/>
  <c r="J581" i="4"/>
  <c r="I581" i="4"/>
  <c r="H581" i="4"/>
  <c r="G581" i="4"/>
  <c r="K580" i="4"/>
  <c r="J580" i="4"/>
  <c r="I580" i="4"/>
  <c r="H580" i="4"/>
  <c r="G580" i="4"/>
  <c r="K579" i="4"/>
  <c r="J579" i="4"/>
  <c r="I579" i="4"/>
  <c r="H579" i="4"/>
  <c r="G579" i="4"/>
  <c r="K578" i="4"/>
  <c r="J578" i="4"/>
  <c r="I578" i="4"/>
  <c r="H578" i="4"/>
  <c r="G578" i="4"/>
  <c r="K577" i="4"/>
  <c r="J577" i="4"/>
  <c r="I577" i="4"/>
  <c r="H577" i="4"/>
  <c r="G577" i="4"/>
  <c r="K576" i="4"/>
  <c r="J576" i="4"/>
  <c r="I576" i="4"/>
  <c r="H576" i="4"/>
  <c r="G576" i="4"/>
  <c r="K575" i="4"/>
  <c r="J575" i="4"/>
  <c r="I575" i="4"/>
  <c r="H575" i="4"/>
  <c r="G575" i="4"/>
  <c r="K574" i="4"/>
  <c r="J574" i="4"/>
  <c r="I574" i="4"/>
  <c r="H574" i="4"/>
  <c r="G574" i="4"/>
  <c r="K573" i="4"/>
  <c r="J573" i="4"/>
  <c r="I573" i="4"/>
  <c r="H573" i="4"/>
  <c r="G573" i="4"/>
  <c r="K572" i="4"/>
  <c r="J572" i="4"/>
  <c r="I572" i="4"/>
  <c r="H572" i="4"/>
  <c r="G572" i="4"/>
  <c r="K571" i="4"/>
  <c r="J571" i="4"/>
  <c r="I571" i="4"/>
  <c r="H571" i="4"/>
  <c r="G571" i="4"/>
  <c r="K570" i="4"/>
  <c r="J570" i="4"/>
  <c r="I570" i="4"/>
  <c r="H570" i="4"/>
  <c r="G570" i="4"/>
  <c r="K569" i="4"/>
  <c r="J569" i="4"/>
  <c r="I569" i="4"/>
  <c r="H569" i="4"/>
  <c r="G569" i="4"/>
  <c r="K568" i="4"/>
  <c r="J568" i="4"/>
  <c r="I568" i="4"/>
  <c r="H568" i="4"/>
  <c r="G568" i="4"/>
  <c r="K567" i="4"/>
  <c r="J567" i="4"/>
  <c r="I567" i="4"/>
  <c r="H567" i="4"/>
  <c r="G567" i="4"/>
  <c r="K566" i="4"/>
  <c r="J566" i="4"/>
  <c r="I566" i="4"/>
  <c r="H566" i="4"/>
  <c r="G566" i="4"/>
  <c r="K565" i="4"/>
  <c r="J565" i="4"/>
  <c r="I565" i="4"/>
  <c r="H565" i="4"/>
  <c r="G565" i="4"/>
  <c r="K564" i="4"/>
  <c r="J564" i="4"/>
  <c r="I564" i="4"/>
  <c r="H564" i="4"/>
  <c r="G564" i="4"/>
  <c r="K563" i="4"/>
  <c r="J563" i="4"/>
  <c r="I563" i="4"/>
  <c r="H563" i="4"/>
  <c r="G563" i="4"/>
  <c r="K562" i="4"/>
  <c r="J562" i="4"/>
  <c r="I562" i="4"/>
  <c r="H562" i="4"/>
  <c r="G562" i="4"/>
  <c r="K561" i="4"/>
  <c r="J561" i="4"/>
  <c r="I561" i="4"/>
  <c r="H561" i="4"/>
  <c r="G561" i="4"/>
  <c r="K560" i="4"/>
  <c r="J560" i="4"/>
  <c r="I560" i="4"/>
  <c r="H560" i="4"/>
  <c r="G560" i="4"/>
  <c r="K559" i="4"/>
  <c r="J559" i="4"/>
  <c r="I559" i="4"/>
  <c r="H559" i="4"/>
  <c r="G559" i="4"/>
  <c r="K558" i="4"/>
  <c r="J558" i="4"/>
  <c r="I558" i="4"/>
  <c r="H558" i="4"/>
  <c r="G558" i="4"/>
  <c r="K557" i="4"/>
  <c r="J557" i="4"/>
  <c r="I557" i="4"/>
  <c r="H557" i="4"/>
  <c r="G557" i="4"/>
  <c r="K556" i="4"/>
  <c r="J556" i="4"/>
  <c r="I556" i="4"/>
  <c r="H556" i="4"/>
  <c r="G556" i="4"/>
  <c r="K555" i="4"/>
  <c r="J555" i="4"/>
  <c r="I555" i="4"/>
  <c r="H555" i="4"/>
  <c r="G555" i="4"/>
  <c r="K554" i="4"/>
  <c r="J554" i="4"/>
  <c r="I554" i="4"/>
  <c r="H554" i="4"/>
  <c r="G554" i="4"/>
  <c r="K553" i="4"/>
  <c r="J553" i="4"/>
  <c r="I553" i="4"/>
  <c r="H553" i="4"/>
  <c r="G553" i="4"/>
  <c r="K552" i="4"/>
  <c r="J552" i="4"/>
  <c r="I552" i="4"/>
  <c r="H552" i="4"/>
  <c r="G552" i="4"/>
  <c r="K551" i="4"/>
  <c r="J551" i="4"/>
  <c r="I551" i="4"/>
  <c r="H551" i="4"/>
  <c r="G551" i="4"/>
  <c r="K550" i="4"/>
  <c r="J550" i="4"/>
  <c r="I550" i="4"/>
  <c r="H550" i="4"/>
  <c r="G550" i="4"/>
  <c r="K549" i="4"/>
  <c r="J549" i="4"/>
  <c r="I549" i="4"/>
  <c r="H549" i="4"/>
  <c r="G549" i="4"/>
  <c r="K548" i="4"/>
  <c r="J548" i="4"/>
  <c r="I548" i="4"/>
  <c r="H548" i="4"/>
  <c r="G548" i="4"/>
  <c r="K547" i="4"/>
  <c r="J547" i="4"/>
  <c r="I547" i="4"/>
  <c r="H547" i="4"/>
  <c r="G547" i="4"/>
  <c r="K546" i="4"/>
  <c r="J546" i="4"/>
  <c r="I546" i="4"/>
  <c r="H546" i="4"/>
  <c r="G546" i="4"/>
  <c r="K545" i="4"/>
  <c r="J545" i="4"/>
  <c r="I545" i="4"/>
  <c r="H545" i="4"/>
  <c r="G545" i="4"/>
  <c r="K544" i="4"/>
  <c r="J544" i="4"/>
  <c r="I544" i="4"/>
  <c r="H544" i="4"/>
  <c r="G544" i="4"/>
  <c r="K543" i="4"/>
  <c r="J543" i="4"/>
  <c r="I543" i="4"/>
  <c r="H543" i="4"/>
  <c r="G543" i="4"/>
  <c r="K542" i="4"/>
  <c r="J542" i="4"/>
  <c r="I542" i="4"/>
  <c r="H542" i="4"/>
  <c r="G542" i="4"/>
  <c r="K541" i="4"/>
  <c r="J541" i="4"/>
  <c r="I541" i="4"/>
  <c r="H541" i="4"/>
  <c r="G541" i="4"/>
  <c r="K540" i="4"/>
  <c r="J540" i="4"/>
  <c r="I540" i="4"/>
  <c r="H540" i="4"/>
  <c r="G540" i="4"/>
  <c r="K539" i="4"/>
  <c r="J539" i="4"/>
  <c r="I539" i="4"/>
  <c r="H539" i="4"/>
  <c r="G539" i="4"/>
  <c r="K538" i="4"/>
  <c r="J538" i="4"/>
  <c r="I538" i="4"/>
  <c r="H538" i="4"/>
  <c r="G538" i="4"/>
  <c r="K537" i="4"/>
  <c r="J537" i="4"/>
  <c r="I537" i="4"/>
  <c r="H537" i="4"/>
  <c r="G537" i="4"/>
  <c r="K536" i="4"/>
  <c r="J536" i="4"/>
  <c r="I536" i="4"/>
  <c r="H536" i="4"/>
  <c r="G536" i="4"/>
  <c r="K535" i="4"/>
  <c r="J535" i="4"/>
  <c r="I535" i="4"/>
  <c r="H535" i="4"/>
  <c r="G535" i="4"/>
  <c r="K534" i="4"/>
  <c r="J534" i="4"/>
  <c r="I534" i="4"/>
  <c r="H534" i="4"/>
  <c r="G534" i="4"/>
  <c r="K533" i="4"/>
  <c r="J533" i="4"/>
  <c r="I533" i="4"/>
  <c r="H533" i="4"/>
  <c r="G533" i="4"/>
  <c r="K532" i="4"/>
  <c r="J532" i="4"/>
  <c r="I532" i="4"/>
  <c r="H532" i="4"/>
  <c r="G532" i="4"/>
  <c r="K531" i="4"/>
  <c r="J531" i="4"/>
  <c r="I531" i="4"/>
  <c r="H531" i="4"/>
  <c r="G531" i="4"/>
  <c r="K530" i="4"/>
  <c r="J530" i="4"/>
  <c r="I530" i="4"/>
  <c r="H530" i="4"/>
  <c r="G530" i="4"/>
  <c r="K529" i="4"/>
  <c r="J529" i="4"/>
  <c r="I529" i="4"/>
  <c r="H529" i="4"/>
  <c r="G529" i="4"/>
  <c r="K528" i="4"/>
  <c r="J528" i="4"/>
  <c r="I528" i="4"/>
  <c r="H528" i="4"/>
  <c r="G528" i="4"/>
  <c r="K527" i="4"/>
  <c r="J527" i="4"/>
  <c r="I527" i="4"/>
  <c r="H527" i="4"/>
  <c r="G527" i="4"/>
  <c r="K526" i="4"/>
  <c r="J526" i="4"/>
  <c r="I526" i="4"/>
  <c r="H526" i="4"/>
  <c r="G526" i="4"/>
  <c r="K525" i="4"/>
  <c r="J525" i="4"/>
  <c r="I525" i="4"/>
  <c r="H525" i="4"/>
  <c r="G525" i="4"/>
  <c r="K524" i="4"/>
  <c r="J524" i="4"/>
  <c r="I524" i="4"/>
  <c r="H524" i="4"/>
  <c r="G524" i="4"/>
  <c r="K523" i="4"/>
  <c r="J523" i="4"/>
  <c r="I523" i="4"/>
  <c r="H523" i="4"/>
  <c r="G523" i="4"/>
  <c r="K522" i="4"/>
  <c r="J522" i="4"/>
  <c r="I522" i="4"/>
  <c r="H522" i="4"/>
  <c r="G522" i="4"/>
  <c r="K521" i="4"/>
  <c r="J521" i="4"/>
  <c r="I521" i="4"/>
  <c r="H521" i="4"/>
  <c r="G521" i="4"/>
  <c r="K520" i="4"/>
  <c r="J520" i="4"/>
  <c r="I520" i="4"/>
  <c r="H520" i="4"/>
  <c r="G520" i="4"/>
  <c r="K519" i="4"/>
  <c r="J519" i="4"/>
  <c r="I519" i="4"/>
  <c r="H519" i="4"/>
  <c r="G519" i="4"/>
  <c r="K518" i="4"/>
  <c r="J518" i="4"/>
  <c r="I518" i="4"/>
  <c r="H518" i="4"/>
  <c r="G518" i="4"/>
  <c r="K517" i="4"/>
  <c r="J517" i="4"/>
  <c r="I517" i="4"/>
  <c r="H517" i="4"/>
  <c r="G517" i="4"/>
  <c r="K516" i="4"/>
  <c r="J516" i="4"/>
  <c r="I516" i="4"/>
  <c r="H516" i="4"/>
  <c r="G516" i="4"/>
  <c r="K515" i="4"/>
  <c r="J515" i="4"/>
  <c r="I515" i="4"/>
  <c r="H515" i="4"/>
  <c r="G515" i="4"/>
  <c r="K514" i="4"/>
  <c r="J514" i="4"/>
  <c r="I514" i="4"/>
  <c r="H514" i="4"/>
  <c r="G514" i="4"/>
  <c r="K513" i="4"/>
  <c r="J513" i="4"/>
  <c r="I513" i="4"/>
  <c r="H513" i="4"/>
  <c r="G513" i="4"/>
  <c r="K512" i="4"/>
  <c r="J512" i="4"/>
  <c r="I512" i="4"/>
  <c r="H512" i="4"/>
  <c r="G512" i="4"/>
  <c r="K511" i="4"/>
  <c r="J511" i="4"/>
  <c r="I511" i="4"/>
  <c r="H511" i="4"/>
  <c r="G511" i="4"/>
  <c r="K510" i="4"/>
  <c r="J510" i="4"/>
  <c r="I510" i="4"/>
  <c r="H510" i="4"/>
  <c r="G510" i="4"/>
  <c r="K509" i="4"/>
  <c r="J509" i="4"/>
  <c r="I509" i="4"/>
  <c r="H509" i="4"/>
  <c r="G509" i="4"/>
  <c r="K508" i="4"/>
  <c r="J508" i="4"/>
  <c r="I508" i="4"/>
  <c r="H508" i="4"/>
  <c r="G508" i="4"/>
  <c r="K507" i="4"/>
  <c r="J507" i="4"/>
  <c r="I507" i="4"/>
  <c r="H507" i="4"/>
  <c r="G507" i="4"/>
  <c r="K506" i="4"/>
  <c r="J506" i="4"/>
  <c r="I506" i="4"/>
  <c r="H506" i="4"/>
  <c r="G506" i="4"/>
  <c r="K505" i="4"/>
  <c r="J505" i="4"/>
  <c r="I505" i="4"/>
  <c r="H505" i="4"/>
  <c r="G505" i="4"/>
  <c r="K504" i="4"/>
  <c r="J504" i="4"/>
  <c r="I504" i="4"/>
  <c r="H504" i="4"/>
  <c r="G504" i="4"/>
  <c r="K503" i="4"/>
  <c r="J503" i="4"/>
  <c r="I503" i="4"/>
  <c r="H503" i="4"/>
  <c r="G503" i="4"/>
  <c r="K502" i="4"/>
  <c r="J502" i="4"/>
  <c r="I502" i="4"/>
  <c r="H502" i="4"/>
  <c r="G502" i="4"/>
  <c r="K501" i="4"/>
  <c r="J501" i="4"/>
  <c r="I501" i="4"/>
  <c r="H501" i="4"/>
  <c r="G501" i="4"/>
  <c r="K500" i="4"/>
  <c r="J500" i="4"/>
  <c r="I500" i="4"/>
  <c r="H500" i="4"/>
  <c r="G500" i="4"/>
  <c r="K499" i="4"/>
  <c r="J499" i="4"/>
  <c r="I499" i="4"/>
  <c r="H499" i="4"/>
  <c r="G499" i="4"/>
  <c r="K498" i="4"/>
  <c r="J498" i="4"/>
  <c r="I498" i="4"/>
  <c r="H498" i="4"/>
  <c r="G498" i="4"/>
  <c r="K497" i="4"/>
  <c r="J497" i="4"/>
  <c r="I497" i="4"/>
  <c r="H497" i="4"/>
  <c r="G497" i="4"/>
  <c r="K496" i="4"/>
  <c r="J496" i="4"/>
  <c r="I496" i="4"/>
  <c r="H496" i="4"/>
  <c r="G496" i="4"/>
  <c r="K495" i="4"/>
  <c r="J495" i="4"/>
  <c r="I495" i="4"/>
  <c r="H495" i="4"/>
  <c r="G495" i="4"/>
  <c r="K494" i="4"/>
  <c r="J494" i="4"/>
  <c r="I494" i="4"/>
  <c r="H494" i="4"/>
  <c r="G494" i="4"/>
  <c r="K493" i="4"/>
  <c r="J493" i="4"/>
  <c r="I493" i="4"/>
  <c r="H493" i="4"/>
  <c r="G493" i="4"/>
  <c r="K492" i="4"/>
  <c r="J492" i="4"/>
  <c r="I492" i="4"/>
  <c r="H492" i="4"/>
  <c r="G492" i="4"/>
  <c r="K491" i="4"/>
  <c r="J491" i="4"/>
  <c r="I491" i="4"/>
  <c r="H491" i="4"/>
  <c r="G491" i="4"/>
  <c r="K490" i="4"/>
  <c r="J490" i="4"/>
  <c r="I490" i="4"/>
  <c r="H490" i="4"/>
  <c r="G490" i="4"/>
  <c r="K489" i="4"/>
  <c r="J489" i="4"/>
  <c r="I489" i="4"/>
  <c r="H489" i="4"/>
  <c r="G489" i="4"/>
  <c r="K488" i="4"/>
  <c r="J488" i="4"/>
  <c r="I488" i="4"/>
  <c r="H488" i="4"/>
  <c r="G488" i="4"/>
  <c r="K487" i="4"/>
  <c r="J487" i="4"/>
  <c r="I487" i="4"/>
  <c r="H487" i="4"/>
  <c r="G487" i="4"/>
  <c r="K486" i="4"/>
  <c r="J486" i="4"/>
  <c r="I486" i="4"/>
  <c r="H486" i="4"/>
  <c r="G486" i="4"/>
  <c r="K485" i="4"/>
  <c r="J485" i="4"/>
  <c r="I485" i="4"/>
  <c r="H485" i="4"/>
  <c r="G485" i="4"/>
  <c r="K484" i="4"/>
  <c r="J484" i="4"/>
  <c r="I484" i="4"/>
  <c r="H484" i="4"/>
  <c r="G484" i="4"/>
  <c r="K483" i="4"/>
  <c r="J483" i="4"/>
  <c r="I483" i="4"/>
  <c r="H483" i="4"/>
  <c r="G483" i="4"/>
  <c r="K482" i="4"/>
  <c r="J482" i="4"/>
  <c r="I482" i="4"/>
  <c r="H482" i="4"/>
  <c r="G482" i="4"/>
  <c r="K481" i="4"/>
  <c r="J481" i="4"/>
  <c r="I481" i="4"/>
  <c r="H481" i="4"/>
  <c r="G481" i="4"/>
  <c r="K480" i="4"/>
  <c r="J480" i="4"/>
  <c r="I480" i="4"/>
  <c r="H480" i="4"/>
  <c r="G480" i="4"/>
  <c r="K479" i="4"/>
  <c r="J479" i="4"/>
  <c r="I479" i="4"/>
  <c r="H479" i="4"/>
  <c r="G479" i="4"/>
  <c r="K478" i="4"/>
  <c r="J478" i="4"/>
  <c r="I478" i="4"/>
  <c r="H478" i="4"/>
  <c r="G478" i="4"/>
  <c r="K477" i="4"/>
  <c r="J477" i="4"/>
  <c r="I477" i="4"/>
  <c r="H477" i="4"/>
  <c r="G477" i="4"/>
  <c r="K476" i="4"/>
  <c r="J476" i="4"/>
  <c r="I476" i="4"/>
  <c r="H476" i="4"/>
  <c r="G476" i="4"/>
  <c r="K475" i="4"/>
  <c r="J475" i="4"/>
  <c r="I475" i="4"/>
  <c r="H475" i="4"/>
  <c r="G475" i="4"/>
  <c r="K474" i="4"/>
  <c r="J474" i="4"/>
  <c r="I474" i="4"/>
  <c r="H474" i="4"/>
  <c r="G474" i="4"/>
  <c r="K473" i="4"/>
  <c r="J473" i="4"/>
  <c r="I473" i="4"/>
  <c r="H473" i="4"/>
  <c r="G473" i="4"/>
  <c r="K472" i="4"/>
  <c r="J472" i="4"/>
  <c r="I472" i="4"/>
  <c r="H472" i="4"/>
  <c r="G472" i="4"/>
  <c r="K471" i="4"/>
  <c r="J471" i="4"/>
  <c r="I471" i="4"/>
  <c r="H471" i="4"/>
  <c r="G471" i="4"/>
  <c r="K470" i="4"/>
  <c r="J470" i="4"/>
  <c r="I470" i="4"/>
  <c r="H470" i="4"/>
  <c r="G470" i="4"/>
  <c r="K469" i="4"/>
  <c r="J469" i="4"/>
  <c r="I469" i="4"/>
  <c r="H469" i="4"/>
  <c r="G469" i="4"/>
  <c r="K468" i="4"/>
  <c r="J468" i="4"/>
  <c r="I468" i="4"/>
  <c r="H468" i="4"/>
  <c r="G468" i="4"/>
  <c r="K467" i="4"/>
  <c r="J467" i="4"/>
  <c r="I467" i="4"/>
  <c r="H467" i="4"/>
  <c r="G467" i="4"/>
  <c r="K466" i="4"/>
  <c r="J466" i="4"/>
  <c r="I466" i="4"/>
  <c r="H466" i="4"/>
  <c r="G466" i="4"/>
  <c r="K465" i="4"/>
  <c r="J465" i="4"/>
  <c r="I465" i="4"/>
  <c r="H465" i="4"/>
  <c r="G465" i="4"/>
  <c r="K464" i="4"/>
  <c r="J464" i="4"/>
  <c r="I464" i="4"/>
  <c r="H464" i="4"/>
  <c r="G464" i="4"/>
  <c r="K463" i="4"/>
  <c r="J463" i="4"/>
  <c r="I463" i="4"/>
  <c r="H463" i="4"/>
  <c r="G463" i="4"/>
  <c r="K462" i="4"/>
  <c r="J462" i="4"/>
  <c r="I462" i="4"/>
  <c r="H462" i="4"/>
  <c r="G462" i="4"/>
  <c r="K461" i="4"/>
  <c r="J461" i="4"/>
  <c r="I461" i="4"/>
  <c r="H461" i="4"/>
  <c r="G461" i="4"/>
  <c r="K460" i="4"/>
  <c r="J460" i="4"/>
  <c r="I460" i="4"/>
  <c r="H460" i="4"/>
  <c r="G460" i="4"/>
  <c r="K459" i="4"/>
  <c r="J459" i="4"/>
  <c r="I459" i="4"/>
  <c r="H459" i="4"/>
  <c r="G459" i="4"/>
  <c r="K458" i="4"/>
  <c r="J458" i="4"/>
  <c r="I458" i="4"/>
  <c r="H458" i="4"/>
  <c r="G458" i="4"/>
  <c r="K457" i="4"/>
  <c r="J457" i="4"/>
  <c r="I457" i="4"/>
  <c r="H457" i="4"/>
  <c r="G457" i="4"/>
  <c r="K456" i="4"/>
  <c r="J456" i="4"/>
  <c r="I456" i="4"/>
  <c r="H456" i="4"/>
  <c r="G456" i="4"/>
  <c r="K455" i="4"/>
  <c r="J455" i="4"/>
  <c r="I455" i="4"/>
  <c r="H455" i="4"/>
  <c r="G455" i="4"/>
  <c r="K454" i="4"/>
  <c r="J454" i="4"/>
  <c r="I454" i="4"/>
  <c r="H454" i="4"/>
  <c r="G454" i="4"/>
  <c r="K453" i="4"/>
  <c r="J453" i="4"/>
  <c r="I453" i="4"/>
  <c r="H453" i="4"/>
  <c r="G453" i="4"/>
  <c r="K452" i="4"/>
  <c r="J452" i="4"/>
  <c r="I452" i="4"/>
  <c r="H452" i="4"/>
  <c r="G452" i="4"/>
  <c r="K451" i="4"/>
  <c r="J451" i="4"/>
  <c r="I451" i="4"/>
  <c r="H451" i="4"/>
  <c r="G451" i="4"/>
  <c r="K450" i="4"/>
  <c r="J450" i="4"/>
  <c r="I450" i="4"/>
  <c r="H450" i="4"/>
  <c r="G450" i="4"/>
  <c r="K449" i="4"/>
  <c r="J449" i="4"/>
  <c r="I449" i="4"/>
  <c r="H449" i="4"/>
  <c r="G449" i="4"/>
  <c r="K448" i="4"/>
  <c r="J448" i="4"/>
  <c r="I448" i="4"/>
  <c r="H448" i="4"/>
  <c r="G448" i="4"/>
  <c r="K447" i="4"/>
  <c r="J447" i="4"/>
  <c r="I447" i="4"/>
  <c r="H447" i="4"/>
  <c r="G447" i="4"/>
  <c r="K446" i="4"/>
  <c r="J446" i="4"/>
  <c r="I446" i="4"/>
  <c r="H446" i="4"/>
  <c r="G446" i="4"/>
  <c r="K445" i="4"/>
  <c r="J445" i="4"/>
  <c r="I445" i="4"/>
  <c r="H445" i="4"/>
  <c r="G445" i="4"/>
  <c r="K444" i="4"/>
  <c r="J444" i="4"/>
  <c r="I444" i="4"/>
  <c r="H444" i="4"/>
  <c r="G444" i="4"/>
  <c r="K443" i="4"/>
  <c r="J443" i="4"/>
  <c r="I443" i="4"/>
  <c r="H443" i="4"/>
  <c r="G443" i="4"/>
  <c r="K442" i="4"/>
  <c r="J442" i="4"/>
  <c r="I442" i="4"/>
  <c r="H442" i="4"/>
  <c r="G442" i="4"/>
  <c r="K441" i="4"/>
  <c r="J441" i="4"/>
  <c r="I441" i="4"/>
  <c r="H441" i="4"/>
  <c r="G441" i="4"/>
  <c r="K440" i="4"/>
  <c r="J440" i="4"/>
  <c r="I440" i="4"/>
  <c r="H440" i="4"/>
  <c r="G440" i="4"/>
  <c r="K439" i="4"/>
  <c r="J439" i="4"/>
  <c r="I439" i="4"/>
  <c r="H439" i="4"/>
  <c r="G439" i="4"/>
  <c r="K438" i="4"/>
  <c r="J438" i="4"/>
  <c r="I438" i="4"/>
  <c r="H438" i="4"/>
  <c r="G438" i="4"/>
  <c r="K437" i="4"/>
  <c r="J437" i="4"/>
  <c r="I437" i="4"/>
  <c r="H437" i="4"/>
  <c r="G437" i="4"/>
  <c r="K436" i="4"/>
  <c r="J436" i="4"/>
  <c r="I436" i="4"/>
  <c r="H436" i="4"/>
  <c r="G436" i="4"/>
  <c r="K435" i="4"/>
  <c r="J435" i="4"/>
  <c r="I435" i="4"/>
  <c r="H435" i="4"/>
  <c r="G435" i="4"/>
  <c r="K434" i="4"/>
  <c r="J434" i="4"/>
  <c r="I434" i="4"/>
  <c r="H434" i="4"/>
  <c r="G434" i="4"/>
  <c r="K433" i="4"/>
  <c r="J433" i="4"/>
  <c r="I433" i="4"/>
  <c r="H433" i="4"/>
  <c r="G433" i="4"/>
  <c r="K432" i="4"/>
  <c r="J432" i="4"/>
  <c r="I432" i="4"/>
  <c r="H432" i="4"/>
  <c r="G432" i="4"/>
  <c r="K431" i="4"/>
  <c r="J431" i="4"/>
  <c r="I431" i="4"/>
  <c r="H431" i="4"/>
  <c r="G431" i="4"/>
  <c r="K430" i="4"/>
  <c r="J430" i="4"/>
  <c r="I430" i="4"/>
  <c r="H430" i="4"/>
  <c r="G430" i="4"/>
  <c r="K429" i="4"/>
  <c r="J429" i="4"/>
  <c r="I429" i="4"/>
  <c r="H429" i="4"/>
  <c r="G429" i="4"/>
  <c r="K428" i="4"/>
  <c r="J428" i="4"/>
  <c r="I428" i="4"/>
  <c r="H428" i="4"/>
  <c r="G428" i="4"/>
  <c r="K427" i="4"/>
  <c r="J427" i="4"/>
  <c r="I427" i="4"/>
  <c r="H427" i="4"/>
  <c r="G427" i="4"/>
  <c r="K426" i="4"/>
  <c r="J426" i="4"/>
  <c r="I426" i="4"/>
  <c r="H426" i="4"/>
  <c r="G426" i="4"/>
  <c r="K425" i="4"/>
  <c r="J425" i="4"/>
  <c r="I425" i="4"/>
  <c r="H425" i="4"/>
  <c r="G425" i="4"/>
  <c r="K424" i="4"/>
  <c r="J424" i="4"/>
  <c r="I424" i="4"/>
  <c r="H424" i="4"/>
  <c r="G424" i="4"/>
  <c r="K423" i="4"/>
  <c r="J423" i="4"/>
  <c r="I423" i="4"/>
  <c r="H423" i="4"/>
  <c r="G423" i="4"/>
  <c r="K422" i="4"/>
  <c r="J422" i="4"/>
  <c r="I422" i="4"/>
  <c r="H422" i="4"/>
  <c r="G422" i="4"/>
  <c r="K421" i="4"/>
  <c r="J421" i="4"/>
  <c r="I421" i="4"/>
  <c r="H421" i="4"/>
  <c r="G421" i="4"/>
  <c r="K420" i="4"/>
  <c r="J420" i="4"/>
  <c r="I420" i="4"/>
  <c r="H420" i="4"/>
  <c r="G420" i="4"/>
  <c r="K419" i="4"/>
  <c r="J419" i="4"/>
  <c r="I419" i="4"/>
  <c r="H419" i="4"/>
  <c r="G419" i="4"/>
  <c r="K418" i="4"/>
  <c r="J418" i="4"/>
  <c r="I418" i="4"/>
  <c r="H418" i="4"/>
  <c r="G418" i="4"/>
  <c r="K417" i="4"/>
  <c r="J417" i="4"/>
  <c r="I417" i="4"/>
  <c r="H417" i="4"/>
  <c r="G417" i="4"/>
  <c r="K416" i="4"/>
  <c r="J416" i="4"/>
  <c r="I416" i="4"/>
  <c r="H416" i="4"/>
  <c r="G416" i="4"/>
  <c r="K415" i="4"/>
  <c r="J415" i="4"/>
  <c r="I415" i="4"/>
  <c r="H415" i="4"/>
  <c r="G415" i="4"/>
  <c r="K414" i="4"/>
  <c r="J414" i="4"/>
  <c r="I414" i="4"/>
  <c r="H414" i="4"/>
  <c r="G414" i="4"/>
  <c r="K413" i="4"/>
  <c r="J413" i="4"/>
  <c r="I413" i="4"/>
  <c r="H413" i="4"/>
  <c r="G413" i="4"/>
  <c r="K412" i="4"/>
  <c r="J412" i="4"/>
  <c r="I412" i="4"/>
  <c r="H412" i="4"/>
  <c r="G412" i="4"/>
  <c r="K411" i="4"/>
  <c r="J411" i="4"/>
  <c r="I411" i="4"/>
  <c r="H411" i="4"/>
  <c r="G411" i="4"/>
  <c r="K410" i="4"/>
  <c r="J410" i="4"/>
  <c r="I410" i="4"/>
  <c r="H410" i="4"/>
  <c r="G410" i="4"/>
  <c r="K409" i="4"/>
  <c r="J409" i="4"/>
  <c r="I409" i="4"/>
  <c r="H409" i="4"/>
  <c r="G409" i="4"/>
  <c r="K408" i="4"/>
  <c r="J408" i="4"/>
  <c r="I408" i="4"/>
  <c r="H408" i="4"/>
  <c r="G408" i="4"/>
  <c r="K407" i="4"/>
  <c r="J407" i="4"/>
  <c r="I407" i="4"/>
  <c r="H407" i="4"/>
  <c r="G407" i="4"/>
  <c r="K406" i="4"/>
  <c r="J406" i="4"/>
  <c r="I406" i="4"/>
  <c r="H406" i="4"/>
  <c r="G406" i="4"/>
  <c r="K405" i="4"/>
  <c r="J405" i="4"/>
  <c r="I405" i="4"/>
  <c r="H405" i="4"/>
  <c r="G405" i="4"/>
  <c r="K404" i="4"/>
  <c r="J404" i="4"/>
  <c r="I404" i="4"/>
  <c r="H404" i="4"/>
  <c r="G404" i="4"/>
  <c r="K403" i="4"/>
  <c r="J403" i="4"/>
  <c r="I403" i="4"/>
  <c r="H403" i="4"/>
  <c r="G403" i="4"/>
  <c r="K402" i="4"/>
  <c r="J402" i="4"/>
  <c r="I402" i="4"/>
  <c r="H402" i="4"/>
  <c r="G402" i="4"/>
  <c r="K401" i="4"/>
  <c r="J401" i="4"/>
  <c r="I401" i="4"/>
  <c r="H401" i="4"/>
  <c r="G401" i="4"/>
  <c r="K400" i="4"/>
  <c r="J400" i="4"/>
  <c r="I400" i="4"/>
  <c r="H400" i="4"/>
  <c r="G400" i="4"/>
  <c r="K399" i="4"/>
  <c r="J399" i="4"/>
  <c r="I399" i="4"/>
  <c r="H399" i="4"/>
  <c r="G399" i="4"/>
  <c r="K398" i="4"/>
  <c r="J398" i="4"/>
  <c r="I398" i="4"/>
  <c r="H398" i="4"/>
  <c r="G398" i="4"/>
  <c r="K397" i="4"/>
  <c r="J397" i="4"/>
  <c r="I397" i="4"/>
  <c r="H397" i="4"/>
  <c r="G397" i="4"/>
  <c r="K396" i="4"/>
  <c r="J396" i="4"/>
  <c r="I396" i="4"/>
  <c r="H396" i="4"/>
  <c r="G396" i="4"/>
  <c r="K395" i="4"/>
  <c r="J395" i="4"/>
  <c r="I395" i="4"/>
  <c r="H395" i="4"/>
  <c r="G395" i="4"/>
  <c r="K394" i="4"/>
  <c r="J394" i="4"/>
  <c r="I394" i="4"/>
  <c r="H394" i="4"/>
  <c r="G394" i="4"/>
  <c r="K393" i="4"/>
  <c r="J393" i="4"/>
  <c r="I393" i="4"/>
  <c r="H393" i="4"/>
  <c r="G393" i="4"/>
  <c r="K392" i="4"/>
  <c r="J392" i="4"/>
  <c r="I392" i="4"/>
  <c r="H392" i="4"/>
  <c r="G392" i="4"/>
  <c r="K391" i="4"/>
  <c r="J391" i="4"/>
  <c r="I391" i="4"/>
  <c r="H391" i="4"/>
  <c r="G391" i="4"/>
  <c r="K390" i="4"/>
  <c r="J390" i="4"/>
  <c r="I390" i="4"/>
  <c r="H390" i="4"/>
  <c r="G390" i="4"/>
  <c r="K389" i="4"/>
  <c r="J389" i="4"/>
  <c r="I389" i="4"/>
  <c r="H389" i="4"/>
  <c r="G389" i="4"/>
  <c r="K388" i="4"/>
  <c r="J388" i="4"/>
  <c r="I388" i="4"/>
  <c r="H388" i="4"/>
  <c r="G388" i="4"/>
  <c r="K387" i="4"/>
  <c r="J387" i="4"/>
  <c r="I387" i="4"/>
  <c r="H387" i="4"/>
  <c r="G387" i="4"/>
  <c r="K386" i="4"/>
  <c r="J386" i="4"/>
  <c r="I386" i="4"/>
  <c r="H386" i="4"/>
  <c r="G386" i="4"/>
  <c r="K385" i="4"/>
  <c r="J385" i="4"/>
  <c r="I385" i="4"/>
  <c r="H385" i="4"/>
  <c r="G385" i="4"/>
  <c r="K384" i="4"/>
  <c r="J384" i="4"/>
  <c r="I384" i="4"/>
  <c r="H384" i="4"/>
  <c r="G384" i="4"/>
  <c r="K383" i="4"/>
  <c r="J383" i="4"/>
  <c r="I383" i="4"/>
  <c r="H383" i="4"/>
  <c r="G383" i="4"/>
  <c r="K382" i="4"/>
  <c r="J382" i="4"/>
  <c r="I382" i="4"/>
  <c r="H382" i="4"/>
  <c r="G382" i="4"/>
  <c r="K381" i="4"/>
  <c r="J381" i="4"/>
  <c r="I381" i="4"/>
  <c r="H381" i="4"/>
  <c r="G381" i="4"/>
  <c r="K380" i="4"/>
  <c r="J380" i="4"/>
  <c r="I380" i="4"/>
  <c r="H380" i="4"/>
  <c r="G380" i="4"/>
  <c r="K379" i="4"/>
  <c r="J379" i="4"/>
  <c r="I379" i="4"/>
  <c r="H379" i="4"/>
  <c r="G379" i="4"/>
  <c r="K378" i="4"/>
  <c r="J378" i="4"/>
  <c r="I378" i="4"/>
  <c r="H378" i="4"/>
  <c r="G378" i="4"/>
  <c r="K377" i="4"/>
  <c r="J377" i="4"/>
  <c r="I377" i="4"/>
  <c r="H377" i="4"/>
  <c r="G377" i="4"/>
  <c r="K376" i="4"/>
  <c r="J376" i="4"/>
  <c r="I376" i="4"/>
  <c r="H376" i="4"/>
  <c r="G376" i="4"/>
  <c r="K375" i="4"/>
  <c r="J375" i="4"/>
  <c r="I375" i="4"/>
  <c r="H375" i="4"/>
  <c r="G375" i="4"/>
  <c r="K374" i="4"/>
  <c r="J374" i="4"/>
  <c r="I374" i="4"/>
  <c r="H374" i="4"/>
  <c r="G374" i="4"/>
  <c r="K373" i="4"/>
  <c r="J373" i="4"/>
  <c r="I373" i="4"/>
  <c r="H373" i="4"/>
  <c r="G373" i="4"/>
  <c r="K372" i="4"/>
  <c r="J372" i="4"/>
  <c r="I372" i="4"/>
  <c r="H372" i="4"/>
  <c r="G372" i="4"/>
  <c r="K371" i="4"/>
  <c r="J371" i="4"/>
  <c r="I371" i="4"/>
  <c r="H371" i="4"/>
  <c r="G371" i="4"/>
  <c r="K370" i="4"/>
  <c r="J370" i="4"/>
  <c r="I370" i="4"/>
  <c r="H370" i="4"/>
  <c r="G370" i="4"/>
  <c r="K369" i="4"/>
  <c r="J369" i="4"/>
  <c r="I369" i="4"/>
  <c r="H369" i="4"/>
  <c r="G369" i="4"/>
  <c r="K368" i="4"/>
  <c r="J368" i="4"/>
  <c r="I368" i="4"/>
  <c r="H368" i="4"/>
  <c r="G368" i="4"/>
  <c r="K367" i="4"/>
  <c r="J367" i="4"/>
  <c r="I367" i="4"/>
  <c r="H367" i="4"/>
  <c r="G367" i="4"/>
  <c r="K366" i="4"/>
  <c r="J366" i="4"/>
  <c r="I366" i="4"/>
  <c r="H366" i="4"/>
  <c r="G366" i="4"/>
  <c r="K365" i="4"/>
  <c r="J365" i="4"/>
  <c r="I365" i="4"/>
  <c r="H365" i="4"/>
  <c r="G365" i="4"/>
  <c r="K364" i="4"/>
  <c r="J364" i="4"/>
  <c r="I364" i="4"/>
  <c r="H364" i="4"/>
  <c r="G364" i="4"/>
  <c r="K363" i="4"/>
  <c r="J363" i="4"/>
  <c r="I363" i="4"/>
  <c r="H363" i="4"/>
  <c r="G363" i="4"/>
  <c r="K362" i="4"/>
  <c r="J362" i="4"/>
  <c r="I362" i="4"/>
  <c r="H362" i="4"/>
  <c r="G362" i="4"/>
  <c r="K361" i="4"/>
  <c r="J361" i="4"/>
  <c r="I361" i="4"/>
  <c r="H361" i="4"/>
  <c r="G361" i="4"/>
  <c r="K360" i="4"/>
  <c r="J360" i="4"/>
  <c r="I360" i="4"/>
  <c r="H360" i="4"/>
  <c r="G360" i="4"/>
  <c r="K359" i="4"/>
  <c r="J359" i="4"/>
  <c r="I359" i="4"/>
  <c r="H359" i="4"/>
  <c r="G359" i="4"/>
  <c r="K358" i="4"/>
  <c r="J358" i="4"/>
  <c r="I358" i="4"/>
  <c r="H358" i="4"/>
  <c r="G358" i="4"/>
  <c r="K357" i="4"/>
  <c r="J357" i="4"/>
  <c r="I357" i="4"/>
  <c r="H357" i="4"/>
  <c r="G357" i="4"/>
  <c r="K356" i="4"/>
  <c r="J356" i="4"/>
  <c r="I356" i="4"/>
  <c r="H356" i="4"/>
  <c r="G356" i="4"/>
  <c r="K355" i="4"/>
  <c r="J355" i="4"/>
  <c r="I355" i="4"/>
  <c r="H355" i="4"/>
  <c r="G355" i="4"/>
  <c r="K354" i="4"/>
  <c r="J354" i="4"/>
  <c r="I354" i="4"/>
  <c r="H354" i="4"/>
  <c r="G354" i="4"/>
  <c r="K353" i="4"/>
  <c r="J353" i="4"/>
  <c r="I353" i="4"/>
  <c r="H353" i="4"/>
  <c r="G353" i="4"/>
  <c r="K352" i="4"/>
  <c r="J352" i="4"/>
  <c r="I352" i="4"/>
  <c r="H352" i="4"/>
  <c r="G352" i="4"/>
  <c r="K351" i="4"/>
  <c r="J351" i="4"/>
  <c r="I351" i="4"/>
  <c r="H351" i="4"/>
  <c r="G351" i="4"/>
  <c r="K350" i="4"/>
  <c r="J350" i="4"/>
  <c r="I350" i="4"/>
  <c r="H350" i="4"/>
  <c r="G350" i="4"/>
  <c r="K349" i="4"/>
  <c r="J349" i="4"/>
  <c r="I349" i="4"/>
  <c r="H349" i="4"/>
  <c r="G349" i="4"/>
  <c r="K348" i="4"/>
  <c r="J348" i="4"/>
  <c r="I348" i="4"/>
  <c r="H348" i="4"/>
  <c r="G348" i="4"/>
  <c r="K347" i="4"/>
  <c r="J347" i="4"/>
  <c r="I347" i="4"/>
  <c r="H347" i="4"/>
  <c r="G347" i="4"/>
  <c r="K346" i="4"/>
  <c r="J346" i="4"/>
  <c r="I346" i="4"/>
  <c r="H346" i="4"/>
  <c r="G346" i="4"/>
  <c r="K345" i="4"/>
  <c r="J345" i="4"/>
  <c r="I345" i="4"/>
  <c r="H345" i="4"/>
  <c r="G345" i="4"/>
  <c r="K344" i="4"/>
  <c r="J344" i="4"/>
  <c r="I344" i="4"/>
  <c r="H344" i="4"/>
  <c r="G344" i="4"/>
  <c r="K343" i="4"/>
  <c r="J343" i="4"/>
  <c r="I343" i="4"/>
  <c r="H343" i="4"/>
  <c r="G343" i="4"/>
  <c r="K342" i="4"/>
  <c r="J342" i="4"/>
  <c r="I342" i="4"/>
  <c r="H342" i="4"/>
  <c r="G342" i="4"/>
  <c r="K341" i="4"/>
  <c r="J341" i="4"/>
  <c r="I341" i="4"/>
  <c r="H341" i="4"/>
  <c r="G341" i="4"/>
  <c r="K340" i="4"/>
  <c r="J340" i="4"/>
  <c r="I340" i="4"/>
  <c r="H340" i="4"/>
  <c r="G340" i="4"/>
  <c r="K339" i="4"/>
  <c r="J339" i="4"/>
  <c r="I339" i="4"/>
  <c r="H339" i="4"/>
  <c r="G339" i="4"/>
  <c r="K338" i="4"/>
  <c r="J338" i="4"/>
  <c r="I338" i="4"/>
  <c r="H338" i="4"/>
  <c r="G338" i="4"/>
  <c r="K337" i="4"/>
  <c r="J337" i="4"/>
  <c r="I337" i="4"/>
  <c r="H337" i="4"/>
  <c r="G337" i="4"/>
  <c r="K336" i="4"/>
  <c r="J336" i="4"/>
  <c r="I336" i="4"/>
  <c r="H336" i="4"/>
  <c r="G336" i="4"/>
  <c r="K335" i="4"/>
  <c r="J335" i="4"/>
  <c r="I335" i="4"/>
  <c r="H335" i="4"/>
  <c r="G335" i="4"/>
  <c r="K334" i="4"/>
  <c r="J334" i="4"/>
  <c r="I334" i="4"/>
  <c r="H334" i="4"/>
  <c r="G334" i="4"/>
  <c r="K333" i="4"/>
  <c r="J333" i="4"/>
  <c r="I333" i="4"/>
  <c r="H333" i="4"/>
  <c r="G333" i="4"/>
  <c r="K332" i="4"/>
  <c r="J332" i="4"/>
  <c r="I332" i="4"/>
  <c r="H332" i="4"/>
  <c r="G332" i="4"/>
  <c r="K331" i="4"/>
  <c r="J331" i="4"/>
  <c r="I331" i="4"/>
  <c r="H331" i="4"/>
  <c r="G331" i="4"/>
  <c r="K330" i="4"/>
  <c r="J330" i="4"/>
  <c r="I330" i="4"/>
  <c r="H330" i="4"/>
  <c r="G330" i="4"/>
  <c r="K329" i="4"/>
  <c r="J329" i="4"/>
  <c r="I329" i="4"/>
  <c r="H329" i="4"/>
  <c r="G329" i="4"/>
  <c r="K328" i="4"/>
  <c r="J328" i="4"/>
  <c r="I328" i="4"/>
  <c r="H328" i="4"/>
  <c r="G328" i="4"/>
  <c r="K327" i="4"/>
  <c r="J327" i="4"/>
  <c r="I327" i="4"/>
  <c r="H327" i="4"/>
  <c r="G327" i="4"/>
  <c r="K326" i="4"/>
  <c r="J326" i="4"/>
  <c r="I326" i="4"/>
  <c r="H326" i="4"/>
  <c r="G326" i="4"/>
  <c r="K325" i="4"/>
  <c r="J325" i="4"/>
  <c r="I325" i="4"/>
  <c r="H325" i="4"/>
  <c r="G325" i="4"/>
  <c r="K324" i="4"/>
  <c r="J324" i="4"/>
  <c r="I324" i="4"/>
  <c r="H324" i="4"/>
  <c r="G324" i="4"/>
  <c r="K323" i="4"/>
  <c r="J323" i="4"/>
  <c r="I323" i="4"/>
  <c r="H323" i="4"/>
  <c r="G323" i="4"/>
  <c r="K322" i="4"/>
  <c r="J322" i="4"/>
  <c r="I322" i="4"/>
  <c r="H322" i="4"/>
  <c r="G322" i="4"/>
  <c r="K321" i="4"/>
  <c r="J321" i="4"/>
  <c r="I321" i="4"/>
  <c r="H321" i="4"/>
  <c r="G321" i="4"/>
  <c r="K320" i="4"/>
  <c r="J320" i="4"/>
  <c r="I320" i="4"/>
  <c r="H320" i="4"/>
  <c r="G320" i="4"/>
  <c r="K319" i="4"/>
  <c r="J319" i="4"/>
  <c r="I319" i="4"/>
  <c r="H319" i="4"/>
  <c r="G319" i="4"/>
  <c r="K318" i="4"/>
  <c r="J318" i="4"/>
  <c r="I318" i="4"/>
  <c r="H318" i="4"/>
  <c r="G318" i="4"/>
  <c r="K317" i="4"/>
  <c r="J317" i="4"/>
  <c r="I317" i="4"/>
  <c r="H317" i="4"/>
  <c r="G317" i="4"/>
  <c r="K316" i="4"/>
  <c r="J316" i="4"/>
  <c r="I316" i="4"/>
  <c r="H316" i="4"/>
  <c r="G316" i="4"/>
  <c r="K315" i="4"/>
  <c r="J315" i="4"/>
  <c r="I315" i="4"/>
  <c r="H315" i="4"/>
  <c r="G315" i="4"/>
  <c r="K314" i="4"/>
  <c r="J314" i="4"/>
  <c r="I314" i="4"/>
  <c r="H314" i="4"/>
  <c r="G314" i="4"/>
  <c r="K313" i="4"/>
  <c r="J313" i="4"/>
  <c r="I313" i="4"/>
  <c r="H313" i="4"/>
  <c r="G313" i="4"/>
  <c r="K312" i="4"/>
  <c r="J312" i="4"/>
  <c r="I312" i="4"/>
  <c r="H312" i="4"/>
  <c r="G312" i="4"/>
  <c r="K311" i="4"/>
  <c r="J311" i="4"/>
  <c r="I311" i="4"/>
  <c r="H311" i="4"/>
  <c r="G311" i="4"/>
  <c r="K310" i="4"/>
  <c r="J310" i="4"/>
  <c r="I310" i="4"/>
  <c r="H310" i="4"/>
  <c r="G310" i="4"/>
  <c r="K309" i="4"/>
  <c r="J309" i="4"/>
  <c r="I309" i="4"/>
  <c r="H309" i="4"/>
  <c r="G309" i="4"/>
  <c r="K308" i="4"/>
  <c r="J308" i="4"/>
  <c r="I308" i="4"/>
  <c r="H308" i="4"/>
  <c r="G308" i="4"/>
  <c r="K307" i="4"/>
  <c r="J307" i="4"/>
  <c r="I307" i="4"/>
  <c r="H307" i="4"/>
  <c r="G307" i="4"/>
  <c r="K306" i="4"/>
  <c r="J306" i="4"/>
  <c r="I306" i="4"/>
  <c r="H306" i="4"/>
  <c r="G306" i="4"/>
  <c r="K305" i="4"/>
  <c r="J305" i="4"/>
  <c r="I305" i="4"/>
  <c r="H305" i="4"/>
  <c r="G305" i="4"/>
  <c r="K304" i="4"/>
  <c r="J304" i="4"/>
  <c r="I304" i="4"/>
  <c r="H304" i="4"/>
  <c r="G304" i="4"/>
  <c r="K303" i="4"/>
  <c r="J303" i="4"/>
  <c r="I303" i="4"/>
  <c r="H303" i="4"/>
  <c r="G303" i="4"/>
  <c r="K302" i="4"/>
  <c r="J302" i="4"/>
  <c r="I302" i="4"/>
  <c r="H302" i="4"/>
  <c r="G302" i="4"/>
  <c r="K301" i="4"/>
  <c r="J301" i="4"/>
  <c r="I301" i="4"/>
  <c r="H301" i="4"/>
  <c r="G301" i="4"/>
  <c r="K300" i="4"/>
  <c r="J300" i="4"/>
  <c r="I300" i="4"/>
  <c r="H300" i="4"/>
  <c r="G300" i="4"/>
  <c r="K299" i="4"/>
  <c r="J299" i="4"/>
  <c r="I299" i="4"/>
  <c r="H299" i="4"/>
  <c r="G299" i="4"/>
  <c r="K298" i="4"/>
  <c r="J298" i="4"/>
  <c r="I298" i="4"/>
  <c r="H298" i="4"/>
  <c r="G298" i="4"/>
  <c r="K297" i="4"/>
  <c r="J297" i="4"/>
  <c r="I297" i="4"/>
  <c r="H297" i="4"/>
  <c r="G297" i="4"/>
  <c r="K296" i="4"/>
  <c r="J296" i="4"/>
  <c r="I296" i="4"/>
  <c r="H296" i="4"/>
  <c r="G296" i="4"/>
  <c r="K295" i="4"/>
  <c r="J295" i="4"/>
  <c r="I295" i="4"/>
  <c r="H295" i="4"/>
  <c r="G295" i="4"/>
  <c r="K294" i="4"/>
  <c r="J294" i="4"/>
  <c r="I294" i="4"/>
  <c r="H294" i="4"/>
  <c r="G294" i="4"/>
  <c r="K293" i="4"/>
  <c r="J293" i="4"/>
  <c r="I293" i="4"/>
  <c r="H293" i="4"/>
  <c r="G293" i="4"/>
  <c r="K292" i="4"/>
  <c r="J292" i="4"/>
  <c r="I292" i="4"/>
  <c r="H292" i="4"/>
  <c r="G292" i="4"/>
  <c r="K291" i="4"/>
  <c r="J291" i="4"/>
  <c r="I291" i="4"/>
  <c r="H291" i="4"/>
  <c r="G291" i="4"/>
  <c r="K290" i="4"/>
  <c r="J290" i="4"/>
  <c r="I290" i="4"/>
  <c r="H290" i="4"/>
  <c r="G290" i="4"/>
  <c r="K289" i="4"/>
  <c r="J289" i="4"/>
  <c r="I289" i="4"/>
  <c r="H289" i="4"/>
  <c r="G289" i="4"/>
  <c r="K288" i="4"/>
  <c r="J288" i="4"/>
  <c r="I288" i="4"/>
  <c r="H288" i="4"/>
  <c r="G288" i="4"/>
  <c r="K287" i="4"/>
  <c r="J287" i="4"/>
  <c r="I287" i="4"/>
  <c r="H287" i="4"/>
  <c r="G287" i="4"/>
  <c r="K286" i="4"/>
  <c r="J286" i="4"/>
  <c r="I286" i="4"/>
  <c r="H286" i="4"/>
  <c r="G286" i="4"/>
  <c r="K285" i="4"/>
  <c r="J285" i="4"/>
  <c r="I285" i="4"/>
  <c r="H285" i="4"/>
  <c r="G285" i="4"/>
  <c r="K284" i="4"/>
  <c r="J284" i="4"/>
  <c r="I284" i="4"/>
  <c r="H284" i="4"/>
  <c r="G284" i="4"/>
  <c r="K283" i="4"/>
  <c r="J283" i="4"/>
  <c r="I283" i="4"/>
  <c r="H283" i="4"/>
  <c r="G283" i="4"/>
  <c r="K282" i="4"/>
  <c r="J282" i="4"/>
  <c r="I282" i="4"/>
  <c r="H282" i="4"/>
  <c r="G282" i="4"/>
  <c r="K281" i="4"/>
  <c r="J281" i="4"/>
  <c r="I281" i="4"/>
  <c r="H281" i="4"/>
  <c r="G281" i="4"/>
  <c r="K280" i="4"/>
  <c r="J280" i="4"/>
  <c r="I280" i="4"/>
  <c r="H280" i="4"/>
  <c r="G280" i="4"/>
  <c r="K279" i="4"/>
  <c r="J279" i="4"/>
  <c r="I279" i="4"/>
  <c r="H279" i="4"/>
  <c r="G279" i="4"/>
  <c r="K278" i="4"/>
  <c r="J278" i="4"/>
  <c r="I278" i="4"/>
  <c r="H278" i="4"/>
  <c r="G278" i="4"/>
  <c r="K277" i="4"/>
  <c r="J277" i="4"/>
  <c r="I277" i="4"/>
  <c r="H277" i="4"/>
  <c r="G277" i="4"/>
  <c r="K276" i="4"/>
  <c r="J276" i="4"/>
  <c r="I276" i="4"/>
  <c r="H276" i="4"/>
  <c r="G276" i="4"/>
  <c r="K275" i="4"/>
  <c r="J275" i="4"/>
  <c r="I275" i="4"/>
  <c r="H275" i="4"/>
  <c r="G275" i="4"/>
  <c r="K274" i="4"/>
  <c r="J274" i="4"/>
  <c r="I274" i="4"/>
  <c r="H274" i="4"/>
  <c r="G274" i="4"/>
  <c r="K273" i="4"/>
  <c r="J273" i="4"/>
  <c r="I273" i="4"/>
  <c r="H273" i="4"/>
  <c r="G273" i="4"/>
  <c r="K272" i="4"/>
  <c r="J272" i="4"/>
  <c r="I272" i="4"/>
  <c r="H272" i="4"/>
  <c r="G272" i="4"/>
  <c r="K271" i="4"/>
  <c r="J271" i="4"/>
  <c r="I271" i="4"/>
  <c r="H271" i="4"/>
  <c r="G271" i="4"/>
  <c r="K270" i="4"/>
  <c r="J270" i="4"/>
  <c r="I270" i="4"/>
  <c r="H270" i="4"/>
  <c r="G270" i="4"/>
  <c r="K269" i="4"/>
  <c r="J269" i="4"/>
  <c r="I269" i="4"/>
  <c r="H269" i="4"/>
  <c r="G269" i="4"/>
  <c r="K268" i="4"/>
  <c r="J268" i="4"/>
  <c r="I268" i="4"/>
  <c r="H268" i="4"/>
  <c r="G268" i="4"/>
  <c r="K267" i="4"/>
  <c r="J267" i="4"/>
  <c r="I267" i="4"/>
  <c r="H267" i="4"/>
  <c r="G267" i="4"/>
  <c r="K266" i="4"/>
  <c r="J266" i="4"/>
  <c r="I266" i="4"/>
  <c r="H266" i="4"/>
  <c r="G266" i="4"/>
  <c r="K265" i="4"/>
  <c r="J265" i="4"/>
  <c r="I265" i="4"/>
  <c r="H265" i="4"/>
  <c r="G265" i="4"/>
  <c r="K264" i="4"/>
  <c r="J264" i="4"/>
  <c r="I264" i="4"/>
  <c r="H264" i="4"/>
  <c r="G264" i="4"/>
  <c r="K263" i="4"/>
  <c r="J263" i="4"/>
  <c r="I263" i="4"/>
  <c r="H263" i="4"/>
  <c r="G263" i="4"/>
  <c r="K262" i="4"/>
  <c r="J262" i="4"/>
  <c r="I262" i="4"/>
  <c r="H262" i="4"/>
  <c r="G262" i="4"/>
  <c r="K261" i="4"/>
  <c r="J261" i="4"/>
  <c r="I261" i="4"/>
  <c r="H261" i="4"/>
  <c r="G261" i="4"/>
  <c r="K260" i="4"/>
  <c r="J260" i="4"/>
  <c r="I260" i="4"/>
  <c r="H260" i="4"/>
  <c r="G260" i="4"/>
  <c r="K259" i="4"/>
  <c r="J259" i="4"/>
  <c r="I259" i="4"/>
  <c r="H259" i="4"/>
  <c r="G259" i="4"/>
  <c r="K258" i="4"/>
  <c r="J258" i="4"/>
  <c r="I258" i="4"/>
  <c r="H258" i="4"/>
  <c r="G258" i="4"/>
  <c r="K257" i="4"/>
  <c r="J257" i="4"/>
  <c r="I257" i="4"/>
  <c r="H257" i="4"/>
  <c r="G257" i="4"/>
  <c r="K256" i="4"/>
  <c r="J256" i="4"/>
  <c r="I256" i="4"/>
  <c r="H256" i="4"/>
  <c r="G256" i="4"/>
  <c r="K255" i="4"/>
  <c r="J255" i="4"/>
  <c r="I255" i="4"/>
  <c r="H255" i="4"/>
  <c r="G255" i="4"/>
  <c r="K254" i="4"/>
  <c r="J254" i="4"/>
  <c r="I254" i="4"/>
  <c r="H254" i="4"/>
  <c r="G254" i="4"/>
  <c r="K253" i="4"/>
  <c r="J253" i="4"/>
  <c r="I253" i="4"/>
  <c r="H253" i="4"/>
  <c r="G253" i="4"/>
  <c r="K252" i="4"/>
  <c r="J252" i="4"/>
  <c r="I252" i="4"/>
  <c r="H252" i="4"/>
  <c r="G252" i="4"/>
  <c r="K251" i="4"/>
  <c r="J251" i="4"/>
  <c r="I251" i="4"/>
  <c r="H251" i="4"/>
  <c r="G251" i="4"/>
  <c r="K250" i="4"/>
  <c r="J250" i="4"/>
  <c r="I250" i="4"/>
  <c r="H250" i="4"/>
  <c r="G250" i="4"/>
  <c r="K249" i="4"/>
  <c r="J249" i="4"/>
  <c r="I249" i="4"/>
  <c r="H249" i="4"/>
  <c r="G249" i="4"/>
  <c r="K248" i="4"/>
  <c r="J248" i="4"/>
  <c r="I248" i="4"/>
  <c r="H248" i="4"/>
  <c r="G248" i="4"/>
  <c r="K247" i="4"/>
  <c r="J247" i="4"/>
  <c r="I247" i="4"/>
  <c r="H247" i="4"/>
  <c r="G247" i="4"/>
  <c r="K246" i="4"/>
  <c r="J246" i="4"/>
  <c r="I246" i="4"/>
  <c r="H246" i="4"/>
  <c r="G246" i="4"/>
  <c r="K245" i="4"/>
  <c r="J245" i="4"/>
  <c r="I245" i="4"/>
  <c r="H245" i="4"/>
  <c r="G245" i="4"/>
  <c r="K244" i="4"/>
  <c r="J244" i="4"/>
  <c r="I244" i="4"/>
  <c r="H244" i="4"/>
  <c r="G244" i="4"/>
  <c r="K243" i="4"/>
  <c r="J243" i="4"/>
  <c r="I243" i="4"/>
  <c r="H243" i="4"/>
  <c r="G243" i="4"/>
  <c r="K242" i="4"/>
  <c r="J242" i="4"/>
  <c r="I242" i="4"/>
  <c r="H242" i="4"/>
  <c r="G242" i="4"/>
  <c r="K241" i="4"/>
  <c r="J241" i="4"/>
  <c r="I241" i="4"/>
  <c r="H241" i="4"/>
  <c r="G241" i="4"/>
  <c r="K240" i="4"/>
  <c r="J240" i="4"/>
  <c r="I240" i="4"/>
  <c r="H240" i="4"/>
  <c r="G240" i="4"/>
  <c r="K239" i="4"/>
  <c r="J239" i="4"/>
  <c r="I239" i="4"/>
  <c r="H239" i="4"/>
  <c r="G239" i="4"/>
  <c r="K238" i="4"/>
  <c r="J238" i="4"/>
  <c r="I238" i="4"/>
  <c r="H238" i="4"/>
  <c r="G238" i="4"/>
  <c r="K237" i="4"/>
  <c r="J237" i="4"/>
  <c r="I237" i="4"/>
  <c r="H237" i="4"/>
  <c r="G237" i="4"/>
  <c r="K236" i="4"/>
  <c r="J236" i="4"/>
  <c r="I236" i="4"/>
  <c r="H236" i="4"/>
  <c r="G236" i="4"/>
  <c r="K235" i="4"/>
  <c r="J235" i="4"/>
  <c r="I235" i="4"/>
  <c r="H235" i="4"/>
  <c r="G235" i="4"/>
  <c r="K234" i="4"/>
  <c r="J234" i="4"/>
  <c r="I234" i="4"/>
  <c r="H234" i="4"/>
  <c r="G234" i="4"/>
  <c r="K233" i="4"/>
  <c r="J233" i="4"/>
  <c r="I233" i="4"/>
  <c r="H233" i="4"/>
  <c r="G233" i="4"/>
  <c r="K232" i="4"/>
  <c r="J232" i="4"/>
  <c r="I232" i="4"/>
  <c r="H232" i="4"/>
  <c r="G232" i="4"/>
  <c r="K231" i="4"/>
  <c r="J231" i="4"/>
  <c r="I231" i="4"/>
  <c r="H231" i="4"/>
  <c r="G231" i="4"/>
  <c r="K230" i="4"/>
  <c r="J230" i="4"/>
  <c r="I230" i="4"/>
  <c r="H230" i="4"/>
  <c r="G230" i="4"/>
  <c r="K229" i="4"/>
  <c r="J229" i="4"/>
  <c r="I229" i="4"/>
  <c r="H229" i="4"/>
  <c r="G229" i="4"/>
  <c r="K228" i="4"/>
  <c r="J228" i="4"/>
  <c r="I228" i="4"/>
  <c r="H228" i="4"/>
  <c r="G228" i="4"/>
  <c r="K227" i="4"/>
  <c r="J227" i="4"/>
  <c r="I227" i="4"/>
  <c r="H227" i="4"/>
  <c r="G227" i="4"/>
  <c r="K226" i="4"/>
  <c r="J226" i="4"/>
  <c r="I226" i="4"/>
  <c r="H226" i="4"/>
  <c r="G226" i="4"/>
  <c r="K225" i="4"/>
  <c r="J225" i="4"/>
  <c r="I225" i="4"/>
  <c r="H225" i="4"/>
  <c r="G225" i="4"/>
  <c r="K224" i="4"/>
  <c r="J224" i="4"/>
  <c r="I224" i="4"/>
  <c r="H224" i="4"/>
  <c r="G224" i="4"/>
  <c r="K223" i="4"/>
  <c r="J223" i="4"/>
  <c r="I223" i="4"/>
  <c r="H223" i="4"/>
  <c r="G223" i="4"/>
  <c r="K222" i="4"/>
  <c r="J222" i="4"/>
  <c r="I222" i="4"/>
  <c r="H222" i="4"/>
  <c r="G222" i="4"/>
  <c r="K221" i="4"/>
  <c r="J221" i="4"/>
  <c r="I221" i="4"/>
  <c r="H221" i="4"/>
  <c r="G221" i="4"/>
  <c r="K220" i="4"/>
  <c r="J220" i="4"/>
  <c r="I220" i="4"/>
  <c r="H220" i="4"/>
  <c r="G220" i="4"/>
  <c r="K219" i="4"/>
  <c r="J219" i="4"/>
  <c r="I219" i="4"/>
  <c r="H219" i="4"/>
  <c r="G219" i="4"/>
  <c r="K218" i="4"/>
  <c r="J218" i="4"/>
  <c r="I218" i="4"/>
  <c r="H218" i="4"/>
  <c r="G218" i="4"/>
  <c r="K217" i="4"/>
  <c r="J217" i="4"/>
  <c r="I217" i="4"/>
  <c r="H217" i="4"/>
  <c r="G217" i="4"/>
  <c r="K216" i="4"/>
  <c r="J216" i="4"/>
  <c r="I216" i="4"/>
  <c r="H216" i="4"/>
  <c r="G216" i="4"/>
  <c r="K215" i="4"/>
  <c r="J215" i="4"/>
  <c r="I215" i="4"/>
  <c r="H215" i="4"/>
  <c r="G215" i="4"/>
  <c r="K214" i="4"/>
  <c r="J214" i="4"/>
  <c r="I214" i="4"/>
  <c r="H214" i="4"/>
  <c r="G214" i="4"/>
  <c r="K213" i="4"/>
  <c r="J213" i="4"/>
  <c r="I213" i="4"/>
  <c r="H213" i="4"/>
  <c r="G213" i="4"/>
  <c r="K212" i="4"/>
  <c r="J212" i="4"/>
  <c r="I212" i="4"/>
  <c r="H212" i="4"/>
  <c r="G212" i="4"/>
  <c r="K211" i="4"/>
  <c r="J211" i="4"/>
  <c r="I211" i="4"/>
  <c r="H211" i="4"/>
  <c r="G211" i="4"/>
  <c r="K210" i="4"/>
  <c r="J210" i="4"/>
  <c r="I210" i="4"/>
  <c r="H210" i="4"/>
  <c r="G210" i="4"/>
  <c r="K209" i="4"/>
  <c r="J209" i="4"/>
  <c r="I209" i="4"/>
  <c r="H209" i="4"/>
  <c r="G209" i="4"/>
  <c r="K208" i="4"/>
  <c r="J208" i="4"/>
  <c r="I208" i="4"/>
  <c r="H208" i="4"/>
  <c r="G208" i="4"/>
  <c r="K207" i="4"/>
  <c r="J207" i="4"/>
  <c r="I207" i="4"/>
  <c r="H207" i="4"/>
  <c r="G207" i="4"/>
  <c r="K206" i="4"/>
  <c r="J206" i="4"/>
  <c r="I206" i="4"/>
  <c r="H206" i="4"/>
  <c r="G206" i="4"/>
  <c r="K205" i="4"/>
  <c r="J205" i="4"/>
  <c r="I205" i="4"/>
  <c r="H205" i="4"/>
  <c r="G205" i="4"/>
  <c r="K204" i="4"/>
  <c r="J204" i="4"/>
  <c r="I204" i="4"/>
  <c r="H204" i="4"/>
  <c r="G204" i="4"/>
  <c r="K203" i="4"/>
  <c r="J203" i="4"/>
  <c r="I203" i="4"/>
  <c r="H203" i="4"/>
  <c r="G203" i="4"/>
  <c r="K202" i="4"/>
  <c r="J202" i="4"/>
  <c r="I202" i="4"/>
  <c r="H202" i="4"/>
  <c r="G202" i="4"/>
  <c r="K201" i="4"/>
  <c r="J201" i="4"/>
  <c r="I201" i="4"/>
  <c r="H201" i="4"/>
  <c r="G201" i="4"/>
  <c r="K200" i="4"/>
  <c r="J200" i="4"/>
  <c r="I200" i="4"/>
  <c r="H200" i="4"/>
  <c r="G200" i="4"/>
  <c r="K199" i="4"/>
  <c r="J199" i="4"/>
  <c r="I199" i="4"/>
  <c r="H199" i="4"/>
  <c r="G199" i="4"/>
  <c r="K198" i="4"/>
  <c r="J198" i="4"/>
  <c r="I198" i="4"/>
  <c r="H198" i="4"/>
  <c r="G198" i="4"/>
  <c r="K197" i="4"/>
  <c r="J197" i="4"/>
  <c r="I197" i="4"/>
  <c r="H197" i="4"/>
  <c r="G197" i="4"/>
  <c r="K196" i="4"/>
  <c r="J196" i="4"/>
  <c r="I196" i="4"/>
  <c r="H196" i="4"/>
  <c r="G196" i="4"/>
  <c r="K195" i="4"/>
  <c r="J195" i="4"/>
  <c r="I195" i="4"/>
  <c r="H195" i="4"/>
  <c r="G195" i="4"/>
  <c r="K194" i="4"/>
  <c r="J194" i="4"/>
  <c r="I194" i="4"/>
  <c r="H194" i="4"/>
  <c r="G194" i="4"/>
  <c r="K193" i="4"/>
  <c r="J193" i="4"/>
  <c r="I193" i="4"/>
  <c r="H193" i="4"/>
  <c r="G193" i="4"/>
  <c r="K192" i="4"/>
  <c r="J192" i="4"/>
  <c r="I192" i="4"/>
  <c r="H192" i="4"/>
  <c r="G192" i="4"/>
  <c r="K191" i="4"/>
  <c r="J191" i="4"/>
  <c r="I191" i="4"/>
  <c r="H191" i="4"/>
  <c r="G191" i="4"/>
  <c r="K190" i="4"/>
  <c r="J190" i="4"/>
  <c r="I190" i="4"/>
  <c r="H190" i="4"/>
  <c r="G190" i="4"/>
  <c r="K189" i="4"/>
  <c r="J189" i="4"/>
  <c r="I189" i="4"/>
  <c r="H189" i="4"/>
  <c r="G189" i="4"/>
  <c r="K188" i="4"/>
  <c r="J188" i="4"/>
  <c r="I188" i="4"/>
  <c r="H188" i="4"/>
  <c r="G188" i="4"/>
  <c r="K187" i="4"/>
  <c r="J187" i="4"/>
  <c r="I187" i="4"/>
  <c r="H187" i="4"/>
  <c r="G187" i="4"/>
  <c r="K186" i="4"/>
  <c r="J186" i="4"/>
  <c r="I186" i="4"/>
  <c r="H186" i="4"/>
  <c r="G186" i="4"/>
  <c r="K185" i="4"/>
  <c r="J185" i="4"/>
  <c r="I185" i="4"/>
  <c r="H185" i="4"/>
  <c r="G185" i="4"/>
  <c r="K184" i="4"/>
  <c r="J184" i="4"/>
  <c r="I184" i="4"/>
  <c r="H184" i="4"/>
  <c r="G184" i="4"/>
  <c r="K183" i="4"/>
  <c r="J183" i="4"/>
  <c r="I183" i="4"/>
  <c r="H183" i="4"/>
  <c r="G183" i="4"/>
  <c r="K182" i="4"/>
  <c r="J182" i="4"/>
  <c r="I182" i="4"/>
  <c r="H182" i="4"/>
  <c r="G182" i="4"/>
  <c r="K181" i="4"/>
  <c r="J181" i="4"/>
  <c r="I181" i="4"/>
  <c r="H181" i="4"/>
  <c r="G181" i="4"/>
  <c r="K180" i="4"/>
  <c r="J180" i="4"/>
  <c r="I180" i="4"/>
  <c r="H180" i="4"/>
  <c r="G180" i="4"/>
  <c r="K179" i="4"/>
  <c r="J179" i="4"/>
  <c r="I179" i="4"/>
  <c r="H179" i="4"/>
  <c r="G179" i="4"/>
  <c r="K178" i="4"/>
  <c r="J178" i="4"/>
  <c r="I178" i="4"/>
  <c r="H178" i="4"/>
  <c r="G178" i="4"/>
  <c r="K177" i="4"/>
  <c r="J177" i="4"/>
  <c r="I177" i="4"/>
  <c r="H177" i="4"/>
  <c r="G177" i="4"/>
  <c r="K176" i="4"/>
  <c r="J176" i="4"/>
  <c r="I176" i="4"/>
  <c r="H176" i="4"/>
  <c r="G176" i="4"/>
  <c r="K175" i="4"/>
  <c r="J175" i="4"/>
  <c r="I175" i="4"/>
  <c r="H175" i="4"/>
  <c r="G175" i="4"/>
  <c r="K174" i="4"/>
  <c r="J174" i="4"/>
  <c r="I174" i="4"/>
  <c r="H174" i="4"/>
  <c r="G174" i="4"/>
  <c r="K173" i="4"/>
  <c r="J173" i="4"/>
  <c r="I173" i="4"/>
  <c r="H173" i="4"/>
  <c r="G173" i="4"/>
  <c r="K172" i="4"/>
  <c r="J172" i="4"/>
  <c r="I172" i="4"/>
  <c r="H172" i="4"/>
  <c r="G172" i="4"/>
  <c r="K171" i="4"/>
  <c r="J171" i="4"/>
  <c r="I171" i="4"/>
  <c r="H171" i="4"/>
  <c r="G171" i="4"/>
  <c r="K170" i="4"/>
  <c r="J170" i="4"/>
  <c r="I170" i="4"/>
  <c r="H170" i="4"/>
  <c r="G170" i="4"/>
  <c r="K169" i="4"/>
  <c r="J169" i="4"/>
  <c r="I169" i="4"/>
  <c r="H169" i="4"/>
  <c r="G169" i="4"/>
  <c r="K168" i="4"/>
  <c r="J168" i="4"/>
  <c r="I168" i="4"/>
  <c r="H168" i="4"/>
  <c r="G168" i="4"/>
  <c r="K167" i="4"/>
  <c r="J167" i="4"/>
  <c r="I167" i="4"/>
  <c r="H167" i="4"/>
  <c r="G167" i="4"/>
  <c r="K166" i="4"/>
  <c r="J166" i="4"/>
  <c r="I166" i="4"/>
  <c r="H166" i="4"/>
  <c r="G166" i="4"/>
  <c r="K165" i="4"/>
  <c r="J165" i="4"/>
  <c r="I165" i="4"/>
  <c r="H165" i="4"/>
  <c r="G165" i="4"/>
  <c r="K164" i="4"/>
  <c r="J164" i="4"/>
  <c r="I164" i="4"/>
  <c r="H164" i="4"/>
  <c r="G164" i="4"/>
  <c r="K163" i="4"/>
  <c r="J163" i="4"/>
  <c r="I163" i="4"/>
  <c r="H163" i="4"/>
  <c r="G163" i="4"/>
  <c r="K162" i="4"/>
  <c r="J162" i="4"/>
  <c r="I162" i="4"/>
  <c r="H162" i="4"/>
  <c r="G162" i="4"/>
  <c r="K161" i="4"/>
  <c r="J161" i="4"/>
  <c r="I161" i="4"/>
  <c r="H161" i="4"/>
  <c r="G161" i="4"/>
  <c r="K160" i="4"/>
  <c r="J160" i="4"/>
  <c r="I160" i="4"/>
  <c r="H160" i="4"/>
  <c r="G160" i="4"/>
  <c r="K159" i="4"/>
  <c r="J159" i="4"/>
  <c r="I159" i="4"/>
  <c r="H159" i="4"/>
  <c r="G159" i="4"/>
  <c r="K158" i="4"/>
  <c r="J158" i="4"/>
  <c r="I158" i="4"/>
  <c r="H158" i="4"/>
  <c r="G158" i="4"/>
  <c r="K157" i="4"/>
  <c r="J157" i="4"/>
  <c r="I157" i="4"/>
  <c r="H157" i="4"/>
  <c r="G157" i="4"/>
  <c r="K156" i="4"/>
  <c r="J156" i="4"/>
  <c r="I156" i="4"/>
  <c r="H156" i="4"/>
  <c r="G156" i="4"/>
  <c r="K155" i="4"/>
  <c r="J155" i="4"/>
  <c r="I155" i="4"/>
  <c r="H155" i="4"/>
  <c r="G155" i="4"/>
  <c r="K154" i="4"/>
  <c r="J154" i="4"/>
  <c r="I154" i="4"/>
  <c r="H154" i="4"/>
  <c r="G154" i="4"/>
  <c r="K153" i="4"/>
  <c r="J153" i="4"/>
  <c r="I153" i="4"/>
  <c r="H153" i="4"/>
  <c r="G153" i="4"/>
  <c r="K152" i="4"/>
  <c r="J152" i="4"/>
  <c r="I152" i="4"/>
  <c r="H152" i="4"/>
  <c r="G152" i="4"/>
  <c r="K151" i="4"/>
  <c r="J151" i="4"/>
  <c r="I151" i="4"/>
  <c r="H151" i="4"/>
  <c r="G151" i="4"/>
  <c r="K150" i="4"/>
  <c r="J150" i="4"/>
  <c r="I150" i="4"/>
  <c r="H150" i="4"/>
  <c r="G150" i="4"/>
  <c r="K149" i="4"/>
  <c r="J149" i="4"/>
  <c r="I149" i="4"/>
  <c r="H149" i="4"/>
  <c r="G149" i="4"/>
  <c r="K148" i="4"/>
  <c r="J148" i="4"/>
  <c r="I148" i="4"/>
  <c r="H148" i="4"/>
  <c r="G148" i="4"/>
  <c r="K147" i="4"/>
  <c r="J147" i="4"/>
  <c r="I147" i="4"/>
  <c r="H147" i="4"/>
  <c r="G147" i="4"/>
  <c r="K146" i="4"/>
  <c r="J146" i="4"/>
  <c r="I146" i="4"/>
  <c r="H146" i="4"/>
  <c r="G146" i="4"/>
  <c r="K145" i="4"/>
  <c r="J145" i="4"/>
  <c r="I145" i="4"/>
  <c r="H145" i="4"/>
  <c r="G145" i="4"/>
  <c r="K144" i="4"/>
  <c r="J144" i="4"/>
  <c r="I144" i="4"/>
  <c r="H144" i="4"/>
  <c r="G144" i="4"/>
  <c r="K143" i="4"/>
  <c r="J143" i="4"/>
  <c r="I143" i="4"/>
  <c r="H143" i="4"/>
  <c r="G143" i="4"/>
  <c r="K142" i="4"/>
  <c r="J142" i="4"/>
  <c r="I142" i="4"/>
  <c r="H142" i="4"/>
  <c r="G142" i="4"/>
  <c r="K141" i="4"/>
  <c r="J141" i="4"/>
  <c r="I141" i="4"/>
  <c r="H141" i="4"/>
  <c r="G141" i="4"/>
  <c r="K140" i="4"/>
  <c r="J140" i="4"/>
  <c r="I140" i="4"/>
  <c r="H140" i="4"/>
  <c r="G140" i="4"/>
  <c r="K139" i="4"/>
  <c r="J139" i="4"/>
  <c r="I139" i="4"/>
  <c r="H139" i="4"/>
  <c r="G139" i="4"/>
  <c r="K138" i="4"/>
  <c r="J138" i="4"/>
  <c r="I138" i="4"/>
  <c r="H138" i="4"/>
  <c r="G138" i="4"/>
  <c r="K137" i="4"/>
  <c r="J137" i="4"/>
  <c r="I137" i="4"/>
  <c r="H137" i="4"/>
  <c r="G137" i="4"/>
  <c r="K136" i="4"/>
  <c r="J136" i="4"/>
  <c r="I136" i="4"/>
  <c r="H136" i="4"/>
  <c r="G136" i="4"/>
  <c r="K135" i="4"/>
  <c r="J135" i="4"/>
  <c r="I135" i="4"/>
  <c r="H135" i="4"/>
  <c r="G135" i="4"/>
  <c r="K134" i="4"/>
  <c r="J134" i="4"/>
  <c r="I134" i="4"/>
  <c r="H134" i="4"/>
  <c r="G134" i="4"/>
  <c r="K133" i="4"/>
  <c r="J133" i="4"/>
  <c r="I133" i="4"/>
  <c r="H133" i="4"/>
  <c r="G133" i="4"/>
  <c r="K132" i="4"/>
  <c r="J132" i="4"/>
  <c r="I132" i="4"/>
  <c r="H132" i="4"/>
  <c r="G132" i="4"/>
  <c r="K131" i="4"/>
  <c r="J131" i="4"/>
  <c r="I131" i="4"/>
  <c r="H131" i="4"/>
  <c r="G131" i="4"/>
  <c r="K130" i="4"/>
  <c r="J130" i="4"/>
  <c r="I130" i="4"/>
  <c r="H130" i="4"/>
  <c r="G130" i="4"/>
  <c r="K129" i="4"/>
  <c r="J129" i="4"/>
  <c r="I129" i="4"/>
  <c r="H129" i="4"/>
  <c r="G129" i="4"/>
  <c r="K128" i="4"/>
  <c r="J128" i="4"/>
  <c r="I128" i="4"/>
  <c r="H128" i="4"/>
  <c r="G128" i="4"/>
  <c r="K127" i="4"/>
  <c r="J127" i="4"/>
  <c r="I127" i="4"/>
  <c r="H127" i="4"/>
  <c r="G127" i="4"/>
  <c r="K126" i="4"/>
  <c r="J126" i="4"/>
  <c r="I126" i="4"/>
  <c r="H126" i="4"/>
  <c r="G126" i="4"/>
  <c r="K125" i="4"/>
  <c r="J125" i="4"/>
  <c r="I125" i="4"/>
  <c r="H125" i="4"/>
  <c r="G125" i="4"/>
  <c r="K124" i="4"/>
  <c r="J124" i="4"/>
  <c r="I124" i="4"/>
  <c r="H124" i="4"/>
  <c r="G124" i="4"/>
  <c r="K123" i="4"/>
  <c r="J123" i="4"/>
  <c r="I123" i="4"/>
  <c r="H123" i="4"/>
  <c r="G123" i="4"/>
  <c r="K122" i="4"/>
  <c r="J122" i="4"/>
  <c r="I122" i="4"/>
  <c r="H122" i="4"/>
  <c r="G122" i="4"/>
  <c r="K121" i="4"/>
  <c r="J121" i="4"/>
  <c r="I121" i="4"/>
  <c r="H121" i="4"/>
  <c r="G121" i="4"/>
  <c r="K120" i="4"/>
  <c r="J120" i="4"/>
  <c r="I120" i="4"/>
  <c r="H120" i="4"/>
  <c r="G120" i="4"/>
  <c r="K119" i="4"/>
  <c r="J119" i="4"/>
  <c r="I119" i="4"/>
  <c r="H119" i="4"/>
  <c r="G119" i="4"/>
  <c r="K118" i="4"/>
  <c r="J118" i="4"/>
  <c r="I118" i="4"/>
  <c r="H118" i="4"/>
  <c r="G118" i="4"/>
  <c r="K117" i="4"/>
  <c r="J117" i="4"/>
  <c r="I117" i="4"/>
  <c r="H117" i="4"/>
  <c r="G117" i="4"/>
  <c r="K116" i="4"/>
  <c r="J116" i="4"/>
  <c r="I116" i="4"/>
  <c r="H116" i="4"/>
  <c r="G116" i="4"/>
  <c r="K115" i="4"/>
  <c r="J115" i="4"/>
  <c r="I115" i="4"/>
  <c r="H115" i="4"/>
  <c r="G115" i="4"/>
  <c r="K114" i="4"/>
  <c r="J114" i="4"/>
  <c r="I114" i="4"/>
  <c r="H114" i="4"/>
  <c r="G114" i="4"/>
  <c r="K113" i="4"/>
  <c r="J113" i="4"/>
  <c r="I113" i="4"/>
  <c r="H113" i="4"/>
  <c r="G113" i="4"/>
  <c r="K112" i="4"/>
  <c r="J112" i="4"/>
  <c r="I112" i="4"/>
  <c r="H112" i="4"/>
  <c r="G112" i="4"/>
  <c r="K111" i="4"/>
  <c r="J111" i="4"/>
  <c r="I111" i="4"/>
  <c r="H111" i="4"/>
  <c r="G111" i="4"/>
  <c r="K110" i="4"/>
  <c r="J110" i="4"/>
  <c r="I110" i="4"/>
  <c r="H110" i="4"/>
  <c r="G110" i="4"/>
  <c r="K109" i="4"/>
  <c r="J109" i="4"/>
  <c r="I109" i="4"/>
  <c r="H109" i="4"/>
  <c r="G109" i="4"/>
  <c r="K108" i="4"/>
  <c r="J108" i="4"/>
  <c r="I108" i="4"/>
  <c r="H108" i="4"/>
  <c r="G108" i="4"/>
  <c r="K107" i="4"/>
  <c r="J107" i="4"/>
  <c r="I107" i="4"/>
  <c r="H107" i="4"/>
  <c r="G107" i="4"/>
  <c r="K106" i="4"/>
  <c r="J106" i="4"/>
  <c r="I106" i="4"/>
  <c r="H106" i="4"/>
  <c r="G106" i="4"/>
  <c r="K105" i="4"/>
  <c r="J105" i="4"/>
  <c r="I105" i="4"/>
  <c r="H105" i="4"/>
  <c r="G105" i="4"/>
  <c r="K104" i="4"/>
  <c r="J104" i="4"/>
  <c r="I104" i="4"/>
  <c r="H104" i="4"/>
  <c r="G104" i="4"/>
  <c r="K103" i="4"/>
  <c r="J103" i="4"/>
  <c r="I103" i="4"/>
  <c r="H103" i="4"/>
  <c r="G103" i="4"/>
  <c r="K102" i="4"/>
  <c r="J102" i="4"/>
  <c r="I102" i="4"/>
  <c r="H102" i="4"/>
  <c r="G102" i="4"/>
  <c r="K101" i="4"/>
  <c r="J101" i="4"/>
  <c r="I101" i="4"/>
  <c r="H101" i="4"/>
  <c r="G101" i="4"/>
  <c r="K100" i="4"/>
  <c r="J100" i="4"/>
  <c r="I100" i="4"/>
  <c r="H100" i="4"/>
  <c r="G100" i="4"/>
  <c r="K99" i="4"/>
  <c r="J99" i="4"/>
  <c r="I99" i="4"/>
  <c r="H99" i="4"/>
  <c r="G99" i="4"/>
  <c r="K98" i="4"/>
  <c r="J98" i="4"/>
  <c r="I98" i="4"/>
  <c r="H98" i="4"/>
  <c r="G98" i="4"/>
  <c r="K97" i="4"/>
  <c r="J97" i="4"/>
  <c r="I97" i="4"/>
  <c r="H97" i="4"/>
  <c r="G97" i="4"/>
  <c r="K96" i="4"/>
  <c r="J96" i="4"/>
  <c r="I96" i="4"/>
  <c r="H96" i="4"/>
  <c r="G96" i="4"/>
  <c r="K95" i="4"/>
  <c r="J95" i="4"/>
  <c r="I95" i="4"/>
  <c r="H95" i="4"/>
  <c r="G95" i="4"/>
  <c r="K94" i="4"/>
  <c r="J94" i="4"/>
  <c r="I94" i="4"/>
  <c r="H94" i="4"/>
  <c r="G94" i="4"/>
  <c r="K93" i="4"/>
  <c r="J93" i="4"/>
  <c r="I93" i="4"/>
  <c r="H93" i="4"/>
  <c r="G93" i="4"/>
  <c r="K92" i="4"/>
  <c r="J92" i="4"/>
  <c r="I92" i="4"/>
  <c r="H92" i="4"/>
  <c r="G92" i="4"/>
  <c r="K91" i="4"/>
  <c r="J91" i="4"/>
  <c r="I91" i="4"/>
  <c r="H91" i="4"/>
  <c r="G91" i="4"/>
  <c r="K90" i="4"/>
  <c r="J90" i="4"/>
  <c r="I90" i="4"/>
  <c r="H90" i="4"/>
  <c r="G90" i="4"/>
  <c r="K89" i="4"/>
  <c r="J89" i="4"/>
  <c r="I89" i="4"/>
  <c r="H89" i="4"/>
  <c r="G89" i="4"/>
  <c r="K88" i="4"/>
  <c r="J88" i="4"/>
  <c r="I88" i="4"/>
  <c r="H88" i="4"/>
  <c r="G88" i="4"/>
  <c r="K87" i="4"/>
  <c r="J87" i="4"/>
  <c r="I87" i="4"/>
  <c r="H87" i="4"/>
  <c r="G87" i="4"/>
  <c r="K86" i="4"/>
  <c r="J86" i="4"/>
  <c r="I86" i="4"/>
  <c r="H86" i="4"/>
  <c r="G86" i="4"/>
  <c r="K85" i="4"/>
  <c r="J85" i="4"/>
  <c r="I85" i="4"/>
  <c r="H85" i="4"/>
  <c r="G85" i="4"/>
  <c r="K84" i="4"/>
  <c r="J84" i="4"/>
  <c r="I84" i="4"/>
  <c r="H84" i="4"/>
  <c r="G84" i="4"/>
  <c r="K83" i="4"/>
  <c r="J83" i="4"/>
  <c r="I83" i="4"/>
  <c r="H83" i="4"/>
  <c r="G83" i="4"/>
  <c r="K82" i="4"/>
  <c r="J82" i="4"/>
  <c r="I82" i="4"/>
  <c r="H82" i="4"/>
  <c r="G82" i="4"/>
  <c r="K81" i="4"/>
  <c r="J81" i="4"/>
  <c r="I81" i="4"/>
  <c r="H81" i="4"/>
  <c r="G81" i="4"/>
  <c r="K80" i="4"/>
  <c r="J80" i="4"/>
  <c r="I80" i="4"/>
  <c r="H80" i="4"/>
  <c r="G80" i="4"/>
  <c r="K79" i="4"/>
  <c r="J79" i="4"/>
  <c r="I79" i="4"/>
  <c r="H79" i="4"/>
  <c r="G79" i="4"/>
  <c r="K78" i="4"/>
  <c r="J78" i="4"/>
  <c r="I78" i="4"/>
  <c r="H78" i="4"/>
  <c r="G78" i="4"/>
  <c r="K77" i="4"/>
  <c r="J77" i="4"/>
  <c r="I77" i="4"/>
  <c r="H77" i="4"/>
  <c r="G77" i="4"/>
  <c r="K76" i="4"/>
  <c r="J76" i="4"/>
  <c r="I76" i="4"/>
  <c r="H76" i="4"/>
  <c r="G76" i="4"/>
  <c r="K75" i="4"/>
  <c r="J75" i="4"/>
  <c r="I75" i="4"/>
  <c r="H75" i="4"/>
  <c r="G75" i="4"/>
  <c r="K74" i="4"/>
  <c r="J74" i="4"/>
  <c r="I74" i="4"/>
  <c r="H74" i="4"/>
  <c r="G74" i="4"/>
  <c r="K73" i="4"/>
  <c r="J73" i="4"/>
  <c r="I73" i="4"/>
  <c r="H73" i="4"/>
  <c r="G73" i="4"/>
  <c r="K72" i="4"/>
  <c r="J72" i="4"/>
  <c r="I72" i="4"/>
  <c r="H72" i="4"/>
  <c r="G72" i="4"/>
  <c r="K71" i="4"/>
  <c r="J71" i="4"/>
  <c r="I71" i="4"/>
  <c r="H71" i="4"/>
  <c r="G71" i="4"/>
  <c r="K70" i="4"/>
  <c r="J70" i="4"/>
  <c r="I70" i="4"/>
  <c r="H70" i="4"/>
  <c r="G70" i="4"/>
  <c r="K69" i="4"/>
  <c r="J69" i="4"/>
  <c r="I69" i="4"/>
  <c r="H69" i="4"/>
  <c r="G69" i="4"/>
  <c r="K68" i="4"/>
  <c r="J68" i="4"/>
  <c r="I68" i="4"/>
  <c r="H68" i="4"/>
  <c r="G68" i="4"/>
  <c r="K67" i="4"/>
  <c r="J67" i="4"/>
  <c r="I67" i="4"/>
  <c r="H67" i="4"/>
  <c r="G67" i="4"/>
  <c r="K66" i="4"/>
  <c r="J66" i="4"/>
  <c r="I66" i="4"/>
  <c r="H66" i="4"/>
  <c r="G66" i="4"/>
  <c r="K65" i="4"/>
  <c r="J65" i="4"/>
  <c r="I65" i="4"/>
  <c r="H65" i="4"/>
  <c r="G65" i="4"/>
  <c r="K64" i="4"/>
  <c r="J64" i="4"/>
  <c r="I64" i="4"/>
  <c r="H64" i="4"/>
  <c r="G64" i="4"/>
  <c r="K63" i="4"/>
  <c r="J63" i="4"/>
  <c r="I63" i="4"/>
  <c r="H63" i="4"/>
  <c r="G63" i="4"/>
  <c r="K62" i="4"/>
  <c r="J62" i="4"/>
  <c r="I62" i="4"/>
  <c r="H62" i="4"/>
  <c r="G62" i="4"/>
  <c r="K61" i="4"/>
  <c r="J61" i="4"/>
  <c r="I61" i="4"/>
  <c r="H61" i="4"/>
  <c r="G61" i="4"/>
  <c r="K60" i="4"/>
  <c r="J60" i="4"/>
  <c r="I60" i="4"/>
  <c r="H60" i="4"/>
  <c r="G60" i="4"/>
  <c r="K59" i="4"/>
  <c r="J59" i="4"/>
  <c r="I59" i="4"/>
  <c r="H59" i="4"/>
  <c r="G59" i="4"/>
  <c r="K58" i="4"/>
  <c r="J58" i="4"/>
  <c r="I58" i="4"/>
  <c r="H58" i="4"/>
  <c r="G58" i="4"/>
  <c r="K57" i="4"/>
  <c r="J57" i="4"/>
  <c r="I57" i="4"/>
  <c r="H57" i="4"/>
  <c r="G57" i="4"/>
  <c r="K56" i="4"/>
  <c r="J56" i="4"/>
  <c r="I56" i="4"/>
  <c r="H56" i="4"/>
  <c r="G56" i="4"/>
  <c r="K55" i="4"/>
  <c r="J55" i="4"/>
  <c r="I55" i="4"/>
  <c r="H55" i="4"/>
  <c r="G55" i="4"/>
  <c r="K54" i="4"/>
  <c r="J54" i="4"/>
  <c r="I54" i="4"/>
  <c r="H54" i="4"/>
  <c r="G54" i="4"/>
  <c r="K53" i="4"/>
  <c r="J53" i="4"/>
  <c r="I53" i="4"/>
  <c r="H53" i="4"/>
  <c r="G53" i="4"/>
  <c r="K52" i="4"/>
  <c r="J52" i="4"/>
  <c r="I52" i="4"/>
  <c r="H52" i="4"/>
  <c r="G52" i="4"/>
  <c r="K51" i="4"/>
  <c r="J51" i="4"/>
  <c r="I51" i="4"/>
  <c r="H51" i="4"/>
  <c r="G51" i="4"/>
  <c r="K50" i="4"/>
  <c r="J50" i="4"/>
  <c r="I50" i="4"/>
  <c r="H50" i="4"/>
  <c r="G50" i="4"/>
  <c r="K49" i="4"/>
  <c r="J49" i="4"/>
  <c r="I49" i="4"/>
  <c r="H49" i="4"/>
  <c r="G49" i="4"/>
  <c r="K48" i="4"/>
  <c r="J48" i="4"/>
  <c r="I48" i="4"/>
  <c r="H48" i="4"/>
  <c r="G48" i="4"/>
  <c r="K47" i="4"/>
  <c r="J47" i="4"/>
  <c r="I47" i="4"/>
  <c r="H47" i="4"/>
  <c r="G47" i="4"/>
  <c r="K46" i="4"/>
  <c r="J46" i="4"/>
  <c r="I46" i="4"/>
  <c r="H46" i="4"/>
  <c r="G46" i="4"/>
  <c r="K45" i="4"/>
  <c r="J45" i="4"/>
  <c r="I45" i="4"/>
  <c r="H45" i="4"/>
  <c r="G45" i="4"/>
  <c r="K44" i="4"/>
  <c r="J44" i="4"/>
  <c r="I44" i="4"/>
  <c r="H44" i="4"/>
  <c r="G44" i="4"/>
  <c r="K43" i="4"/>
  <c r="J43" i="4"/>
  <c r="I43" i="4"/>
  <c r="H43" i="4"/>
  <c r="G43" i="4"/>
  <c r="K42" i="4"/>
  <c r="J42" i="4"/>
  <c r="I42" i="4"/>
  <c r="H42" i="4"/>
  <c r="G42" i="4"/>
  <c r="K41" i="4"/>
  <c r="J41" i="4"/>
  <c r="I41" i="4"/>
  <c r="H41" i="4"/>
  <c r="G41" i="4"/>
  <c r="K40" i="4"/>
  <c r="J40" i="4"/>
  <c r="I40" i="4"/>
  <c r="H40" i="4"/>
  <c r="G40" i="4"/>
  <c r="K39" i="4"/>
  <c r="J39" i="4"/>
  <c r="I39" i="4"/>
  <c r="H39" i="4"/>
  <c r="G39" i="4"/>
  <c r="K38" i="4"/>
  <c r="J38" i="4"/>
  <c r="I38" i="4"/>
  <c r="H38" i="4"/>
  <c r="G38" i="4"/>
  <c r="K37" i="4"/>
  <c r="J37" i="4"/>
  <c r="I37" i="4"/>
  <c r="H37" i="4"/>
  <c r="G37" i="4"/>
  <c r="K36" i="4"/>
  <c r="J36" i="4"/>
  <c r="I36" i="4"/>
  <c r="H36" i="4"/>
  <c r="G36" i="4"/>
  <c r="K35" i="4"/>
  <c r="J35" i="4"/>
  <c r="I35" i="4"/>
  <c r="H35" i="4"/>
  <c r="G35" i="4"/>
  <c r="K34" i="4"/>
  <c r="J34" i="4"/>
  <c r="I34" i="4"/>
  <c r="H34" i="4"/>
  <c r="G34" i="4"/>
  <c r="K33" i="4"/>
  <c r="J33" i="4"/>
  <c r="I33" i="4"/>
  <c r="H33" i="4"/>
  <c r="G33" i="4"/>
  <c r="K32" i="4"/>
  <c r="J32" i="4"/>
  <c r="I32" i="4"/>
  <c r="H32" i="4"/>
  <c r="G32" i="4"/>
  <c r="K31" i="4"/>
  <c r="J31" i="4"/>
  <c r="I31" i="4"/>
  <c r="H31" i="4"/>
  <c r="G31" i="4"/>
  <c r="K30" i="4"/>
  <c r="J30" i="4"/>
  <c r="I30" i="4"/>
  <c r="H30" i="4"/>
  <c r="G30" i="4"/>
  <c r="K29" i="4"/>
  <c r="J29" i="4"/>
  <c r="I29" i="4"/>
  <c r="H29" i="4"/>
  <c r="G29" i="4"/>
  <c r="K28" i="4"/>
  <c r="J28" i="4"/>
  <c r="I28" i="4"/>
  <c r="H28" i="4"/>
  <c r="G28" i="4"/>
  <c r="K27" i="4"/>
  <c r="J27" i="4"/>
  <c r="I27" i="4"/>
  <c r="H27" i="4"/>
  <c r="G27" i="4"/>
  <c r="K26" i="4"/>
  <c r="J26" i="4"/>
  <c r="I26" i="4"/>
  <c r="H26" i="4"/>
  <c r="G26" i="4"/>
  <c r="K25" i="4"/>
  <c r="J25" i="4"/>
  <c r="I25" i="4"/>
  <c r="H25" i="4"/>
  <c r="G25" i="4"/>
  <c r="K24" i="4"/>
  <c r="J24" i="4"/>
  <c r="I24" i="4"/>
  <c r="H24" i="4"/>
  <c r="G24" i="4"/>
  <c r="K23" i="4"/>
  <c r="J23" i="4"/>
  <c r="I23" i="4"/>
  <c r="H23" i="4"/>
  <c r="G23" i="4"/>
  <c r="K22" i="4"/>
  <c r="J22" i="4"/>
  <c r="I22" i="4"/>
  <c r="H22" i="4"/>
  <c r="G22" i="4"/>
  <c r="K21" i="4"/>
  <c r="J21" i="4"/>
  <c r="I21" i="4"/>
  <c r="H21" i="4"/>
  <c r="G21" i="4"/>
  <c r="K20" i="4"/>
  <c r="J20" i="4"/>
  <c r="I20" i="4"/>
  <c r="H20" i="4"/>
  <c r="G20" i="4"/>
  <c r="K19" i="4"/>
  <c r="J19" i="4"/>
  <c r="I19" i="4"/>
  <c r="H19" i="4"/>
  <c r="G19" i="4"/>
  <c r="K18" i="4"/>
  <c r="J18" i="4"/>
  <c r="I18" i="4"/>
  <c r="H18" i="4"/>
  <c r="G18" i="4"/>
  <c r="K17" i="4"/>
  <c r="J17" i="4"/>
  <c r="I17" i="4"/>
  <c r="H17" i="4"/>
  <c r="G17" i="4"/>
  <c r="K16" i="4"/>
  <c r="J16" i="4"/>
  <c r="I16" i="4"/>
  <c r="H16" i="4"/>
  <c r="G16" i="4"/>
  <c r="K15" i="4"/>
  <c r="J15" i="4"/>
  <c r="I15" i="4"/>
  <c r="H15" i="4"/>
  <c r="G15" i="4"/>
  <c r="K14" i="4"/>
  <c r="J14" i="4"/>
  <c r="I14" i="4"/>
  <c r="H14" i="4"/>
  <c r="G14" i="4"/>
  <c r="K13" i="4"/>
  <c r="J13" i="4"/>
  <c r="I13" i="4"/>
  <c r="H13" i="4"/>
  <c r="G13" i="4"/>
  <c r="K12" i="4"/>
  <c r="J12" i="4"/>
  <c r="I12" i="4"/>
  <c r="H12" i="4"/>
  <c r="G12" i="4"/>
  <c r="K11" i="4"/>
  <c r="J11" i="4"/>
  <c r="I11" i="4"/>
  <c r="H11" i="4"/>
  <c r="G11" i="4"/>
  <c r="K10" i="4"/>
  <c r="J10" i="4"/>
  <c r="I10" i="4"/>
  <c r="H10" i="4"/>
  <c r="G10" i="4"/>
  <c r="K9" i="4"/>
  <c r="J9" i="4"/>
  <c r="I9" i="4"/>
  <c r="H9" i="4"/>
  <c r="G9" i="4"/>
  <c r="K8" i="4"/>
  <c r="J8" i="4"/>
  <c r="I8" i="4"/>
  <c r="H8" i="4"/>
  <c r="G8" i="4"/>
  <c r="K7" i="4"/>
  <c r="J7" i="4"/>
  <c r="I7" i="4"/>
  <c r="H7" i="4"/>
  <c r="G7" i="4"/>
  <c r="K6" i="4"/>
  <c r="J6" i="4"/>
  <c r="I6" i="4"/>
  <c r="H6" i="4"/>
  <c r="G6" i="4"/>
  <c r="K5" i="4"/>
  <c r="J5" i="4"/>
  <c r="I5" i="4"/>
  <c r="H5" i="4"/>
  <c r="G5" i="4"/>
  <c r="K4" i="4"/>
  <c r="J4" i="4"/>
  <c r="I4" i="4"/>
  <c r="H4" i="4"/>
  <c r="G4" i="4"/>
  <c r="K3" i="4"/>
  <c r="J3" i="4"/>
  <c r="I3" i="4"/>
  <c r="H3" i="4"/>
  <c r="G3" i="4"/>
  <c r="K2" i="4"/>
  <c r="J2" i="4"/>
  <c r="I2" i="4"/>
  <c r="H2" i="4"/>
  <c r="G2" i="4"/>
  <c r="Q942" i="3"/>
  <c r="Q943" i="3"/>
  <c r="Q944" i="3"/>
  <c r="Q945" i="3"/>
  <c r="Q946" i="3"/>
  <c r="Q947" i="3"/>
  <c r="Q948" i="3"/>
  <c r="Q949" i="3"/>
  <c r="Q950" i="3"/>
  <c r="Q951" i="3"/>
  <c r="Q952" i="3"/>
  <c r="Q953" i="3"/>
  <c r="Q954" i="3"/>
  <c r="Q955" i="3"/>
  <c r="Q956" i="3"/>
  <c r="Q957" i="3"/>
  <c r="Q958" i="3"/>
  <c r="Q959" i="3"/>
  <c r="Q960" i="3"/>
  <c r="Q961" i="3"/>
  <c r="Q962" i="3"/>
  <c r="Q963" i="3"/>
  <c r="Q964" i="3"/>
  <c r="Q965" i="3"/>
  <c r="Q966" i="3"/>
  <c r="Q967" i="3"/>
  <c r="Q968" i="3"/>
  <c r="Q969" i="3"/>
  <c r="Q970" i="3"/>
  <c r="Q971" i="3"/>
  <c r="Q972" i="3"/>
  <c r="Q973" i="3"/>
  <c r="Q974" i="3"/>
  <c r="Q975" i="3"/>
  <c r="Q976" i="3"/>
  <c r="Q977" i="3"/>
  <c r="Q978" i="3"/>
  <c r="Q979" i="3"/>
  <c r="Q980" i="3"/>
  <c r="Q981" i="3"/>
  <c r="Q982" i="3"/>
  <c r="Q983" i="3"/>
  <c r="Q984" i="3"/>
  <c r="Q985" i="3"/>
  <c r="Q986" i="3"/>
  <c r="Q987" i="3"/>
  <c r="Q988" i="3"/>
  <c r="Q989" i="3"/>
  <c r="Q990" i="3"/>
  <c r="Q991" i="3"/>
  <c r="Q992" i="3"/>
  <c r="Q993" i="3"/>
  <c r="Q994" i="3"/>
  <c r="Q995" i="3"/>
  <c r="Q996" i="3"/>
  <c r="Q997" i="3"/>
  <c r="Q998" i="3"/>
  <c r="Q999" i="3"/>
  <c r="Q1000" i="3"/>
  <c r="Q1001" i="3"/>
  <c r="Q1002" i="3"/>
  <c r="Q1003" i="3"/>
  <c r="Q1004" i="3"/>
  <c r="Q1005" i="3"/>
  <c r="Q1006" i="3"/>
  <c r="Q1007" i="3"/>
  <c r="Q1008" i="3"/>
  <c r="Q1009" i="3"/>
  <c r="Q1010" i="3"/>
  <c r="Q1011" i="3"/>
  <c r="Q1012" i="3"/>
  <c r="Q1013" i="3"/>
  <c r="Q1014" i="3"/>
  <c r="Q1015" i="3"/>
  <c r="Q1016" i="3"/>
  <c r="Q1017" i="3"/>
  <c r="Q1018" i="3"/>
  <c r="Q1019" i="3"/>
  <c r="Q1020" i="3"/>
  <c r="Q1021" i="3"/>
  <c r="Q1022" i="3"/>
  <c r="Q1023" i="3"/>
  <c r="Q1024" i="3"/>
  <c r="Q1025" i="3"/>
  <c r="Q1026" i="3"/>
  <c r="Q1027" i="3"/>
  <c r="Q1028" i="3"/>
  <c r="Q1029" i="3"/>
  <c r="Q1030" i="3"/>
  <c r="Q1031" i="3"/>
  <c r="Q1032" i="3"/>
  <c r="Q1033" i="3"/>
  <c r="Q1034" i="3"/>
  <c r="Q1035" i="3"/>
  <c r="Q1036" i="3"/>
  <c r="Q1037" i="3"/>
  <c r="Q1038" i="3"/>
  <c r="Q1039" i="3"/>
  <c r="Q1040" i="3"/>
  <c r="Q1041" i="3"/>
  <c r="Q1042" i="3"/>
  <c r="Q1043" i="3"/>
  <c r="Q1044" i="3"/>
  <c r="Q1045" i="3"/>
  <c r="Q1046" i="3"/>
  <c r="Q1047" i="3"/>
  <c r="Q1048" i="3"/>
  <c r="Q1049" i="3"/>
  <c r="Q1050" i="3"/>
  <c r="Q1051" i="3"/>
  <c r="Q1052" i="3"/>
  <c r="Q1053" i="3"/>
  <c r="Q1054" i="3"/>
  <c r="Q1055" i="3"/>
  <c r="Q1056" i="3"/>
  <c r="Q1057" i="3"/>
  <c r="Q1058" i="3"/>
  <c r="Q1059" i="3"/>
  <c r="Q1060" i="3"/>
  <c r="Q1061" i="3"/>
  <c r="Q1062" i="3"/>
  <c r="Q1063" i="3"/>
  <c r="Q1064" i="3"/>
  <c r="Q1065" i="3"/>
  <c r="Q1066" i="3"/>
  <c r="Q1067" i="3"/>
  <c r="Q1068" i="3"/>
  <c r="Q1069" i="3"/>
  <c r="Q1070" i="3"/>
  <c r="Q1071" i="3"/>
  <c r="Q1072" i="3"/>
  <c r="Q1073" i="3"/>
  <c r="Q1074" i="3"/>
  <c r="Q1075" i="3"/>
  <c r="Q1076" i="3"/>
  <c r="Q1077" i="3"/>
  <c r="Q1078" i="3"/>
  <c r="Q1079" i="3"/>
  <c r="Q1080" i="3"/>
  <c r="Q1081" i="3"/>
  <c r="Q1082" i="3"/>
  <c r="Q1083" i="3"/>
  <c r="Q1084" i="3"/>
  <c r="Q1085" i="3"/>
  <c r="Q1086" i="3"/>
  <c r="Q1087" i="3"/>
  <c r="Q1088" i="3"/>
  <c r="Q1089" i="3"/>
  <c r="Q1090" i="3"/>
  <c r="Q1091" i="3"/>
  <c r="Q1092" i="3"/>
  <c r="Q1093" i="3"/>
  <c r="Q1094" i="3"/>
  <c r="Q1095" i="3"/>
  <c r="Q1096" i="3"/>
  <c r="Q1097" i="3"/>
  <c r="Q1098" i="3"/>
  <c r="Q1099" i="3"/>
  <c r="Q1100" i="3"/>
  <c r="Q1101" i="3"/>
  <c r="Q1102" i="3"/>
  <c r="Q1103" i="3"/>
  <c r="Q1104" i="3"/>
  <c r="Q1105" i="3"/>
  <c r="Q1106" i="3"/>
  <c r="Q1107" i="3"/>
  <c r="Q1108" i="3"/>
  <c r="Q1109" i="3"/>
  <c r="Q1110" i="3"/>
  <c r="Q1111" i="3"/>
  <c r="Q1112" i="3"/>
  <c r="Q1113" i="3"/>
  <c r="Q1114" i="3"/>
  <c r="Q1115" i="3"/>
  <c r="Q1116" i="3"/>
  <c r="Q1117" i="3"/>
  <c r="Q1118" i="3"/>
  <c r="Q1119" i="3"/>
  <c r="Q1120" i="3"/>
  <c r="Q1121" i="3"/>
  <c r="Q1122" i="3"/>
  <c r="Q1123" i="3"/>
  <c r="Q1124" i="3"/>
  <c r="Q1125" i="3"/>
  <c r="Q1126" i="3"/>
  <c r="Q1127" i="3"/>
  <c r="Q1128" i="3"/>
  <c r="Q1129" i="3"/>
  <c r="Q1130" i="3"/>
  <c r="Q1131" i="3"/>
  <c r="Q1132" i="3"/>
  <c r="Q1133" i="3"/>
  <c r="Q1134" i="3"/>
  <c r="Q1135" i="3"/>
  <c r="Q1136" i="3"/>
  <c r="Q1137" i="3"/>
  <c r="Q1138" i="3"/>
  <c r="Q1139" i="3"/>
  <c r="Q1140" i="3"/>
  <c r="Q1141" i="3"/>
  <c r="Q1142" i="3"/>
  <c r="Q1143" i="3"/>
  <c r="Q1144" i="3"/>
  <c r="Q1145" i="3"/>
  <c r="Q1146" i="3"/>
  <c r="Q1147" i="3"/>
  <c r="Q1148" i="3"/>
  <c r="Q1149" i="3"/>
  <c r="Q1150" i="3"/>
  <c r="Q1151" i="3"/>
  <c r="Q1152" i="3"/>
  <c r="Q1153" i="3"/>
  <c r="Q1154" i="3"/>
  <c r="Q1155" i="3"/>
  <c r="Q1156" i="3"/>
  <c r="Q1157" i="3"/>
  <c r="Q1158" i="3"/>
  <c r="Q1159" i="3"/>
  <c r="Q1160" i="3"/>
  <c r="Q1161" i="3"/>
  <c r="Q1162" i="3"/>
  <c r="Q1163" i="3"/>
  <c r="Q1164" i="3"/>
  <c r="Q1165" i="3"/>
  <c r="Q1166" i="3"/>
  <c r="Q1167" i="3"/>
  <c r="Q1168" i="3"/>
  <c r="Q1169" i="3"/>
  <c r="Q1170" i="3"/>
  <c r="Q1171" i="3"/>
  <c r="Q1172" i="3"/>
  <c r="Q1173" i="3"/>
  <c r="Q1174" i="3"/>
  <c r="Q1175" i="3"/>
  <c r="Q1176" i="3"/>
  <c r="Q1177" i="3"/>
  <c r="Q1178" i="3"/>
  <c r="Q1179" i="3"/>
  <c r="Q1180" i="3"/>
  <c r="Q1181" i="3"/>
  <c r="Q1182" i="3"/>
  <c r="Q1183" i="3"/>
  <c r="Q1184" i="3"/>
  <c r="Q1185" i="3"/>
  <c r="Q1186" i="3"/>
  <c r="Q1187" i="3"/>
  <c r="Q1188" i="3"/>
  <c r="Q1189" i="3"/>
  <c r="Q1190" i="3"/>
  <c r="Q1191" i="3"/>
  <c r="Q1192" i="3"/>
  <c r="Q1193" i="3"/>
  <c r="Q1194" i="3"/>
  <c r="Q1195" i="3"/>
  <c r="Q1196" i="3"/>
  <c r="Q1197" i="3"/>
  <c r="Q1198" i="3"/>
  <c r="Q1199" i="3"/>
  <c r="Q1200" i="3"/>
  <c r="Q1201" i="3"/>
  <c r="Q1202" i="3"/>
  <c r="Q1203" i="3"/>
  <c r="Q1204" i="3"/>
  <c r="Q1205" i="3"/>
  <c r="Q1206" i="3"/>
  <c r="Q1207" i="3"/>
  <c r="Q1208" i="3"/>
  <c r="Q1209" i="3"/>
  <c r="Q1210" i="3"/>
  <c r="Q1211" i="3"/>
  <c r="Q1212" i="3"/>
  <c r="Q1213" i="3"/>
  <c r="Q1214" i="3"/>
  <c r="Q1215" i="3"/>
  <c r="Q1216" i="3"/>
  <c r="Q1217" i="3"/>
  <c r="Q1218" i="3"/>
  <c r="Q1219" i="3"/>
  <c r="Q1220" i="3"/>
  <c r="Q1221" i="3"/>
  <c r="Q1222" i="3"/>
  <c r="Q1223" i="3"/>
  <c r="Q1224" i="3"/>
  <c r="Q1225" i="3"/>
  <c r="Q1226" i="3"/>
  <c r="Q1227" i="3"/>
  <c r="Q1228" i="3"/>
  <c r="Q1229" i="3"/>
  <c r="Q1230" i="3"/>
  <c r="Q1231" i="3"/>
  <c r="Q1232" i="3"/>
  <c r="Q1233" i="3"/>
  <c r="Q1234" i="3"/>
  <c r="Q1235" i="3"/>
  <c r="Q1236" i="3"/>
  <c r="Q1237" i="3"/>
  <c r="Q1238" i="3"/>
  <c r="Q1239" i="3"/>
  <c r="Q1240" i="3"/>
  <c r="Q1241" i="3"/>
  <c r="Q1242" i="3"/>
  <c r="Q1243" i="3"/>
  <c r="Q1244" i="3"/>
  <c r="Q1245" i="3"/>
  <c r="Q1246" i="3"/>
  <c r="Q1247" i="3"/>
  <c r="Q1248" i="3"/>
  <c r="Q1249" i="3"/>
  <c r="Q1250" i="3"/>
  <c r="Q1251" i="3"/>
  <c r="Q1252" i="3"/>
  <c r="P942" i="3"/>
  <c r="P943" i="3"/>
  <c r="P944" i="3"/>
  <c r="P945" i="3"/>
  <c r="P946" i="3"/>
  <c r="P947" i="3"/>
  <c r="P948" i="3"/>
  <c r="P949" i="3"/>
  <c r="P950" i="3"/>
  <c r="P951" i="3"/>
  <c r="P952" i="3"/>
  <c r="P953" i="3"/>
  <c r="P954" i="3"/>
  <c r="P955" i="3"/>
  <c r="P956" i="3"/>
  <c r="P957" i="3"/>
  <c r="P958" i="3"/>
  <c r="P959" i="3"/>
  <c r="P960" i="3"/>
  <c r="P961" i="3"/>
  <c r="P962" i="3"/>
  <c r="P963" i="3"/>
  <c r="P964" i="3"/>
  <c r="P965" i="3"/>
  <c r="P966" i="3"/>
  <c r="P967" i="3"/>
  <c r="P968" i="3"/>
  <c r="P969" i="3"/>
  <c r="P970" i="3"/>
  <c r="P971" i="3"/>
  <c r="P972" i="3"/>
  <c r="P973" i="3"/>
  <c r="P974" i="3"/>
  <c r="P975" i="3"/>
  <c r="P976" i="3"/>
  <c r="P977" i="3"/>
  <c r="P978" i="3"/>
  <c r="P979" i="3"/>
  <c r="P980" i="3"/>
  <c r="P981" i="3"/>
  <c r="P982" i="3"/>
  <c r="P983" i="3"/>
  <c r="P984" i="3"/>
  <c r="P985" i="3"/>
  <c r="P986" i="3"/>
  <c r="P987" i="3"/>
  <c r="P988" i="3"/>
  <c r="P989" i="3"/>
  <c r="P990" i="3"/>
  <c r="P991" i="3"/>
  <c r="P992" i="3"/>
  <c r="P993" i="3"/>
  <c r="P994" i="3"/>
  <c r="P995" i="3"/>
  <c r="P996" i="3"/>
  <c r="P997" i="3"/>
  <c r="P998" i="3"/>
  <c r="P999" i="3"/>
  <c r="P1000" i="3"/>
  <c r="P1001" i="3"/>
  <c r="P1002" i="3"/>
  <c r="P1003" i="3"/>
  <c r="P1004" i="3"/>
  <c r="P1005" i="3"/>
  <c r="P1006" i="3"/>
  <c r="P1007" i="3"/>
  <c r="P1008" i="3"/>
  <c r="P1009" i="3"/>
  <c r="P1010" i="3"/>
  <c r="P1011" i="3"/>
  <c r="P1012" i="3"/>
  <c r="P1013" i="3"/>
  <c r="P1014" i="3"/>
  <c r="P1015" i="3"/>
  <c r="P1016" i="3"/>
  <c r="P1017" i="3"/>
  <c r="P1018" i="3"/>
  <c r="P1019" i="3"/>
  <c r="P1020" i="3"/>
  <c r="P1021" i="3"/>
  <c r="P1022" i="3"/>
  <c r="P1023" i="3"/>
  <c r="P1024" i="3"/>
  <c r="P1025" i="3"/>
  <c r="P1026" i="3"/>
  <c r="P1027" i="3"/>
  <c r="P1028" i="3"/>
  <c r="P1029" i="3"/>
  <c r="P1030" i="3"/>
  <c r="P1031" i="3"/>
  <c r="P1032" i="3"/>
  <c r="P1033" i="3"/>
  <c r="P1034" i="3"/>
  <c r="P1035" i="3"/>
  <c r="P1036" i="3"/>
  <c r="P1037" i="3"/>
  <c r="P1038" i="3"/>
  <c r="P1039" i="3"/>
  <c r="P1040" i="3"/>
  <c r="P1041" i="3"/>
  <c r="P1042" i="3"/>
  <c r="P1043" i="3"/>
  <c r="P1044" i="3"/>
  <c r="P1045" i="3"/>
  <c r="P1046" i="3"/>
  <c r="P1047" i="3"/>
  <c r="P1048" i="3"/>
  <c r="P1049" i="3"/>
  <c r="P1050" i="3"/>
  <c r="P1051" i="3"/>
  <c r="P1052" i="3"/>
  <c r="P1053" i="3"/>
  <c r="P1054" i="3"/>
  <c r="P1055" i="3"/>
  <c r="P1056" i="3"/>
  <c r="P1057" i="3"/>
  <c r="P1058" i="3"/>
  <c r="P1059" i="3"/>
  <c r="P1060" i="3"/>
  <c r="P1061" i="3"/>
  <c r="P1062" i="3"/>
  <c r="P1063" i="3"/>
  <c r="P1064" i="3"/>
  <c r="P1065" i="3"/>
  <c r="P1066" i="3"/>
  <c r="P1067" i="3"/>
  <c r="P1068" i="3"/>
  <c r="P1069" i="3"/>
  <c r="P1070" i="3"/>
  <c r="P1071" i="3"/>
  <c r="P1072" i="3"/>
  <c r="P1073" i="3"/>
  <c r="P1074" i="3"/>
  <c r="P1075" i="3"/>
  <c r="P1076" i="3"/>
  <c r="P1077" i="3"/>
  <c r="P1078" i="3"/>
  <c r="P1079" i="3"/>
  <c r="P1080" i="3"/>
  <c r="P1081" i="3"/>
  <c r="P1082" i="3"/>
  <c r="P1083" i="3"/>
  <c r="P1084" i="3"/>
  <c r="P1085" i="3"/>
  <c r="P1086" i="3"/>
  <c r="P1087" i="3"/>
  <c r="P1088" i="3"/>
  <c r="P1089" i="3"/>
  <c r="P1090" i="3"/>
  <c r="P1091" i="3"/>
  <c r="P1092" i="3"/>
  <c r="P1093" i="3"/>
  <c r="P1094" i="3"/>
  <c r="P1095" i="3"/>
  <c r="P1096" i="3"/>
  <c r="P1097" i="3"/>
  <c r="P1098" i="3"/>
  <c r="P1099" i="3"/>
  <c r="P1100" i="3"/>
  <c r="P1101" i="3"/>
  <c r="P1102" i="3"/>
  <c r="P1103" i="3"/>
  <c r="P1104" i="3"/>
  <c r="P1105" i="3"/>
  <c r="P1106" i="3"/>
  <c r="P1107" i="3"/>
  <c r="P1108" i="3"/>
  <c r="P1109" i="3"/>
  <c r="P1110" i="3"/>
  <c r="P1111" i="3"/>
  <c r="P1112" i="3"/>
  <c r="P1113" i="3"/>
  <c r="P1114" i="3"/>
  <c r="P1115" i="3"/>
  <c r="P1116" i="3"/>
  <c r="P1117" i="3"/>
  <c r="P1118" i="3"/>
  <c r="P1119" i="3"/>
  <c r="P1120" i="3"/>
  <c r="P1121" i="3"/>
  <c r="P1122" i="3"/>
  <c r="P1123" i="3"/>
  <c r="P1124" i="3"/>
  <c r="P1125" i="3"/>
  <c r="P1126" i="3"/>
  <c r="P1127" i="3"/>
  <c r="P1128" i="3"/>
  <c r="P1129" i="3"/>
  <c r="P1130" i="3"/>
  <c r="P1131" i="3"/>
  <c r="P1132" i="3"/>
  <c r="P1133" i="3"/>
  <c r="P1134" i="3"/>
  <c r="P1135" i="3"/>
  <c r="P1136" i="3"/>
  <c r="P1137" i="3"/>
  <c r="P1138" i="3"/>
  <c r="P1139" i="3"/>
  <c r="P1140" i="3"/>
  <c r="P1141" i="3"/>
  <c r="P1142" i="3"/>
  <c r="P1143" i="3"/>
  <c r="P1144" i="3"/>
  <c r="P1145" i="3"/>
  <c r="P1146" i="3"/>
  <c r="P1147" i="3"/>
  <c r="P1148" i="3"/>
  <c r="P1149" i="3"/>
  <c r="P1150" i="3"/>
  <c r="P1151" i="3"/>
  <c r="P1152" i="3"/>
  <c r="P1153" i="3"/>
  <c r="P1154" i="3"/>
  <c r="P1155" i="3"/>
  <c r="P1156" i="3"/>
  <c r="P1157" i="3"/>
  <c r="P1158" i="3"/>
  <c r="P1159" i="3"/>
  <c r="P1160" i="3"/>
  <c r="P1161" i="3"/>
  <c r="P1162" i="3"/>
  <c r="P1163" i="3"/>
  <c r="P1164" i="3"/>
  <c r="P1165" i="3"/>
  <c r="P1166" i="3"/>
  <c r="P1167" i="3"/>
  <c r="P1168" i="3"/>
  <c r="P1169" i="3"/>
  <c r="P1170" i="3"/>
  <c r="P1171" i="3"/>
  <c r="P1172" i="3"/>
  <c r="P1173" i="3"/>
  <c r="P1174" i="3"/>
  <c r="P1175" i="3"/>
  <c r="P1176" i="3"/>
  <c r="P1177" i="3"/>
  <c r="P1178" i="3"/>
  <c r="P1179" i="3"/>
  <c r="P1180" i="3"/>
  <c r="P1181" i="3"/>
  <c r="P1182" i="3"/>
  <c r="P1183" i="3"/>
  <c r="P1184" i="3"/>
  <c r="P1185" i="3"/>
  <c r="P1186" i="3"/>
  <c r="P1187" i="3"/>
  <c r="P1188" i="3"/>
  <c r="P1189" i="3"/>
  <c r="P1190" i="3"/>
  <c r="P1191" i="3"/>
  <c r="P1192" i="3"/>
  <c r="P1193" i="3"/>
  <c r="P1194" i="3"/>
  <c r="P1195" i="3"/>
  <c r="P1196" i="3"/>
  <c r="P1197" i="3"/>
  <c r="P1198" i="3"/>
  <c r="P1199" i="3"/>
  <c r="P1200" i="3"/>
  <c r="P1201" i="3"/>
  <c r="P1202" i="3"/>
  <c r="P1203" i="3"/>
  <c r="P1204" i="3"/>
  <c r="P1205" i="3"/>
  <c r="P1206" i="3"/>
  <c r="P1207" i="3"/>
  <c r="P1208" i="3"/>
  <c r="P1209" i="3"/>
  <c r="P1210" i="3"/>
  <c r="P1211" i="3"/>
  <c r="P1212" i="3"/>
  <c r="P1213" i="3"/>
  <c r="P1214" i="3"/>
  <c r="P1215" i="3"/>
  <c r="P1216" i="3"/>
  <c r="P1217" i="3"/>
  <c r="P1218" i="3"/>
  <c r="P1219" i="3"/>
  <c r="P1220" i="3"/>
  <c r="P1221" i="3"/>
  <c r="P1222" i="3"/>
  <c r="P1223" i="3"/>
  <c r="P1224" i="3"/>
  <c r="P1225" i="3"/>
  <c r="P1226" i="3"/>
  <c r="P1227" i="3"/>
  <c r="P1228" i="3"/>
  <c r="P1229" i="3"/>
  <c r="P1230" i="3"/>
  <c r="P1231" i="3"/>
  <c r="P1232" i="3"/>
  <c r="P1233" i="3"/>
  <c r="P1234" i="3"/>
  <c r="P1235" i="3"/>
  <c r="P1236" i="3"/>
  <c r="P1237" i="3"/>
  <c r="P1238" i="3"/>
  <c r="P1239" i="3"/>
  <c r="P1240" i="3"/>
  <c r="P1241" i="3"/>
  <c r="P1242" i="3"/>
  <c r="P1243" i="3"/>
  <c r="P1244" i="3"/>
  <c r="P1245" i="3"/>
  <c r="P1246" i="3"/>
  <c r="P1247" i="3"/>
  <c r="P1248" i="3"/>
  <c r="P1249" i="3"/>
  <c r="P1250" i="3"/>
  <c r="P1251" i="3"/>
  <c r="P1252" i="3"/>
  <c r="O942" i="3"/>
  <c r="O943" i="3"/>
  <c r="O944" i="3"/>
  <c r="O945" i="3"/>
  <c r="O946" i="3"/>
  <c r="O947" i="3"/>
  <c r="O948" i="3"/>
  <c r="O949" i="3"/>
  <c r="O950" i="3"/>
  <c r="O951" i="3"/>
  <c r="O952" i="3"/>
  <c r="O953" i="3"/>
  <c r="O954" i="3"/>
  <c r="O955" i="3"/>
  <c r="O956" i="3"/>
  <c r="O957" i="3"/>
  <c r="O958" i="3"/>
  <c r="O959" i="3"/>
  <c r="O960" i="3"/>
  <c r="O961" i="3"/>
  <c r="O962" i="3"/>
  <c r="O963" i="3"/>
  <c r="O964" i="3"/>
  <c r="O965" i="3"/>
  <c r="O966" i="3"/>
  <c r="O967" i="3"/>
  <c r="O968" i="3"/>
  <c r="O969" i="3"/>
  <c r="O970" i="3"/>
  <c r="O971" i="3"/>
  <c r="O972" i="3"/>
  <c r="O973" i="3"/>
  <c r="O974" i="3"/>
  <c r="O975" i="3"/>
  <c r="O976" i="3"/>
  <c r="O977" i="3"/>
  <c r="O978" i="3"/>
  <c r="O979" i="3"/>
  <c r="O980" i="3"/>
  <c r="O981" i="3"/>
  <c r="O982" i="3"/>
  <c r="O983" i="3"/>
  <c r="O984" i="3"/>
  <c r="O985" i="3"/>
  <c r="O986" i="3"/>
  <c r="O987" i="3"/>
  <c r="O988" i="3"/>
  <c r="O989" i="3"/>
  <c r="O990" i="3"/>
  <c r="O991" i="3"/>
  <c r="O992" i="3"/>
  <c r="O993" i="3"/>
  <c r="O994" i="3"/>
  <c r="O995" i="3"/>
  <c r="O996" i="3"/>
  <c r="O997" i="3"/>
  <c r="O998" i="3"/>
  <c r="O999" i="3"/>
  <c r="O1000" i="3"/>
  <c r="O1001" i="3"/>
  <c r="O1002" i="3"/>
  <c r="O1003" i="3"/>
  <c r="O1004" i="3"/>
  <c r="O1005" i="3"/>
  <c r="O1006" i="3"/>
  <c r="O1007" i="3"/>
  <c r="O1008" i="3"/>
  <c r="O1009" i="3"/>
  <c r="O1010" i="3"/>
  <c r="O1011" i="3"/>
  <c r="O1012" i="3"/>
  <c r="O1013" i="3"/>
  <c r="O1014" i="3"/>
  <c r="O1015" i="3"/>
  <c r="O1016" i="3"/>
  <c r="O1017" i="3"/>
  <c r="O1018" i="3"/>
  <c r="O1019" i="3"/>
  <c r="O1020" i="3"/>
  <c r="O1021" i="3"/>
  <c r="O1022" i="3"/>
  <c r="O1023" i="3"/>
  <c r="O1024" i="3"/>
  <c r="O1025" i="3"/>
  <c r="O1026" i="3"/>
  <c r="O1027" i="3"/>
  <c r="O1028" i="3"/>
  <c r="O1029" i="3"/>
  <c r="O1030" i="3"/>
  <c r="O1031" i="3"/>
  <c r="O1032" i="3"/>
  <c r="O1033" i="3"/>
  <c r="O1034" i="3"/>
  <c r="O1035" i="3"/>
  <c r="O1036" i="3"/>
  <c r="O1037" i="3"/>
  <c r="O1038" i="3"/>
  <c r="O1039" i="3"/>
  <c r="O1040" i="3"/>
  <c r="O1041" i="3"/>
  <c r="O1042" i="3"/>
  <c r="O1043" i="3"/>
  <c r="O1044" i="3"/>
  <c r="O1045" i="3"/>
  <c r="O1046" i="3"/>
  <c r="O1047" i="3"/>
  <c r="O1048" i="3"/>
  <c r="O1049" i="3"/>
  <c r="O1050" i="3"/>
  <c r="O1051" i="3"/>
  <c r="O1052" i="3"/>
  <c r="O1053" i="3"/>
  <c r="O1054" i="3"/>
  <c r="O1055" i="3"/>
  <c r="O1056" i="3"/>
  <c r="O1057" i="3"/>
  <c r="O1058" i="3"/>
  <c r="O1059" i="3"/>
  <c r="O1060" i="3"/>
  <c r="O1061" i="3"/>
  <c r="O1062" i="3"/>
  <c r="O1063" i="3"/>
  <c r="O1064" i="3"/>
  <c r="O1065" i="3"/>
  <c r="O1066" i="3"/>
  <c r="O1067" i="3"/>
  <c r="O1068" i="3"/>
  <c r="O1069" i="3"/>
  <c r="O1070" i="3"/>
  <c r="O1071" i="3"/>
  <c r="O1072" i="3"/>
  <c r="O1073" i="3"/>
  <c r="O1074" i="3"/>
  <c r="O1075" i="3"/>
  <c r="O1076" i="3"/>
  <c r="O1077" i="3"/>
  <c r="O1078" i="3"/>
  <c r="O1079" i="3"/>
  <c r="O1080" i="3"/>
  <c r="O1081" i="3"/>
  <c r="O1082" i="3"/>
  <c r="O1083" i="3"/>
  <c r="O1084" i="3"/>
  <c r="O1085" i="3"/>
  <c r="O1086" i="3"/>
  <c r="O1087" i="3"/>
  <c r="O1088" i="3"/>
  <c r="O1089" i="3"/>
  <c r="O1090" i="3"/>
  <c r="O1091" i="3"/>
  <c r="O1092" i="3"/>
  <c r="O1093" i="3"/>
  <c r="O1094" i="3"/>
  <c r="O1095" i="3"/>
  <c r="O1096" i="3"/>
  <c r="O1097" i="3"/>
  <c r="O1098" i="3"/>
  <c r="O1099" i="3"/>
  <c r="O1100" i="3"/>
  <c r="O1101" i="3"/>
  <c r="O1102" i="3"/>
  <c r="O1103" i="3"/>
  <c r="O1104" i="3"/>
  <c r="O1105" i="3"/>
  <c r="O1106" i="3"/>
  <c r="O1107" i="3"/>
  <c r="O1108" i="3"/>
  <c r="O1109" i="3"/>
  <c r="O1110" i="3"/>
  <c r="O1111" i="3"/>
  <c r="O1112" i="3"/>
  <c r="O1113" i="3"/>
  <c r="O1114" i="3"/>
  <c r="O1115" i="3"/>
  <c r="O1116" i="3"/>
  <c r="O1117" i="3"/>
  <c r="O1118" i="3"/>
  <c r="O1119" i="3"/>
  <c r="O1120" i="3"/>
  <c r="O1121" i="3"/>
  <c r="O1122" i="3"/>
  <c r="O1123" i="3"/>
  <c r="O1124" i="3"/>
  <c r="O1125" i="3"/>
  <c r="O1126" i="3"/>
  <c r="O1127" i="3"/>
  <c r="O1128" i="3"/>
  <c r="O1129" i="3"/>
  <c r="O1130" i="3"/>
  <c r="O1131" i="3"/>
  <c r="O1132" i="3"/>
  <c r="O1133" i="3"/>
  <c r="O1134" i="3"/>
  <c r="O1135" i="3"/>
  <c r="O1136" i="3"/>
  <c r="O1137" i="3"/>
  <c r="O1138" i="3"/>
  <c r="O1139" i="3"/>
  <c r="O1140" i="3"/>
  <c r="O1141" i="3"/>
  <c r="O1142" i="3"/>
  <c r="O1143" i="3"/>
  <c r="O1144" i="3"/>
  <c r="O1145" i="3"/>
  <c r="O1146" i="3"/>
  <c r="O1147" i="3"/>
  <c r="O1148" i="3"/>
  <c r="O1149" i="3"/>
  <c r="O1150" i="3"/>
  <c r="O1151" i="3"/>
  <c r="O1152" i="3"/>
  <c r="O1153" i="3"/>
  <c r="O1154" i="3"/>
  <c r="O1155" i="3"/>
  <c r="O1156" i="3"/>
  <c r="O1157" i="3"/>
  <c r="O1158" i="3"/>
  <c r="O1159" i="3"/>
  <c r="O1160" i="3"/>
  <c r="O1161" i="3"/>
  <c r="O1162" i="3"/>
  <c r="O1163" i="3"/>
  <c r="O1164" i="3"/>
  <c r="O1165" i="3"/>
  <c r="O1166" i="3"/>
  <c r="O1167" i="3"/>
  <c r="O1168" i="3"/>
  <c r="O1169" i="3"/>
  <c r="O1170" i="3"/>
  <c r="O1171" i="3"/>
  <c r="O1172" i="3"/>
  <c r="O1173" i="3"/>
  <c r="O1174" i="3"/>
  <c r="O1175" i="3"/>
  <c r="O1176" i="3"/>
  <c r="O1177" i="3"/>
  <c r="O1178" i="3"/>
  <c r="O1179" i="3"/>
  <c r="O1180" i="3"/>
  <c r="O1181" i="3"/>
  <c r="O1182" i="3"/>
  <c r="O1183" i="3"/>
  <c r="O1184" i="3"/>
  <c r="O1185" i="3"/>
  <c r="O1186" i="3"/>
  <c r="O1187" i="3"/>
  <c r="O1188" i="3"/>
  <c r="O1189" i="3"/>
  <c r="O1190" i="3"/>
  <c r="O1191" i="3"/>
  <c r="O1192" i="3"/>
  <c r="O1193" i="3"/>
  <c r="O1194" i="3"/>
  <c r="O1195" i="3"/>
  <c r="O1196" i="3"/>
  <c r="O1197" i="3"/>
  <c r="O1198" i="3"/>
  <c r="O1199" i="3"/>
  <c r="O1200" i="3"/>
  <c r="O1201" i="3"/>
  <c r="O1202" i="3"/>
  <c r="O1203" i="3"/>
  <c r="O1204" i="3"/>
  <c r="O1205" i="3"/>
  <c r="O1206" i="3"/>
  <c r="O1207" i="3"/>
  <c r="O1208" i="3"/>
  <c r="O1209" i="3"/>
  <c r="O1210" i="3"/>
  <c r="O1211" i="3"/>
  <c r="O1212" i="3"/>
  <c r="O1213" i="3"/>
  <c r="O1214" i="3"/>
  <c r="O1215" i="3"/>
  <c r="O1216" i="3"/>
  <c r="O1217" i="3"/>
  <c r="O1218" i="3"/>
  <c r="O1219" i="3"/>
  <c r="O1220" i="3"/>
  <c r="O1221" i="3"/>
  <c r="O1222" i="3"/>
  <c r="O1223" i="3"/>
  <c r="O1224" i="3"/>
  <c r="O1225" i="3"/>
  <c r="O1226" i="3"/>
  <c r="O1227" i="3"/>
  <c r="O1228" i="3"/>
  <c r="O1229" i="3"/>
  <c r="O1230" i="3"/>
  <c r="O1231" i="3"/>
  <c r="O1232" i="3"/>
  <c r="O1233" i="3"/>
  <c r="O1234" i="3"/>
  <c r="O1235" i="3"/>
  <c r="O1236" i="3"/>
  <c r="O1237" i="3"/>
  <c r="O1238" i="3"/>
  <c r="O1239" i="3"/>
  <c r="O1240" i="3"/>
  <c r="O1241" i="3"/>
  <c r="O1242" i="3"/>
  <c r="O1243" i="3"/>
  <c r="O1244" i="3"/>
  <c r="O1245" i="3"/>
  <c r="O1246" i="3"/>
  <c r="O1247" i="3"/>
  <c r="O1248" i="3"/>
  <c r="O1249" i="3"/>
  <c r="O1250" i="3"/>
  <c r="O1251" i="3"/>
  <c r="O1252" i="3"/>
  <c r="O2" i="3"/>
  <c r="Q941" i="3"/>
  <c r="P941" i="3"/>
  <c r="O941" i="3"/>
  <c r="Q940" i="3"/>
  <c r="P940" i="3"/>
  <c r="O940" i="3"/>
  <c r="Q939" i="3"/>
  <c r="P939" i="3"/>
  <c r="O939" i="3"/>
  <c r="Q938" i="3"/>
  <c r="P938" i="3"/>
  <c r="O938" i="3"/>
  <c r="Q937" i="3"/>
  <c r="P937" i="3"/>
  <c r="O937" i="3"/>
  <c r="Q936" i="3"/>
  <c r="P936" i="3"/>
  <c r="O936" i="3"/>
  <c r="Q935" i="3"/>
  <c r="P935" i="3"/>
  <c r="O935" i="3"/>
  <c r="Q934" i="3"/>
  <c r="P934" i="3"/>
  <c r="O934" i="3"/>
  <c r="Q933" i="3"/>
  <c r="P933" i="3"/>
  <c r="O933" i="3"/>
  <c r="Q932" i="3"/>
  <c r="P932" i="3"/>
  <c r="O932" i="3"/>
  <c r="Q931" i="3"/>
  <c r="P931" i="3"/>
  <c r="O931" i="3"/>
  <c r="Q930" i="3"/>
  <c r="P930" i="3"/>
  <c r="O930" i="3"/>
  <c r="Q929" i="3"/>
  <c r="P929" i="3"/>
  <c r="O929" i="3"/>
  <c r="Q928" i="3"/>
  <c r="P928" i="3"/>
  <c r="O928" i="3"/>
  <c r="Q927" i="3"/>
  <c r="P927" i="3"/>
  <c r="O927" i="3"/>
  <c r="Q926" i="3"/>
  <c r="P926" i="3"/>
  <c r="O926" i="3"/>
  <c r="Q925" i="3"/>
  <c r="P925" i="3"/>
  <c r="O925" i="3"/>
  <c r="Q924" i="3"/>
  <c r="P924" i="3"/>
  <c r="O924" i="3"/>
  <c r="Q923" i="3"/>
  <c r="P923" i="3"/>
  <c r="O923" i="3"/>
  <c r="Q922" i="3"/>
  <c r="P922" i="3"/>
  <c r="O922" i="3"/>
  <c r="Q921" i="3"/>
  <c r="P921" i="3"/>
  <c r="O921" i="3"/>
  <c r="Q920" i="3"/>
  <c r="P920" i="3"/>
  <c r="O920" i="3"/>
  <c r="Q919" i="3"/>
  <c r="P919" i="3"/>
  <c r="O919" i="3"/>
  <c r="Q918" i="3"/>
  <c r="P918" i="3"/>
  <c r="O918" i="3"/>
  <c r="Q917" i="3"/>
  <c r="P917" i="3"/>
  <c r="O917" i="3"/>
  <c r="Q916" i="3"/>
  <c r="P916" i="3"/>
  <c r="O916" i="3"/>
  <c r="Q915" i="3"/>
  <c r="P915" i="3"/>
  <c r="O915" i="3"/>
  <c r="Q914" i="3"/>
  <c r="P914" i="3"/>
  <c r="O914" i="3"/>
  <c r="Q913" i="3"/>
  <c r="P913" i="3"/>
  <c r="O913" i="3"/>
  <c r="Q912" i="3"/>
  <c r="P912" i="3"/>
  <c r="O912" i="3"/>
  <c r="Q911" i="3"/>
  <c r="P911" i="3"/>
  <c r="O911" i="3"/>
  <c r="Q910" i="3"/>
  <c r="P910" i="3"/>
  <c r="O910" i="3"/>
  <c r="Q909" i="3"/>
  <c r="P909" i="3"/>
  <c r="O909" i="3"/>
  <c r="Q908" i="3"/>
  <c r="P908" i="3"/>
  <c r="O908" i="3"/>
  <c r="Q907" i="3"/>
  <c r="P907" i="3"/>
  <c r="O907" i="3"/>
  <c r="Q906" i="3"/>
  <c r="P906" i="3"/>
  <c r="O906" i="3"/>
  <c r="Q905" i="3"/>
  <c r="P905" i="3"/>
  <c r="O905" i="3"/>
  <c r="Q904" i="3"/>
  <c r="P904" i="3"/>
  <c r="O904" i="3"/>
  <c r="Q903" i="3"/>
  <c r="P903" i="3"/>
  <c r="O903" i="3"/>
  <c r="Q902" i="3"/>
  <c r="P902" i="3"/>
  <c r="O902" i="3"/>
  <c r="Q901" i="3"/>
  <c r="P901" i="3"/>
  <c r="O901" i="3"/>
  <c r="Q900" i="3"/>
  <c r="P900" i="3"/>
  <c r="O900" i="3"/>
  <c r="Q899" i="3"/>
  <c r="P899" i="3"/>
  <c r="O899" i="3"/>
  <c r="Q898" i="3"/>
  <c r="P898" i="3"/>
  <c r="O898" i="3"/>
  <c r="Q897" i="3"/>
  <c r="P897" i="3"/>
  <c r="O897" i="3"/>
  <c r="Q896" i="3"/>
  <c r="P896" i="3"/>
  <c r="O896" i="3"/>
  <c r="Q895" i="3"/>
  <c r="P895" i="3"/>
  <c r="O895" i="3"/>
  <c r="Q894" i="3"/>
  <c r="P894" i="3"/>
  <c r="O894" i="3"/>
  <c r="Q893" i="3"/>
  <c r="P893" i="3"/>
  <c r="O893" i="3"/>
  <c r="Q892" i="3"/>
  <c r="P892" i="3"/>
  <c r="O892" i="3"/>
  <c r="Q891" i="3"/>
  <c r="P891" i="3"/>
  <c r="O891" i="3"/>
  <c r="Q890" i="3"/>
  <c r="P890" i="3"/>
  <c r="O890" i="3"/>
  <c r="Q889" i="3"/>
  <c r="P889" i="3"/>
  <c r="O889" i="3"/>
  <c r="Q888" i="3"/>
  <c r="P888" i="3"/>
  <c r="O888" i="3"/>
  <c r="Q887" i="3"/>
  <c r="P887" i="3"/>
  <c r="O887" i="3"/>
  <c r="Q886" i="3"/>
  <c r="P886" i="3"/>
  <c r="O886" i="3"/>
  <c r="Q885" i="3"/>
  <c r="P885" i="3"/>
  <c r="O885" i="3"/>
  <c r="Q884" i="3"/>
  <c r="P884" i="3"/>
  <c r="O884" i="3"/>
  <c r="Q883" i="3"/>
  <c r="P883" i="3"/>
  <c r="O883" i="3"/>
  <c r="Q882" i="3"/>
  <c r="P882" i="3"/>
  <c r="O882" i="3"/>
  <c r="Q881" i="3"/>
  <c r="P881" i="3"/>
  <c r="O881" i="3"/>
  <c r="Q880" i="3"/>
  <c r="P880" i="3"/>
  <c r="O880" i="3"/>
  <c r="Q879" i="3"/>
  <c r="P879" i="3"/>
  <c r="O879" i="3"/>
  <c r="Q878" i="3"/>
  <c r="P878" i="3"/>
  <c r="O878" i="3"/>
  <c r="Q877" i="3"/>
  <c r="P877" i="3"/>
  <c r="O877" i="3"/>
  <c r="Q876" i="3"/>
  <c r="P876" i="3"/>
  <c r="O876" i="3"/>
  <c r="Q875" i="3"/>
  <c r="P875" i="3"/>
  <c r="O875" i="3"/>
  <c r="Q874" i="3"/>
  <c r="P874" i="3"/>
  <c r="O874" i="3"/>
  <c r="Q873" i="3"/>
  <c r="P873" i="3"/>
  <c r="O873" i="3"/>
  <c r="Q872" i="3"/>
  <c r="P872" i="3"/>
  <c r="O872" i="3"/>
  <c r="Q871" i="3"/>
  <c r="P871" i="3"/>
  <c r="O871" i="3"/>
  <c r="Q870" i="3"/>
  <c r="P870" i="3"/>
  <c r="O870" i="3"/>
  <c r="Q869" i="3"/>
  <c r="P869" i="3"/>
  <c r="O869" i="3"/>
  <c r="Q868" i="3"/>
  <c r="P868" i="3"/>
  <c r="O868" i="3"/>
  <c r="Q867" i="3"/>
  <c r="P867" i="3"/>
  <c r="O867" i="3"/>
  <c r="Q866" i="3"/>
  <c r="P866" i="3"/>
  <c r="O866" i="3"/>
  <c r="Q865" i="3"/>
  <c r="P865" i="3"/>
  <c r="O865" i="3"/>
  <c r="Q864" i="3"/>
  <c r="P864" i="3"/>
  <c r="O864" i="3"/>
  <c r="Q863" i="3"/>
  <c r="P863" i="3"/>
  <c r="O863" i="3"/>
  <c r="Q862" i="3"/>
  <c r="P862" i="3"/>
  <c r="O862" i="3"/>
  <c r="Q861" i="3"/>
  <c r="P861" i="3"/>
  <c r="O861" i="3"/>
  <c r="Q860" i="3"/>
  <c r="P860" i="3"/>
  <c r="O860" i="3"/>
  <c r="Q859" i="3"/>
  <c r="P859" i="3"/>
  <c r="O859" i="3"/>
  <c r="Q858" i="3"/>
  <c r="P858" i="3"/>
  <c r="O858" i="3"/>
  <c r="Q857" i="3"/>
  <c r="P857" i="3"/>
  <c r="O857" i="3"/>
  <c r="Q856" i="3"/>
  <c r="P856" i="3"/>
  <c r="O856" i="3"/>
  <c r="Q855" i="3"/>
  <c r="P855" i="3"/>
  <c r="O855" i="3"/>
  <c r="Q854" i="3"/>
  <c r="P854" i="3"/>
  <c r="O854" i="3"/>
  <c r="Q853" i="3"/>
  <c r="P853" i="3"/>
  <c r="O853" i="3"/>
  <c r="Q852" i="3"/>
  <c r="P852" i="3"/>
  <c r="O852" i="3"/>
  <c r="Q851" i="3"/>
  <c r="P851" i="3"/>
  <c r="O851" i="3"/>
  <c r="Q850" i="3"/>
  <c r="P850" i="3"/>
  <c r="O850" i="3"/>
  <c r="Q849" i="3"/>
  <c r="P849" i="3"/>
  <c r="O849" i="3"/>
  <c r="Q848" i="3"/>
  <c r="P848" i="3"/>
  <c r="O848" i="3"/>
  <c r="Q847" i="3"/>
  <c r="P847" i="3"/>
  <c r="O847" i="3"/>
  <c r="Q846" i="3"/>
  <c r="P846" i="3"/>
  <c r="O846" i="3"/>
  <c r="Q845" i="3"/>
  <c r="P845" i="3"/>
  <c r="O845" i="3"/>
  <c r="Q844" i="3"/>
  <c r="P844" i="3"/>
  <c r="O844" i="3"/>
  <c r="Q843" i="3"/>
  <c r="P843" i="3"/>
  <c r="O843" i="3"/>
  <c r="Q842" i="3"/>
  <c r="P842" i="3"/>
  <c r="O842" i="3"/>
  <c r="Q841" i="3"/>
  <c r="P841" i="3"/>
  <c r="O841" i="3"/>
  <c r="Q840" i="3"/>
  <c r="P840" i="3"/>
  <c r="O840" i="3"/>
  <c r="Q839" i="3"/>
  <c r="P839" i="3"/>
  <c r="O839" i="3"/>
  <c r="Q838" i="3"/>
  <c r="P838" i="3"/>
  <c r="O838" i="3"/>
  <c r="Q837" i="3"/>
  <c r="P837" i="3"/>
  <c r="O837" i="3"/>
  <c r="Q836" i="3"/>
  <c r="P836" i="3"/>
  <c r="O836" i="3"/>
  <c r="Q835" i="3"/>
  <c r="P835" i="3"/>
  <c r="O835" i="3"/>
  <c r="Q834" i="3"/>
  <c r="P834" i="3"/>
  <c r="O834" i="3"/>
  <c r="Q833" i="3"/>
  <c r="P833" i="3"/>
  <c r="O833" i="3"/>
  <c r="Q832" i="3"/>
  <c r="P832" i="3"/>
  <c r="O832" i="3"/>
  <c r="Q831" i="3"/>
  <c r="P831" i="3"/>
  <c r="O831" i="3"/>
  <c r="Q830" i="3"/>
  <c r="P830" i="3"/>
  <c r="O830" i="3"/>
  <c r="Q829" i="3"/>
  <c r="P829" i="3"/>
  <c r="O829" i="3"/>
  <c r="Q828" i="3"/>
  <c r="P828" i="3"/>
  <c r="O828" i="3"/>
  <c r="Q827" i="3"/>
  <c r="P827" i="3"/>
  <c r="O827" i="3"/>
  <c r="Q826" i="3"/>
  <c r="P826" i="3"/>
  <c r="O826" i="3"/>
  <c r="Q825" i="3"/>
  <c r="P825" i="3"/>
  <c r="O825" i="3"/>
  <c r="Q824" i="3"/>
  <c r="P824" i="3"/>
  <c r="O824" i="3"/>
  <c r="Q823" i="3"/>
  <c r="P823" i="3"/>
  <c r="O823" i="3"/>
  <c r="Q822" i="3"/>
  <c r="P822" i="3"/>
  <c r="O822" i="3"/>
  <c r="Q821" i="3"/>
  <c r="P821" i="3"/>
  <c r="O821" i="3"/>
  <c r="Q820" i="3"/>
  <c r="P820" i="3"/>
  <c r="O820" i="3"/>
  <c r="Q819" i="3"/>
  <c r="P819" i="3"/>
  <c r="O819" i="3"/>
  <c r="Q818" i="3"/>
  <c r="P818" i="3"/>
  <c r="O818" i="3"/>
  <c r="Q817" i="3"/>
  <c r="P817" i="3"/>
  <c r="O817" i="3"/>
  <c r="Q816" i="3"/>
  <c r="P816" i="3"/>
  <c r="O816" i="3"/>
  <c r="Q815" i="3"/>
  <c r="P815" i="3"/>
  <c r="O815" i="3"/>
  <c r="Q814" i="3"/>
  <c r="P814" i="3"/>
  <c r="O814" i="3"/>
  <c r="Q813" i="3"/>
  <c r="P813" i="3"/>
  <c r="O813" i="3"/>
  <c r="Q812" i="3"/>
  <c r="P812" i="3"/>
  <c r="O812" i="3"/>
  <c r="Q811" i="3"/>
  <c r="P811" i="3"/>
  <c r="O811" i="3"/>
  <c r="Q810" i="3"/>
  <c r="P810" i="3"/>
  <c r="O810" i="3"/>
  <c r="Q809" i="3"/>
  <c r="P809" i="3"/>
  <c r="O809" i="3"/>
  <c r="Q808" i="3"/>
  <c r="P808" i="3"/>
  <c r="O808" i="3"/>
  <c r="Q807" i="3"/>
  <c r="P807" i="3"/>
  <c r="O807" i="3"/>
  <c r="Q806" i="3"/>
  <c r="P806" i="3"/>
  <c r="O806" i="3"/>
  <c r="Q805" i="3"/>
  <c r="P805" i="3"/>
  <c r="O805" i="3"/>
  <c r="Q804" i="3"/>
  <c r="P804" i="3"/>
  <c r="O804" i="3"/>
  <c r="Q803" i="3"/>
  <c r="P803" i="3"/>
  <c r="O803" i="3"/>
  <c r="Q802" i="3"/>
  <c r="P802" i="3"/>
  <c r="O802" i="3"/>
  <c r="Q801" i="3"/>
  <c r="P801" i="3"/>
  <c r="O801" i="3"/>
  <c r="Q800" i="3"/>
  <c r="P800" i="3"/>
  <c r="O800" i="3"/>
  <c r="Q799" i="3"/>
  <c r="P799" i="3"/>
  <c r="O799" i="3"/>
  <c r="Q798" i="3"/>
  <c r="P798" i="3"/>
  <c r="O798" i="3"/>
  <c r="Q797" i="3"/>
  <c r="P797" i="3"/>
  <c r="O797" i="3"/>
  <c r="Q796" i="3"/>
  <c r="P796" i="3"/>
  <c r="O796" i="3"/>
  <c r="Q795" i="3"/>
  <c r="P795" i="3"/>
  <c r="O795" i="3"/>
  <c r="Q794" i="3"/>
  <c r="P794" i="3"/>
  <c r="O794" i="3"/>
  <c r="Q793" i="3"/>
  <c r="P793" i="3"/>
  <c r="O793" i="3"/>
  <c r="Q792" i="3"/>
  <c r="P792" i="3"/>
  <c r="O792" i="3"/>
  <c r="Q791" i="3"/>
  <c r="P791" i="3"/>
  <c r="O791" i="3"/>
  <c r="Q790" i="3"/>
  <c r="P790" i="3"/>
  <c r="O790" i="3"/>
  <c r="Q789" i="3"/>
  <c r="P789" i="3"/>
  <c r="O789" i="3"/>
  <c r="Q788" i="3"/>
  <c r="P788" i="3"/>
  <c r="O788" i="3"/>
  <c r="Q787" i="3"/>
  <c r="P787" i="3"/>
  <c r="O787" i="3"/>
  <c r="Q786" i="3"/>
  <c r="P786" i="3"/>
  <c r="O786" i="3"/>
  <c r="Q785" i="3"/>
  <c r="P785" i="3"/>
  <c r="O785" i="3"/>
  <c r="Q784" i="3"/>
  <c r="P784" i="3"/>
  <c r="O784" i="3"/>
  <c r="Q783" i="3"/>
  <c r="P783" i="3"/>
  <c r="O783" i="3"/>
  <c r="Q782" i="3"/>
  <c r="P782" i="3"/>
  <c r="O782" i="3"/>
  <c r="Q781" i="3"/>
  <c r="P781" i="3"/>
  <c r="O781" i="3"/>
  <c r="Q780" i="3"/>
  <c r="P780" i="3"/>
  <c r="O780" i="3"/>
  <c r="Q779" i="3"/>
  <c r="P779" i="3"/>
  <c r="O779" i="3"/>
  <c r="Q778" i="3"/>
  <c r="P778" i="3"/>
  <c r="O778" i="3"/>
  <c r="Q777" i="3"/>
  <c r="P777" i="3"/>
  <c r="O777" i="3"/>
  <c r="Q776" i="3"/>
  <c r="P776" i="3"/>
  <c r="O776" i="3"/>
  <c r="Q775" i="3"/>
  <c r="P775" i="3"/>
  <c r="O775" i="3"/>
  <c r="Q774" i="3"/>
  <c r="P774" i="3"/>
  <c r="O774" i="3"/>
  <c r="Q773" i="3"/>
  <c r="P773" i="3"/>
  <c r="O773" i="3"/>
  <c r="Q772" i="3"/>
  <c r="P772" i="3"/>
  <c r="O772" i="3"/>
  <c r="Q771" i="3"/>
  <c r="P771" i="3"/>
  <c r="O771" i="3"/>
  <c r="Q770" i="3"/>
  <c r="P770" i="3"/>
  <c r="O770" i="3"/>
  <c r="Q769" i="3"/>
  <c r="P769" i="3"/>
  <c r="O769" i="3"/>
  <c r="Q768" i="3"/>
  <c r="P768" i="3"/>
  <c r="O768" i="3"/>
  <c r="Q767" i="3"/>
  <c r="P767" i="3"/>
  <c r="O767" i="3"/>
  <c r="Q766" i="3"/>
  <c r="P766" i="3"/>
  <c r="O766" i="3"/>
  <c r="Q765" i="3"/>
  <c r="P765" i="3"/>
  <c r="O765" i="3"/>
  <c r="Q764" i="3"/>
  <c r="P764" i="3"/>
  <c r="O764" i="3"/>
  <c r="Q763" i="3"/>
  <c r="P763" i="3"/>
  <c r="O763" i="3"/>
  <c r="Q762" i="3"/>
  <c r="P762" i="3"/>
  <c r="O762" i="3"/>
  <c r="Q761" i="3"/>
  <c r="P761" i="3"/>
  <c r="O761" i="3"/>
  <c r="Q760" i="3"/>
  <c r="P760" i="3"/>
  <c r="O760" i="3"/>
  <c r="Q759" i="3"/>
  <c r="P759" i="3"/>
  <c r="O759" i="3"/>
  <c r="Q758" i="3"/>
  <c r="P758" i="3"/>
  <c r="O758" i="3"/>
  <c r="Q757" i="3"/>
  <c r="P757" i="3"/>
  <c r="O757" i="3"/>
  <c r="Q756" i="3"/>
  <c r="P756" i="3"/>
  <c r="O756" i="3"/>
  <c r="Q755" i="3"/>
  <c r="P755" i="3"/>
  <c r="O755" i="3"/>
  <c r="Q754" i="3"/>
  <c r="P754" i="3"/>
  <c r="O754" i="3"/>
  <c r="Q753" i="3"/>
  <c r="P753" i="3"/>
  <c r="O753" i="3"/>
  <c r="Q752" i="3"/>
  <c r="P752" i="3"/>
  <c r="O752" i="3"/>
  <c r="Q751" i="3"/>
  <c r="P751" i="3"/>
  <c r="O751" i="3"/>
  <c r="Q750" i="3"/>
  <c r="P750" i="3"/>
  <c r="O750" i="3"/>
  <c r="Q749" i="3"/>
  <c r="P749" i="3"/>
  <c r="O749" i="3"/>
  <c r="Q748" i="3"/>
  <c r="P748" i="3"/>
  <c r="O748" i="3"/>
  <c r="Q747" i="3"/>
  <c r="P747" i="3"/>
  <c r="O747" i="3"/>
  <c r="Q746" i="3"/>
  <c r="P746" i="3"/>
  <c r="O746" i="3"/>
  <c r="Q745" i="3"/>
  <c r="P745" i="3"/>
  <c r="O745" i="3"/>
  <c r="Q744" i="3"/>
  <c r="P744" i="3"/>
  <c r="O744" i="3"/>
  <c r="Q743" i="3"/>
  <c r="P743" i="3"/>
  <c r="O743" i="3"/>
  <c r="Q742" i="3"/>
  <c r="P742" i="3"/>
  <c r="O742" i="3"/>
  <c r="Q741" i="3"/>
  <c r="P741" i="3"/>
  <c r="O741" i="3"/>
  <c r="Q740" i="3"/>
  <c r="P740" i="3"/>
  <c r="O740" i="3"/>
  <c r="Q739" i="3"/>
  <c r="P739" i="3"/>
  <c r="O739" i="3"/>
  <c r="Q738" i="3"/>
  <c r="P738" i="3"/>
  <c r="O738" i="3"/>
  <c r="Q737" i="3"/>
  <c r="P737" i="3"/>
  <c r="O737" i="3"/>
  <c r="Q736" i="3"/>
  <c r="P736" i="3"/>
  <c r="O736" i="3"/>
  <c r="Q735" i="3"/>
  <c r="P735" i="3"/>
  <c r="O735" i="3"/>
  <c r="Q734" i="3"/>
  <c r="P734" i="3"/>
  <c r="O734" i="3"/>
  <c r="Q733" i="3"/>
  <c r="P733" i="3"/>
  <c r="O733" i="3"/>
  <c r="Q732" i="3"/>
  <c r="P732" i="3"/>
  <c r="O732" i="3"/>
  <c r="Q731" i="3"/>
  <c r="P731" i="3"/>
  <c r="O731" i="3"/>
  <c r="Q730" i="3"/>
  <c r="P730" i="3"/>
  <c r="O730" i="3"/>
  <c r="Q729" i="3"/>
  <c r="P729" i="3"/>
  <c r="O729" i="3"/>
  <c r="Q728" i="3"/>
  <c r="P728" i="3"/>
  <c r="O728" i="3"/>
  <c r="Q727" i="3"/>
  <c r="P727" i="3"/>
  <c r="O727" i="3"/>
  <c r="Q726" i="3"/>
  <c r="P726" i="3"/>
  <c r="O726" i="3"/>
  <c r="Q725" i="3"/>
  <c r="P725" i="3"/>
  <c r="O725" i="3"/>
  <c r="Q724" i="3"/>
  <c r="P724" i="3"/>
  <c r="O724" i="3"/>
  <c r="Q723" i="3"/>
  <c r="P723" i="3"/>
  <c r="O723" i="3"/>
  <c r="Q722" i="3"/>
  <c r="P722" i="3"/>
  <c r="O722" i="3"/>
  <c r="Q721" i="3"/>
  <c r="P721" i="3"/>
  <c r="O721" i="3"/>
  <c r="Q720" i="3"/>
  <c r="P720" i="3"/>
  <c r="O720" i="3"/>
  <c r="Q719" i="3"/>
  <c r="P719" i="3"/>
  <c r="O719" i="3"/>
  <c r="Q718" i="3"/>
  <c r="P718" i="3"/>
  <c r="O718" i="3"/>
  <c r="Q717" i="3"/>
  <c r="P717" i="3"/>
  <c r="O717" i="3"/>
  <c r="Q716" i="3"/>
  <c r="P716" i="3"/>
  <c r="O716" i="3"/>
  <c r="Q715" i="3"/>
  <c r="P715" i="3"/>
  <c r="O715" i="3"/>
  <c r="Q714" i="3"/>
  <c r="P714" i="3"/>
  <c r="O714" i="3"/>
  <c r="Q713" i="3"/>
  <c r="P713" i="3"/>
  <c r="O713" i="3"/>
  <c r="Q712" i="3"/>
  <c r="P712" i="3"/>
  <c r="O712" i="3"/>
  <c r="Q711" i="3"/>
  <c r="P711" i="3"/>
  <c r="O711" i="3"/>
  <c r="Q710" i="3"/>
  <c r="P710" i="3"/>
  <c r="O710" i="3"/>
  <c r="Q709" i="3"/>
  <c r="P709" i="3"/>
  <c r="O709" i="3"/>
  <c r="Q708" i="3"/>
  <c r="P708" i="3"/>
  <c r="O708" i="3"/>
  <c r="Q707" i="3"/>
  <c r="P707" i="3"/>
  <c r="O707" i="3"/>
  <c r="Q706" i="3"/>
  <c r="P706" i="3"/>
  <c r="O706" i="3"/>
  <c r="Q705" i="3"/>
  <c r="P705" i="3"/>
  <c r="O705" i="3"/>
  <c r="Q704" i="3"/>
  <c r="P704" i="3"/>
  <c r="O704" i="3"/>
  <c r="Q703" i="3"/>
  <c r="P703" i="3"/>
  <c r="O703" i="3"/>
  <c r="Q702" i="3"/>
  <c r="P702" i="3"/>
  <c r="O702" i="3"/>
  <c r="Q701" i="3"/>
  <c r="P701" i="3"/>
  <c r="O701" i="3"/>
  <c r="Q700" i="3"/>
  <c r="P700" i="3"/>
  <c r="O700" i="3"/>
  <c r="Q699" i="3"/>
  <c r="P699" i="3"/>
  <c r="O699" i="3"/>
  <c r="Q698" i="3"/>
  <c r="P698" i="3"/>
  <c r="O698" i="3"/>
  <c r="Q697" i="3"/>
  <c r="P697" i="3"/>
  <c r="O697" i="3"/>
  <c r="Q696" i="3"/>
  <c r="P696" i="3"/>
  <c r="O696" i="3"/>
  <c r="Q695" i="3"/>
  <c r="P695" i="3"/>
  <c r="O695" i="3"/>
  <c r="Q694" i="3"/>
  <c r="P694" i="3"/>
  <c r="O694" i="3"/>
  <c r="Q693" i="3"/>
  <c r="P693" i="3"/>
  <c r="O693" i="3"/>
  <c r="Q692" i="3"/>
  <c r="P692" i="3"/>
  <c r="O692" i="3"/>
  <c r="Q691" i="3"/>
  <c r="P691" i="3"/>
  <c r="O691" i="3"/>
  <c r="Q690" i="3"/>
  <c r="P690" i="3"/>
  <c r="O690" i="3"/>
  <c r="Q689" i="3"/>
  <c r="P689" i="3"/>
  <c r="O689" i="3"/>
  <c r="Q688" i="3"/>
  <c r="P688" i="3"/>
  <c r="O688" i="3"/>
  <c r="Q687" i="3"/>
  <c r="P687" i="3"/>
  <c r="O687" i="3"/>
  <c r="Q686" i="3"/>
  <c r="P686" i="3"/>
  <c r="O686" i="3"/>
  <c r="Q685" i="3"/>
  <c r="P685" i="3"/>
  <c r="O685" i="3"/>
  <c r="Q684" i="3"/>
  <c r="P684" i="3"/>
  <c r="O684" i="3"/>
  <c r="Q683" i="3"/>
  <c r="P683" i="3"/>
  <c r="O683" i="3"/>
  <c r="Q682" i="3"/>
  <c r="P682" i="3"/>
  <c r="O682" i="3"/>
  <c r="Q681" i="3"/>
  <c r="P681" i="3"/>
  <c r="O681" i="3"/>
  <c r="Q680" i="3"/>
  <c r="P680" i="3"/>
  <c r="O680" i="3"/>
  <c r="Q679" i="3"/>
  <c r="P679" i="3"/>
  <c r="O679" i="3"/>
  <c r="Q678" i="3"/>
  <c r="P678" i="3"/>
  <c r="O678" i="3"/>
  <c r="Q677" i="3"/>
  <c r="P677" i="3"/>
  <c r="O677" i="3"/>
  <c r="Q676" i="3"/>
  <c r="P676" i="3"/>
  <c r="O676" i="3"/>
  <c r="Q675" i="3"/>
  <c r="P675" i="3"/>
  <c r="O675" i="3"/>
  <c r="Q674" i="3"/>
  <c r="P674" i="3"/>
  <c r="O674" i="3"/>
  <c r="Q673" i="3"/>
  <c r="P673" i="3"/>
  <c r="O673" i="3"/>
  <c r="Q672" i="3"/>
  <c r="P672" i="3"/>
  <c r="O672" i="3"/>
  <c r="Q671" i="3"/>
  <c r="P671" i="3"/>
  <c r="O671" i="3"/>
  <c r="Q670" i="3"/>
  <c r="P670" i="3"/>
  <c r="O670" i="3"/>
  <c r="Q669" i="3"/>
  <c r="P669" i="3"/>
  <c r="O669" i="3"/>
  <c r="Q668" i="3"/>
  <c r="P668" i="3"/>
  <c r="O668" i="3"/>
  <c r="Q667" i="3"/>
  <c r="P667" i="3"/>
  <c r="O667" i="3"/>
  <c r="Q666" i="3"/>
  <c r="P666" i="3"/>
  <c r="O666" i="3"/>
  <c r="Q665" i="3"/>
  <c r="P665" i="3"/>
  <c r="O665" i="3"/>
  <c r="Q664" i="3"/>
  <c r="P664" i="3"/>
  <c r="O664" i="3"/>
  <c r="Q663" i="3"/>
  <c r="P663" i="3"/>
  <c r="O663" i="3"/>
  <c r="Q662" i="3"/>
  <c r="P662" i="3"/>
  <c r="O662" i="3"/>
  <c r="Q661" i="3"/>
  <c r="P661" i="3"/>
  <c r="O661" i="3"/>
  <c r="Q660" i="3"/>
  <c r="P660" i="3"/>
  <c r="O660" i="3"/>
  <c r="Q659" i="3"/>
  <c r="P659" i="3"/>
  <c r="O659" i="3"/>
  <c r="Q658" i="3"/>
  <c r="P658" i="3"/>
  <c r="O658" i="3"/>
  <c r="Q657" i="3"/>
  <c r="P657" i="3"/>
  <c r="O657" i="3"/>
  <c r="Q656" i="3"/>
  <c r="P656" i="3"/>
  <c r="O656" i="3"/>
  <c r="Q655" i="3"/>
  <c r="P655" i="3"/>
  <c r="O655" i="3"/>
  <c r="Q654" i="3"/>
  <c r="P654" i="3"/>
  <c r="O654" i="3"/>
  <c r="Q653" i="3"/>
  <c r="P653" i="3"/>
  <c r="O653" i="3"/>
  <c r="Q652" i="3"/>
  <c r="P652" i="3"/>
  <c r="O652" i="3"/>
  <c r="Q651" i="3"/>
  <c r="P651" i="3"/>
  <c r="O651" i="3"/>
  <c r="Q650" i="3"/>
  <c r="P650" i="3"/>
  <c r="O650" i="3"/>
  <c r="Q649" i="3"/>
  <c r="P649" i="3"/>
  <c r="O649" i="3"/>
  <c r="Q648" i="3"/>
  <c r="P648" i="3"/>
  <c r="O648" i="3"/>
  <c r="Q647" i="3"/>
  <c r="P647" i="3"/>
  <c r="O647" i="3"/>
  <c r="Q646" i="3"/>
  <c r="P646" i="3"/>
  <c r="O646" i="3"/>
  <c r="Q645" i="3"/>
  <c r="P645" i="3"/>
  <c r="O645" i="3"/>
  <c r="Q644" i="3"/>
  <c r="P644" i="3"/>
  <c r="O644" i="3"/>
  <c r="Q643" i="3"/>
  <c r="P643" i="3"/>
  <c r="O643" i="3"/>
  <c r="Q642" i="3"/>
  <c r="P642" i="3"/>
  <c r="O642" i="3"/>
  <c r="Q641" i="3"/>
  <c r="P641" i="3"/>
  <c r="O641" i="3"/>
  <c r="Q640" i="3"/>
  <c r="P640" i="3"/>
  <c r="O640" i="3"/>
  <c r="Q639" i="3"/>
  <c r="P639" i="3"/>
  <c r="O639" i="3"/>
  <c r="Q638" i="3"/>
  <c r="P638" i="3"/>
  <c r="O638" i="3"/>
  <c r="Q637" i="3"/>
  <c r="P637" i="3"/>
  <c r="O637" i="3"/>
  <c r="Q636" i="3"/>
  <c r="P636" i="3"/>
  <c r="O636" i="3"/>
  <c r="Q635" i="3"/>
  <c r="P635" i="3"/>
  <c r="O635" i="3"/>
  <c r="Q634" i="3"/>
  <c r="P634" i="3"/>
  <c r="O634" i="3"/>
  <c r="Q633" i="3"/>
  <c r="P633" i="3"/>
  <c r="O633" i="3"/>
  <c r="Q632" i="3"/>
  <c r="P632" i="3"/>
  <c r="O632" i="3"/>
  <c r="Q631" i="3"/>
  <c r="P631" i="3"/>
  <c r="O631" i="3"/>
  <c r="Q630" i="3"/>
  <c r="P630" i="3"/>
  <c r="O630" i="3"/>
  <c r="Q629" i="3"/>
  <c r="P629" i="3"/>
  <c r="O629" i="3"/>
  <c r="Q628" i="3"/>
  <c r="P628" i="3"/>
  <c r="O628" i="3"/>
  <c r="Q627" i="3"/>
  <c r="P627" i="3"/>
  <c r="O627" i="3"/>
  <c r="Q626" i="3"/>
  <c r="P626" i="3"/>
  <c r="O626" i="3"/>
  <c r="Q625" i="3"/>
  <c r="P625" i="3"/>
  <c r="O625" i="3"/>
  <c r="Q624" i="3"/>
  <c r="P624" i="3"/>
  <c r="O624" i="3"/>
  <c r="Q623" i="3"/>
  <c r="P623" i="3"/>
  <c r="O623" i="3"/>
  <c r="Q622" i="3"/>
  <c r="P622" i="3"/>
  <c r="O622" i="3"/>
  <c r="Q621" i="3"/>
  <c r="P621" i="3"/>
  <c r="O621" i="3"/>
  <c r="Q620" i="3"/>
  <c r="P620" i="3"/>
  <c r="O620" i="3"/>
  <c r="Q619" i="3"/>
  <c r="P619" i="3"/>
  <c r="O619" i="3"/>
  <c r="Q618" i="3"/>
  <c r="P618" i="3"/>
  <c r="O618" i="3"/>
  <c r="Q617" i="3"/>
  <c r="P617" i="3"/>
  <c r="O617" i="3"/>
  <c r="Q616" i="3"/>
  <c r="P616" i="3"/>
  <c r="O616" i="3"/>
  <c r="Q615" i="3"/>
  <c r="P615" i="3"/>
  <c r="O615" i="3"/>
  <c r="Q614" i="3"/>
  <c r="P614" i="3"/>
  <c r="O614" i="3"/>
  <c r="Q613" i="3"/>
  <c r="P613" i="3"/>
  <c r="O613" i="3"/>
  <c r="Q612" i="3"/>
  <c r="P612" i="3"/>
  <c r="O612" i="3"/>
  <c r="Q611" i="3"/>
  <c r="P611" i="3"/>
  <c r="O611" i="3"/>
  <c r="Q610" i="3"/>
  <c r="P610" i="3"/>
  <c r="O610" i="3"/>
  <c r="Q609" i="3"/>
  <c r="P609" i="3"/>
  <c r="O609" i="3"/>
  <c r="Q608" i="3"/>
  <c r="P608" i="3"/>
  <c r="O608" i="3"/>
  <c r="Q607" i="3"/>
  <c r="P607" i="3"/>
  <c r="O607" i="3"/>
  <c r="Q606" i="3"/>
  <c r="P606" i="3"/>
  <c r="O606" i="3"/>
  <c r="Q605" i="3"/>
  <c r="P605" i="3"/>
  <c r="O605" i="3"/>
  <c r="Q604" i="3"/>
  <c r="P604" i="3"/>
  <c r="O604" i="3"/>
  <c r="Q603" i="3"/>
  <c r="P603" i="3"/>
  <c r="O603" i="3"/>
  <c r="Q602" i="3"/>
  <c r="P602" i="3"/>
  <c r="O602" i="3"/>
  <c r="Q601" i="3"/>
  <c r="P601" i="3"/>
  <c r="O601" i="3"/>
  <c r="Q600" i="3"/>
  <c r="P600" i="3"/>
  <c r="O600" i="3"/>
  <c r="Q599" i="3"/>
  <c r="P599" i="3"/>
  <c r="O599" i="3"/>
  <c r="Q598" i="3"/>
  <c r="P598" i="3"/>
  <c r="O598" i="3"/>
  <c r="Q597" i="3"/>
  <c r="P597" i="3"/>
  <c r="O597" i="3"/>
  <c r="Q596" i="3"/>
  <c r="P596" i="3"/>
  <c r="O596" i="3"/>
  <c r="Q595" i="3"/>
  <c r="P595" i="3"/>
  <c r="O595" i="3"/>
  <c r="Q594" i="3"/>
  <c r="P594" i="3"/>
  <c r="O594" i="3"/>
  <c r="Q593" i="3"/>
  <c r="P593" i="3"/>
  <c r="O593" i="3"/>
  <c r="Q592" i="3"/>
  <c r="P592" i="3"/>
  <c r="O592" i="3"/>
  <c r="Q591" i="3"/>
  <c r="P591" i="3"/>
  <c r="O591" i="3"/>
  <c r="Q590" i="3"/>
  <c r="P590" i="3"/>
  <c r="O590" i="3"/>
  <c r="Q589" i="3"/>
  <c r="P589" i="3"/>
  <c r="O589" i="3"/>
  <c r="Q588" i="3"/>
  <c r="P588" i="3"/>
  <c r="O588" i="3"/>
  <c r="Q587" i="3"/>
  <c r="P587" i="3"/>
  <c r="O587" i="3"/>
  <c r="Q586" i="3"/>
  <c r="P586" i="3"/>
  <c r="O586" i="3"/>
  <c r="Q585" i="3"/>
  <c r="P585" i="3"/>
  <c r="O585" i="3"/>
  <c r="Q584" i="3"/>
  <c r="P584" i="3"/>
  <c r="O584" i="3"/>
  <c r="Q583" i="3"/>
  <c r="P583" i="3"/>
  <c r="O583" i="3"/>
  <c r="Q582" i="3"/>
  <c r="P582" i="3"/>
  <c r="O582" i="3"/>
  <c r="Q581" i="3"/>
  <c r="P581" i="3"/>
  <c r="O581" i="3"/>
  <c r="Q580" i="3"/>
  <c r="P580" i="3"/>
  <c r="O580" i="3"/>
  <c r="Q579" i="3"/>
  <c r="P579" i="3"/>
  <c r="O579" i="3"/>
  <c r="Q578" i="3"/>
  <c r="P578" i="3"/>
  <c r="O578" i="3"/>
  <c r="Q577" i="3"/>
  <c r="P577" i="3"/>
  <c r="O577" i="3"/>
  <c r="Q576" i="3"/>
  <c r="P576" i="3"/>
  <c r="O576" i="3"/>
  <c r="Q575" i="3"/>
  <c r="P575" i="3"/>
  <c r="O575" i="3"/>
  <c r="Q574" i="3"/>
  <c r="P574" i="3"/>
  <c r="O574" i="3"/>
  <c r="Q573" i="3"/>
  <c r="P573" i="3"/>
  <c r="O573" i="3"/>
  <c r="Q572" i="3"/>
  <c r="P572" i="3"/>
  <c r="O572" i="3"/>
  <c r="Q571" i="3"/>
  <c r="P571" i="3"/>
  <c r="O571" i="3"/>
  <c r="Q570" i="3"/>
  <c r="P570" i="3"/>
  <c r="O570" i="3"/>
  <c r="Q569" i="3"/>
  <c r="P569" i="3"/>
  <c r="O569" i="3"/>
  <c r="Q568" i="3"/>
  <c r="P568" i="3"/>
  <c r="O568" i="3"/>
  <c r="Q567" i="3"/>
  <c r="P567" i="3"/>
  <c r="O567" i="3"/>
  <c r="Q566" i="3"/>
  <c r="P566" i="3"/>
  <c r="O566" i="3"/>
  <c r="Q565" i="3"/>
  <c r="P565" i="3"/>
  <c r="O565" i="3"/>
  <c r="Q564" i="3"/>
  <c r="P564" i="3"/>
  <c r="O564" i="3"/>
  <c r="Q563" i="3"/>
  <c r="P563" i="3"/>
  <c r="O563" i="3"/>
  <c r="Q562" i="3"/>
  <c r="P562" i="3"/>
  <c r="O562" i="3"/>
  <c r="Q561" i="3"/>
  <c r="P561" i="3"/>
  <c r="O561" i="3"/>
  <c r="Q560" i="3"/>
  <c r="P560" i="3"/>
  <c r="O560" i="3"/>
  <c r="Q559" i="3"/>
  <c r="P559" i="3"/>
  <c r="O559" i="3"/>
  <c r="Q558" i="3"/>
  <c r="P558" i="3"/>
  <c r="O558" i="3"/>
  <c r="Q557" i="3"/>
  <c r="P557" i="3"/>
  <c r="O557" i="3"/>
  <c r="Q556" i="3"/>
  <c r="P556" i="3"/>
  <c r="O556" i="3"/>
  <c r="Q555" i="3"/>
  <c r="P555" i="3"/>
  <c r="O555" i="3"/>
  <c r="Q554" i="3"/>
  <c r="P554" i="3"/>
  <c r="O554" i="3"/>
  <c r="Q553" i="3"/>
  <c r="P553" i="3"/>
  <c r="O553" i="3"/>
  <c r="Q552" i="3"/>
  <c r="P552" i="3"/>
  <c r="O552" i="3"/>
  <c r="Q551" i="3"/>
  <c r="P551" i="3"/>
  <c r="O551" i="3"/>
  <c r="Q550" i="3"/>
  <c r="P550" i="3"/>
  <c r="O550" i="3"/>
  <c r="Q549" i="3"/>
  <c r="P549" i="3"/>
  <c r="O549" i="3"/>
  <c r="Q548" i="3"/>
  <c r="P548" i="3"/>
  <c r="O548" i="3"/>
  <c r="Q547" i="3"/>
  <c r="P547" i="3"/>
  <c r="O547" i="3"/>
  <c r="Q546" i="3"/>
  <c r="P546" i="3"/>
  <c r="O546" i="3"/>
  <c r="Q545" i="3"/>
  <c r="P545" i="3"/>
  <c r="O545" i="3"/>
  <c r="Q544" i="3"/>
  <c r="P544" i="3"/>
  <c r="O544" i="3"/>
  <c r="Q543" i="3"/>
  <c r="P543" i="3"/>
  <c r="O543" i="3"/>
  <c r="Q542" i="3"/>
  <c r="P542" i="3"/>
  <c r="O542" i="3"/>
  <c r="Q541" i="3"/>
  <c r="P541" i="3"/>
  <c r="O541" i="3"/>
  <c r="Q540" i="3"/>
  <c r="P540" i="3"/>
  <c r="O540" i="3"/>
  <c r="Q539" i="3"/>
  <c r="P539" i="3"/>
  <c r="O539" i="3"/>
  <c r="Q538" i="3"/>
  <c r="P538" i="3"/>
  <c r="O538" i="3"/>
  <c r="Q537" i="3"/>
  <c r="P537" i="3"/>
  <c r="O537" i="3"/>
  <c r="Q536" i="3"/>
  <c r="P536" i="3"/>
  <c r="O536" i="3"/>
  <c r="Q535" i="3"/>
  <c r="P535" i="3"/>
  <c r="O535" i="3"/>
  <c r="Q534" i="3"/>
  <c r="P534" i="3"/>
  <c r="O534" i="3"/>
  <c r="Q533" i="3"/>
  <c r="P533" i="3"/>
  <c r="O533" i="3"/>
  <c r="Q532" i="3"/>
  <c r="P532" i="3"/>
  <c r="O532" i="3"/>
  <c r="Q531" i="3"/>
  <c r="P531" i="3"/>
  <c r="O531" i="3"/>
  <c r="Q530" i="3"/>
  <c r="P530" i="3"/>
  <c r="O530" i="3"/>
  <c r="Q529" i="3"/>
  <c r="P529" i="3"/>
  <c r="O529" i="3"/>
  <c r="Q528" i="3"/>
  <c r="P528" i="3"/>
  <c r="O528" i="3"/>
  <c r="Q527" i="3"/>
  <c r="P527" i="3"/>
  <c r="O527" i="3"/>
  <c r="Q526" i="3"/>
  <c r="P526" i="3"/>
  <c r="O526" i="3"/>
  <c r="Q525" i="3"/>
  <c r="P525" i="3"/>
  <c r="O525" i="3"/>
  <c r="Q524" i="3"/>
  <c r="P524" i="3"/>
  <c r="O524" i="3"/>
  <c r="Q523" i="3"/>
  <c r="P523" i="3"/>
  <c r="O523" i="3"/>
  <c r="Q522" i="3"/>
  <c r="P522" i="3"/>
  <c r="O522" i="3"/>
  <c r="Q521" i="3"/>
  <c r="P521" i="3"/>
  <c r="O521" i="3"/>
  <c r="Q520" i="3"/>
  <c r="P520" i="3"/>
  <c r="O520" i="3"/>
  <c r="Q519" i="3"/>
  <c r="P519" i="3"/>
  <c r="O519" i="3"/>
  <c r="Q518" i="3"/>
  <c r="P518" i="3"/>
  <c r="O518" i="3"/>
  <c r="Q517" i="3"/>
  <c r="P517" i="3"/>
  <c r="O517" i="3"/>
  <c r="Q516" i="3"/>
  <c r="P516" i="3"/>
  <c r="O516" i="3"/>
  <c r="Q515" i="3"/>
  <c r="P515" i="3"/>
  <c r="O515" i="3"/>
  <c r="Q514" i="3"/>
  <c r="P514" i="3"/>
  <c r="O514" i="3"/>
  <c r="Q513" i="3"/>
  <c r="P513" i="3"/>
  <c r="O513" i="3"/>
  <c r="Q512" i="3"/>
  <c r="P512" i="3"/>
  <c r="O512" i="3"/>
  <c r="Q511" i="3"/>
  <c r="P511" i="3"/>
  <c r="O511" i="3"/>
  <c r="Q510" i="3"/>
  <c r="P510" i="3"/>
  <c r="O510" i="3"/>
  <c r="Q509" i="3"/>
  <c r="P509" i="3"/>
  <c r="O509" i="3"/>
  <c r="Q508" i="3"/>
  <c r="P508" i="3"/>
  <c r="O508" i="3"/>
  <c r="Q507" i="3"/>
  <c r="P507" i="3"/>
  <c r="O507" i="3"/>
  <c r="Q506" i="3"/>
  <c r="P506" i="3"/>
  <c r="O506" i="3"/>
  <c r="Q505" i="3"/>
  <c r="P505" i="3"/>
  <c r="O505" i="3"/>
  <c r="Q504" i="3"/>
  <c r="P504" i="3"/>
  <c r="O504" i="3"/>
  <c r="Q503" i="3"/>
  <c r="P503" i="3"/>
  <c r="O503" i="3"/>
  <c r="Q502" i="3"/>
  <c r="P502" i="3"/>
  <c r="O502" i="3"/>
  <c r="Q501" i="3"/>
  <c r="P501" i="3"/>
  <c r="O501" i="3"/>
  <c r="Q500" i="3"/>
  <c r="P500" i="3"/>
  <c r="O500" i="3"/>
  <c r="Q499" i="3"/>
  <c r="P499" i="3"/>
  <c r="O499" i="3"/>
  <c r="Q498" i="3"/>
  <c r="P498" i="3"/>
  <c r="O498" i="3"/>
  <c r="Q497" i="3"/>
  <c r="P497" i="3"/>
  <c r="O497" i="3"/>
  <c r="Q496" i="3"/>
  <c r="P496" i="3"/>
  <c r="O496" i="3"/>
  <c r="Q495" i="3"/>
  <c r="P495" i="3"/>
  <c r="O495" i="3"/>
  <c r="Q494" i="3"/>
  <c r="P494" i="3"/>
  <c r="O494" i="3"/>
  <c r="Q493" i="3"/>
  <c r="P493" i="3"/>
  <c r="O493" i="3"/>
  <c r="Q492" i="3"/>
  <c r="P492" i="3"/>
  <c r="O492" i="3"/>
  <c r="Q491" i="3"/>
  <c r="P491" i="3"/>
  <c r="O491" i="3"/>
  <c r="Q490" i="3"/>
  <c r="P490" i="3"/>
  <c r="O490" i="3"/>
  <c r="Q489" i="3"/>
  <c r="P489" i="3"/>
  <c r="O489" i="3"/>
  <c r="Q488" i="3"/>
  <c r="P488" i="3"/>
  <c r="O488" i="3"/>
  <c r="Q487" i="3"/>
  <c r="P487" i="3"/>
  <c r="O487" i="3"/>
  <c r="Q486" i="3"/>
  <c r="P486" i="3"/>
  <c r="O486" i="3"/>
  <c r="Q485" i="3"/>
  <c r="P485" i="3"/>
  <c r="O485" i="3"/>
  <c r="Q484" i="3"/>
  <c r="P484" i="3"/>
  <c r="O484" i="3"/>
  <c r="Q483" i="3"/>
  <c r="P483" i="3"/>
  <c r="O483" i="3"/>
  <c r="Q482" i="3"/>
  <c r="P482" i="3"/>
  <c r="O482" i="3"/>
  <c r="Q481" i="3"/>
  <c r="P481" i="3"/>
  <c r="O481" i="3"/>
  <c r="Q480" i="3"/>
  <c r="P480" i="3"/>
  <c r="O480" i="3"/>
  <c r="Q479" i="3"/>
  <c r="P479" i="3"/>
  <c r="O479" i="3"/>
  <c r="Q478" i="3"/>
  <c r="P478" i="3"/>
  <c r="O478" i="3"/>
  <c r="Q477" i="3"/>
  <c r="P477" i="3"/>
  <c r="O477" i="3"/>
  <c r="Q476" i="3"/>
  <c r="P476" i="3"/>
  <c r="O476" i="3"/>
  <c r="Q475" i="3"/>
  <c r="P475" i="3"/>
  <c r="O475" i="3"/>
  <c r="Q474" i="3"/>
  <c r="P474" i="3"/>
  <c r="O474" i="3"/>
  <c r="Q473" i="3"/>
  <c r="P473" i="3"/>
  <c r="O473" i="3"/>
  <c r="Q472" i="3"/>
  <c r="P472" i="3"/>
  <c r="O472" i="3"/>
  <c r="Q471" i="3"/>
  <c r="P471" i="3"/>
  <c r="O471" i="3"/>
  <c r="Q470" i="3"/>
  <c r="P470" i="3"/>
  <c r="O470" i="3"/>
  <c r="Q469" i="3"/>
  <c r="P469" i="3"/>
  <c r="O469" i="3"/>
  <c r="Q468" i="3"/>
  <c r="P468" i="3"/>
  <c r="O468" i="3"/>
  <c r="Q467" i="3"/>
  <c r="P467" i="3"/>
  <c r="O467" i="3"/>
  <c r="Q466" i="3"/>
  <c r="P466" i="3"/>
  <c r="O466" i="3"/>
  <c r="Q465" i="3"/>
  <c r="P465" i="3"/>
  <c r="O465" i="3"/>
  <c r="Q464" i="3"/>
  <c r="P464" i="3"/>
  <c r="O464" i="3"/>
  <c r="Q463" i="3"/>
  <c r="P463" i="3"/>
  <c r="O463" i="3"/>
  <c r="Q462" i="3"/>
  <c r="P462" i="3"/>
  <c r="O462" i="3"/>
  <c r="Q461" i="3"/>
  <c r="P461" i="3"/>
  <c r="O461" i="3"/>
  <c r="Q460" i="3"/>
  <c r="P460" i="3"/>
  <c r="O460" i="3"/>
  <c r="Q459" i="3"/>
  <c r="P459" i="3"/>
  <c r="O459" i="3"/>
  <c r="Q458" i="3"/>
  <c r="P458" i="3"/>
  <c r="O458" i="3"/>
  <c r="Q457" i="3"/>
  <c r="P457" i="3"/>
  <c r="O457" i="3"/>
  <c r="Q456" i="3"/>
  <c r="P456" i="3"/>
  <c r="O456" i="3"/>
  <c r="Q455" i="3"/>
  <c r="P455" i="3"/>
  <c r="O455" i="3"/>
  <c r="Q454" i="3"/>
  <c r="P454" i="3"/>
  <c r="O454" i="3"/>
  <c r="Q453" i="3"/>
  <c r="P453" i="3"/>
  <c r="O453" i="3"/>
  <c r="Q452" i="3"/>
  <c r="P452" i="3"/>
  <c r="O452" i="3"/>
  <c r="Q451" i="3"/>
  <c r="P451" i="3"/>
  <c r="O451" i="3"/>
  <c r="Q450" i="3"/>
  <c r="P450" i="3"/>
  <c r="O450" i="3"/>
  <c r="Q449" i="3"/>
  <c r="P449" i="3"/>
  <c r="O449" i="3"/>
  <c r="Q448" i="3"/>
  <c r="P448" i="3"/>
  <c r="O448" i="3"/>
  <c r="Q447" i="3"/>
  <c r="P447" i="3"/>
  <c r="O447" i="3"/>
  <c r="Q446" i="3"/>
  <c r="P446" i="3"/>
  <c r="O446" i="3"/>
  <c r="Q445" i="3"/>
  <c r="P445" i="3"/>
  <c r="O445" i="3"/>
  <c r="Q444" i="3"/>
  <c r="P444" i="3"/>
  <c r="O444" i="3"/>
  <c r="Q443" i="3"/>
  <c r="P443" i="3"/>
  <c r="O443" i="3"/>
  <c r="Q442" i="3"/>
  <c r="P442" i="3"/>
  <c r="O442" i="3"/>
  <c r="Q441" i="3"/>
  <c r="P441" i="3"/>
  <c r="O441" i="3"/>
  <c r="Q440" i="3"/>
  <c r="P440" i="3"/>
  <c r="O440" i="3"/>
  <c r="Q439" i="3"/>
  <c r="P439" i="3"/>
  <c r="O439" i="3"/>
  <c r="Q438" i="3"/>
  <c r="P438" i="3"/>
  <c r="O438" i="3"/>
  <c r="Q437" i="3"/>
  <c r="P437" i="3"/>
  <c r="O437" i="3"/>
  <c r="Q436" i="3"/>
  <c r="P436" i="3"/>
  <c r="O436" i="3"/>
  <c r="Q435" i="3"/>
  <c r="P435" i="3"/>
  <c r="O435" i="3"/>
  <c r="Q434" i="3"/>
  <c r="P434" i="3"/>
  <c r="O434" i="3"/>
  <c r="Q433" i="3"/>
  <c r="P433" i="3"/>
  <c r="O433" i="3"/>
  <c r="Q432" i="3"/>
  <c r="P432" i="3"/>
  <c r="O432" i="3"/>
  <c r="Q431" i="3"/>
  <c r="P431" i="3"/>
  <c r="O431" i="3"/>
  <c r="Q430" i="3"/>
  <c r="P430" i="3"/>
  <c r="O430" i="3"/>
  <c r="Q429" i="3"/>
  <c r="P429" i="3"/>
  <c r="O429" i="3"/>
  <c r="Q428" i="3"/>
  <c r="P428" i="3"/>
  <c r="O428" i="3"/>
  <c r="Q427" i="3"/>
  <c r="P427" i="3"/>
  <c r="O427" i="3"/>
  <c r="Q426" i="3"/>
  <c r="P426" i="3"/>
  <c r="O426" i="3"/>
  <c r="Q425" i="3"/>
  <c r="P425" i="3"/>
  <c r="O425" i="3"/>
  <c r="Q424" i="3"/>
  <c r="P424" i="3"/>
  <c r="O424" i="3"/>
  <c r="Q423" i="3"/>
  <c r="P423" i="3"/>
  <c r="O423" i="3"/>
  <c r="Q422" i="3"/>
  <c r="P422" i="3"/>
  <c r="O422" i="3"/>
  <c r="Q421" i="3"/>
  <c r="P421" i="3"/>
  <c r="O421" i="3"/>
  <c r="Q420" i="3"/>
  <c r="P420" i="3"/>
  <c r="O420" i="3"/>
  <c r="Q419" i="3"/>
  <c r="P419" i="3"/>
  <c r="O419" i="3"/>
  <c r="Q418" i="3"/>
  <c r="P418" i="3"/>
  <c r="O418" i="3"/>
  <c r="Q417" i="3"/>
  <c r="P417" i="3"/>
  <c r="O417" i="3"/>
  <c r="Q416" i="3"/>
  <c r="P416" i="3"/>
  <c r="O416" i="3"/>
  <c r="Q415" i="3"/>
  <c r="P415" i="3"/>
  <c r="O415" i="3"/>
  <c r="Q414" i="3"/>
  <c r="P414" i="3"/>
  <c r="O414" i="3"/>
  <c r="Q413" i="3"/>
  <c r="P413" i="3"/>
  <c r="O413" i="3"/>
  <c r="Q412" i="3"/>
  <c r="P412" i="3"/>
  <c r="O412" i="3"/>
  <c r="Q411" i="3"/>
  <c r="P411" i="3"/>
  <c r="O411" i="3"/>
  <c r="Q410" i="3"/>
  <c r="P410" i="3"/>
  <c r="O410" i="3"/>
  <c r="Q409" i="3"/>
  <c r="P409" i="3"/>
  <c r="O409" i="3"/>
  <c r="Q408" i="3"/>
  <c r="P408" i="3"/>
  <c r="O408" i="3"/>
  <c r="Q407" i="3"/>
  <c r="P407" i="3"/>
  <c r="O407" i="3"/>
  <c r="Q406" i="3"/>
  <c r="P406" i="3"/>
  <c r="O406" i="3"/>
  <c r="Q405" i="3"/>
  <c r="P405" i="3"/>
  <c r="O405" i="3"/>
  <c r="Q404" i="3"/>
  <c r="P404" i="3"/>
  <c r="O404" i="3"/>
  <c r="Q403" i="3"/>
  <c r="P403" i="3"/>
  <c r="O403" i="3"/>
  <c r="Q402" i="3"/>
  <c r="P402" i="3"/>
  <c r="O402" i="3"/>
  <c r="Q401" i="3"/>
  <c r="P401" i="3"/>
  <c r="O401" i="3"/>
  <c r="Q400" i="3"/>
  <c r="P400" i="3"/>
  <c r="O400" i="3"/>
  <c r="Q399" i="3"/>
  <c r="P399" i="3"/>
  <c r="O399" i="3"/>
  <c r="Q398" i="3"/>
  <c r="P398" i="3"/>
  <c r="O398" i="3"/>
  <c r="Q397" i="3"/>
  <c r="P397" i="3"/>
  <c r="O397" i="3"/>
  <c r="Q396" i="3"/>
  <c r="P396" i="3"/>
  <c r="O396" i="3"/>
  <c r="Q395" i="3"/>
  <c r="P395" i="3"/>
  <c r="O395" i="3"/>
  <c r="Q394" i="3"/>
  <c r="P394" i="3"/>
  <c r="O394" i="3"/>
  <c r="Q393" i="3"/>
  <c r="P393" i="3"/>
  <c r="O393" i="3"/>
  <c r="Q392" i="3"/>
  <c r="P392" i="3"/>
  <c r="O392" i="3"/>
  <c r="Q391" i="3"/>
  <c r="P391" i="3"/>
  <c r="O391" i="3"/>
  <c r="Q390" i="3"/>
  <c r="P390" i="3"/>
  <c r="O390" i="3"/>
  <c r="Q389" i="3"/>
  <c r="P389" i="3"/>
  <c r="O389" i="3"/>
  <c r="Q388" i="3"/>
  <c r="P388" i="3"/>
  <c r="O388" i="3"/>
  <c r="Q387" i="3"/>
  <c r="P387" i="3"/>
  <c r="O387" i="3"/>
  <c r="Q386" i="3"/>
  <c r="P386" i="3"/>
  <c r="O386" i="3"/>
  <c r="Q385" i="3"/>
  <c r="P385" i="3"/>
  <c r="O385" i="3"/>
  <c r="Q384" i="3"/>
  <c r="P384" i="3"/>
  <c r="O384" i="3"/>
  <c r="Q383" i="3"/>
  <c r="P383" i="3"/>
  <c r="O383" i="3"/>
  <c r="Q382" i="3"/>
  <c r="P382" i="3"/>
  <c r="O382" i="3"/>
  <c r="Q381" i="3"/>
  <c r="P381" i="3"/>
  <c r="O381" i="3"/>
  <c r="Q380" i="3"/>
  <c r="P380" i="3"/>
  <c r="O380" i="3"/>
  <c r="Q379" i="3"/>
  <c r="P379" i="3"/>
  <c r="O379" i="3"/>
  <c r="Q378" i="3"/>
  <c r="P378" i="3"/>
  <c r="O378" i="3"/>
  <c r="Q377" i="3"/>
  <c r="P377" i="3"/>
  <c r="O377" i="3"/>
  <c r="Q376" i="3"/>
  <c r="P376" i="3"/>
  <c r="O376" i="3"/>
  <c r="Q375" i="3"/>
  <c r="P375" i="3"/>
  <c r="O375" i="3"/>
  <c r="Q374" i="3"/>
  <c r="P374" i="3"/>
  <c r="O374" i="3"/>
  <c r="Q373" i="3"/>
  <c r="P373" i="3"/>
  <c r="O373" i="3"/>
  <c r="Q372" i="3"/>
  <c r="P372" i="3"/>
  <c r="O372" i="3"/>
  <c r="Q371" i="3"/>
  <c r="P371" i="3"/>
  <c r="O371" i="3"/>
  <c r="Q370" i="3"/>
  <c r="P370" i="3"/>
  <c r="O370" i="3"/>
  <c r="Q369" i="3"/>
  <c r="P369" i="3"/>
  <c r="O369" i="3"/>
  <c r="Q368" i="3"/>
  <c r="P368" i="3"/>
  <c r="O368" i="3"/>
  <c r="Q367" i="3"/>
  <c r="P367" i="3"/>
  <c r="O367" i="3"/>
  <c r="Q366" i="3"/>
  <c r="P366" i="3"/>
  <c r="O366" i="3"/>
  <c r="Q365" i="3"/>
  <c r="P365" i="3"/>
  <c r="O365" i="3"/>
  <c r="Q364" i="3"/>
  <c r="P364" i="3"/>
  <c r="O364" i="3"/>
  <c r="Q363" i="3"/>
  <c r="P363" i="3"/>
  <c r="O363" i="3"/>
  <c r="Q362" i="3"/>
  <c r="P362" i="3"/>
  <c r="O362" i="3"/>
  <c r="Q361" i="3"/>
  <c r="P361" i="3"/>
  <c r="O361" i="3"/>
  <c r="Q360" i="3"/>
  <c r="P360" i="3"/>
  <c r="O360" i="3"/>
  <c r="Q359" i="3"/>
  <c r="P359" i="3"/>
  <c r="O359" i="3"/>
  <c r="Q358" i="3"/>
  <c r="P358" i="3"/>
  <c r="O358" i="3"/>
  <c r="Q357" i="3"/>
  <c r="P357" i="3"/>
  <c r="O357" i="3"/>
  <c r="Q356" i="3"/>
  <c r="P356" i="3"/>
  <c r="O356" i="3"/>
  <c r="Q355" i="3"/>
  <c r="P355" i="3"/>
  <c r="O355" i="3"/>
  <c r="Q354" i="3"/>
  <c r="P354" i="3"/>
  <c r="O354" i="3"/>
  <c r="Q353" i="3"/>
  <c r="P353" i="3"/>
  <c r="O353" i="3"/>
  <c r="Q352" i="3"/>
  <c r="P352" i="3"/>
  <c r="O352" i="3"/>
  <c r="Q351" i="3"/>
  <c r="P351" i="3"/>
  <c r="O351" i="3"/>
  <c r="Q350" i="3"/>
  <c r="P350" i="3"/>
  <c r="O350" i="3"/>
  <c r="Q349" i="3"/>
  <c r="P349" i="3"/>
  <c r="O349" i="3"/>
  <c r="Q348" i="3"/>
  <c r="P348" i="3"/>
  <c r="O348" i="3"/>
  <c r="Q347" i="3"/>
  <c r="P347" i="3"/>
  <c r="O347" i="3"/>
  <c r="Q346" i="3"/>
  <c r="P346" i="3"/>
  <c r="O346" i="3"/>
  <c r="Q345" i="3"/>
  <c r="P345" i="3"/>
  <c r="O345" i="3"/>
  <c r="Q344" i="3"/>
  <c r="P344" i="3"/>
  <c r="O344" i="3"/>
  <c r="Q343" i="3"/>
  <c r="P343" i="3"/>
  <c r="O343" i="3"/>
  <c r="Q342" i="3"/>
  <c r="P342" i="3"/>
  <c r="O342" i="3"/>
  <c r="Q341" i="3"/>
  <c r="P341" i="3"/>
  <c r="O341" i="3"/>
  <c r="Q340" i="3"/>
  <c r="P340" i="3"/>
  <c r="O340" i="3"/>
  <c r="Q339" i="3"/>
  <c r="P339" i="3"/>
  <c r="O339" i="3"/>
  <c r="Q338" i="3"/>
  <c r="P338" i="3"/>
  <c r="O338" i="3"/>
  <c r="Q337" i="3"/>
  <c r="P337" i="3"/>
  <c r="O337" i="3"/>
  <c r="Q336" i="3"/>
  <c r="P336" i="3"/>
  <c r="O336" i="3"/>
  <c r="Q335" i="3"/>
  <c r="P335" i="3"/>
  <c r="O335" i="3"/>
  <c r="Q334" i="3"/>
  <c r="P334" i="3"/>
  <c r="O334" i="3"/>
  <c r="Q333" i="3"/>
  <c r="P333" i="3"/>
  <c r="O333" i="3"/>
  <c r="Q332" i="3"/>
  <c r="P332" i="3"/>
  <c r="O332" i="3"/>
  <c r="Q331" i="3"/>
  <c r="P331" i="3"/>
  <c r="O331" i="3"/>
  <c r="Q330" i="3"/>
  <c r="P330" i="3"/>
  <c r="O330" i="3"/>
  <c r="Q329" i="3"/>
  <c r="P329" i="3"/>
  <c r="O329" i="3"/>
  <c r="Q328" i="3"/>
  <c r="P328" i="3"/>
  <c r="O328" i="3"/>
  <c r="Q327" i="3"/>
  <c r="P327" i="3"/>
  <c r="O327" i="3"/>
  <c r="Q326" i="3"/>
  <c r="P326" i="3"/>
  <c r="O326" i="3"/>
  <c r="Q325" i="3"/>
  <c r="P325" i="3"/>
  <c r="O325" i="3"/>
  <c r="Q324" i="3"/>
  <c r="P324" i="3"/>
  <c r="O324" i="3"/>
  <c r="Q323" i="3"/>
  <c r="P323" i="3"/>
  <c r="O323" i="3"/>
  <c r="Q322" i="3"/>
  <c r="P322" i="3"/>
  <c r="O322" i="3"/>
  <c r="Q321" i="3"/>
  <c r="P321" i="3"/>
  <c r="O321" i="3"/>
  <c r="Q320" i="3"/>
  <c r="P320" i="3"/>
  <c r="O320" i="3"/>
  <c r="Q319" i="3"/>
  <c r="P319" i="3"/>
  <c r="O319" i="3"/>
  <c r="Q318" i="3"/>
  <c r="P318" i="3"/>
  <c r="O318" i="3"/>
  <c r="Q317" i="3"/>
  <c r="P317" i="3"/>
  <c r="O317" i="3"/>
  <c r="Q316" i="3"/>
  <c r="P316" i="3"/>
  <c r="O316" i="3"/>
  <c r="Q315" i="3"/>
  <c r="P315" i="3"/>
  <c r="O315" i="3"/>
  <c r="Q314" i="3"/>
  <c r="P314" i="3"/>
  <c r="O314" i="3"/>
  <c r="Q313" i="3"/>
  <c r="P313" i="3"/>
  <c r="O313" i="3"/>
  <c r="Q312" i="3"/>
  <c r="P312" i="3"/>
  <c r="O312" i="3"/>
  <c r="Q311" i="3"/>
  <c r="P311" i="3"/>
  <c r="O311" i="3"/>
  <c r="Q310" i="3"/>
  <c r="P310" i="3"/>
  <c r="O310" i="3"/>
  <c r="Q309" i="3"/>
  <c r="P309" i="3"/>
  <c r="O309" i="3"/>
  <c r="Q308" i="3"/>
  <c r="P308" i="3"/>
  <c r="O308" i="3"/>
  <c r="Q307" i="3"/>
  <c r="P307" i="3"/>
  <c r="O307" i="3"/>
  <c r="Q306" i="3"/>
  <c r="P306" i="3"/>
  <c r="O306" i="3"/>
  <c r="Q305" i="3"/>
  <c r="P305" i="3"/>
  <c r="O305" i="3"/>
  <c r="Q304" i="3"/>
  <c r="P304" i="3"/>
  <c r="O304" i="3"/>
  <c r="Q303" i="3"/>
  <c r="P303" i="3"/>
  <c r="O303" i="3"/>
  <c r="Q302" i="3"/>
  <c r="P302" i="3"/>
  <c r="O302" i="3"/>
  <c r="Q301" i="3"/>
  <c r="P301" i="3"/>
  <c r="O301" i="3"/>
  <c r="Q300" i="3"/>
  <c r="P300" i="3"/>
  <c r="O300" i="3"/>
  <c r="Q299" i="3"/>
  <c r="P299" i="3"/>
  <c r="O299" i="3"/>
  <c r="Q298" i="3"/>
  <c r="P298" i="3"/>
  <c r="O298" i="3"/>
  <c r="Q297" i="3"/>
  <c r="P297" i="3"/>
  <c r="O297" i="3"/>
  <c r="Q296" i="3"/>
  <c r="P296" i="3"/>
  <c r="O296" i="3"/>
  <c r="Q295" i="3"/>
  <c r="P295" i="3"/>
  <c r="O295" i="3"/>
  <c r="Q294" i="3"/>
  <c r="P294" i="3"/>
  <c r="O294" i="3"/>
  <c r="Q293" i="3"/>
  <c r="P293" i="3"/>
  <c r="O293" i="3"/>
  <c r="Q292" i="3"/>
  <c r="P292" i="3"/>
  <c r="O292" i="3"/>
  <c r="Q291" i="3"/>
  <c r="P291" i="3"/>
  <c r="O291" i="3"/>
  <c r="Q290" i="3"/>
  <c r="P290" i="3"/>
  <c r="O290" i="3"/>
  <c r="Q289" i="3"/>
  <c r="P289" i="3"/>
  <c r="O289" i="3"/>
  <c r="Q288" i="3"/>
  <c r="P288" i="3"/>
  <c r="O288" i="3"/>
  <c r="Q287" i="3"/>
  <c r="P287" i="3"/>
  <c r="O287" i="3"/>
  <c r="Q286" i="3"/>
  <c r="P286" i="3"/>
  <c r="O286" i="3"/>
  <c r="Q285" i="3"/>
  <c r="P285" i="3"/>
  <c r="O285" i="3"/>
  <c r="Q284" i="3"/>
  <c r="P284" i="3"/>
  <c r="O284" i="3"/>
  <c r="Q283" i="3"/>
  <c r="P283" i="3"/>
  <c r="O283" i="3"/>
  <c r="Q282" i="3"/>
  <c r="P282" i="3"/>
  <c r="O282" i="3"/>
  <c r="Q281" i="3"/>
  <c r="P281" i="3"/>
  <c r="O281" i="3"/>
  <c r="Q280" i="3"/>
  <c r="P280" i="3"/>
  <c r="O280" i="3"/>
  <c r="Q279" i="3"/>
  <c r="P279" i="3"/>
  <c r="O279" i="3"/>
  <c r="Q278" i="3"/>
  <c r="P278" i="3"/>
  <c r="O278" i="3"/>
  <c r="Q277" i="3"/>
  <c r="P277" i="3"/>
  <c r="O277" i="3"/>
  <c r="Q276" i="3"/>
  <c r="P276" i="3"/>
  <c r="O276" i="3"/>
  <c r="Q275" i="3"/>
  <c r="P275" i="3"/>
  <c r="O275" i="3"/>
  <c r="Q274" i="3"/>
  <c r="P274" i="3"/>
  <c r="O274" i="3"/>
  <c r="Q273" i="3"/>
  <c r="P273" i="3"/>
  <c r="O273" i="3"/>
  <c r="Q272" i="3"/>
  <c r="P272" i="3"/>
  <c r="O272" i="3"/>
  <c r="Q271" i="3"/>
  <c r="P271" i="3"/>
  <c r="O271" i="3"/>
  <c r="Q270" i="3"/>
  <c r="P270" i="3"/>
  <c r="O270" i="3"/>
  <c r="Q269" i="3"/>
  <c r="P269" i="3"/>
  <c r="O269" i="3"/>
  <c r="Q268" i="3"/>
  <c r="P268" i="3"/>
  <c r="O268" i="3"/>
  <c r="Q267" i="3"/>
  <c r="P267" i="3"/>
  <c r="O267" i="3"/>
  <c r="Q266" i="3"/>
  <c r="P266" i="3"/>
  <c r="O266" i="3"/>
  <c r="Q265" i="3"/>
  <c r="P265" i="3"/>
  <c r="O265" i="3"/>
  <c r="Q264" i="3"/>
  <c r="P264" i="3"/>
  <c r="O264" i="3"/>
  <c r="Q263" i="3"/>
  <c r="P263" i="3"/>
  <c r="O263" i="3"/>
  <c r="Q262" i="3"/>
  <c r="P262" i="3"/>
  <c r="O262" i="3"/>
  <c r="Q261" i="3"/>
  <c r="P261" i="3"/>
  <c r="O261" i="3"/>
  <c r="Q260" i="3"/>
  <c r="P260" i="3"/>
  <c r="O260" i="3"/>
  <c r="Q259" i="3"/>
  <c r="P259" i="3"/>
  <c r="O259" i="3"/>
  <c r="Q258" i="3"/>
  <c r="P258" i="3"/>
  <c r="O258" i="3"/>
  <c r="Q257" i="3"/>
  <c r="P257" i="3"/>
  <c r="O257" i="3"/>
  <c r="Q256" i="3"/>
  <c r="P256" i="3"/>
  <c r="O256" i="3"/>
  <c r="Q255" i="3"/>
  <c r="P255" i="3"/>
  <c r="O255" i="3"/>
  <c r="Q254" i="3"/>
  <c r="P254" i="3"/>
  <c r="O254" i="3"/>
  <c r="Q253" i="3"/>
  <c r="P253" i="3"/>
  <c r="O253" i="3"/>
  <c r="Q252" i="3"/>
  <c r="P252" i="3"/>
  <c r="O252" i="3"/>
  <c r="Q251" i="3"/>
  <c r="P251" i="3"/>
  <c r="O251" i="3"/>
  <c r="Q250" i="3"/>
  <c r="P250" i="3"/>
  <c r="O250" i="3"/>
  <c r="Q249" i="3"/>
  <c r="P249" i="3"/>
  <c r="O249" i="3"/>
  <c r="Q248" i="3"/>
  <c r="P248" i="3"/>
  <c r="O248" i="3"/>
  <c r="Q247" i="3"/>
  <c r="P247" i="3"/>
  <c r="O247" i="3"/>
  <c r="Q246" i="3"/>
  <c r="P246" i="3"/>
  <c r="O246" i="3"/>
  <c r="Q245" i="3"/>
  <c r="P245" i="3"/>
  <c r="O245" i="3"/>
  <c r="Q244" i="3"/>
  <c r="P244" i="3"/>
  <c r="O244" i="3"/>
  <c r="Q243" i="3"/>
  <c r="P243" i="3"/>
  <c r="O243" i="3"/>
  <c r="Q242" i="3"/>
  <c r="P242" i="3"/>
  <c r="O242" i="3"/>
  <c r="Q241" i="3"/>
  <c r="P241" i="3"/>
  <c r="O241" i="3"/>
  <c r="Q240" i="3"/>
  <c r="P240" i="3"/>
  <c r="O240" i="3"/>
  <c r="Q239" i="3"/>
  <c r="P239" i="3"/>
  <c r="O239" i="3"/>
  <c r="Q238" i="3"/>
  <c r="P238" i="3"/>
  <c r="O238" i="3"/>
  <c r="Q237" i="3"/>
  <c r="P237" i="3"/>
  <c r="O237" i="3"/>
  <c r="Q236" i="3"/>
  <c r="P236" i="3"/>
  <c r="O236" i="3"/>
  <c r="Q235" i="3"/>
  <c r="P235" i="3"/>
  <c r="O235" i="3"/>
  <c r="Q234" i="3"/>
  <c r="P234" i="3"/>
  <c r="O234" i="3"/>
  <c r="Q233" i="3"/>
  <c r="P233" i="3"/>
  <c r="O233" i="3"/>
  <c r="Q232" i="3"/>
  <c r="P232" i="3"/>
  <c r="O232" i="3"/>
  <c r="Q231" i="3"/>
  <c r="P231" i="3"/>
  <c r="O231" i="3"/>
  <c r="Q230" i="3"/>
  <c r="P230" i="3"/>
  <c r="O230" i="3"/>
  <c r="Q229" i="3"/>
  <c r="P229" i="3"/>
  <c r="O229" i="3"/>
  <c r="Q228" i="3"/>
  <c r="P228" i="3"/>
  <c r="O228" i="3"/>
  <c r="Q227" i="3"/>
  <c r="P227" i="3"/>
  <c r="O227" i="3"/>
  <c r="Q226" i="3"/>
  <c r="P226" i="3"/>
  <c r="O226" i="3"/>
  <c r="Q225" i="3"/>
  <c r="P225" i="3"/>
  <c r="O225" i="3"/>
  <c r="Q224" i="3"/>
  <c r="P224" i="3"/>
  <c r="O224" i="3"/>
  <c r="Q223" i="3"/>
  <c r="P223" i="3"/>
  <c r="O223" i="3"/>
  <c r="Q222" i="3"/>
  <c r="P222" i="3"/>
  <c r="O222" i="3"/>
  <c r="Q221" i="3"/>
  <c r="P221" i="3"/>
  <c r="O221" i="3"/>
  <c r="Q220" i="3"/>
  <c r="P220" i="3"/>
  <c r="O220" i="3"/>
  <c r="Q219" i="3"/>
  <c r="P219" i="3"/>
  <c r="O219" i="3"/>
  <c r="Q218" i="3"/>
  <c r="P218" i="3"/>
  <c r="O218" i="3"/>
  <c r="Q217" i="3"/>
  <c r="P217" i="3"/>
  <c r="O217" i="3"/>
  <c r="Q216" i="3"/>
  <c r="P216" i="3"/>
  <c r="O216" i="3"/>
  <c r="Q215" i="3"/>
  <c r="P215" i="3"/>
  <c r="O215" i="3"/>
  <c r="Q214" i="3"/>
  <c r="P214" i="3"/>
  <c r="O214" i="3"/>
  <c r="Q213" i="3"/>
  <c r="P213" i="3"/>
  <c r="O213" i="3"/>
  <c r="Q212" i="3"/>
  <c r="P212" i="3"/>
  <c r="O212" i="3"/>
  <c r="Q211" i="3"/>
  <c r="P211" i="3"/>
  <c r="O211" i="3"/>
  <c r="Q210" i="3"/>
  <c r="P210" i="3"/>
  <c r="O210" i="3"/>
  <c r="Q209" i="3"/>
  <c r="P209" i="3"/>
  <c r="O209" i="3"/>
  <c r="Q208" i="3"/>
  <c r="P208" i="3"/>
  <c r="O208" i="3"/>
  <c r="Q207" i="3"/>
  <c r="P207" i="3"/>
  <c r="O207" i="3"/>
  <c r="Q206" i="3"/>
  <c r="P206" i="3"/>
  <c r="O206" i="3"/>
  <c r="Q205" i="3"/>
  <c r="P205" i="3"/>
  <c r="O205" i="3"/>
  <c r="Q204" i="3"/>
  <c r="P204" i="3"/>
  <c r="O204" i="3"/>
  <c r="Q203" i="3"/>
  <c r="P203" i="3"/>
  <c r="O203" i="3"/>
  <c r="Q202" i="3"/>
  <c r="P202" i="3"/>
  <c r="O202" i="3"/>
  <c r="Q201" i="3"/>
  <c r="P201" i="3"/>
  <c r="O201" i="3"/>
  <c r="Q200" i="3"/>
  <c r="P200" i="3"/>
  <c r="O200" i="3"/>
  <c r="Q199" i="3"/>
  <c r="P199" i="3"/>
  <c r="O199" i="3"/>
  <c r="Q198" i="3"/>
  <c r="P198" i="3"/>
  <c r="O198" i="3"/>
  <c r="Q197" i="3"/>
  <c r="P197" i="3"/>
  <c r="O197" i="3"/>
  <c r="Q196" i="3"/>
  <c r="P196" i="3"/>
  <c r="O196" i="3"/>
  <c r="Q195" i="3"/>
  <c r="P195" i="3"/>
  <c r="O195" i="3"/>
  <c r="Q194" i="3"/>
  <c r="P194" i="3"/>
  <c r="O194" i="3"/>
  <c r="Q193" i="3"/>
  <c r="P193" i="3"/>
  <c r="O193" i="3"/>
  <c r="Q192" i="3"/>
  <c r="P192" i="3"/>
  <c r="O192" i="3"/>
  <c r="Q191" i="3"/>
  <c r="P191" i="3"/>
  <c r="O191" i="3"/>
  <c r="Q190" i="3"/>
  <c r="P190" i="3"/>
  <c r="O190" i="3"/>
  <c r="Q189" i="3"/>
  <c r="P189" i="3"/>
  <c r="O189" i="3"/>
  <c r="Q188" i="3"/>
  <c r="P188" i="3"/>
  <c r="O188" i="3"/>
  <c r="Q187" i="3"/>
  <c r="P187" i="3"/>
  <c r="O187" i="3"/>
  <c r="Q186" i="3"/>
  <c r="P186" i="3"/>
  <c r="O186" i="3"/>
  <c r="Q185" i="3"/>
  <c r="P185" i="3"/>
  <c r="O185" i="3"/>
  <c r="Q184" i="3"/>
  <c r="P184" i="3"/>
  <c r="O184" i="3"/>
  <c r="Q183" i="3"/>
  <c r="P183" i="3"/>
  <c r="O183" i="3"/>
  <c r="Q182" i="3"/>
  <c r="P182" i="3"/>
  <c r="O182" i="3"/>
  <c r="Q181" i="3"/>
  <c r="P181" i="3"/>
  <c r="O181" i="3"/>
  <c r="Q180" i="3"/>
  <c r="P180" i="3"/>
  <c r="O180" i="3"/>
  <c r="Q179" i="3"/>
  <c r="P179" i="3"/>
  <c r="O179" i="3"/>
  <c r="Q178" i="3"/>
  <c r="P178" i="3"/>
  <c r="O178" i="3"/>
  <c r="Q177" i="3"/>
  <c r="P177" i="3"/>
  <c r="O177" i="3"/>
  <c r="Q176" i="3"/>
  <c r="P176" i="3"/>
  <c r="O176" i="3"/>
  <c r="Q175" i="3"/>
  <c r="P175" i="3"/>
  <c r="O175" i="3"/>
  <c r="Q174" i="3"/>
  <c r="P174" i="3"/>
  <c r="O174" i="3"/>
  <c r="Q173" i="3"/>
  <c r="P173" i="3"/>
  <c r="O173" i="3"/>
  <c r="Q172" i="3"/>
  <c r="P172" i="3"/>
  <c r="O172" i="3"/>
  <c r="Q171" i="3"/>
  <c r="P171" i="3"/>
  <c r="O171" i="3"/>
  <c r="Q170" i="3"/>
  <c r="P170" i="3"/>
  <c r="O170" i="3"/>
  <c r="Q169" i="3"/>
  <c r="P169" i="3"/>
  <c r="O169" i="3"/>
  <c r="Q168" i="3"/>
  <c r="P168" i="3"/>
  <c r="O168" i="3"/>
  <c r="Q167" i="3"/>
  <c r="P167" i="3"/>
  <c r="O167" i="3"/>
  <c r="Q166" i="3"/>
  <c r="P166" i="3"/>
  <c r="O166" i="3"/>
  <c r="Q165" i="3"/>
  <c r="P165" i="3"/>
  <c r="O165" i="3"/>
  <c r="Q164" i="3"/>
  <c r="P164" i="3"/>
  <c r="O164" i="3"/>
  <c r="Q163" i="3"/>
  <c r="P163" i="3"/>
  <c r="O163" i="3"/>
  <c r="Q162" i="3"/>
  <c r="P162" i="3"/>
  <c r="O162" i="3"/>
  <c r="Q161" i="3"/>
  <c r="P161" i="3"/>
  <c r="O161" i="3"/>
  <c r="Q160" i="3"/>
  <c r="P160" i="3"/>
  <c r="O160" i="3"/>
  <c r="Q159" i="3"/>
  <c r="P159" i="3"/>
  <c r="O159" i="3"/>
  <c r="Q158" i="3"/>
  <c r="P158" i="3"/>
  <c r="O158" i="3"/>
  <c r="Q157" i="3"/>
  <c r="P157" i="3"/>
  <c r="O157" i="3"/>
  <c r="Q156" i="3"/>
  <c r="P156" i="3"/>
  <c r="O156" i="3"/>
  <c r="Q155" i="3"/>
  <c r="P155" i="3"/>
  <c r="O155" i="3"/>
  <c r="Q154" i="3"/>
  <c r="P154" i="3"/>
  <c r="O154" i="3"/>
  <c r="Q153" i="3"/>
  <c r="P153" i="3"/>
  <c r="O153" i="3"/>
  <c r="Q152" i="3"/>
  <c r="P152" i="3"/>
  <c r="O152" i="3"/>
  <c r="Q151" i="3"/>
  <c r="P151" i="3"/>
  <c r="O151" i="3"/>
  <c r="Q150" i="3"/>
  <c r="P150" i="3"/>
  <c r="O150" i="3"/>
  <c r="Q149" i="3"/>
  <c r="P149" i="3"/>
  <c r="O149" i="3"/>
  <c r="Q148" i="3"/>
  <c r="P148" i="3"/>
  <c r="O148" i="3"/>
  <c r="Q147" i="3"/>
  <c r="P147" i="3"/>
  <c r="O147" i="3"/>
  <c r="Q146" i="3"/>
  <c r="P146" i="3"/>
  <c r="O146" i="3"/>
  <c r="Q145" i="3"/>
  <c r="P145" i="3"/>
  <c r="O145" i="3"/>
  <c r="Q144" i="3"/>
  <c r="P144" i="3"/>
  <c r="O144" i="3"/>
  <c r="Q143" i="3"/>
  <c r="P143" i="3"/>
  <c r="O143" i="3"/>
  <c r="Q142" i="3"/>
  <c r="P142" i="3"/>
  <c r="O142" i="3"/>
  <c r="Q141" i="3"/>
  <c r="P141" i="3"/>
  <c r="O141" i="3"/>
  <c r="Q140" i="3"/>
  <c r="P140" i="3"/>
  <c r="O140" i="3"/>
  <c r="Q139" i="3"/>
  <c r="P139" i="3"/>
  <c r="O139" i="3"/>
  <c r="Q138" i="3"/>
  <c r="P138" i="3"/>
  <c r="O138" i="3"/>
  <c r="Q137" i="3"/>
  <c r="P137" i="3"/>
  <c r="O137" i="3"/>
  <c r="Q136" i="3"/>
  <c r="P136" i="3"/>
  <c r="O136" i="3"/>
  <c r="Q135" i="3"/>
  <c r="P135" i="3"/>
  <c r="O135" i="3"/>
  <c r="Q134" i="3"/>
  <c r="P134" i="3"/>
  <c r="O134" i="3"/>
  <c r="Q133" i="3"/>
  <c r="P133" i="3"/>
  <c r="O133" i="3"/>
  <c r="Q132" i="3"/>
  <c r="P132" i="3"/>
  <c r="O132" i="3"/>
  <c r="Q131" i="3"/>
  <c r="P131" i="3"/>
  <c r="O131" i="3"/>
  <c r="Q130" i="3"/>
  <c r="P130" i="3"/>
  <c r="O130" i="3"/>
  <c r="Q129" i="3"/>
  <c r="P129" i="3"/>
  <c r="O129" i="3"/>
  <c r="Q128" i="3"/>
  <c r="P128" i="3"/>
  <c r="O128" i="3"/>
  <c r="Q127" i="3"/>
  <c r="P127" i="3"/>
  <c r="O127" i="3"/>
  <c r="Q126" i="3"/>
  <c r="P126" i="3"/>
  <c r="O126" i="3"/>
  <c r="Q125" i="3"/>
  <c r="P125" i="3"/>
  <c r="O125" i="3"/>
  <c r="Q124" i="3"/>
  <c r="P124" i="3"/>
  <c r="O124" i="3"/>
  <c r="Q123" i="3"/>
  <c r="P123" i="3"/>
  <c r="O123" i="3"/>
  <c r="Q122" i="3"/>
  <c r="P122" i="3"/>
  <c r="O122" i="3"/>
  <c r="Q121" i="3"/>
  <c r="P121" i="3"/>
  <c r="O121" i="3"/>
  <c r="Q120" i="3"/>
  <c r="P120" i="3"/>
  <c r="O120" i="3"/>
  <c r="Q119" i="3"/>
  <c r="P119" i="3"/>
  <c r="O119" i="3"/>
  <c r="Q118" i="3"/>
  <c r="P118" i="3"/>
  <c r="O118" i="3"/>
  <c r="Q117" i="3"/>
  <c r="P117" i="3"/>
  <c r="O117" i="3"/>
  <c r="Q116" i="3"/>
  <c r="P116" i="3"/>
  <c r="O116" i="3"/>
  <c r="Q115" i="3"/>
  <c r="P115" i="3"/>
  <c r="O115" i="3"/>
  <c r="Q114" i="3"/>
  <c r="P114" i="3"/>
  <c r="O114" i="3"/>
  <c r="Q113" i="3"/>
  <c r="P113" i="3"/>
  <c r="O113" i="3"/>
  <c r="Q112" i="3"/>
  <c r="P112" i="3"/>
  <c r="O112" i="3"/>
  <c r="Q111" i="3"/>
  <c r="P111" i="3"/>
  <c r="O111" i="3"/>
  <c r="Q110" i="3"/>
  <c r="P110" i="3"/>
  <c r="O110" i="3"/>
  <c r="Q109" i="3"/>
  <c r="P109" i="3"/>
  <c r="O109" i="3"/>
  <c r="Q108" i="3"/>
  <c r="P108" i="3"/>
  <c r="O108" i="3"/>
  <c r="Q107" i="3"/>
  <c r="P107" i="3"/>
  <c r="O107" i="3"/>
  <c r="Q106" i="3"/>
  <c r="P106" i="3"/>
  <c r="O106" i="3"/>
  <c r="Q105" i="3"/>
  <c r="P105" i="3"/>
  <c r="O105" i="3"/>
  <c r="Q104" i="3"/>
  <c r="P104" i="3"/>
  <c r="O104" i="3"/>
  <c r="Q103" i="3"/>
  <c r="P103" i="3"/>
  <c r="O103" i="3"/>
  <c r="Q102" i="3"/>
  <c r="P102" i="3"/>
  <c r="O102" i="3"/>
  <c r="Q101" i="3"/>
  <c r="P101" i="3"/>
  <c r="O101" i="3"/>
  <c r="Q100" i="3"/>
  <c r="P100" i="3"/>
  <c r="O100" i="3"/>
  <c r="Q99" i="3"/>
  <c r="P99" i="3"/>
  <c r="O99" i="3"/>
  <c r="Q98" i="3"/>
  <c r="P98" i="3"/>
  <c r="O98" i="3"/>
  <c r="Q97" i="3"/>
  <c r="P97" i="3"/>
  <c r="O97" i="3"/>
  <c r="Q96" i="3"/>
  <c r="P96" i="3"/>
  <c r="O96" i="3"/>
  <c r="Q95" i="3"/>
  <c r="P95" i="3"/>
  <c r="O95" i="3"/>
  <c r="Q94" i="3"/>
  <c r="P94" i="3"/>
  <c r="O94" i="3"/>
  <c r="Q93" i="3"/>
  <c r="P93" i="3"/>
  <c r="O93" i="3"/>
  <c r="Q92" i="3"/>
  <c r="P92" i="3"/>
  <c r="O92" i="3"/>
  <c r="Q91" i="3"/>
  <c r="P91" i="3"/>
  <c r="O91" i="3"/>
  <c r="Q90" i="3"/>
  <c r="P90" i="3"/>
  <c r="O90" i="3"/>
  <c r="Q89" i="3"/>
  <c r="P89" i="3"/>
  <c r="O89" i="3"/>
  <c r="Q88" i="3"/>
  <c r="P88" i="3"/>
  <c r="O88" i="3"/>
  <c r="Q87" i="3"/>
  <c r="P87" i="3"/>
  <c r="O87" i="3"/>
  <c r="Q86" i="3"/>
  <c r="P86" i="3"/>
  <c r="O86" i="3"/>
  <c r="Q85" i="3"/>
  <c r="P85" i="3"/>
  <c r="O85" i="3"/>
  <c r="Q84" i="3"/>
  <c r="P84" i="3"/>
  <c r="O84" i="3"/>
  <c r="Q83" i="3"/>
  <c r="P83" i="3"/>
  <c r="O83" i="3"/>
  <c r="Q82" i="3"/>
  <c r="P82" i="3"/>
  <c r="O82" i="3"/>
  <c r="Q81" i="3"/>
  <c r="P81" i="3"/>
  <c r="O81" i="3"/>
  <c r="Q80" i="3"/>
  <c r="P80" i="3"/>
  <c r="O80" i="3"/>
  <c r="Q79" i="3"/>
  <c r="P79" i="3"/>
  <c r="O79" i="3"/>
  <c r="Q78" i="3"/>
  <c r="P78" i="3"/>
  <c r="O78" i="3"/>
  <c r="Q77" i="3"/>
  <c r="P77" i="3"/>
  <c r="O77" i="3"/>
  <c r="Q76" i="3"/>
  <c r="P76" i="3"/>
  <c r="O76" i="3"/>
  <c r="Q75" i="3"/>
  <c r="P75" i="3"/>
  <c r="O75" i="3"/>
  <c r="Q74" i="3"/>
  <c r="P74" i="3"/>
  <c r="O74" i="3"/>
  <c r="Q73" i="3"/>
  <c r="P73" i="3"/>
  <c r="O73" i="3"/>
  <c r="Q72" i="3"/>
  <c r="P72" i="3"/>
  <c r="O72" i="3"/>
  <c r="Q71" i="3"/>
  <c r="P71" i="3"/>
  <c r="O71" i="3"/>
  <c r="Q70" i="3"/>
  <c r="P70" i="3"/>
  <c r="O70" i="3"/>
  <c r="Q69" i="3"/>
  <c r="P69" i="3"/>
  <c r="O69" i="3"/>
  <c r="Q68" i="3"/>
  <c r="P68" i="3"/>
  <c r="O68" i="3"/>
  <c r="Q67" i="3"/>
  <c r="P67" i="3"/>
  <c r="O67" i="3"/>
  <c r="Q66" i="3"/>
  <c r="P66" i="3"/>
  <c r="O66" i="3"/>
  <c r="Q65" i="3"/>
  <c r="P65" i="3"/>
  <c r="O65" i="3"/>
  <c r="Q64" i="3"/>
  <c r="P64" i="3"/>
  <c r="O64" i="3"/>
  <c r="Q63" i="3"/>
  <c r="P63" i="3"/>
  <c r="O63" i="3"/>
  <c r="Q62" i="3"/>
  <c r="P62" i="3"/>
  <c r="O62" i="3"/>
  <c r="Q61" i="3"/>
  <c r="P61" i="3"/>
  <c r="O61" i="3"/>
  <c r="Q60" i="3"/>
  <c r="P60" i="3"/>
  <c r="O60" i="3"/>
  <c r="Q59" i="3"/>
  <c r="P59" i="3"/>
  <c r="O59" i="3"/>
  <c r="Q58" i="3"/>
  <c r="P58" i="3"/>
  <c r="O58" i="3"/>
  <c r="Q57" i="3"/>
  <c r="P57" i="3"/>
  <c r="O57" i="3"/>
  <c r="Q56" i="3"/>
  <c r="P56" i="3"/>
  <c r="O56" i="3"/>
  <c r="Q55" i="3"/>
  <c r="P55" i="3"/>
  <c r="O55" i="3"/>
  <c r="Q54" i="3"/>
  <c r="P54" i="3"/>
  <c r="O54" i="3"/>
  <c r="Q53" i="3"/>
  <c r="P53" i="3"/>
  <c r="O53" i="3"/>
  <c r="Q52" i="3"/>
  <c r="P52" i="3"/>
  <c r="O52" i="3"/>
  <c r="Q51" i="3"/>
  <c r="P51" i="3"/>
  <c r="O51" i="3"/>
  <c r="Q50" i="3"/>
  <c r="P50" i="3"/>
  <c r="O50" i="3"/>
  <c r="Q49" i="3"/>
  <c r="P49" i="3"/>
  <c r="O49" i="3"/>
  <c r="Q48" i="3"/>
  <c r="P48" i="3"/>
  <c r="O48" i="3"/>
  <c r="Q47" i="3"/>
  <c r="P47" i="3"/>
  <c r="O47" i="3"/>
  <c r="Q46" i="3"/>
  <c r="P46" i="3"/>
  <c r="O46" i="3"/>
  <c r="Q45" i="3"/>
  <c r="P45" i="3"/>
  <c r="O45" i="3"/>
  <c r="Q44" i="3"/>
  <c r="P44" i="3"/>
  <c r="O44" i="3"/>
  <c r="Q43" i="3"/>
  <c r="P43" i="3"/>
  <c r="O43" i="3"/>
  <c r="Q42" i="3"/>
  <c r="P42" i="3"/>
  <c r="O42" i="3"/>
  <c r="Q41" i="3"/>
  <c r="P41" i="3"/>
  <c r="O41" i="3"/>
  <c r="Q40" i="3"/>
  <c r="P40" i="3"/>
  <c r="O40" i="3"/>
  <c r="Q39" i="3"/>
  <c r="P39" i="3"/>
  <c r="O39" i="3"/>
  <c r="Q38" i="3"/>
  <c r="P38" i="3"/>
  <c r="O38" i="3"/>
  <c r="Q37" i="3"/>
  <c r="P37" i="3"/>
  <c r="O37" i="3"/>
  <c r="Q36" i="3"/>
  <c r="P36" i="3"/>
  <c r="O36" i="3"/>
  <c r="Q35" i="3"/>
  <c r="P35" i="3"/>
  <c r="O35" i="3"/>
  <c r="Q34" i="3"/>
  <c r="P34" i="3"/>
  <c r="O34" i="3"/>
  <c r="Q33" i="3"/>
  <c r="P33" i="3"/>
  <c r="O33" i="3"/>
  <c r="Q32" i="3"/>
  <c r="P32" i="3"/>
  <c r="O32" i="3"/>
  <c r="Q31" i="3"/>
  <c r="P31" i="3"/>
  <c r="O31" i="3"/>
  <c r="Q30" i="3"/>
  <c r="P30" i="3"/>
  <c r="O30" i="3"/>
  <c r="Q29" i="3"/>
  <c r="P29" i="3"/>
  <c r="O29" i="3"/>
  <c r="Q28" i="3"/>
  <c r="P28" i="3"/>
  <c r="O28" i="3"/>
  <c r="Q27" i="3"/>
  <c r="P27" i="3"/>
  <c r="O27" i="3"/>
  <c r="Q26" i="3"/>
  <c r="P26" i="3"/>
  <c r="O26" i="3"/>
  <c r="Q25" i="3"/>
  <c r="P25" i="3"/>
  <c r="O25" i="3"/>
  <c r="Q24" i="3"/>
  <c r="P24" i="3"/>
  <c r="O24" i="3"/>
  <c r="Q23" i="3"/>
  <c r="P23" i="3"/>
  <c r="O23" i="3"/>
  <c r="Q22" i="3"/>
  <c r="P22" i="3"/>
  <c r="O22" i="3"/>
  <c r="Q21" i="3"/>
  <c r="P21" i="3"/>
  <c r="O21" i="3"/>
  <c r="Q20" i="3"/>
  <c r="P20" i="3"/>
  <c r="O20" i="3"/>
  <c r="Q19" i="3"/>
  <c r="P19" i="3"/>
  <c r="O19" i="3"/>
  <c r="Q18" i="3"/>
  <c r="P18" i="3"/>
  <c r="O18" i="3"/>
  <c r="Q17" i="3"/>
  <c r="P17" i="3"/>
  <c r="O17" i="3"/>
  <c r="Q16" i="3"/>
  <c r="P16" i="3"/>
  <c r="O16" i="3"/>
  <c r="Q15" i="3"/>
  <c r="P15" i="3"/>
  <c r="O15" i="3"/>
  <c r="Q14" i="3"/>
  <c r="P14" i="3"/>
  <c r="O14" i="3"/>
  <c r="Q13" i="3"/>
  <c r="P13" i="3"/>
  <c r="O13" i="3"/>
  <c r="Q12" i="3"/>
  <c r="P12" i="3"/>
  <c r="O12" i="3"/>
  <c r="Q11" i="3"/>
  <c r="P11" i="3"/>
  <c r="O11" i="3"/>
  <c r="Q10" i="3"/>
  <c r="P10" i="3"/>
  <c r="O10" i="3"/>
  <c r="Q9" i="3"/>
  <c r="P9" i="3"/>
  <c r="O9" i="3"/>
  <c r="Q8" i="3"/>
  <c r="P8" i="3"/>
  <c r="O8" i="3"/>
  <c r="Q7" i="3"/>
  <c r="P7" i="3"/>
  <c r="O7" i="3"/>
  <c r="Q6" i="3"/>
  <c r="P6" i="3"/>
  <c r="O6" i="3"/>
  <c r="Q5" i="3"/>
  <c r="P5" i="3"/>
  <c r="O5" i="3"/>
  <c r="Q4" i="3"/>
  <c r="P4" i="3"/>
  <c r="O4" i="3"/>
  <c r="Q3" i="3"/>
  <c r="P3" i="3"/>
  <c r="O3" i="3"/>
  <c r="Q2" i="3"/>
  <c r="P2" i="3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Q2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2" i="2"/>
  <c r="R1252" i="3"/>
  <c r="N1252" i="3"/>
  <c r="M1252" i="3"/>
  <c r="L1252" i="3"/>
  <c r="K1252" i="3"/>
  <c r="R1251" i="3"/>
  <c r="N1251" i="3"/>
  <c r="M1251" i="3"/>
  <c r="L1251" i="3"/>
  <c r="K1251" i="3"/>
  <c r="R1250" i="3"/>
  <c r="N1250" i="3"/>
  <c r="M1250" i="3"/>
  <c r="L1250" i="3"/>
  <c r="K1250" i="3"/>
  <c r="R1249" i="3"/>
  <c r="N1249" i="3"/>
  <c r="M1249" i="3"/>
  <c r="L1249" i="3"/>
  <c r="K1249" i="3"/>
  <c r="R1248" i="3"/>
  <c r="N1248" i="3"/>
  <c r="M1248" i="3"/>
  <c r="L1248" i="3"/>
  <c r="K1248" i="3"/>
  <c r="R1247" i="3"/>
  <c r="N1247" i="3"/>
  <c r="M1247" i="3"/>
  <c r="L1247" i="3"/>
  <c r="K1247" i="3"/>
  <c r="R1246" i="3"/>
  <c r="N1246" i="3"/>
  <c r="M1246" i="3"/>
  <c r="L1246" i="3"/>
  <c r="K1246" i="3"/>
  <c r="R1245" i="3"/>
  <c r="N1245" i="3"/>
  <c r="M1245" i="3"/>
  <c r="L1245" i="3"/>
  <c r="K1245" i="3"/>
  <c r="R1244" i="3"/>
  <c r="N1244" i="3"/>
  <c r="M1244" i="3"/>
  <c r="L1244" i="3"/>
  <c r="K1244" i="3"/>
  <c r="R1243" i="3"/>
  <c r="N1243" i="3"/>
  <c r="M1243" i="3"/>
  <c r="L1243" i="3"/>
  <c r="K1243" i="3"/>
  <c r="R1242" i="3"/>
  <c r="N1242" i="3"/>
  <c r="M1242" i="3"/>
  <c r="L1242" i="3"/>
  <c r="K1242" i="3"/>
  <c r="R1241" i="3"/>
  <c r="N1241" i="3"/>
  <c r="M1241" i="3"/>
  <c r="L1241" i="3"/>
  <c r="K1241" i="3"/>
  <c r="R1240" i="3"/>
  <c r="N1240" i="3"/>
  <c r="M1240" i="3"/>
  <c r="L1240" i="3"/>
  <c r="K1240" i="3"/>
  <c r="R1239" i="3"/>
  <c r="N1239" i="3"/>
  <c r="M1239" i="3"/>
  <c r="L1239" i="3"/>
  <c r="K1239" i="3"/>
  <c r="R1238" i="3"/>
  <c r="N1238" i="3"/>
  <c r="M1238" i="3"/>
  <c r="L1238" i="3"/>
  <c r="K1238" i="3"/>
  <c r="R1237" i="3"/>
  <c r="N1237" i="3"/>
  <c r="M1237" i="3"/>
  <c r="L1237" i="3"/>
  <c r="K1237" i="3"/>
  <c r="R1236" i="3"/>
  <c r="N1236" i="3"/>
  <c r="M1236" i="3"/>
  <c r="L1236" i="3"/>
  <c r="K1236" i="3"/>
  <c r="R1235" i="3"/>
  <c r="N1235" i="3"/>
  <c r="M1235" i="3"/>
  <c r="L1235" i="3"/>
  <c r="K1235" i="3"/>
  <c r="R1234" i="3"/>
  <c r="N1234" i="3"/>
  <c r="M1234" i="3"/>
  <c r="L1234" i="3"/>
  <c r="K1234" i="3"/>
  <c r="R1233" i="3"/>
  <c r="N1233" i="3"/>
  <c r="M1233" i="3"/>
  <c r="L1233" i="3"/>
  <c r="K1233" i="3"/>
  <c r="R1232" i="3"/>
  <c r="N1232" i="3"/>
  <c r="M1232" i="3"/>
  <c r="L1232" i="3"/>
  <c r="K1232" i="3"/>
  <c r="R1231" i="3"/>
  <c r="N1231" i="3"/>
  <c r="M1231" i="3"/>
  <c r="L1231" i="3"/>
  <c r="K1231" i="3"/>
  <c r="R1230" i="3"/>
  <c r="N1230" i="3"/>
  <c r="M1230" i="3"/>
  <c r="L1230" i="3"/>
  <c r="K1230" i="3"/>
  <c r="R1229" i="3"/>
  <c r="N1229" i="3"/>
  <c r="M1229" i="3"/>
  <c r="L1229" i="3"/>
  <c r="K1229" i="3"/>
  <c r="R1228" i="3"/>
  <c r="N1228" i="3"/>
  <c r="M1228" i="3"/>
  <c r="L1228" i="3"/>
  <c r="K1228" i="3"/>
  <c r="R1227" i="3"/>
  <c r="N1227" i="3"/>
  <c r="M1227" i="3"/>
  <c r="L1227" i="3"/>
  <c r="K1227" i="3"/>
  <c r="R1226" i="3"/>
  <c r="N1226" i="3"/>
  <c r="M1226" i="3"/>
  <c r="L1226" i="3"/>
  <c r="K1226" i="3"/>
  <c r="R1225" i="3"/>
  <c r="N1225" i="3"/>
  <c r="M1225" i="3"/>
  <c r="L1225" i="3"/>
  <c r="K1225" i="3"/>
  <c r="R1224" i="3"/>
  <c r="N1224" i="3"/>
  <c r="M1224" i="3"/>
  <c r="L1224" i="3"/>
  <c r="K1224" i="3"/>
  <c r="R1223" i="3"/>
  <c r="N1223" i="3"/>
  <c r="M1223" i="3"/>
  <c r="L1223" i="3"/>
  <c r="K1223" i="3"/>
  <c r="R1222" i="3"/>
  <c r="N1222" i="3"/>
  <c r="M1222" i="3"/>
  <c r="L1222" i="3"/>
  <c r="K1222" i="3"/>
  <c r="R1221" i="3"/>
  <c r="N1221" i="3"/>
  <c r="M1221" i="3"/>
  <c r="L1221" i="3"/>
  <c r="K1221" i="3"/>
  <c r="R1220" i="3"/>
  <c r="N1220" i="3"/>
  <c r="M1220" i="3"/>
  <c r="L1220" i="3"/>
  <c r="K1220" i="3"/>
  <c r="R1219" i="3"/>
  <c r="N1219" i="3"/>
  <c r="M1219" i="3"/>
  <c r="L1219" i="3"/>
  <c r="K1219" i="3"/>
  <c r="R1218" i="3"/>
  <c r="N1218" i="3"/>
  <c r="M1218" i="3"/>
  <c r="L1218" i="3"/>
  <c r="K1218" i="3"/>
  <c r="R1217" i="3"/>
  <c r="N1217" i="3"/>
  <c r="M1217" i="3"/>
  <c r="L1217" i="3"/>
  <c r="K1217" i="3"/>
  <c r="R1216" i="3"/>
  <c r="N1216" i="3"/>
  <c r="M1216" i="3"/>
  <c r="L1216" i="3"/>
  <c r="K1216" i="3"/>
  <c r="R1215" i="3"/>
  <c r="N1215" i="3"/>
  <c r="M1215" i="3"/>
  <c r="L1215" i="3"/>
  <c r="K1215" i="3"/>
  <c r="R1214" i="3"/>
  <c r="N1214" i="3"/>
  <c r="M1214" i="3"/>
  <c r="L1214" i="3"/>
  <c r="K1214" i="3"/>
  <c r="R1213" i="3"/>
  <c r="N1213" i="3"/>
  <c r="M1213" i="3"/>
  <c r="L1213" i="3"/>
  <c r="K1213" i="3"/>
  <c r="R1212" i="3"/>
  <c r="N1212" i="3"/>
  <c r="M1212" i="3"/>
  <c r="L1212" i="3"/>
  <c r="K1212" i="3"/>
  <c r="R1211" i="3"/>
  <c r="N1211" i="3"/>
  <c r="M1211" i="3"/>
  <c r="L1211" i="3"/>
  <c r="K1211" i="3"/>
  <c r="R1210" i="3"/>
  <c r="N1210" i="3"/>
  <c r="M1210" i="3"/>
  <c r="L1210" i="3"/>
  <c r="K1210" i="3"/>
  <c r="R1209" i="3"/>
  <c r="N1209" i="3"/>
  <c r="M1209" i="3"/>
  <c r="L1209" i="3"/>
  <c r="K1209" i="3"/>
  <c r="R1208" i="3"/>
  <c r="N1208" i="3"/>
  <c r="M1208" i="3"/>
  <c r="L1208" i="3"/>
  <c r="K1208" i="3"/>
  <c r="R1207" i="3"/>
  <c r="N1207" i="3"/>
  <c r="M1207" i="3"/>
  <c r="L1207" i="3"/>
  <c r="K1207" i="3"/>
  <c r="R1206" i="3"/>
  <c r="N1206" i="3"/>
  <c r="M1206" i="3"/>
  <c r="L1206" i="3"/>
  <c r="K1206" i="3"/>
  <c r="R1205" i="3"/>
  <c r="N1205" i="3"/>
  <c r="M1205" i="3"/>
  <c r="L1205" i="3"/>
  <c r="K1205" i="3"/>
  <c r="R1204" i="3"/>
  <c r="N1204" i="3"/>
  <c r="M1204" i="3"/>
  <c r="L1204" i="3"/>
  <c r="K1204" i="3"/>
  <c r="R1203" i="3"/>
  <c r="N1203" i="3"/>
  <c r="M1203" i="3"/>
  <c r="L1203" i="3"/>
  <c r="K1203" i="3"/>
  <c r="R1202" i="3"/>
  <c r="N1202" i="3"/>
  <c r="M1202" i="3"/>
  <c r="L1202" i="3"/>
  <c r="K1202" i="3"/>
  <c r="R1201" i="3"/>
  <c r="N1201" i="3"/>
  <c r="M1201" i="3"/>
  <c r="L1201" i="3"/>
  <c r="K1201" i="3"/>
  <c r="R1200" i="3"/>
  <c r="N1200" i="3"/>
  <c r="M1200" i="3"/>
  <c r="L1200" i="3"/>
  <c r="K1200" i="3"/>
  <c r="R1199" i="3"/>
  <c r="N1199" i="3"/>
  <c r="M1199" i="3"/>
  <c r="L1199" i="3"/>
  <c r="K1199" i="3"/>
  <c r="R1198" i="3"/>
  <c r="N1198" i="3"/>
  <c r="M1198" i="3"/>
  <c r="L1198" i="3"/>
  <c r="K1198" i="3"/>
  <c r="R1197" i="3"/>
  <c r="N1197" i="3"/>
  <c r="M1197" i="3"/>
  <c r="L1197" i="3"/>
  <c r="K1197" i="3"/>
  <c r="R1196" i="3"/>
  <c r="N1196" i="3"/>
  <c r="M1196" i="3"/>
  <c r="L1196" i="3"/>
  <c r="K1196" i="3"/>
  <c r="R1195" i="3"/>
  <c r="N1195" i="3"/>
  <c r="M1195" i="3"/>
  <c r="L1195" i="3"/>
  <c r="K1195" i="3"/>
  <c r="R1194" i="3"/>
  <c r="N1194" i="3"/>
  <c r="M1194" i="3"/>
  <c r="L1194" i="3"/>
  <c r="K1194" i="3"/>
  <c r="R1193" i="3"/>
  <c r="N1193" i="3"/>
  <c r="M1193" i="3"/>
  <c r="L1193" i="3"/>
  <c r="K1193" i="3"/>
  <c r="R1192" i="3"/>
  <c r="N1192" i="3"/>
  <c r="M1192" i="3"/>
  <c r="L1192" i="3"/>
  <c r="K1192" i="3"/>
  <c r="R1191" i="3"/>
  <c r="N1191" i="3"/>
  <c r="M1191" i="3"/>
  <c r="L1191" i="3"/>
  <c r="K1191" i="3"/>
  <c r="R1190" i="3"/>
  <c r="N1190" i="3"/>
  <c r="M1190" i="3"/>
  <c r="L1190" i="3"/>
  <c r="K1190" i="3"/>
  <c r="R1189" i="3"/>
  <c r="N1189" i="3"/>
  <c r="M1189" i="3"/>
  <c r="L1189" i="3"/>
  <c r="K1189" i="3"/>
  <c r="R1188" i="3"/>
  <c r="N1188" i="3"/>
  <c r="M1188" i="3"/>
  <c r="L1188" i="3"/>
  <c r="K1188" i="3"/>
  <c r="R1187" i="3"/>
  <c r="N1187" i="3"/>
  <c r="M1187" i="3"/>
  <c r="L1187" i="3"/>
  <c r="K1187" i="3"/>
  <c r="R1186" i="3"/>
  <c r="N1186" i="3"/>
  <c r="M1186" i="3"/>
  <c r="L1186" i="3"/>
  <c r="K1186" i="3"/>
  <c r="R1185" i="3"/>
  <c r="N1185" i="3"/>
  <c r="M1185" i="3"/>
  <c r="L1185" i="3"/>
  <c r="K1185" i="3"/>
  <c r="R1184" i="3"/>
  <c r="N1184" i="3"/>
  <c r="M1184" i="3"/>
  <c r="L1184" i="3"/>
  <c r="K1184" i="3"/>
  <c r="R1183" i="3"/>
  <c r="N1183" i="3"/>
  <c r="M1183" i="3"/>
  <c r="L1183" i="3"/>
  <c r="K1183" i="3"/>
  <c r="R1182" i="3"/>
  <c r="N1182" i="3"/>
  <c r="M1182" i="3"/>
  <c r="L1182" i="3"/>
  <c r="K1182" i="3"/>
  <c r="R1181" i="3"/>
  <c r="N1181" i="3"/>
  <c r="M1181" i="3"/>
  <c r="L1181" i="3"/>
  <c r="K1181" i="3"/>
  <c r="R1180" i="3"/>
  <c r="N1180" i="3"/>
  <c r="M1180" i="3"/>
  <c r="L1180" i="3"/>
  <c r="K1180" i="3"/>
  <c r="R1179" i="3"/>
  <c r="N1179" i="3"/>
  <c r="M1179" i="3"/>
  <c r="L1179" i="3"/>
  <c r="K1179" i="3"/>
  <c r="R1178" i="3"/>
  <c r="N1178" i="3"/>
  <c r="M1178" i="3"/>
  <c r="L1178" i="3"/>
  <c r="K1178" i="3"/>
  <c r="R1177" i="3"/>
  <c r="N1177" i="3"/>
  <c r="M1177" i="3"/>
  <c r="L1177" i="3"/>
  <c r="K1177" i="3"/>
  <c r="R1176" i="3"/>
  <c r="N1176" i="3"/>
  <c r="M1176" i="3"/>
  <c r="L1176" i="3"/>
  <c r="K1176" i="3"/>
  <c r="R1175" i="3"/>
  <c r="N1175" i="3"/>
  <c r="M1175" i="3"/>
  <c r="L1175" i="3"/>
  <c r="K1175" i="3"/>
  <c r="R1174" i="3"/>
  <c r="N1174" i="3"/>
  <c r="M1174" i="3"/>
  <c r="L1174" i="3"/>
  <c r="K1174" i="3"/>
  <c r="R1173" i="3"/>
  <c r="N1173" i="3"/>
  <c r="M1173" i="3"/>
  <c r="L1173" i="3"/>
  <c r="K1173" i="3"/>
  <c r="R1172" i="3"/>
  <c r="N1172" i="3"/>
  <c r="M1172" i="3"/>
  <c r="L1172" i="3"/>
  <c r="K1172" i="3"/>
  <c r="R1171" i="3"/>
  <c r="N1171" i="3"/>
  <c r="M1171" i="3"/>
  <c r="L1171" i="3"/>
  <c r="K1171" i="3"/>
  <c r="R1170" i="3"/>
  <c r="N1170" i="3"/>
  <c r="M1170" i="3"/>
  <c r="L1170" i="3"/>
  <c r="K1170" i="3"/>
  <c r="R1169" i="3"/>
  <c r="N1169" i="3"/>
  <c r="M1169" i="3"/>
  <c r="L1169" i="3"/>
  <c r="K1169" i="3"/>
  <c r="R1168" i="3"/>
  <c r="N1168" i="3"/>
  <c r="M1168" i="3"/>
  <c r="L1168" i="3"/>
  <c r="K1168" i="3"/>
  <c r="R1167" i="3"/>
  <c r="N1167" i="3"/>
  <c r="M1167" i="3"/>
  <c r="L1167" i="3"/>
  <c r="K1167" i="3"/>
  <c r="R1166" i="3"/>
  <c r="N1166" i="3"/>
  <c r="M1166" i="3"/>
  <c r="L1166" i="3"/>
  <c r="K1166" i="3"/>
  <c r="R1165" i="3"/>
  <c r="N1165" i="3"/>
  <c r="M1165" i="3"/>
  <c r="L1165" i="3"/>
  <c r="K1165" i="3"/>
  <c r="R1164" i="3"/>
  <c r="N1164" i="3"/>
  <c r="M1164" i="3"/>
  <c r="L1164" i="3"/>
  <c r="K1164" i="3"/>
  <c r="R1163" i="3"/>
  <c r="N1163" i="3"/>
  <c r="M1163" i="3"/>
  <c r="L1163" i="3"/>
  <c r="K1163" i="3"/>
  <c r="R1162" i="3"/>
  <c r="N1162" i="3"/>
  <c r="M1162" i="3"/>
  <c r="L1162" i="3"/>
  <c r="K1162" i="3"/>
  <c r="R1161" i="3"/>
  <c r="N1161" i="3"/>
  <c r="M1161" i="3"/>
  <c r="L1161" i="3"/>
  <c r="K1161" i="3"/>
  <c r="R1160" i="3"/>
  <c r="N1160" i="3"/>
  <c r="M1160" i="3"/>
  <c r="L1160" i="3"/>
  <c r="K1160" i="3"/>
  <c r="R1159" i="3"/>
  <c r="N1159" i="3"/>
  <c r="M1159" i="3"/>
  <c r="L1159" i="3"/>
  <c r="K1159" i="3"/>
  <c r="R1158" i="3"/>
  <c r="N1158" i="3"/>
  <c r="M1158" i="3"/>
  <c r="L1158" i="3"/>
  <c r="K1158" i="3"/>
  <c r="R1157" i="3"/>
  <c r="N1157" i="3"/>
  <c r="M1157" i="3"/>
  <c r="L1157" i="3"/>
  <c r="K1157" i="3"/>
  <c r="R1156" i="3"/>
  <c r="N1156" i="3"/>
  <c r="M1156" i="3"/>
  <c r="L1156" i="3"/>
  <c r="K1156" i="3"/>
  <c r="R1155" i="3"/>
  <c r="N1155" i="3"/>
  <c r="M1155" i="3"/>
  <c r="L1155" i="3"/>
  <c r="K1155" i="3"/>
  <c r="R1154" i="3"/>
  <c r="N1154" i="3"/>
  <c r="M1154" i="3"/>
  <c r="L1154" i="3"/>
  <c r="K1154" i="3"/>
  <c r="R1153" i="3"/>
  <c r="N1153" i="3"/>
  <c r="M1153" i="3"/>
  <c r="L1153" i="3"/>
  <c r="K1153" i="3"/>
  <c r="R1152" i="3"/>
  <c r="N1152" i="3"/>
  <c r="M1152" i="3"/>
  <c r="L1152" i="3"/>
  <c r="K1152" i="3"/>
  <c r="R1151" i="3"/>
  <c r="N1151" i="3"/>
  <c r="M1151" i="3"/>
  <c r="L1151" i="3"/>
  <c r="K1151" i="3"/>
  <c r="R1150" i="3"/>
  <c r="N1150" i="3"/>
  <c r="M1150" i="3"/>
  <c r="L1150" i="3"/>
  <c r="K1150" i="3"/>
  <c r="R1149" i="3"/>
  <c r="N1149" i="3"/>
  <c r="M1149" i="3"/>
  <c r="L1149" i="3"/>
  <c r="K1149" i="3"/>
  <c r="R1148" i="3"/>
  <c r="N1148" i="3"/>
  <c r="M1148" i="3"/>
  <c r="L1148" i="3"/>
  <c r="K1148" i="3"/>
  <c r="R1147" i="3"/>
  <c r="N1147" i="3"/>
  <c r="M1147" i="3"/>
  <c r="L1147" i="3"/>
  <c r="K1147" i="3"/>
  <c r="R1146" i="3"/>
  <c r="N1146" i="3"/>
  <c r="M1146" i="3"/>
  <c r="L1146" i="3"/>
  <c r="K1146" i="3"/>
  <c r="R1145" i="3"/>
  <c r="N1145" i="3"/>
  <c r="M1145" i="3"/>
  <c r="L1145" i="3"/>
  <c r="K1145" i="3"/>
  <c r="R1144" i="3"/>
  <c r="N1144" i="3"/>
  <c r="M1144" i="3"/>
  <c r="L1144" i="3"/>
  <c r="K1144" i="3"/>
  <c r="R1143" i="3"/>
  <c r="N1143" i="3"/>
  <c r="M1143" i="3"/>
  <c r="L1143" i="3"/>
  <c r="K1143" i="3"/>
  <c r="R1142" i="3"/>
  <c r="N1142" i="3"/>
  <c r="M1142" i="3"/>
  <c r="L1142" i="3"/>
  <c r="K1142" i="3"/>
  <c r="R1141" i="3"/>
  <c r="N1141" i="3"/>
  <c r="M1141" i="3"/>
  <c r="L1141" i="3"/>
  <c r="K1141" i="3"/>
  <c r="R1140" i="3"/>
  <c r="N1140" i="3"/>
  <c r="M1140" i="3"/>
  <c r="L1140" i="3"/>
  <c r="K1140" i="3"/>
  <c r="R1139" i="3"/>
  <c r="N1139" i="3"/>
  <c r="M1139" i="3"/>
  <c r="L1139" i="3"/>
  <c r="K1139" i="3"/>
  <c r="R1138" i="3"/>
  <c r="N1138" i="3"/>
  <c r="M1138" i="3"/>
  <c r="L1138" i="3"/>
  <c r="K1138" i="3"/>
  <c r="R1137" i="3"/>
  <c r="N1137" i="3"/>
  <c r="M1137" i="3"/>
  <c r="L1137" i="3"/>
  <c r="K1137" i="3"/>
  <c r="R1136" i="3"/>
  <c r="N1136" i="3"/>
  <c r="M1136" i="3"/>
  <c r="L1136" i="3"/>
  <c r="K1136" i="3"/>
  <c r="R1135" i="3"/>
  <c r="N1135" i="3"/>
  <c r="M1135" i="3"/>
  <c r="L1135" i="3"/>
  <c r="K1135" i="3"/>
  <c r="R1134" i="3"/>
  <c r="N1134" i="3"/>
  <c r="M1134" i="3"/>
  <c r="L1134" i="3"/>
  <c r="K1134" i="3"/>
  <c r="R1133" i="3"/>
  <c r="N1133" i="3"/>
  <c r="M1133" i="3"/>
  <c r="L1133" i="3"/>
  <c r="K1133" i="3"/>
  <c r="R1132" i="3"/>
  <c r="N1132" i="3"/>
  <c r="M1132" i="3"/>
  <c r="L1132" i="3"/>
  <c r="K1132" i="3"/>
  <c r="R1131" i="3"/>
  <c r="N1131" i="3"/>
  <c r="M1131" i="3"/>
  <c r="L1131" i="3"/>
  <c r="K1131" i="3"/>
  <c r="R1130" i="3"/>
  <c r="N1130" i="3"/>
  <c r="M1130" i="3"/>
  <c r="L1130" i="3"/>
  <c r="K1130" i="3"/>
  <c r="R1129" i="3"/>
  <c r="N1129" i="3"/>
  <c r="M1129" i="3"/>
  <c r="L1129" i="3"/>
  <c r="K1129" i="3"/>
  <c r="R1128" i="3"/>
  <c r="N1128" i="3"/>
  <c r="M1128" i="3"/>
  <c r="L1128" i="3"/>
  <c r="K1128" i="3"/>
  <c r="R1127" i="3"/>
  <c r="N1127" i="3"/>
  <c r="M1127" i="3"/>
  <c r="L1127" i="3"/>
  <c r="K1127" i="3"/>
  <c r="R1126" i="3"/>
  <c r="N1126" i="3"/>
  <c r="M1126" i="3"/>
  <c r="L1126" i="3"/>
  <c r="K1126" i="3"/>
  <c r="R1125" i="3"/>
  <c r="N1125" i="3"/>
  <c r="M1125" i="3"/>
  <c r="L1125" i="3"/>
  <c r="K1125" i="3"/>
  <c r="R1124" i="3"/>
  <c r="N1124" i="3"/>
  <c r="M1124" i="3"/>
  <c r="L1124" i="3"/>
  <c r="K1124" i="3"/>
  <c r="R1123" i="3"/>
  <c r="N1123" i="3"/>
  <c r="M1123" i="3"/>
  <c r="L1123" i="3"/>
  <c r="K1123" i="3"/>
  <c r="R1122" i="3"/>
  <c r="N1122" i="3"/>
  <c r="M1122" i="3"/>
  <c r="L1122" i="3"/>
  <c r="K1122" i="3"/>
  <c r="R1121" i="3"/>
  <c r="N1121" i="3"/>
  <c r="M1121" i="3"/>
  <c r="L1121" i="3"/>
  <c r="K1121" i="3"/>
  <c r="R1120" i="3"/>
  <c r="N1120" i="3"/>
  <c r="M1120" i="3"/>
  <c r="L1120" i="3"/>
  <c r="K1120" i="3"/>
  <c r="R1119" i="3"/>
  <c r="N1119" i="3"/>
  <c r="M1119" i="3"/>
  <c r="L1119" i="3"/>
  <c r="K1119" i="3"/>
  <c r="R1118" i="3"/>
  <c r="N1118" i="3"/>
  <c r="M1118" i="3"/>
  <c r="L1118" i="3"/>
  <c r="K1118" i="3"/>
  <c r="R1117" i="3"/>
  <c r="N1117" i="3"/>
  <c r="M1117" i="3"/>
  <c r="L1117" i="3"/>
  <c r="K1117" i="3"/>
  <c r="R1116" i="3"/>
  <c r="N1116" i="3"/>
  <c r="M1116" i="3"/>
  <c r="L1116" i="3"/>
  <c r="K1116" i="3"/>
  <c r="R1115" i="3"/>
  <c r="N1115" i="3"/>
  <c r="M1115" i="3"/>
  <c r="L1115" i="3"/>
  <c r="K1115" i="3"/>
  <c r="R1114" i="3"/>
  <c r="N1114" i="3"/>
  <c r="M1114" i="3"/>
  <c r="L1114" i="3"/>
  <c r="K1114" i="3"/>
  <c r="R1113" i="3"/>
  <c r="N1113" i="3"/>
  <c r="M1113" i="3"/>
  <c r="L1113" i="3"/>
  <c r="K1113" i="3"/>
  <c r="R1112" i="3"/>
  <c r="N1112" i="3"/>
  <c r="M1112" i="3"/>
  <c r="L1112" i="3"/>
  <c r="K1112" i="3"/>
  <c r="R1111" i="3"/>
  <c r="N1111" i="3"/>
  <c r="M1111" i="3"/>
  <c r="L1111" i="3"/>
  <c r="K1111" i="3"/>
  <c r="R1110" i="3"/>
  <c r="N1110" i="3"/>
  <c r="M1110" i="3"/>
  <c r="L1110" i="3"/>
  <c r="K1110" i="3"/>
  <c r="R1109" i="3"/>
  <c r="N1109" i="3"/>
  <c r="M1109" i="3"/>
  <c r="L1109" i="3"/>
  <c r="K1109" i="3"/>
  <c r="R1108" i="3"/>
  <c r="N1108" i="3"/>
  <c r="M1108" i="3"/>
  <c r="L1108" i="3"/>
  <c r="K1108" i="3"/>
  <c r="R1107" i="3"/>
  <c r="N1107" i="3"/>
  <c r="M1107" i="3"/>
  <c r="L1107" i="3"/>
  <c r="K1107" i="3"/>
  <c r="R1106" i="3"/>
  <c r="N1106" i="3"/>
  <c r="M1106" i="3"/>
  <c r="L1106" i="3"/>
  <c r="K1106" i="3"/>
  <c r="R1105" i="3"/>
  <c r="N1105" i="3"/>
  <c r="M1105" i="3"/>
  <c r="L1105" i="3"/>
  <c r="K1105" i="3"/>
  <c r="R1104" i="3"/>
  <c r="N1104" i="3"/>
  <c r="M1104" i="3"/>
  <c r="L1104" i="3"/>
  <c r="K1104" i="3"/>
  <c r="R1103" i="3"/>
  <c r="N1103" i="3"/>
  <c r="M1103" i="3"/>
  <c r="L1103" i="3"/>
  <c r="K1103" i="3"/>
  <c r="R1102" i="3"/>
  <c r="N1102" i="3"/>
  <c r="M1102" i="3"/>
  <c r="L1102" i="3"/>
  <c r="K1102" i="3"/>
  <c r="R1101" i="3"/>
  <c r="N1101" i="3"/>
  <c r="M1101" i="3"/>
  <c r="L1101" i="3"/>
  <c r="K1101" i="3"/>
  <c r="R1100" i="3"/>
  <c r="N1100" i="3"/>
  <c r="M1100" i="3"/>
  <c r="L1100" i="3"/>
  <c r="K1100" i="3"/>
  <c r="R1099" i="3"/>
  <c r="N1099" i="3"/>
  <c r="M1099" i="3"/>
  <c r="L1099" i="3"/>
  <c r="K1099" i="3"/>
  <c r="R1098" i="3"/>
  <c r="N1098" i="3"/>
  <c r="M1098" i="3"/>
  <c r="L1098" i="3"/>
  <c r="K1098" i="3"/>
  <c r="R1097" i="3"/>
  <c r="N1097" i="3"/>
  <c r="M1097" i="3"/>
  <c r="L1097" i="3"/>
  <c r="K1097" i="3"/>
  <c r="R1096" i="3"/>
  <c r="N1096" i="3"/>
  <c r="M1096" i="3"/>
  <c r="L1096" i="3"/>
  <c r="K1096" i="3"/>
  <c r="R1095" i="3"/>
  <c r="N1095" i="3"/>
  <c r="M1095" i="3"/>
  <c r="L1095" i="3"/>
  <c r="K1095" i="3"/>
  <c r="R1094" i="3"/>
  <c r="N1094" i="3"/>
  <c r="M1094" i="3"/>
  <c r="L1094" i="3"/>
  <c r="K1094" i="3"/>
  <c r="R1093" i="3"/>
  <c r="N1093" i="3"/>
  <c r="M1093" i="3"/>
  <c r="L1093" i="3"/>
  <c r="K1093" i="3"/>
  <c r="R1092" i="3"/>
  <c r="N1092" i="3"/>
  <c r="M1092" i="3"/>
  <c r="L1092" i="3"/>
  <c r="K1092" i="3"/>
  <c r="R1091" i="3"/>
  <c r="N1091" i="3"/>
  <c r="M1091" i="3"/>
  <c r="L1091" i="3"/>
  <c r="K1091" i="3"/>
  <c r="R1090" i="3"/>
  <c r="N1090" i="3"/>
  <c r="M1090" i="3"/>
  <c r="L1090" i="3"/>
  <c r="K1090" i="3"/>
  <c r="R1089" i="3"/>
  <c r="N1089" i="3"/>
  <c r="M1089" i="3"/>
  <c r="L1089" i="3"/>
  <c r="K1089" i="3"/>
  <c r="R1088" i="3"/>
  <c r="N1088" i="3"/>
  <c r="M1088" i="3"/>
  <c r="L1088" i="3"/>
  <c r="K1088" i="3"/>
  <c r="R1087" i="3"/>
  <c r="N1087" i="3"/>
  <c r="M1087" i="3"/>
  <c r="L1087" i="3"/>
  <c r="K1087" i="3"/>
  <c r="R1086" i="3"/>
  <c r="N1086" i="3"/>
  <c r="M1086" i="3"/>
  <c r="L1086" i="3"/>
  <c r="K1086" i="3"/>
  <c r="R1085" i="3"/>
  <c r="N1085" i="3"/>
  <c r="M1085" i="3"/>
  <c r="L1085" i="3"/>
  <c r="K1085" i="3"/>
  <c r="R1084" i="3"/>
  <c r="N1084" i="3"/>
  <c r="M1084" i="3"/>
  <c r="L1084" i="3"/>
  <c r="K1084" i="3"/>
  <c r="R1083" i="3"/>
  <c r="N1083" i="3"/>
  <c r="M1083" i="3"/>
  <c r="L1083" i="3"/>
  <c r="K1083" i="3"/>
  <c r="R1082" i="3"/>
  <c r="N1082" i="3"/>
  <c r="M1082" i="3"/>
  <c r="L1082" i="3"/>
  <c r="K1082" i="3"/>
  <c r="R1081" i="3"/>
  <c r="N1081" i="3"/>
  <c r="M1081" i="3"/>
  <c r="L1081" i="3"/>
  <c r="K1081" i="3"/>
  <c r="R1080" i="3"/>
  <c r="N1080" i="3"/>
  <c r="M1080" i="3"/>
  <c r="L1080" i="3"/>
  <c r="K1080" i="3"/>
  <c r="R1079" i="3"/>
  <c r="N1079" i="3"/>
  <c r="M1079" i="3"/>
  <c r="L1079" i="3"/>
  <c r="K1079" i="3"/>
  <c r="R1078" i="3"/>
  <c r="N1078" i="3"/>
  <c r="M1078" i="3"/>
  <c r="L1078" i="3"/>
  <c r="K1078" i="3"/>
  <c r="R1077" i="3"/>
  <c r="N1077" i="3"/>
  <c r="M1077" i="3"/>
  <c r="L1077" i="3"/>
  <c r="K1077" i="3"/>
  <c r="R1076" i="3"/>
  <c r="N1076" i="3"/>
  <c r="M1076" i="3"/>
  <c r="L1076" i="3"/>
  <c r="K1076" i="3"/>
  <c r="R1075" i="3"/>
  <c r="N1075" i="3"/>
  <c r="M1075" i="3"/>
  <c r="L1075" i="3"/>
  <c r="K1075" i="3"/>
  <c r="R1074" i="3"/>
  <c r="N1074" i="3"/>
  <c r="M1074" i="3"/>
  <c r="L1074" i="3"/>
  <c r="K1074" i="3"/>
  <c r="R1073" i="3"/>
  <c r="N1073" i="3"/>
  <c r="M1073" i="3"/>
  <c r="L1073" i="3"/>
  <c r="K1073" i="3"/>
  <c r="R1072" i="3"/>
  <c r="N1072" i="3"/>
  <c r="M1072" i="3"/>
  <c r="L1072" i="3"/>
  <c r="K1072" i="3"/>
  <c r="R1071" i="3"/>
  <c r="N1071" i="3"/>
  <c r="M1071" i="3"/>
  <c r="L1071" i="3"/>
  <c r="K1071" i="3"/>
  <c r="R1070" i="3"/>
  <c r="N1070" i="3"/>
  <c r="M1070" i="3"/>
  <c r="L1070" i="3"/>
  <c r="K1070" i="3"/>
  <c r="R1069" i="3"/>
  <c r="N1069" i="3"/>
  <c r="M1069" i="3"/>
  <c r="L1069" i="3"/>
  <c r="K1069" i="3"/>
  <c r="R1068" i="3"/>
  <c r="N1068" i="3"/>
  <c r="M1068" i="3"/>
  <c r="L1068" i="3"/>
  <c r="K1068" i="3"/>
  <c r="R1067" i="3"/>
  <c r="N1067" i="3"/>
  <c r="M1067" i="3"/>
  <c r="L1067" i="3"/>
  <c r="K1067" i="3"/>
  <c r="R1066" i="3"/>
  <c r="N1066" i="3"/>
  <c r="M1066" i="3"/>
  <c r="L1066" i="3"/>
  <c r="K1066" i="3"/>
  <c r="R1065" i="3"/>
  <c r="N1065" i="3"/>
  <c r="M1065" i="3"/>
  <c r="L1065" i="3"/>
  <c r="K1065" i="3"/>
  <c r="R1064" i="3"/>
  <c r="N1064" i="3"/>
  <c r="M1064" i="3"/>
  <c r="L1064" i="3"/>
  <c r="K1064" i="3"/>
  <c r="R1063" i="3"/>
  <c r="N1063" i="3"/>
  <c r="M1063" i="3"/>
  <c r="L1063" i="3"/>
  <c r="K1063" i="3"/>
  <c r="R1062" i="3"/>
  <c r="N1062" i="3"/>
  <c r="M1062" i="3"/>
  <c r="L1062" i="3"/>
  <c r="K1062" i="3"/>
  <c r="R1061" i="3"/>
  <c r="N1061" i="3"/>
  <c r="M1061" i="3"/>
  <c r="L1061" i="3"/>
  <c r="K1061" i="3"/>
  <c r="R1060" i="3"/>
  <c r="N1060" i="3"/>
  <c r="M1060" i="3"/>
  <c r="L1060" i="3"/>
  <c r="K1060" i="3"/>
  <c r="R1059" i="3"/>
  <c r="N1059" i="3"/>
  <c r="M1059" i="3"/>
  <c r="L1059" i="3"/>
  <c r="K1059" i="3"/>
  <c r="R1058" i="3"/>
  <c r="N1058" i="3"/>
  <c r="M1058" i="3"/>
  <c r="L1058" i="3"/>
  <c r="K1058" i="3"/>
  <c r="R1057" i="3"/>
  <c r="N1057" i="3"/>
  <c r="M1057" i="3"/>
  <c r="L1057" i="3"/>
  <c r="K1057" i="3"/>
  <c r="R1056" i="3"/>
  <c r="N1056" i="3"/>
  <c r="M1056" i="3"/>
  <c r="L1056" i="3"/>
  <c r="K1056" i="3"/>
  <c r="R1055" i="3"/>
  <c r="N1055" i="3"/>
  <c r="M1055" i="3"/>
  <c r="L1055" i="3"/>
  <c r="K1055" i="3"/>
  <c r="R1054" i="3"/>
  <c r="N1054" i="3"/>
  <c r="M1054" i="3"/>
  <c r="L1054" i="3"/>
  <c r="K1054" i="3"/>
  <c r="R1053" i="3"/>
  <c r="N1053" i="3"/>
  <c r="M1053" i="3"/>
  <c r="L1053" i="3"/>
  <c r="K1053" i="3"/>
  <c r="R1052" i="3"/>
  <c r="N1052" i="3"/>
  <c r="M1052" i="3"/>
  <c r="L1052" i="3"/>
  <c r="K1052" i="3"/>
  <c r="R1051" i="3"/>
  <c r="N1051" i="3"/>
  <c r="M1051" i="3"/>
  <c r="L1051" i="3"/>
  <c r="K1051" i="3"/>
  <c r="R1050" i="3"/>
  <c r="N1050" i="3"/>
  <c r="M1050" i="3"/>
  <c r="L1050" i="3"/>
  <c r="K1050" i="3"/>
  <c r="R1049" i="3"/>
  <c r="N1049" i="3"/>
  <c r="M1049" i="3"/>
  <c r="L1049" i="3"/>
  <c r="K1049" i="3"/>
  <c r="R1048" i="3"/>
  <c r="N1048" i="3"/>
  <c r="M1048" i="3"/>
  <c r="L1048" i="3"/>
  <c r="K1048" i="3"/>
  <c r="R1047" i="3"/>
  <c r="N1047" i="3"/>
  <c r="M1047" i="3"/>
  <c r="L1047" i="3"/>
  <c r="K1047" i="3"/>
  <c r="R1046" i="3"/>
  <c r="N1046" i="3"/>
  <c r="M1046" i="3"/>
  <c r="L1046" i="3"/>
  <c r="K1046" i="3"/>
  <c r="R1045" i="3"/>
  <c r="N1045" i="3"/>
  <c r="M1045" i="3"/>
  <c r="L1045" i="3"/>
  <c r="K1045" i="3"/>
  <c r="R1044" i="3"/>
  <c r="N1044" i="3"/>
  <c r="M1044" i="3"/>
  <c r="L1044" i="3"/>
  <c r="K1044" i="3"/>
  <c r="R1043" i="3"/>
  <c r="N1043" i="3"/>
  <c r="M1043" i="3"/>
  <c r="L1043" i="3"/>
  <c r="K1043" i="3"/>
  <c r="R1042" i="3"/>
  <c r="N1042" i="3"/>
  <c r="M1042" i="3"/>
  <c r="L1042" i="3"/>
  <c r="K1042" i="3"/>
  <c r="R1041" i="3"/>
  <c r="N1041" i="3"/>
  <c r="M1041" i="3"/>
  <c r="L1041" i="3"/>
  <c r="K1041" i="3"/>
  <c r="R1040" i="3"/>
  <c r="N1040" i="3"/>
  <c r="M1040" i="3"/>
  <c r="L1040" i="3"/>
  <c r="K1040" i="3"/>
  <c r="R1039" i="3"/>
  <c r="N1039" i="3"/>
  <c r="M1039" i="3"/>
  <c r="L1039" i="3"/>
  <c r="K1039" i="3"/>
  <c r="R1038" i="3"/>
  <c r="N1038" i="3"/>
  <c r="M1038" i="3"/>
  <c r="L1038" i="3"/>
  <c r="K1038" i="3"/>
  <c r="R1037" i="3"/>
  <c r="N1037" i="3"/>
  <c r="M1037" i="3"/>
  <c r="L1037" i="3"/>
  <c r="K1037" i="3"/>
  <c r="R1036" i="3"/>
  <c r="N1036" i="3"/>
  <c r="M1036" i="3"/>
  <c r="L1036" i="3"/>
  <c r="K1036" i="3"/>
  <c r="R1035" i="3"/>
  <c r="N1035" i="3"/>
  <c r="M1035" i="3"/>
  <c r="L1035" i="3"/>
  <c r="K1035" i="3"/>
  <c r="R1034" i="3"/>
  <c r="N1034" i="3"/>
  <c r="M1034" i="3"/>
  <c r="L1034" i="3"/>
  <c r="K1034" i="3"/>
  <c r="R1033" i="3"/>
  <c r="N1033" i="3"/>
  <c r="M1033" i="3"/>
  <c r="L1033" i="3"/>
  <c r="K1033" i="3"/>
  <c r="R1032" i="3"/>
  <c r="N1032" i="3"/>
  <c r="M1032" i="3"/>
  <c r="L1032" i="3"/>
  <c r="K1032" i="3"/>
  <c r="R1031" i="3"/>
  <c r="N1031" i="3"/>
  <c r="M1031" i="3"/>
  <c r="L1031" i="3"/>
  <c r="K1031" i="3"/>
  <c r="R1030" i="3"/>
  <c r="N1030" i="3"/>
  <c r="M1030" i="3"/>
  <c r="L1030" i="3"/>
  <c r="K1030" i="3"/>
  <c r="R1029" i="3"/>
  <c r="N1029" i="3"/>
  <c r="M1029" i="3"/>
  <c r="L1029" i="3"/>
  <c r="K1029" i="3"/>
  <c r="R1028" i="3"/>
  <c r="N1028" i="3"/>
  <c r="M1028" i="3"/>
  <c r="L1028" i="3"/>
  <c r="K1028" i="3"/>
  <c r="R1027" i="3"/>
  <c r="N1027" i="3"/>
  <c r="M1027" i="3"/>
  <c r="L1027" i="3"/>
  <c r="K1027" i="3"/>
  <c r="R1026" i="3"/>
  <c r="N1026" i="3"/>
  <c r="M1026" i="3"/>
  <c r="L1026" i="3"/>
  <c r="K1026" i="3"/>
  <c r="R1025" i="3"/>
  <c r="N1025" i="3"/>
  <c r="M1025" i="3"/>
  <c r="L1025" i="3"/>
  <c r="K1025" i="3"/>
  <c r="R1024" i="3"/>
  <c r="N1024" i="3"/>
  <c r="M1024" i="3"/>
  <c r="L1024" i="3"/>
  <c r="K1024" i="3"/>
  <c r="R1023" i="3"/>
  <c r="N1023" i="3"/>
  <c r="M1023" i="3"/>
  <c r="L1023" i="3"/>
  <c r="K1023" i="3"/>
  <c r="R1022" i="3"/>
  <c r="N1022" i="3"/>
  <c r="M1022" i="3"/>
  <c r="L1022" i="3"/>
  <c r="K1022" i="3"/>
  <c r="R1021" i="3"/>
  <c r="N1021" i="3"/>
  <c r="M1021" i="3"/>
  <c r="L1021" i="3"/>
  <c r="K1021" i="3"/>
  <c r="R1020" i="3"/>
  <c r="N1020" i="3"/>
  <c r="M1020" i="3"/>
  <c r="L1020" i="3"/>
  <c r="K1020" i="3"/>
  <c r="R1019" i="3"/>
  <c r="N1019" i="3"/>
  <c r="M1019" i="3"/>
  <c r="L1019" i="3"/>
  <c r="K1019" i="3"/>
  <c r="R1018" i="3"/>
  <c r="N1018" i="3"/>
  <c r="M1018" i="3"/>
  <c r="L1018" i="3"/>
  <c r="K1018" i="3"/>
  <c r="R1017" i="3"/>
  <c r="N1017" i="3"/>
  <c r="M1017" i="3"/>
  <c r="L1017" i="3"/>
  <c r="K1017" i="3"/>
  <c r="R1016" i="3"/>
  <c r="N1016" i="3"/>
  <c r="M1016" i="3"/>
  <c r="L1016" i="3"/>
  <c r="K1016" i="3"/>
  <c r="R1015" i="3"/>
  <c r="N1015" i="3"/>
  <c r="M1015" i="3"/>
  <c r="L1015" i="3"/>
  <c r="K1015" i="3"/>
  <c r="R1014" i="3"/>
  <c r="N1014" i="3"/>
  <c r="M1014" i="3"/>
  <c r="L1014" i="3"/>
  <c r="K1014" i="3"/>
  <c r="R1013" i="3"/>
  <c r="N1013" i="3"/>
  <c r="M1013" i="3"/>
  <c r="L1013" i="3"/>
  <c r="K1013" i="3"/>
  <c r="R1012" i="3"/>
  <c r="N1012" i="3"/>
  <c r="M1012" i="3"/>
  <c r="L1012" i="3"/>
  <c r="K1012" i="3"/>
  <c r="R1011" i="3"/>
  <c r="N1011" i="3"/>
  <c r="M1011" i="3"/>
  <c r="L1011" i="3"/>
  <c r="K1011" i="3"/>
  <c r="R1010" i="3"/>
  <c r="N1010" i="3"/>
  <c r="M1010" i="3"/>
  <c r="L1010" i="3"/>
  <c r="K1010" i="3"/>
  <c r="R1009" i="3"/>
  <c r="N1009" i="3"/>
  <c r="M1009" i="3"/>
  <c r="L1009" i="3"/>
  <c r="K1009" i="3"/>
  <c r="R1008" i="3"/>
  <c r="N1008" i="3"/>
  <c r="M1008" i="3"/>
  <c r="L1008" i="3"/>
  <c r="K1008" i="3"/>
  <c r="R1007" i="3"/>
  <c r="N1007" i="3"/>
  <c r="M1007" i="3"/>
  <c r="L1007" i="3"/>
  <c r="K1007" i="3"/>
  <c r="R1006" i="3"/>
  <c r="N1006" i="3"/>
  <c r="M1006" i="3"/>
  <c r="L1006" i="3"/>
  <c r="K1006" i="3"/>
  <c r="R1005" i="3"/>
  <c r="N1005" i="3"/>
  <c r="M1005" i="3"/>
  <c r="L1005" i="3"/>
  <c r="K1005" i="3"/>
  <c r="R1004" i="3"/>
  <c r="N1004" i="3"/>
  <c r="M1004" i="3"/>
  <c r="L1004" i="3"/>
  <c r="K1004" i="3"/>
  <c r="R1003" i="3"/>
  <c r="N1003" i="3"/>
  <c r="M1003" i="3"/>
  <c r="L1003" i="3"/>
  <c r="K1003" i="3"/>
  <c r="R1002" i="3"/>
  <c r="N1002" i="3"/>
  <c r="M1002" i="3"/>
  <c r="L1002" i="3"/>
  <c r="K1002" i="3"/>
  <c r="R1001" i="3"/>
  <c r="N1001" i="3"/>
  <c r="M1001" i="3"/>
  <c r="L1001" i="3"/>
  <c r="K1001" i="3"/>
  <c r="R1000" i="3"/>
  <c r="N1000" i="3"/>
  <c r="M1000" i="3"/>
  <c r="L1000" i="3"/>
  <c r="K1000" i="3"/>
  <c r="R999" i="3"/>
  <c r="N999" i="3"/>
  <c r="M999" i="3"/>
  <c r="L999" i="3"/>
  <c r="K999" i="3"/>
  <c r="R998" i="3"/>
  <c r="N998" i="3"/>
  <c r="M998" i="3"/>
  <c r="L998" i="3"/>
  <c r="K998" i="3"/>
  <c r="R997" i="3"/>
  <c r="N997" i="3"/>
  <c r="M997" i="3"/>
  <c r="L997" i="3"/>
  <c r="K997" i="3"/>
  <c r="R996" i="3"/>
  <c r="N996" i="3"/>
  <c r="M996" i="3"/>
  <c r="L996" i="3"/>
  <c r="K996" i="3"/>
  <c r="R995" i="3"/>
  <c r="N995" i="3"/>
  <c r="M995" i="3"/>
  <c r="L995" i="3"/>
  <c r="K995" i="3"/>
  <c r="R994" i="3"/>
  <c r="N994" i="3"/>
  <c r="M994" i="3"/>
  <c r="L994" i="3"/>
  <c r="K994" i="3"/>
  <c r="R993" i="3"/>
  <c r="N993" i="3"/>
  <c r="M993" i="3"/>
  <c r="L993" i="3"/>
  <c r="K993" i="3"/>
  <c r="R992" i="3"/>
  <c r="N992" i="3"/>
  <c r="M992" i="3"/>
  <c r="L992" i="3"/>
  <c r="K992" i="3"/>
  <c r="R991" i="3"/>
  <c r="N991" i="3"/>
  <c r="M991" i="3"/>
  <c r="L991" i="3"/>
  <c r="K991" i="3"/>
  <c r="R990" i="3"/>
  <c r="N990" i="3"/>
  <c r="M990" i="3"/>
  <c r="L990" i="3"/>
  <c r="K990" i="3"/>
  <c r="R989" i="3"/>
  <c r="N989" i="3"/>
  <c r="M989" i="3"/>
  <c r="L989" i="3"/>
  <c r="K989" i="3"/>
  <c r="R988" i="3"/>
  <c r="N988" i="3"/>
  <c r="M988" i="3"/>
  <c r="L988" i="3"/>
  <c r="K988" i="3"/>
  <c r="R987" i="3"/>
  <c r="N987" i="3"/>
  <c r="M987" i="3"/>
  <c r="L987" i="3"/>
  <c r="K987" i="3"/>
  <c r="R986" i="3"/>
  <c r="N986" i="3"/>
  <c r="M986" i="3"/>
  <c r="L986" i="3"/>
  <c r="K986" i="3"/>
  <c r="R985" i="3"/>
  <c r="N985" i="3"/>
  <c r="M985" i="3"/>
  <c r="L985" i="3"/>
  <c r="K985" i="3"/>
  <c r="R984" i="3"/>
  <c r="N984" i="3"/>
  <c r="M984" i="3"/>
  <c r="L984" i="3"/>
  <c r="K984" i="3"/>
  <c r="R983" i="3"/>
  <c r="N983" i="3"/>
  <c r="M983" i="3"/>
  <c r="L983" i="3"/>
  <c r="K983" i="3"/>
  <c r="R982" i="3"/>
  <c r="N982" i="3"/>
  <c r="M982" i="3"/>
  <c r="L982" i="3"/>
  <c r="K982" i="3"/>
  <c r="R981" i="3"/>
  <c r="N981" i="3"/>
  <c r="M981" i="3"/>
  <c r="L981" i="3"/>
  <c r="K981" i="3"/>
  <c r="R980" i="3"/>
  <c r="N980" i="3"/>
  <c r="M980" i="3"/>
  <c r="L980" i="3"/>
  <c r="K980" i="3"/>
  <c r="R979" i="3"/>
  <c r="N979" i="3"/>
  <c r="M979" i="3"/>
  <c r="L979" i="3"/>
  <c r="K979" i="3"/>
  <c r="R978" i="3"/>
  <c r="N978" i="3"/>
  <c r="M978" i="3"/>
  <c r="L978" i="3"/>
  <c r="K978" i="3"/>
  <c r="R977" i="3"/>
  <c r="N977" i="3"/>
  <c r="M977" i="3"/>
  <c r="L977" i="3"/>
  <c r="K977" i="3"/>
  <c r="R976" i="3"/>
  <c r="N976" i="3"/>
  <c r="M976" i="3"/>
  <c r="L976" i="3"/>
  <c r="K976" i="3"/>
  <c r="R975" i="3"/>
  <c r="N975" i="3"/>
  <c r="M975" i="3"/>
  <c r="L975" i="3"/>
  <c r="K975" i="3"/>
  <c r="R974" i="3"/>
  <c r="N974" i="3"/>
  <c r="M974" i="3"/>
  <c r="L974" i="3"/>
  <c r="K974" i="3"/>
  <c r="R973" i="3"/>
  <c r="N973" i="3"/>
  <c r="M973" i="3"/>
  <c r="L973" i="3"/>
  <c r="K973" i="3"/>
  <c r="R972" i="3"/>
  <c r="N972" i="3"/>
  <c r="M972" i="3"/>
  <c r="L972" i="3"/>
  <c r="K972" i="3"/>
  <c r="R971" i="3"/>
  <c r="N971" i="3"/>
  <c r="M971" i="3"/>
  <c r="L971" i="3"/>
  <c r="K971" i="3"/>
  <c r="R970" i="3"/>
  <c r="N970" i="3"/>
  <c r="M970" i="3"/>
  <c r="L970" i="3"/>
  <c r="K970" i="3"/>
  <c r="R969" i="3"/>
  <c r="N969" i="3"/>
  <c r="M969" i="3"/>
  <c r="L969" i="3"/>
  <c r="K969" i="3"/>
  <c r="R968" i="3"/>
  <c r="N968" i="3"/>
  <c r="M968" i="3"/>
  <c r="L968" i="3"/>
  <c r="K968" i="3"/>
  <c r="R967" i="3"/>
  <c r="N967" i="3"/>
  <c r="M967" i="3"/>
  <c r="L967" i="3"/>
  <c r="K967" i="3"/>
  <c r="R966" i="3"/>
  <c r="N966" i="3"/>
  <c r="M966" i="3"/>
  <c r="L966" i="3"/>
  <c r="K966" i="3"/>
  <c r="R965" i="3"/>
  <c r="N965" i="3"/>
  <c r="M965" i="3"/>
  <c r="L965" i="3"/>
  <c r="K965" i="3"/>
  <c r="R964" i="3"/>
  <c r="N964" i="3"/>
  <c r="M964" i="3"/>
  <c r="L964" i="3"/>
  <c r="K964" i="3"/>
  <c r="R963" i="3"/>
  <c r="N963" i="3"/>
  <c r="M963" i="3"/>
  <c r="L963" i="3"/>
  <c r="K963" i="3"/>
  <c r="R962" i="3"/>
  <c r="N962" i="3"/>
  <c r="M962" i="3"/>
  <c r="L962" i="3"/>
  <c r="K962" i="3"/>
  <c r="R961" i="3"/>
  <c r="N961" i="3"/>
  <c r="M961" i="3"/>
  <c r="L961" i="3"/>
  <c r="K961" i="3"/>
  <c r="R960" i="3"/>
  <c r="N960" i="3"/>
  <c r="M960" i="3"/>
  <c r="L960" i="3"/>
  <c r="K960" i="3"/>
  <c r="R959" i="3"/>
  <c r="N959" i="3"/>
  <c r="M959" i="3"/>
  <c r="L959" i="3"/>
  <c r="K959" i="3"/>
  <c r="R958" i="3"/>
  <c r="N958" i="3"/>
  <c r="M958" i="3"/>
  <c r="L958" i="3"/>
  <c r="K958" i="3"/>
  <c r="R957" i="3"/>
  <c r="N957" i="3"/>
  <c r="M957" i="3"/>
  <c r="L957" i="3"/>
  <c r="K957" i="3"/>
  <c r="R956" i="3"/>
  <c r="N956" i="3"/>
  <c r="M956" i="3"/>
  <c r="L956" i="3"/>
  <c r="K956" i="3"/>
  <c r="R955" i="3"/>
  <c r="N955" i="3"/>
  <c r="M955" i="3"/>
  <c r="L955" i="3"/>
  <c r="K955" i="3"/>
  <c r="R954" i="3"/>
  <c r="N954" i="3"/>
  <c r="M954" i="3"/>
  <c r="L954" i="3"/>
  <c r="K954" i="3"/>
  <c r="R953" i="3"/>
  <c r="N953" i="3"/>
  <c r="M953" i="3"/>
  <c r="L953" i="3"/>
  <c r="K953" i="3"/>
  <c r="R952" i="3"/>
  <c r="N952" i="3"/>
  <c r="M952" i="3"/>
  <c r="L952" i="3"/>
  <c r="K952" i="3"/>
  <c r="R951" i="3"/>
  <c r="N951" i="3"/>
  <c r="M951" i="3"/>
  <c r="L951" i="3"/>
  <c r="K951" i="3"/>
  <c r="R950" i="3"/>
  <c r="N950" i="3"/>
  <c r="M950" i="3"/>
  <c r="L950" i="3"/>
  <c r="K950" i="3"/>
  <c r="R949" i="3"/>
  <c r="N949" i="3"/>
  <c r="M949" i="3"/>
  <c r="L949" i="3"/>
  <c r="K949" i="3"/>
  <c r="R948" i="3"/>
  <c r="N948" i="3"/>
  <c r="M948" i="3"/>
  <c r="L948" i="3"/>
  <c r="K948" i="3"/>
  <c r="R947" i="3"/>
  <c r="N947" i="3"/>
  <c r="M947" i="3"/>
  <c r="L947" i="3"/>
  <c r="K947" i="3"/>
  <c r="R946" i="3"/>
  <c r="N946" i="3"/>
  <c r="M946" i="3"/>
  <c r="L946" i="3"/>
  <c r="K946" i="3"/>
  <c r="R945" i="3"/>
  <c r="N945" i="3"/>
  <c r="M945" i="3"/>
  <c r="L945" i="3"/>
  <c r="K945" i="3"/>
  <c r="R944" i="3"/>
  <c r="N944" i="3"/>
  <c r="M944" i="3"/>
  <c r="L944" i="3"/>
  <c r="K944" i="3"/>
  <c r="R943" i="3"/>
  <c r="N943" i="3"/>
  <c r="M943" i="3"/>
  <c r="L943" i="3"/>
  <c r="K943" i="3"/>
  <c r="R942" i="3"/>
  <c r="N942" i="3"/>
  <c r="M942" i="3"/>
  <c r="L942" i="3"/>
  <c r="K942" i="3"/>
  <c r="R941" i="3"/>
  <c r="N941" i="3"/>
  <c r="M941" i="3"/>
  <c r="L941" i="3"/>
  <c r="K941" i="3"/>
  <c r="R940" i="3"/>
  <c r="N940" i="3"/>
  <c r="M940" i="3"/>
  <c r="L940" i="3"/>
  <c r="K940" i="3"/>
  <c r="R939" i="3"/>
  <c r="N939" i="3"/>
  <c r="M939" i="3"/>
  <c r="L939" i="3"/>
  <c r="K939" i="3"/>
  <c r="R938" i="3"/>
  <c r="N938" i="3"/>
  <c r="M938" i="3"/>
  <c r="L938" i="3"/>
  <c r="K938" i="3"/>
  <c r="R937" i="3"/>
  <c r="N937" i="3"/>
  <c r="M937" i="3"/>
  <c r="L937" i="3"/>
  <c r="K937" i="3"/>
  <c r="R936" i="3"/>
  <c r="N936" i="3"/>
  <c r="M936" i="3"/>
  <c r="L936" i="3"/>
  <c r="K936" i="3"/>
  <c r="R935" i="3"/>
  <c r="N935" i="3"/>
  <c r="M935" i="3"/>
  <c r="L935" i="3"/>
  <c r="K935" i="3"/>
  <c r="R934" i="3"/>
  <c r="N934" i="3"/>
  <c r="M934" i="3"/>
  <c r="L934" i="3"/>
  <c r="K934" i="3"/>
  <c r="R933" i="3"/>
  <c r="N933" i="3"/>
  <c r="M933" i="3"/>
  <c r="L933" i="3"/>
  <c r="K933" i="3"/>
  <c r="R932" i="3"/>
  <c r="N932" i="3"/>
  <c r="M932" i="3"/>
  <c r="L932" i="3"/>
  <c r="K932" i="3"/>
  <c r="R931" i="3"/>
  <c r="N931" i="3"/>
  <c r="M931" i="3"/>
  <c r="L931" i="3"/>
  <c r="K931" i="3"/>
  <c r="R930" i="3"/>
  <c r="N930" i="3"/>
  <c r="M930" i="3"/>
  <c r="L930" i="3"/>
  <c r="K930" i="3"/>
  <c r="R929" i="3"/>
  <c r="N929" i="3"/>
  <c r="M929" i="3"/>
  <c r="L929" i="3"/>
  <c r="K929" i="3"/>
  <c r="R928" i="3"/>
  <c r="N928" i="3"/>
  <c r="M928" i="3"/>
  <c r="L928" i="3"/>
  <c r="K928" i="3"/>
  <c r="R927" i="3"/>
  <c r="N927" i="3"/>
  <c r="M927" i="3"/>
  <c r="L927" i="3"/>
  <c r="K927" i="3"/>
  <c r="R926" i="3"/>
  <c r="N926" i="3"/>
  <c r="M926" i="3"/>
  <c r="L926" i="3"/>
  <c r="K926" i="3"/>
  <c r="R925" i="3"/>
  <c r="N925" i="3"/>
  <c r="M925" i="3"/>
  <c r="L925" i="3"/>
  <c r="K925" i="3"/>
  <c r="R924" i="3"/>
  <c r="N924" i="3"/>
  <c r="M924" i="3"/>
  <c r="L924" i="3"/>
  <c r="K924" i="3"/>
  <c r="R923" i="3"/>
  <c r="N923" i="3"/>
  <c r="M923" i="3"/>
  <c r="L923" i="3"/>
  <c r="K923" i="3"/>
  <c r="R922" i="3"/>
  <c r="N922" i="3"/>
  <c r="M922" i="3"/>
  <c r="L922" i="3"/>
  <c r="K922" i="3"/>
  <c r="R921" i="3"/>
  <c r="N921" i="3"/>
  <c r="M921" i="3"/>
  <c r="L921" i="3"/>
  <c r="K921" i="3"/>
  <c r="R920" i="3"/>
  <c r="N920" i="3"/>
  <c r="M920" i="3"/>
  <c r="L920" i="3"/>
  <c r="K920" i="3"/>
  <c r="R919" i="3"/>
  <c r="N919" i="3"/>
  <c r="M919" i="3"/>
  <c r="L919" i="3"/>
  <c r="K919" i="3"/>
  <c r="R918" i="3"/>
  <c r="N918" i="3"/>
  <c r="M918" i="3"/>
  <c r="L918" i="3"/>
  <c r="K918" i="3"/>
  <c r="R917" i="3"/>
  <c r="N917" i="3"/>
  <c r="M917" i="3"/>
  <c r="L917" i="3"/>
  <c r="K917" i="3"/>
  <c r="R916" i="3"/>
  <c r="N916" i="3"/>
  <c r="M916" i="3"/>
  <c r="L916" i="3"/>
  <c r="K916" i="3"/>
  <c r="R915" i="3"/>
  <c r="N915" i="3"/>
  <c r="M915" i="3"/>
  <c r="L915" i="3"/>
  <c r="K915" i="3"/>
  <c r="R914" i="3"/>
  <c r="N914" i="3"/>
  <c r="M914" i="3"/>
  <c r="L914" i="3"/>
  <c r="K914" i="3"/>
  <c r="R913" i="3"/>
  <c r="N913" i="3"/>
  <c r="M913" i="3"/>
  <c r="L913" i="3"/>
  <c r="K913" i="3"/>
  <c r="R912" i="3"/>
  <c r="N912" i="3"/>
  <c r="M912" i="3"/>
  <c r="L912" i="3"/>
  <c r="K912" i="3"/>
  <c r="R911" i="3"/>
  <c r="N911" i="3"/>
  <c r="M911" i="3"/>
  <c r="L911" i="3"/>
  <c r="K911" i="3"/>
  <c r="R910" i="3"/>
  <c r="N910" i="3"/>
  <c r="M910" i="3"/>
  <c r="L910" i="3"/>
  <c r="K910" i="3"/>
  <c r="R909" i="3"/>
  <c r="N909" i="3"/>
  <c r="M909" i="3"/>
  <c r="L909" i="3"/>
  <c r="K909" i="3"/>
  <c r="R908" i="3"/>
  <c r="N908" i="3"/>
  <c r="M908" i="3"/>
  <c r="L908" i="3"/>
  <c r="K908" i="3"/>
  <c r="R907" i="3"/>
  <c r="N907" i="3"/>
  <c r="M907" i="3"/>
  <c r="L907" i="3"/>
  <c r="K907" i="3"/>
  <c r="R906" i="3"/>
  <c r="N906" i="3"/>
  <c r="M906" i="3"/>
  <c r="L906" i="3"/>
  <c r="K906" i="3"/>
  <c r="R905" i="3"/>
  <c r="N905" i="3"/>
  <c r="M905" i="3"/>
  <c r="L905" i="3"/>
  <c r="K905" i="3"/>
  <c r="R904" i="3"/>
  <c r="N904" i="3"/>
  <c r="M904" i="3"/>
  <c r="L904" i="3"/>
  <c r="K904" i="3"/>
  <c r="R903" i="3"/>
  <c r="N903" i="3"/>
  <c r="M903" i="3"/>
  <c r="L903" i="3"/>
  <c r="K903" i="3"/>
  <c r="R902" i="3"/>
  <c r="N902" i="3"/>
  <c r="M902" i="3"/>
  <c r="L902" i="3"/>
  <c r="K902" i="3"/>
  <c r="R901" i="3"/>
  <c r="N901" i="3"/>
  <c r="M901" i="3"/>
  <c r="L901" i="3"/>
  <c r="K901" i="3"/>
  <c r="R900" i="3"/>
  <c r="N900" i="3"/>
  <c r="M900" i="3"/>
  <c r="L900" i="3"/>
  <c r="K900" i="3"/>
  <c r="R899" i="3"/>
  <c r="N899" i="3"/>
  <c r="M899" i="3"/>
  <c r="L899" i="3"/>
  <c r="K899" i="3"/>
  <c r="R898" i="3"/>
  <c r="N898" i="3"/>
  <c r="M898" i="3"/>
  <c r="L898" i="3"/>
  <c r="K898" i="3"/>
  <c r="R897" i="3"/>
  <c r="N897" i="3"/>
  <c r="M897" i="3"/>
  <c r="L897" i="3"/>
  <c r="K897" i="3"/>
  <c r="R896" i="3"/>
  <c r="N896" i="3"/>
  <c r="M896" i="3"/>
  <c r="L896" i="3"/>
  <c r="K896" i="3"/>
  <c r="R895" i="3"/>
  <c r="N895" i="3"/>
  <c r="M895" i="3"/>
  <c r="L895" i="3"/>
  <c r="K895" i="3"/>
  <c r="R894" i="3"/>
  <c r="N894" i="3"/>
  <c r="M894" i="3"/>
  <c r="L894" i="3"/>
  <c r="K894" i="3"/>
  <c r="R893" i="3"/>
  <c r="N893" i="3"/>
  <c r="M893" i="3"/>
  <c r="L893" i="3"/>
  <c r="K893" i="3"/>
  <c r="R892" i="3"/>
  <c r="N892" i="3"/>
  <c r="M892" i="3"/>
  <c r="L892" i="3"/>
  <c r="K892" i="3"/>
  <c r="R891" i="3"/>
  <c r="N891" i="3"/>
  <c r="M891" i="3"/>
  <c r="L891" i="3"/>
  <c r="K891" i="3"/>
  <c r="R890" i="3"/>
  <c r="N890" i="3"/>
  <c r="M890" i="3"/>
  <c r="L890" i="3"/>
  <c r="K890" i="3"/>
  <c r="R889" i="3"/>
  <c r="N889" i="3"/>
  <c r="M889" i="3"/>
  <c r="L889" i="3"/>
  <c r="K889" i="3"/>
  <c r="R888" i="3"/>
  <c r="N888" i="3"/>
  <c r="M888" i="3"/>
  <c r="L888" i="3"/>
  <c r="K888" i="3"/>
  <c r="R887" i="3"/>
  <c r="N887" i="3"/>
  <c r="M887" i="3"/>
  <c r="L887" i="3"/>
  <c r="K887" i="3"/>
  <c r="R886" i="3"/>
  <c r="N886" i="3"/>
  <c r="M886" i="3"/>
  <c r="L886" i="3"/>
  <c r="K886" i="3"/>
  <c r="R885" i="3"/>
  <c r="N885" i="3"/>
  <c r="M885" i="3"/>
  <c r="L885" i="3"/>
  <c r="K885" i="3"/>
  <c r="R884" i="3"/>
  <c r="N884" i="3"/>
  <c r="M884" i="3"/>
  <c r="L884" i="3"/>
  <c r="K884" i="3"/>
  <c r="R883" i="3"/>
  <c r="N883" i="3"/>
  <c r="M883" i="3"/>
  <c r="L883" i="3"/>
  <c r="K883" i="3"/>
  <c r="R882" i="3"/>
  <c r="N882" i="3"/>
  <c r="M882" i="3"/>
  <c r="L882" i="3"/>
  <c r="K882" i="3"/>
  <c r="R881" i="3"/>
  <c r="N881" i="3"/>
  <c r="M881" i="3"/>
  <c r="L881" i="3"/>
  <c r="K881" i="3"/>
  <c r="R880" i="3"/>
  <c r="N880" i="3"/>
  <c r="M880" i="3"/>
  <c r="L880" i="3"/>
  <c r="K880" i="3"/>
  <c r="R879" i="3"/>
  <c r="N879" i="3"/>
  <c r="M879" i="3"/>
  <c r="L879" i="3"/>
  <c r="K879" i="3"/>
  <c r="R878" i="3"/>
  <c r="N878" i="3"/>
  <c r="M878" i="3"/>
  <c r="L878" i="3"/>
  <c r="K878" i="3"/>
  <c r="R877" i="3"/>
  <c r="N877" i="3"/>
  <c r="M877" i="3"/>
  <c r="L877" i="3"/>
  <c r="K877" i="3"/>
  <c r="R876" i="3"/>
  <c r="N876" i="3"/>
  <c r="M876" i="3"/>
  <c r="L876" i="3"/>
  <c r="K876" i="3"/>
  <c r="R875" i="3"/>
  <c r="N875" i="3"/>
  <c r="M875" i="3"/>
  <c r="L875" i="3"/>
  <c r="K875" i="3"/>
  <c r="R874" i="3"/>
  <c r="N874" i="3"/>
  <c r="M874" i="3"/>
  <c r="L874" i="3"/>
  <c r="K874" i="3"/>
  <c r="R873" i="3"/>
  <c r="N873" i="3"/>
  <c r="M873" i="3"/>
  <c r="L873" i="3"/>
  <c r="K873" i="3"/>
  <c r="R872" i="3"/>
  <c r="N872" i="3"/>
  <c r="M872" i="3"/>
  <c r="L872" i="3"/>
  <c r="K872" i="3"/>
  <c r="R871" i="3"/>
  <c r="N871" i="3"/>
  <c r="M871" i="3"/>
  <c r="L871" i="3"/>
  <c r="K871" i="3"/>
  <c r="R870" i="3"/>
  <c r="N870" i="3"/>
  <c r="M870" i="3"/>
  <c r="L870" i="3"/>
  <c r="K870" i="3"/>
  <c r="R869" i="3"/>
  <c r="N869" i="3"/>
  <c r="M869" i="3"/>
  <c r="L869" i="3"/>
  <c r="K869" i="3"/>
  <c r="R868" i="3"/>
  <c r="N868" i="3"/>
  <c r="M868" i="3"/>
  <c r="L868" i="3"/>
  <c r="K868" i="3"/>
  <c r="R867" i="3"/>
  <c r="N867" i="3"/>
  <c r="M867" i="3"/>
  <c r="L867" i="3"/>
  <c r="K867" i="3"/>
  <c r="R866" i="3"/>
  <c r="N866" i="3"/>
  <c r="M866" i="3"/>
  <c r="L866" i="3"/>
  <c r="K866" i="3"/>
  <c r="R865" i="3"/>
  <c r="N865" i="3"/>
  <c r="M865" i="3"/>
  <c r="L865" i="3"/>
  <c r="K865" i="3"/>
  <c r="R864" i="3"/>
  <c r="N864" i="3"/>
  <c r="M864" i="3"/>
  <c r="L864" i="3"/>
  <c r="K864" i="3"/>
  <c r="R863" i="3"/>
  <c r="N863" i="3"/>
  <c r="M863" i="3"/>
  <c r="L863" i="3"/>
  <c r="K863" i="3"/>
  <c r="R862" i="3"/>
  <c r="N862" i="3"/>
  <c r="M862" i="3"/>
  <c r="L862" i="3"/>
  <c r="K862" i="3"/>
  <c r="R861" i="3"/>
  <c r="N861" i="3"/>
  <c r="M861" i="3"/>
  <c r="L861" i="3"/>
  <c r="K861" i="3"/>
  <c r="R860" i="3"/>
  <c r="N860" i="3"/>
  <c r="M860" i="3"/>
  <c r="L860" i="3"/>
  <c r="K860" i="3"/>
  <c r="R859" i="3"/>
  <c r="N859" i="3"/>
  <c r="M859" i="3"/>
  <c r="L859" i="3"/>
  <c r="K859" i="3"/>
  <c r="R858" i="3"/>
  <c r="N858" i="3"/>
  <c r="M858" i="3"/>
  <c r="L858" i="3"/>
  <c r="K858" i="3"/>
  <c r="R857" i="3"/>
  <c r="N857" i="3"/>
  <c r="M857" i="3"/>
  <c r="L857" i="3"/>
  <c r="K857" i="3"/>
  <c r="R856" i="3"/>
  <c r="N856" i="3"/>
  <c r="M856" i="3"/>
  <c r="L856" i="3"/>
  <c r="K856" i="3"/>
  <c r="R855" i="3"/>
  <c r="N855" i="3"/>
  <c r="M855" i="3"/>
  <c r="L855" i="3"/>
  <c r="K855" i="3"/>
  <c r="R854" i="3"/>
  <c r="N854" i="3"/>
  <c r="M854" i="3"/>
  <c r="L854" i="3"/>
  <c r="K854" i="3"/>
  <c r="R853" i="3"/>
  <c r="N853" i="3"/>
  <c r="M853" i="3"/>
  <c r="L853" i="3"/>
  <c r="K853" i="3"/>
  <c r="R852" i="3"/>
  <c r="N852" i="3"/>
  <c r="M852" i="3"/>
  <c r="L852" i="3"/>
  <c r="K852" i="3"/>
  <c r="R851" i="3"/>
  <c r="N851" i="3"/>
  <c r="M851" i="3"/>
  <c r="L851" i="3"/>
  <c r="K851" i="3"/>
  <c r="R850" i="3"/>
  <c r="N850" i="3"/>
  <c r="M850" i="3"/>
  <c r="L850" i="3"/>
  <c r="K850" i="3"/>
  <c r="R849" i="3"/>
  <c r="N849" i="3"/>
  <c r="M849" i="3"/>
  <c r="L849" i="3"/>
  <c r="K849" i="3"/>
  <c r="R848" i="3"/>
  <c r="N848" i="3"/>
  <c r="M848" i="3"/>
  <c r="L848" i="3"/>
  <c r="K848" i="3"/>
  <c r="R847" i="3"/>
  <c r="N847" i="3"/>
  <c r="M847" i="3"/>
  <c r="L847" i="3"/>
  <c r="K847" i="3"/>
  <c r="R846" i="3"/>
  <c r="N846" i="3"/>
  <c r="M846" i="3"/>
  <c r="L846" i="3"/>
  <c r="K846" i="3"/>
  <c r="R845" i="3"/>
  <c r="N845" i="3"/>
  <c r="M845" i="3"/>
  <c r="L845" i="3"/>
  <c r="K845" i="3"/>
  <c r="R844" i="3"/>
  <c r="N844" i="3"/>
  <c r="M844" i="3"/>
  <c r="L844" i="3"/>
  <c r="K844" i="3"/>
  <c r="R843" i="3"/>
  <c r="N843" i="3"/>
  <c r="M843" i="3"/>
  <c r="L843" i="3"/>
  <c r="K843" i="3"/>
  <c r="R842" i="3"/>
  <c r="N842" i="3"/>
  <c r="M842" i="3"/>
  <c r="L842" i="3"/>
  <c r="K842" i="3"/>
  <c r="R841" i="3"/>
  <c r="N841" i="3"/>
  <c r="M841" i="3"/>
  <c r="L841" i="3"/>
  <c r="K841" i="3"/>
  <c r="R840" i="3"/>
  <c r="N840" i="3"/>
  <c r="M840" i="3"/>
  <c r="L840" i="3"/>
  <c r="K840" i="3"/>
  <c r="R839" i="3"/>
  <c r="N839" i="3"/>
  <c r="M839" i="3"/>
  <c r="L839" i="3"/>
  <c r="K839" i="3"/>
  <c r="R838" i="3"/>
  <c r="N838" i="3"/>
  <c r="M838" i="3"/>
  <c r="L838" i="3"/>
  <c r="K838" i="3"/>
  <c r="R837" i="3"/>
  <c r="N837" i="3"/>
  <c r="M837" i="3"/>
  <c r="L837" i="3"/>
  <c r="K837" i="3"/>
  <c r="R836" i="3"/>
  <c r="N836" i="3"/>
  <c r="M836" i="3"/>
  <c r="L836" i="3"/>
  <c r="K836" i="3"/>
  <c r="R835" i="3"/>
  <c r="N835" i="3"/>
  <c r="M835" i="3"/>
  <c r="L835" i="3"/>
  <c r="K835" i="3"/>
  <c r="R834" i="3"/>
  <c r="N834" i="3"/>
  <c r="M834" i="3"/>
  <c r="L834" i="3"/>
  <c r="K834" i="3"/>
  <c r="R833" i="3"/>
  <c r="N833" i="3"/>
  <c r="M833" i="3"/>
  <c r="L833" i="3"/>
  <c r="K833" i="3"/>
  <c r="R832" i="3"/>
  <c r="N832" i="3"/>
  <c r="M832" i="3"/>
  <c r="L832" i="3"/>
  <c r="K832" i="3"/>
  <c r="R831" i="3"/>
  <c r="N831" i="3"/>
  <c r="M831" i="3"/>
  <c r="L831" i="3"/>
  <c r="K831" i="3"/>
  <c r="R830" i="3"/>
  <c r="N830" i="3"/>
  <c r="M830" i="3"/>
  <c r="L830" i="3"/>
  <c r="K830" i="3"/>
  <c r="R829" i="3"/>
  <c r="N829" i="3"/>
  <c r="M829" i="3"/>
  <c r="L829" i="3"/>
  <c r="K829" i="3"/>
  <c r="R828" i="3"/>
  <c r="N828" i="3"/>
  <c r="M828" i="3"/>
  <c r="L828" i="3"/>
  <c r="K828" i="3"/>
  <c r="R827" i="3"/>
  <c r="N827" i="3"/>
  <c r="M827" i="3"/>
  <c r="L827" i="3"/>
  <c r="K827" i="3"/>
  <c r="R826" i="3"/>
  <c r="N826" i="3"/>
  <c r="M826" i="3"/>
  <c r="L826" i="3"/>
  <c r="K826" i="3"/>
  <c r="R825" i="3"/>
  <c r="N825" i="3"/>
  <c r="M825" i="3"/>
  <c r="L825" i="3"/>
  <c r="K825" i="3"/>
  <c r="R824" i="3"/>
  <c r="N824" i="3"/>
  <c r="M824" i="3"/>
  <c r="L824" i="3"/>
  <c r="K824" i="3"/>
  <c r="R823" i="3"/>
  <c r="N823" i="3"/>
  <c r="M823" i="3"/>
  <c r="L823" i="3"/>
  <c r="K823" i="3"/>
  <c r="R822" i="3"/>
  <c r="N822" i="3"/>
  <c r="M822" i="3"/>
  <c r="L822" i="3"/>
  <c r="K822" i="3"/>
  <c r="R821" i="3"/>
  <c r="N821" i="3"/>
  <c r="M821" i="3"/>
  <c r="L821" i="3"/>
  <c r="K821" i="3"/>
  <c r="R820" i="3"/>
  <c r="N820" i="3"/>
  <c r="M820" i="3"/>
  <c r="L820" i="3"/>
  <c r="K820" i="3"/>
  <c r="R819" i="3"/>
  <c r="N819" i="3"/>
  <c r="M819" i="3"/>
  <c r="L819" i="3"/>
  <c r="K819" i="3"/>
  <c r="R818" i="3"/>
  <c r="N818" i="3"/>
  <c r="M818" i="3"/>
  <c r="L818" i="3"/>
  <c r="K818" i="3"/>
  <c r="R817" i="3"/>
  <c r="N817" i="3"/>
  <c r="M817" i="3"/>
  <c r="L817" i="3"/>
  <c r="K817" i="3"/>
  <c r="R816" i="3"/>
  <c r="N816" i="3"/>
  <c r="M816" i="3"/>
  <c r="L816" i="3"/>
  <c r="K816" i="3"/>
  <c r="R815" i="3"/>
  <c r="N815" i="3"/>
  <c r="M815" i="3"/>
  <c r="L815" i="3"/>
  <c r="K815" i="3"/>
  <c r="R814" i="3"/>
  <c r="N814" i="3"/>
  <c r="M814" i="3"/>
  <c r="L814" i="3"/>
  <c r="K814" i="3"/>
  <c r="R813" i="3"/>
  <c r="N813" i="3"/>
  <c r="M813" i="3"/>
  <c r="L813" i="3"/>
  <c r="K813" i="3"/>
  <c r="R812" i="3"/>
  <c r="N812" i="3"/>
  <c r="M812" i="3"/>
  <c r="L812" i="3"/>
  <c r="K812" i="3"/>
  <c r="R811" i="3"/>
  <c r="N811" i="3"/>
  <c r="M811" i="3"/>
  <c r="L811" i="3"/>
  <c r="K811" i="3"/>
  <c r="R810" i="3"/>
  <c r="N810" i="3"/>
  <c r="M810" i="3"/>
  <c r="L810" i="3"/>
  <c r="K810" i="3"/>
  <c r="R809" i="3"/>
  <c r="N809" i="3"/>
  <c r="M809" i="3"/>
  <c r="L809" i="3"/>
  <c r="K809" i="3"/>
  <c r="R808" i="3"/>
  <c r="N808" i="3"/>
  <c r="M808" i="3"/>
  <c r="L808" i="3"/>
  <c r="K808" i="3"/>
  <c r="R807" i="3"/>
  <c r="N807" i="3"/>
  <c r="M807" i="3"/>
  <c r="L807" i="3"/>
  <c r="K807" i="3"/>
  <c r="R806" i="3"/>
  <c r="N806" i="3"/>
  <c r="M806" i="3"/>
  <c r="L806" i="3"/>
  <c r="K806" i="3"/>
  <c r="R805" i="3"/>
  <c r="N805" i="3"/>
  <c r="M805" i="3"/>
  <c r="L805" i="3"/>
  <c r="K805" i="3"/>
  <c r="R804" i="3"/>
  <c r="N804" i="3"/>
  <c r="M804" i="3"/>
  <c r="L804" i="3"/>
  <c r="K804" i="3"/>
  <c r="R803" i="3"/>
  <c r="N803" i="3"/>
  <c r="M803" i="3"/>
  <c r="L803" i="3"/>
  <c r="K803" i="3"/>
  <c r="R802" i="3"/>
  <c r="N802" i="3"/>
  <c r="M802" i="3"/>
  <c r="L802" i="3"/>
  <c r="K802" i="3"/>
  <c r="R801" i="3"/>
  <c r="N801" i="3"/>
  <c r="M801" i="3"/>
  <c r="L801" i="3"/>
  <c r="K801" i="3"/>
  <c r="R800" i="3"/>
  <c r="N800" i="3"/>
  <c r="M800" i="3"/>
  <c r="L800" i="3"/>
  <c r="K800" i="3"/>
  <c r="R799" i="3"/>
  <c r="N799" i="3"/>
  <c r="M799" i="3"/>
  <c r="L799" i="3"/>
  <c r="K799" i="3"/>
  <c r="R798" i="3"/>
  <c r="N798" i="3"/>
  <c r="M798" i="3"/>
  <c r="L798" i="3"/>
  <c r="K798" i="3"/>
  <c r="R797" i="3"/>
  <c r="N797" i="3"/>
  <c r="M797" i="3"/>
  <c r="L797" i="3"/>
  <c r="K797" i="3"/>
  <c r="R796" i="3"/>
  <c r="N796" i="3"/>
  <c r="M796" i="3"/>
  <c r="L796" i="3"/>
  <c r="K796" i="3"/>
  <c r="R795" i="3"/>
  <c r="N795" i="3"/>
  <c r="M795" i="3"/>
  <c r="L795" i="3"/>
  <c r="K795" i="3"/>
  <c r="R794" i="3"/>
  <c r="N794" i="3"/>
  <c r="M794" i="3"/>
  <c r="L794" i="3"/>
  <c r="K794" i="3"/>
  <c r="R793" i="3"/>
  <c r="N793" i="3"/>
  <c r="M793" i="3"/>
  <c r="L793" i="3"/>
  <c r="K793" i="3"/>
  <c r="R792" i="3"/>
  <c r="N792" i="3"/>
  <c r="M792" i="3"/>
  <c r="L792" i="3"/>
  <c r="K792" i="3"/>
  <c r="R791" i="3"/>
  <c r="N791" i="3"/>
  <c r="M791" i="3"/>
  <c r="L791" i="3"/>
  <c r="K791" i="3"/>
  <c r="R790" i="3"/>
  <c r="N790" i="3"/>
  <c r="M790" i="3"/>
  <c r="L790" i="3"/>
  <c r="K790" i="3"/>
  <c r="R789" i="3"/>
  <c r="N789" i="3"/>
  <c r="M789" i="3"/>
  <c r="L789" i="3"/>
  <c r="K789" i="3"/>
  <c r="R788" i="3"/>
  <c r="N788" i="3"/>
  <c r="M788" i="3"/>
  <c r="L788" i="3"/>
  <c r="K788" i="3"/>
  <c r="R787" i="3"/>
  <c r="N787" i="3"/>
  <c r="M787" i="3"/>
  <c r="L787" i="3"/>
  <c r="K787" i="3"/>
  <c r="R786" i="3"/>
  <c r="N786" i="3"/>
  <c r="M786" i="3"/>
  <c r="L786" i="3"/>
  <c r="K786" i="3"/>
  <c r="R785" i="3"/>
  <c r="N785" i="3"/>
  <c r="M785" i="3"/>
  <c r="L785" i="3"/>
  <c r="K785" i="3"/>
  <c r="R784" i="3"/>
  <c r="N784" i="3"/>
  <c r="M784" i="3"/>
  <c r="L784" i="3"/>
  <c r="K784" i="3"/>
  <c r="R783" i="3"/>
  <c r="N783" i="3"/>
  <c r="M783" i="3"/>
  <c r="L783" i="3"/>
  <c r="K783" i="3"/>
  <c r="R782" i="3"/>
  <c r="N782" i="3"/>
  <c r="M782" i="3"/>
  <c r="L782" i="3"/>
  <c r="K782" i="3"/>
  <c r="R781" i="3"/>
  <c r="N781" i="3"/>
  <c r="M781" i="3"/>
  <c r="L781" i="3"/>
  <c r="K781" i="3"/>
  <c r="R780" i="3"/>
  <c r="N780" i="3"/>
  <c r="M780" i="3"/>
  <c r="L780" i="3"/>
  <c r="K780" i="3"/>
  <c r="R779" i="3"/>
  <c r="N779" i="3"/>
  <c r="M779" i="3"/>
  <c r="L779" i="3"/>
  <c r="K779" i="3"/>
  <c r="R778" i="3"/>
  <c r="N778" i="3"/>
  <c r="M778" i="3"/>
  <c r="L778" i="3"/>
  <c r="K778" i="3"/>
  <c r="R777" i="3"/>
  <c r="N777" i="3"/>
  <c r="M777" i="3"/>
  <c r="L777" i="3"/>
  <c r="K777" i="3"/>
  <c r="R776" i="3"/>
  <c r="N776" i="3"/>
  <c r="M776" i="3"/>
  <c r="L776" i="3"/>
  <c r="K776" i="3"/>
  <c r="R775" i="3"/>
  <c r="N775" i="3"/>
  <c r="M775" i="3"/>
  <c r="L775" i="3"/>
  <c r="K775" i="3"/>
  <c r="R774" i="3"/>
  <c r="N774" i="3"/>
  <c r="M774" i="3"/>
  <c r="L774" i="3"/>
  <c r="K774" i="3"/>
  <c r="R773" i="3"/>
  <c r="N773" i="3"/>
  <c r="M773" i="3"/>
  <c r="L773" i="3"/>
  <c r="K773" i="3"/>
  <c r="R772" i="3"/>
  <c r="N772" i="3"/>
  <c r="M772" i="3"/>
  <c r="L772" i="3"/>
  <c r="K772" i="3"/>
  <c r="R771" i="3"/>
  <c r="N771" i="3"/>
  <c r="M771" i="3"/>
  <c r="L771" i="3"/>
  <c r="K771" i="3"/>
  <c r="R770" i="3"/>
  <c r="N770" i="3"/>
  <c r="M770" i="3"/>
  <c r="L770" i="3"/>
  <c r="K770" i="3"/>
  <c r="R769" i="3"/>
  <c r="N769" i="3"/>
  <c r="M769" i="3"/>
  <c r="L769" i="3"/>
  <c r="K769" i="3"/>
  <c r="R768" i="3"/>
  <c r="N768" i="3"/>
  <c r="M768" i="3"/>
  <c r="L768" i="3"/>
  <c r="K768" i="3"/>
  <c r="R767" i="3"/>
  <c r="N767" i="3"/>
  <c r="M767" i="3"/>
  <c r="L767" i="3"/>
  <c r="K767" i="3"/>
  <c r="R766" i="3"/>
  <c r="N766" i="3"/>
  <c r="M766" i="3"/>
  <c r="L766" i="3"/>
  <c r="K766" i="3"/>
  <c r="R765" i="3"/>
  <c r="N765" i="3"/>
  <c r="M765" i="3"/>
  <c r="L765" i="3"/>
  <c r="K765" i="3"/>
  <c r="R764" i="3"/>
  <c r="N764" i="3"/>
  <c r="M764" i="3"/>
  <c r="L764" i="3"/>
  <c r="K764" i="3"/>
  <c r="R763" i="3"/>
  <c r="N763" i="3"/>
  <c r="M763" i="3"/>
  <c r="L763" i="3"/>
  <c r="K763" i="3"/>
  <c r="R762" i="3"/>
  <c r="N762" i="3"/>
  <c r="M762" i="3"/>
  <c r="L762" i="3"/>
  <c r="K762" i="3"/>
  <c r="R761" i="3"/>
  <c r="N761" i="3"/>
  <c r="M761" i="3"/>
  <c r="L761" i="3"/>
  <c r="K761" i="3"/>
  <c r="R760" i="3"/>
  <c r="N760" i="3"/>
  <c r="M760" i="3"/>
  <c r="L760" i="3"/>
  <c r="K760" i="3"/>
  <c r="R759" i="3"/>
  <c r="N759" i="3"/>
  <c r="M759" i="3"/>
  <c r="L759" i="3"/>
  <c r="K759" i="3"/>
  <c r="R758" i="3"/>
  <c r="N758" i="3"/>
  <c r="M758" i="3"/>
  <c r="L758" i="3"/>
  <c r="K758" i="3"/>
  <c r="R757" i="3"/>
  <c r="N757" i="3"/>
  <c r="M757" i="3"/>
  <c r="L757" i="3"/>
  <c r="K757" i="3"/>
  <c r="R756" i="3"/>
  <c r="N756" i="3"/>
  <c r="M756" i="3"/>
  <c r="L756" i="3"/>
  <c r="K756" i="3"/>
  <c r="R755" i="3"/>
  <c r="N755" i="3"/>
  <c r="M755" i="3"/>
  <c r="L755" i="3"/>
  <c r="K755" i="3"/>
  <c r="R754" i="3"/>
  <c r="N754" i="3"/>
  <c r="M754" i="3"/>
  <c r="L754" i="3"/>
  <c r="K754" i="3"/>
  <c r="R753" i="3"/>
  <c r="N753" i="3"/>
  <c r="M753" i="3"/>
  <c r="L753" i="3"/>
  <c r="K753" i="3"/>
  <c r="R752" i="3"/>
  <c r="N752" i="3"/>
  <c r="M752" i="3"/>
  <c r="L752" i="3"/>
  <c r="K752" i="3"/>
  <c r="R751" i="3"/>
  <c r="N751" i="3"/>
  <c r="M751" i="3"/>
  <c r="L751" i="3"/>
  <c r="K751" i="3"/>
  <c r="R750" i="3"/>
  <c r="N750" i="3"/>
  <c r="M750" i="3"/>
  <c r="L750" i="3"/>
  <c r="K750" i="3"/>
  <c r="R749" i="3"/>
  <c r="N749" i="3"/>
  <c r="M749" i="3"/>
  <c r="L749" i="3"/>
  <c r="K749" i="3"/>
  <c r="R748" i="3"/>
  <c r="N748" i="3"/>
  <c r="M748" i="3"/>
  <c r="L748" i="3"/>
  <c r="K748" i="3"/>
  <c r="R747" i="3"/>
  <c r="N747" i="3"/>
  <c r="M747" i="3"/>
  <c r="L747" i="3"/>
  <c r="K747" i="3"/>
  <c r="R746" i="3"/>
  <c r="N746" i="3"/>
  <c r="M746" i="3"/>
  <c r="L746" i="3"/>
  <c r="K746" i="3"/>
  <c r="R745" i="3"/>
  <c r="N745" i="3"/>
  <c r="M745" i="3"/>
  <c r="L745" i="3"/>
  <c r="K745" i="3"/>
  <c r="R744" i="3"/>
  <c r="N744" i="3"/>
  <c r="M744" i="3"/>
  <c r="L744" i="3"/>
  <c r="K744" i="3"/>
  <c r="R743" i="3"/>
  <c r="N743" i="3"/>
  <c r="M743" i="3"/>
  <c r="L743" i="3"/>
  <c r="K743" i="3"/>
  <c r="R742" i="3"/>
  <c r="N742" i="3"/>
  <c r="M742" i="3"/>
  <c r="L742" i="3"/>
  <c r="K742" i="3"/>
  <c r="R741" i="3"/>
  <c r="N741" i="3"/>
  <c r="M741" i="3"/>
  <c r="L741" i="3"/>
  <c r="K741" i="3"/>
  <c r="R740" i="3"/>
  <c r="N740" i="3"/>
  <c r="M740" i="3"/>
  <c r="L740" i="3"/>
  <c r="K740" i="3"/>
  <c r="R739" i="3"/>
  <c r="N739" i="3"/>
  <c r="M739" i="3"/>
  <c r="L739" i="3"/>
  <c r="K739" i="3"/>
  <c r="R738" i="3"/>
  <c r="N738" i="3"/>
  <c r="M738" i="3"/>
  <c r="L738" i="3"/>
  <c r="K738" i="3"/>
  <c r="R737" i="3"/>
  <c r="N737" i="3"/>
  <c r="M737" i="3"/>
  <c r="L737" i="3"/>
  <c r="K737" i="3"/>
  <c r="R736" i="3"/>
  <c r="N736" i="3"/>
  <c r="M736" i="3"/>
  <c r="L736" i="3"/>
  <c r="K736" i="3"/>
  <c r="R735" i="3"/>
  <c r="N735" i="3"/>
  <c r="M735" i="3"/>
  <c r="L735" i="3"/>
  <c r="K735" i="3"/>
  <c r="R734" i="3"/>
  <c r="N734" i="3"/>
  <c r="M734" i="3"/>
  <c r="L734" i="3"/>
  <c r="K734" i="3"/>
  <c r="R733" i="3"/>
  <c r="N733" i="3"/>
  <c r="M733" i="3"/>
  <c r="L733" i="3"/>
  <c r="K733" i="3"/>
  <c r="R732" i="3"/>
  <c r="N732" i="3"/>
  <c r="M732" i="3"/>
  <c r="L732" i="3"/>
  <c r="K732" i="3"/>
  <c r="R731" i="3"/>
  <c r="N731" i="3"/>
  <c r="M731" i="3"/>
  <c r="L731" i="3"/>
  <c r="K731" i="3"/>
  <c r="R730" i="3"/>
  <c r="N730" i="3"/>
  <c r="M730" i="3"/>
  <c r="L730" i="3"/>
  <c r="K730" i="3"/>
  <c r="R729" i="3"/>
  <c r="N729" i="3"/>
  <c r="M729" i="3"/>
  <c r="L729" i="3"/>
  <c r="K729" i="3"/>
  <c r="R728" i="3"/>
  <c r="N728" i="3"/>
  <c r="M728" i="3"/>
  <c r="L728" i="3"/>
  <c r="K728" i="3"/>
  <c r="R727" i="3"/>
  <c r="N727" i="3"/>
  <c r="M727" i="3"/>
  <c r="L727" i="3"/>
  <c r="K727" i="3"/>
  <c r="R726" i="3"/>
  <c r="N726" i="3"/>
  <c r="M726" i="3"/>
  <c r="L726" i="3"/>
  <c r="K726" i="3"/>
  <c r="R725" i="3"/>
  <c r="N725" i="3"/>
  <c r="M725" i="3"/>
  <c r="L725" i="3"/>
  <c r="K725" i="3"/>
  <c r="R724" i="3"/>
  <c r="N724" i="3"/>
  <c r="M724" i="3"/>
  <c r="L724" i="3"/>
  <c r="K724" i="3"/>
  <c r="R723" i="3"/>
  <c r="N723" i="3"/>
  <c r="M723" i="3"/>
  <c r="L723" i="3"/>
  <c r="K723" i="3"/>
  <c r="R722" i="3"/>
  <c r="N722" i="3"/>
  <c r="M722" i="3"/>
  <c r="L722" i="3"/>
  <c r="K722" i="3"/>
  <c r="R721" i="3"/>
  <c r="N721" i="3"/>
  <c r="M721" i="3"/>
  <c r="L721" i="3"/>
  <c r="K721" i="3"/>
  <c r="R720" i="3"/>
  <c r="N720" i="3"/>
  <c r="M720" i="3"/>
  <c r="L720" i="3"/>
  <c r="K720" i="3"/>
  <c r="R719" i="3"/>
  <c r="N719" i="3"/>
  <c r="M719" i="3"/>
  <c r="L719" i="3"/>
  <c r="K719" i="3"/>
  <c r="R718" i="3"/>
  <c r="N718" i="3"/>
  <c r="M718" i="3"/>
  <c r="L718" i="3"/>
  <c r="K718" i="3"/>
  <c r="R717" i="3"/>
  <c r="N717" i="3"/>
  <c r="M717" i="3"/>
  <c r="L717" i="3"/>
  <c r="K717" i="3"/>
  <c r="R716" i="3"/>
  <c r="N716" i="3"/>
  <c r="M716" i="3"/>
  <c r="L716" i="3"/>
  <c r="K716" i="3"/>
  <c r="R715" i="3"/>
  <c r="N715" i="3"/>
  <c r="M715" i="3"/>
  <c r="L715" i="3"/>
  <c r="K715" i="3"/>
  <c r="R714" i="3"/>
  <c r="N714" i="3"/>
  <c r="M714" i="3"/>
  <c r="L714" i="3"/>
  <c r="K714" i="3"/>
  <c r="R713" i="3"/>
  <c r="N713" i="3"/>
  <c r="M713" i="3"/>
  <c r="L713" i="3"/>
  <c r="K713" i="3"/>
  <c r="R712" i="3"/>
  <c r="N712" i="3"/>
  <c r="M712" i="3"/>
  <c r="L712" i="3"/>
  <c r="K712" i="3"/>
  <c r="R711" i="3"/>
  <c r="N711" i="3"/>
  <c r="M711" i="3"/>
  <c r="L711" i="3"/>
  <c r="K711" i="3"/>
  <c r="R710" i="3"/>
  <c r="N710" i="3"/>
  <c r="M710" i="3"/>
  <c r="L710" i="3"/>
  <c r="K710" i="3"/>
  <c r="R709" i="3"/>
  <c r="N709" i="3"/>
  <c r="M709" i="3"/>
  <c r="L709" i="3"/>
  <c r="K709" i="3"/>
  <c r="R708" i="3"/>
  <c r="N708" i="3"/>
  <c r="M708" i="3"/>
  <c r="L708" i="3"/>
  <c r="K708" i="3"/>
  <c r="R707" i="3"/>
  <c r="N707" i="3"/>
  <c r="M707" i="3"/>
  <c r="L707" i="3"/>
  <c r="K707" i="3"/>
  <c r="R706" i="3"/>
  <c r="N706" i="3"/>
  <c r="M706" i="3"/>
  <c r="L706" i="3"/>
  <c r="K706" i="3"/>
  <c r="R705" i="3"/>
  <c r="N705" i="3"/>
  <c r="M705" i="3"/>
  <c r="L705" i="3"/>
  <c r="K705" i="3"/>
  <c r="R704" i="3"/>
  <c r="N704" i="3"/>
  <c r="M704" i="3"/>
  <c r="L704" i="3"/>
  <c r="K704" i="3"/>
  <c r="R703" i="3"/>
  <c r="N703" i="3"/>
  <c r="M703" i="3"/>
  <c r="L703" i="3"/>
  <c r="K703" i="3"/>
  <c r="R702" i="3"/>
  <c r="N702" i="3"/>
  <c r="M702" i="3"/>
  <c r="L702" i="3"/>
  <c r="K702" i="3"/>
  <c r="R701" i="3"/>
  <c r="N701" i="3"/>
  <c r="M701" i="3"/>
  <c r="L701" i="3"/>
  <c r="K701" i="3"/>
  <c r="R700" i="3"/>
  <c r="N700" i="3"/>
  <c r="M700" i="3"/>
  <c r="L700" i="3"/>
  <c r="K700" i="3"/>
  <c r="R699" i="3"/>
  <c r="N699" i="3"/>
  <c r="M699" i="3"/>
  <c r="L699" i="3"/>
  <c r="K699" i="3"/>
  <c r="R698" i="3"/>
  <c r="N698" i="3"/>
  <c r="M698" i="3"/>
  <c r="L698" i="3"/>
  <c r="K698" i="3"/>
  <c r="R697" i="3"/>
  <c r="N697" i="3"/>
  <c r="M697" i="3"/>
  <c r="L697" i="3"/>
  <c r="K697" i="3"/>
  <c r="R696" i="3"/>
  <c r="N696" i="3"/>
  <c r="M696" i="3"/>
  <c r="L696" i="3"/>
  <c r="K696" i="3"/>
  <c r="R695" i="3"/>
  <c r="N695" i="3"/>
  <c r="M695" i="3"/>
  <c r="L695" i="3"/>
  <c r="K695" i="3"/>
  <c r="R694" i="3"/>
  <c r="N694" i="3"/>
  <c r="M694" i="3"/>
  <c r="L694" i="3"/>
  <c r="K694" i="3"/>
  <c r="R693" i="3"/>
  <c r="N693" i="3"/>
  <c r="M693" i="3"/>
  <c r="L693" i="3"/>
  <c r="K693" i="3"/>
  <c r="R692" i="3"/>
  <c r="N692" i="3"/>
  <c r="M692" i="3"/>
  <c r="L692" i="3"/>
  <c r="K692" i="3"/>
  <c r="R691" i="3"/>
  <c r="N691" i="3"/>
  <c r="M691" i="3"/>
  <c r="L691" i="3"/>
  <c r="K691" i="3"/>
  <c r="R690" i="3"/>
  <c r="N690" i="3"/>
  <c r="M690" i="3"/>
  <c r="L690" i="3"/>
  <c r="K690" i="3"/>
  <c r="R689" i="3"/>
  <c r="N689" i="3"/>
  <c r="M689" i="3"/>
  <c r="L689" i="3"/>
  <c r="K689" i="3"/>
  <c r="R688" i="3"/>
  <c r="N688" i="3"/>
  <c r="M688" i="3"/>
  <c r="L688" i="3"/>
  <c r="K688" i="3"/>
  <c r="R687" i="3"/>
  <c r="N687" i="3"/>
  <c r="M687" i="3"/>
  <c r="L687" i="3"/>
  <c r="K687" i="3"/>
  <c r="R686" i="3"/>
  <c r="N686" i="3"/>
  <c r="M686" i="3"/>
  <c r="L686" i="3"/>
  <c r="K686" i="3"/>
  <c r="R685" i="3"/>
  <c r="N685" i="3"/>
  <c r="M685" i="3"/>
  <c r="L685" i="3"/>
  <c r="K685" i="3"/>
  <c r="R684" i="3"/>
  <c r="N684" i="3"/>
  <c r="M684" i="3"/>
  <c r="L684" i="3"/>
  <c r="K684" i="3"/>
  <c r="R683" i="3"/>
  <c r="N683" i="3"/>
  <c r="M683" i="3"/>
  <c r="L683" i="3"/>
  <c r="K683" i="3"/>
  <c r="R682" i="3"/>
  <c r="N682" i="3"/>
  <c r="M682" i="3"/>
  <c r="L682" i="3"/>
  <c r="K682" i="3"/>
  <c r="R681" i="3"/>
  <c r="N681" i="3"/>
  <c r="M681" i="3"/>
  <c r="L681" i="3"/>
  <c r="K681" i="3"/>
  <c r="R680" i="3"/>
  <c r="N680" i="3"/>
  <c r="M680" i="3"/>
  <c r="L680" i="3"/>
  <c r="K680" i="3"/>
  <c r="R679" i="3"/>
  <c r="N679" i="3"/>
  <c r="M679" i="3"/>
  <c r="L679" i="3"/>
  <c r="K679" i="3"/>
  <c r="R678" i="3"/>
  <c r="N678" i="3"/>
  <c r="M678" i="3"/>
  <c r="L678" i="3"/>
  <c r="K678" i="3"/>
  <c r="R677" i="3"/>
  <c r="N677" i="3"/>
  <c r="M677" i="3"/>
  <c r="L677" i="3"/>
  <c r="K677" i="3"/>
  <c r="R676" i="3"/>
  <c r="N676" i="3"/>
  <c r="M676" i="3"/>
  <c r="L676" i="3"/>
  <c r="K676" i="3"/>
  <c r="R675" i="3"/>
  <c r="N675" i="3"/>
  <c r="M675" i="3"/>
  <c r="L675" i="3"/>
  <c r="K675" i="3"/>
  <c r="R674" i="3"/>
  <c r="N674" i="3"/>
  <c r="M674" i="3"/>
  <c r="L674" i="3"/>
  <c r="K674" i="3"/>
  <c r="R673" i="3"/>
  <c r="N673" i="3"/>
  <c r="M673" i="3"/>
  <c r="L673" i="3"/>
  <c r="K673" i="3"/>
  <c r="R672" i="3"/>
  <c r="N672" i="3"/>
  <c r="M672" i="3"/>
  <c r="L672" i="3"/>
  <c r="K672" i="3"/>
  <c r="R671" i="3"/>
  <c r="N671" i="3"/>
  <c r="M671" i="3"/>
  <c r="L671" i="3"/>
  <c r="K671" i="3"/>
  <c r="R670" i="3"/>
  <c r="N670" i="3"/>
  <c r="M670" i="3"/>
  <c r="L670" i="3"/>
  <c r="K670" i="3"/>
  <c r="R669" i="3"/>
  <c r="N669" i="3"/>
  <c r="M669" i="3"/>
  <c r="L669" i="3"/>
  <c r="K669" i="3"/>
  <c r="R668" i="3"/>
  <c r="N668" i="3"/>
  <c r="M668" i="3"/>
  <c r="L668" i="3"/>
  <c r="K668" i="3"/>
  <c r="R667" i="3"/>
  <c r="N667" i="3"/>
  <c r="M667" i="3"/>
  <c r="L667" i="3"/>
  <c r="K667" i="3"/>
  <c r="R666" i="3"/>
  <c r="N666" i="3"/>
  <c r="M666" i="3"/>
  <c r="L666" i="3"/>
  <c r="K666" i="3"/>
  <c r="R665" i="3"/>
  <c r="N665" i="3"/>
  <c r="M665" i="3"/>
  <c r="L665" i="3"/>
  <c r="K665" i="3"/>
  <c r="R664" i="3"/>
  <c r="N664" i="3"/>
  <c r="M664" i="3"/>
  <c r="L664" i="3"/>
  <c r="K664" i="3"/>
  <c r="R663" i="3"/>
  <c r="N663" i="3"/>
  <c r="M663" i="3"/>
  <c r="L663" i="3"/>
  <c r="K663" i="3"/>
  <c r="R662" i="3"/>
  <c r="N662" i="3"/>
  <c r="M662" i="3"/>
  <c r="L662" i="3"/>
  <c r="K662" i="3"/>
  <c r="R661" i="3"/>
  <c r="N661" i="3"/>
  <c r="M661" i="3"/>
  <c r="L661" i="3"/>
  <c r="K661" i="3"/>
  <c r="R660" i="3"/>
  <c r="N660" i="3"/>
  <c r="M660" i="3"/>
  <c r="L660" i="3"/>
  <c r="K660" i="3"/>
  <c r="R659" i="3"/>
  <c r="N659" i="3"/>
  <c r="M659" i="3"/>
  <c r="L659" i="3"/>
  <c r="K659" i="3"/>
  <c r="R658" i="3"/>
  <c r="N658" i="3"/>
  <c r="M658" i="3"/>
  <c r="L658" i="3"/>
  <c r="K658" i="3"/>
  <c r="R657" i="3"/>
  <c r="N657" i="3"/>
  <c r="M657" i="3"/>
  <c r="L657" i="3"/>
  <c r="K657" i="3"/>
  <c r="R656" i="3"/>
  <c r="N656" i="3"/>
  <c r="M656" i="3"/>
  <c r="L656" i="3"/>
  <c r="K656" i="3"/>
  <c r="R655" i="3"/>
  <c r="N655" i="3"/>
  <c r="M655" i="3"/>
  <c r="L655" i="3"/>
  <c r="K655" i="3"/>
  <c r="R654" i="3"/>
  <c r="N654" i="3"/>
  <c r="M654" i="3"/>
  <c r="L654" i="3"/>
  <c r="K654" i="3"/>
  <c r="R653" i="3"/>
  <c r="N653" i="3"/>
  <c r="M653" i="3"/>
  <c r="L653" i="3"/>
  <c r="K653" i="3"/>
  <c r="R652" i="3"/>
  <c r="N652" i="3"/>
  <c r="M652" i="3"/>
  <c r="L652" i="3"/>
  <c r="K652" i="3"/>
  <c r="R651" i="3"/>
  <c r="N651" i="3"/>
  <c r="M651" i="3"/>
  <c r="L651" i="3"/>
  <c r="K651" i="3"/>
  <c r="R650" i="3"/>
  <c r="N650" i="3"/>
  <c r="M650" i="3"/>
  <c r="L650" i="3"/>
  <c r="K650" i="3"/>
  <c r="R649" i="3"/>
  <c r="N649" i="3"/>
  <c r="M649" i="3"/>
  <c r="L649" i="3"/>
  <c r="K649" i="3"/>
  <c r="R648" i="3"/>
  <c r="N648" i="3"/>
  <c r="M648" i="3"/>
  <c r="L648" i="3"/>
  <c r="K648" i="3"/>
  <c r="R647" i="3"/>
  <c r="N647" i="3"/>
  <c r="M647" i="3"/>
  <c r="L647" i="3"/>
  <c r="K647" i="3"/>
  <c r="R646" i="3"/>
  <c r="N646" i="3"/>
  <c r="M646" i="3"/>
  <c r="L646" i="3"/>
  <c r="K646" i="3"/>
  <c r="R645" i="3"/>
  <c r="N645" i="3"/>
  <c r="M645" i="3"/>
  <c r="L645" i="3"/>
  <c r="K645" i="3"/>
  <c r="R644" i="3"/>
  <c r="N644" i="3"/>
  <c r="M644" i="3"/>
  <c r="L644" i="3"/>
  <c r="K644" i="3"/>
  <c r="R643" i="3"/>
  <c r="N643" i="3"/>
  <c r="M643" i="3"/>
  <c r="L643" i="3"/>
  <c r="K643" i="3"/>
  <c r="R642" i="3"/>
  <c r="N642" i="3"/>
  <c r="M642" i="3"/>
  <c r="L642" i="3"/>
  <c r="K642" i="3"/>
  <c r="R641" i="3"/>
  <c r="N641" i="3"/>
  <c r="M641" i="3"/>
  <c r="L641" i="3"/>
  <c r="K641" i="3"/>
  <c r="R640" i="3"/>
  <c r="N640" i="3"/>
  <c r="M640" i="3"/>
  <c r="L640" i="3"/>
  <c r="K640" i="3"/>
  <c r="R639" i="3"/>
  <c r="N639" i="3"/>
  <c r="M639" i="3"/>
  <c r="L639" i="3"/>
  <c r="K639" i="3"/>
  <c r="R638" i="3"/>
  <c r="N638" i="3"/>
  <c r="M638" i="3"/>
  <c r="L638" i="3"/>
  <c r="K638" i="3"/>
  <c r="R637" i="3"/>
  <c r="N637" i="3"/>
  <c r="M637" i="3"/>
  <c r="L637" i="3"/>
  <c r="K637" i="3"/>
  <c r="R636" i="3"/>
  <c r="N636" i="3"/>
  <c r="M636" i="3"/>
  <c r="L636" i="3"/>
  <c r="K636" i="3"/>
  <c r="R635" i="3"/>
  <c r="N635" i="3"/>
  <c r="M635" i="3"/>
  <c r="L635" i="3"/>
  <c r="K635" i="3"/>
  <c r="R634" i="3"/>
  <c r="N634" i="3"/>
  <c r="M634" i="3"/>
  <c r="L634" i="3"/>
  <c r="K634" i="3"/>
  <c r="R633" i="3"/>
  <c r="N633" i="3"/>
  <c r="M633" i="3"/>
  <c r="L633" i="3"/>
  <c r="K633" i="3"/>
  <c r="R632" i="3"/>
  <c r="N632" i="3"/>
  <c r="M632" i="3"/>
  <c r="L632" i="3"/>
  <c r="K632" i="3"/>
  <c r="R631" i="3"/>
  <c r="N631" i="3"/>
  <c r="M631" i="3"/>
  <c r="L631" i="3"/>
  <c r="K631" i="3"/>
  <c r="R630" i="3"/>
  <c r="N630" i="3"/>
  <c r="M630" i="3"/>
  <c r="L630" i="3"/>
  <c r="K630" i="3"/>
  <c r="R629" i="3"/>
  <c r="N629" i="3"/>
  <c r="M629" i="3"/>
  <c r="L629" i="3"/>
  <c r="K629" i="3"/>
  <c r="R628" i="3"/>
  <c r="N628" i="3"/>
  <c r="M628" i="3"/>
  <c r="L628" i="3"/>
  <c r="K628" i="3"/>
  <c r="R627" i="3"/>
  <c r="N627" i="3"/>
  <c r="M627" i="3"/>
  <c r="L627" i="3"/>
  <c r="K627" i="3"/>
  <c r="R626" i="3"/>
  <c r="N626" i="3"/>
  <c r="M626" i="3"/>
  <c r="L626" i="3"/>
  <c r="K626" i="3"/>
  <c r="R625" i="3"/>
  <c r="N625" i="3"/>
  <c r="M625" i="3"/>
  <c r="L625" i="3"/>
  <c r="K625" i="3"/>
  <c r="R624" i="3"/>
  <c r="N624" i="3"/>
  <c r="M624" i="3"/>
  <c r="L624" i="3"/>
  <c r="K624" i="3"/>
  <c r="R623" i="3"/>
  <c r="N623" i="3"/>
  <c r="M623" i="3"/>
  <c r="L623" i="3"/>
  <c r="K623" i="3"/>
  <c r="R622" i="3"/>
  <c r="N622" i="3"/>
  <c r="M622" i="3"/>
  <c r="L622" i="3"/>
  <c r="K622" i="3"/>
  <c r="R621" i="3"/>
  <c r="N621" i="3"/>
  <c r="M621" i="3"/>
  <c r="L621" i="3"/>
  <c r="K621" i="3"/>
  <c r="R620" i="3"/>
  <c r="N620" i="3"/>
  <c r="M620" i="3"/>
  <c r="L620" i="3"/>
  <c r="K620" i="3"/>
  <c r="R619" i="3"/>
  <c r="N619" i="3"/>
  <c r="M619" i="3"/>
  <c r="L619" i="3"/>
  <c r="K619" i="3"/>
  <c r="R618" i="3"/>
  <c r="N618" i="3"/>
  <c r="M618" i="3"/>
  <c r="L618" i="3"/>
  <c r="K618" i="3"/>
  <c r="R617" i="3"/>
  <c r="N617" i="3"/>
  <c r="M617" i="3"/>
  <c r="L617" i="3"/>
  <c r="K617" i="3"/>
  <c r="R616" i="3"/>
  <c r="N616" i="3"/>
  <c r="M616" i="3"/>
  <c r="L616" i="3"/>
  <c r="K616" i="3"/>
  <c r="R615" i="3"/>
  <c r="N615" i="3"/>
  <c r="M615" i="3"/>
  <c r="L615" i="3"/>
  <c r="K615" i="3"/>
  <c r="R614" i="3"/>
  <c r="N614" i="3"/>
  <c r="M614" i="3"/>
  <c r="L614" i="3"/>
  <c r="K614" i="3"/>
  <c r="R613" i="3"/>
  <c r="N613" i="3"/>
  <c r="M613" i="3"/>
  <c r="L613" i="3"/>
  <c r="K613" i="3"/>
  <c r="R612" i="3"/>
  <c r="N612" i="3"/>
  <c r="M612" i="3"/>
  <c r="L612" i="3"/>
  <c r="K612" i="3"/>
  <c r="R611" i="3"/>
  <c r="N611" i="3"/>
  <c r="M611" i="3"/>
  <c r="L611" i="3"/>
  <c r="K611" i="3"/>
  <c r="R610" i="3"/>
  <c r="N610" i="3"/>
  <c r="M610" i="3"/>
  <c r="L610" i="3"/>
  <c r="K610" i="3"/>
  <c r="R609" i="3"/>
  <c r="N609" i="3"/>
  <c r="M609" i="3"/>
  <c r="L609" i="3"/>
  <c r="K609" i="3"/>
  <c r="R608" i="3"/>
  <c r="N608" i="3"/>
  <c r="M608" i="3"/>
  <c r="L608" i="3"/>
  <c r="K608" i="3"/>
  <c r="R607" i="3"/>
  <c r="N607" i="3"/>
  <c r="M607" i="3"/>
  <c r="L607" i="3"/>
  <c r="K607" i="3"/>
  <c r="R606" i="3"/>
  <c r="N606" i="3"/>
  <c r="M606" i="3"/>
  <c r="L606" i="3"/>
  <c r="K606" i="3"/>
  <c r="R605" i="3"/>
  <c r="N605" i="3"/>
  <c r="M605" i="3"/>
  <c r="L605" i="3"/>
  <c r="K605" i="3"/>
  <c r="R604" i="3"/>
  <c r="N604" i="3"/>
  <c r="M604" i="3"/>
  <c r="L604" i="3"/>
  <c r="K604" i="3"/>
  <c r="R603" i="3"/>
  <c r="N603" i="3"/>
  <c r="M603" i="3"/>
  <c r="L603" i="3"/>
  <c r="K603" i="3"/>
  <c r="R602" i="3"/>
  <c r="N602" i="3"/>
  <c r="M602" i="3"/>
  <c r="L602" i="3"/>
  <c r="K602" i="3"/>
  <c r="R601" i="3"/>
  <c r="N601" i="3"/>
  <c r="M601" i="3"/>
  <c r="L601" i="3"/>
  <c r="K601" i="3"/>
  <c r="R600" i="3"/>
  <c r="N600" i="3"/>
  <c r="M600" i="3"/>
  <c r="L600" i="3"/>
  <c r="K600" i="3"/>
  <c r="R599" i="3"/>
  <c r="N599" i="3"/>
  <c r="M599" i="3"/>
  <c r="L599" i="3"/>
  <c r="K599" i="3"/>
  <c r="R598" i="3"/>
  <c r="N598" i="3"/>
  <c r="M598" i="3"/>
  <c r="L598" i="3"/>
  <c r="K598" i="3"/>
  <c r="R597" i="3"/>
  <c r="N597" i="3"/>
  <c r="M597" i="3"/>
  <c r="L597" i="3"/>
  <c r="K597" i="3"/>
  <c r="R596" i="3"/>
  <c r="N596" i="3"/>
  <c r="M596" i="3"/>
  <c r="L596" i="3"/>
  <c r="K596" i="3"/>
  <c r="R595" i="3"/>
  <c r="N595" i="3"/>
  <c r="M595" i="3"/>
  <c r="L595" i="3"/>
  <c r="K595" i="3"/>
  <c r="R594" i="3"/>
  <c r="N594" i="3"/>
  <c r="M594" i="3"/>
  <c r="L594" i="3"/>
  <c r="K594" i="3"/>
  <c r="R593" i="3"/>
  <c r="N593" i="3"/>
  <c r="M593" i="3"/>
  <c r="L593" i="3"/>
  <c r="K593" i="3"/>
  <c r="R592" i="3"/>
  <c r="N592" i="3"/>
  <c r="M592" i="3"/>
  <c r="L592" i="3"/>
  <c r="K592" i="3"/>
  <c r="R591" i="3"/>
  <c r="N591" i="3"/>
  <c r="M591" i="3"/>
  <c r="L591" i="3"/>
  <c r="K591" i="3"/>
  <c r="R590" i="3"/>
  <c r="N590" i="3"/>
  <c r="M590" i="3"/>
  <c r="L590" i="3"/>
  <c r="K590" i="3"/>
  <c r="R589" i="3"/>
  <c r="N589" i="3"/>
  <c r="M589" i="3"/>
  <c r="L589" i="3"/>
  <c r="K589" i="3"/>
  <c r="R588" i="3"/>
  <c r="N588" i="3"/>
  <c r="M588" i="3"/>
  <c r="L588" i="3"/>
  <c r="K588" i="3"/>
  <c r="R587" i="3"/>
  <c r="N587" i="3"/>
  <c r="M587" i="3"/>
  <c r="L587" i="3"/>
  <c r="K587" i="3"/>
  <c r="R586" i="3"/>
  <c r="N586" i="3"/>
  <c r="M586" i="3"/>
  <c r="L586" i="3"/>
  <c r="K586" i="3"/>
  <c r="R585" i="3"/>
  <c r="N585" i="3"/>
  <c r="M585" i="3"/>
  <c r="L585" i="3"/>
  <c r="K585" i="3"/>
  <c r="R584" i="3"/>
  <c r="N584" i="3"/>
  <c r="M584" i="3"/>
  <c r="L584" i="3"/>
  <c r="K584" i="3"/>
  <c r="R583" i="3"/>
  <c r="N583" i="3"/>
  <c r="M583" i="3"/>
  <c r="L583" i="3"/>
  <c r="K583" i="3"/>
  <c r="R582" i="3"/>
  <c r="N582" i="3"/>
  <c r="M582" i="3"/>
  <c r="L582" i="3"/>
  <c r="K582" i="3"/>
  <c r="R581" i="3"/>
  <c r="N581" i="3"/>
  <c r="M581" i="3"/>
  <c r="L581" i="3"/>
  <c r="K581" i="3"/>
  <c r="R580" i="3"/>
  <c r="N580" i="3"/>
  <c r="M580" i="3"/>
  <c r="L580" i="3"/>
  <c r="K580" i="3"/>
  <c r="R579" i="3"/>
  <c r="N579" i="3"/>
  <c r="M579" i="3"/>
  <c r="L579" i="3"/>
  <c r="K579" i="3"/>
  <c r="R578" i="3"/>
  <c r="N578" i="3"/>
  <c r="M578" i="3"/>
  <c r="L578" i="3"/>
  <c r="K578" i="3"/>
  <c r="R577" i="3"/>
  <c r="N577" i="3"/>
  <c r="M577" i="3"/>
  <c r="L577" i="3"/>
  <c r="K577" i="3"/>
  <c r="R576" i="3"/>
  <c r="N576" i="3"/>
  <c r="M576" i="3"/>
  <c r="L576" i="3"/>
  <c r="K576" i="3"/>
  <c r="R575" i="3"/>
  <c r="N575" i="3"/>
  <c r="M575" i="3"/>
  <c r="L575" i="3"/>
  <c r="K575" i="3"/>
  <c r="R574" i="3"/>
  <c r="N574" i="3"/>
  <c r="M574" i="3"/>
  <c r="L574" i="3"/>
  <c r="K574" i="3"/>
  <c r="R573" i="3"/>
  <c r="N573" i="3"/>
  <c r="M573" i="3"/>
  <c r="L573" i="3"/>
  <c r="K573" i="3"/>
  <c r="R572" i="3"/>
  <c r="N572" i="3"/>
  <c r="M572" i="3"/>
  <c r="L572" i="3"/>
  <c r="K572" i="3"/>
  <c r="R571" i="3"/>
  <c r="N571" i="3"/>
  <c r="M571" i="3"/>
  <c r="L571" i="3"/>
  <c r="K571" i="3"/>
  <c r="R570" i="3"/>
  <c r="N570" i="3"/>
  <c r="M570" i="3"/>
  <c r="L570" i="3"/>
  <c r="K570" i="3"/>
  <c r="R569" i="3"/>
  <c r="N569" i="3"/>
  <c r="M569" i="3"/>
  <c r="L569" i="3"/>
  <c r="K569" i="3"/>
  <c r="R568" i="3"/>
  <c r="N568" i="3"/>
  <c r="M568" i="3"/>
  <c r="L568" i="3"/>
  <c r="K568" i="3"/>
  <c r="R567" i="3"/>
  <c r="N567" i="3"/>
  <c r="M567" i="3"/>
  <c r="L567" i="3"/>
  <c r="K567" i="3"/>
  <c r="R566" i="3"/>
  <c r="N566" i="3"/>
  <c r="M566" i="3"/>
  <c r="L566" i="3"/>
  <c r="K566" i="3"/>
  <c r="R565" i="3"/>
  <c r="N565" i="3"/>
  <c r="M565" i="3"/>
  <c r="L565" i="3"/>
  <c r="K565" i="3"/>
  <c r="R564" i="3"/>
  <c r="N564" i="3"/>
  <c r="M564" i="3"/>
  <c r="L564" i="3"/>
  <c r="K564" i="3"/>
  <c r="R563" i="3"/>
  <c r="N563" i="3"/>
  <c r="M563" i="3"/>
  <c r="L563" i="3"/>
  <c r="K563" i="3"/>
  <c r="R562" i="3"/>
  <c r="N562" i="3"/>
  <c r="M562" i="3"/>
  <c r="L562" i="3"/>
  <c r="K562" i="3"/>
  <c r="R561" i="3"/>
  <c r="N561" i="3"/>
  <c r="M561" i="3"/>
  <c r="L561" i="3"/>
  <c r="K561" i="3"/>
  <c r="R560" i="3"/>
  <c r="N560" i="3"/>
  <c r="M560" i="3"/>
  <c r="L560" i="3"/>
  <c r="K560" i="3"/>
  <c r="R559" i="3"/>
  <c r="N559" i="3"/>
  <c r="M559" i="3"/>
  <c r="L559" i="3"/>
  <c r="K559" i="3"/>
  <c r="R558" i="3"/>
  <c r="N558" i="3"/>
  <c r="M558" i="3"/>
  <c r="L558" i="3"/>
  <c r="K558" i="3"/>
  <c r="R557" i="3"/>
  <c r="N557" i="3"/>
  <c r="M557" i="3"/>
  <c r="L557" i="3"/>
  <c r="K557" i="3"/>
  <c r="R556" i="3"/>
  <c r="N556" i="3"/>
  <c r="M556" i="3"/>
  <c r="L556" i="3"/>
  <c r="K556" i="3"/>
  <c r="R555" i="3"/>
  <c r="N555" i="3"/>
  <c r="M555" i="3"/>
  <c r="L555" i="3"/>
  <c r="K555" i="3"/>
  <c r="R554" i="3"/>
  <c r="N554" i="3"/>
  <c r="M554" i="3"/>
  <c r="L554" i="3"/>
  <c r="K554" i="3"/>
  <c r="R553" i="3"/>
  <c r="N553" i="3"/>
  <c r="M553" i="3"/>
  <c r="L553" i="3"/>
  <c r="K553" i="3"/>
  <c r="R552" i="3"/>
  <c r="N552" i="3"/>
  <c r="M552" i="3"/>
  <c r="L552" i="3"/>
  <c r="K552" i="3"/>
  <c r="R551" i="3"/>
  <c r="N551" i="3"/>
  <c r="M551" i="3"/>
  <c r="L551" i="3"/>
  <c r="K551" i="3"/>
  <c r="R550" i="3"/>
  <c r="N550" i="3"/>
  <c r="M550" i="3"/>
  <c r="L550" i="3"/>
  <c r="K550" i="3"/>
  <c r="R549" i="3"/>
  <c r="N549" i="3"/>
  <c r="M549" i="3"/>
  <c r="L549" i="3"/>
  <c r="K549" i="3"/>
  <c r="R548" i="3"/>
  <c r="N548" i="3"/>
  <c r="M548" i="3"/>
  <c r="L548" i="3"/>
  <c r="K548" i="3"/>
  <c r="R547" i="3"/>
  <c r="N547" i="3"/>
  <c r="M547" i="3"/>
  <c r="L547" i="3"/>
  <c r="K547" i="3"/>
  <c r="R546" i="3"/>
  <c r="N546" i="3"/>
  <c r="M546" i="3"/>
  <c r="L546" i="3"/>
  <c r="K546" i="3"/>
  <c r="R545" i="3"/>
  <c r="N545" i="3"/>
  <c r="M545" i="3"/>
  <c r="L545" i="3"/>
  <c r="K545" i="3"/>
  <c r="R544" i="3"/>
  <c r="N544" i="3"/>
  <c r="M544" i="3"/>
  <c r="L544" i="3"/>
  <c r="K544" i="3"/>
  <c r="R543" i="3"/>
  <c r="N543" i="3"/>
  <c r="M543" i="3"/>
  <c r="L543" i="3"/>
  <c r="K543" i="3"/>
  <c r="R542" i="3"/>
  <c r="N542" i="3"/>
  <c r="M542" i="3"/>
  <c r="L542" i="3"/>
  <c r="K542" i="3"/>
  <c r="R541" i="3"/>
  <c r="N541" i="3"/>
  <c r="M541" i="3"/>
  <c r="L541" i="3"/>
  <c r="K541" i="3"/>
  <c r="R540" i="3"/>
  <c r="N540" i="3"/>
  <c r="M540" i="3"/>
  <c r="L540" i="3"/>
  <c r="K540" i="3"/>
  <c r="R539" i="3"/>
  <c r="N539" i="3"/>
  <c r="M539" i="3"/>
  <c r="L539" i="3"/>
  <c r="K539" i="3"/>
  <c r="R538" i="3"/>
  <c r="N538" i="3"/>
  <c r="M538" i="3"/>
  <c r="L538" i="3"/>
  <c r="K538" i="3"/>
  <c r="R537" i="3"/>
  <c r="N537" i="3"/>
  <c r="M537" i="3"/>
  <c r="L537" i="3"/>
  <c r="K537" i="3"/>
  <c r="R536" i="3"/>
  <c r="N536" i="3"/>
  <c r="M536" i="3"/>
  <c r="L536" i="3"/>
  <c r="K536" i="3"/>
  <c r="R535" i="3"/>
  <c r="N535" i="3"/>
  <c r="M535" i="3"/>
  <c r="L535" i="3"/>
  <c r="K535" i="3"/>
  <c r="R534" i="3"/>
  <c r="N534" i="3"/>
  <c r="M534" i="3"/>
  <c r="L534" i="3"/>
  <c r="K534" i="3"/>
  <c r="R533" i="3"/>
  <c r="N533" i="3"/>
  <c r="M533" i="3"/>
  <c r="L533" i="3"/>
  <c r="K533" i="3"/>
  <c r="R532" i="3"/>
  <c r="N532" i="3"/>
  <c r="M532" i="3"/>
  <c r="L532" i="3"/>
  <c r="K532" i="3"/>
  <c r="R531" i="3"/>
  <c r="N531" i="3"/>
  <c r="M531" i="3"/>
  <c r="L531" i="3"/>
  <c r="K531" i="3"/>
  <c r="R530" i="3"/>
  <c r="N530" i="3"/>
  <c r="M530" i="3"/>
  <c r="L530" i="3"/>
  <c r="K530" i="3"/>
  <c r="R529" i="3"/>
  <c r="N529" i="3"/>
  <c r="M529" i="3"/>
  <c r="L529" i="3"/>
  <c r="K529" i="3"/>
  <c r="R528" i="3"/>
  <c r="N528" i="3"/>
  <c r="M528" i="3"/>
  <c r="L528" i="3"/>
  <c r="K528" i="3"/>
  <c r="R527" i="3"/>
  <c r="N527" i="3"/>
  <c r="M527" i="3"/>
  <c r="L527" i="3"/>
  <c r="K527" i="3"/>
  <c r="R526" i="3"/>
  <c r="N526" i="3"/>
  <c r="M526" i="3"/>
  <c r="L526" i="3"/>
  <c r="K526" i="3"/>
  <c r="R525" i="3"/>
  <c r="N525" i="3"/>
  <c r="M525" i="3"/>
  <c r="L525" i="3"/>
  <c r="K525" i="3"/>
  <c r="R524" i="3"/>
  <c r="N524" i="3"/>
  <c r="M524" i="3"/>
  <c r="L524" i="3"/>
  <c r="K524" i="3"/>
  <c r="R523" i="3"/>
  <c r="N523" i="3"/>
  <c r="M523" i="3"/>
  <c r="L523" i="3"/>
  <c r="K523" i="3"/>
  <c r="R522" i="3"/>
  <c r="N522" i="3"/>
  <c r="M522" i="3"/>
  <c r="L522" i="3"/>
  <c r="K522" i="3"/>
  <c r="R521" i="3"/>
  <c r="N521" i="3"/>
  <c r="M521" i="3"/>
  <c r="L521" i="3"/>
  <c r="K521" i="3"/>
  <c r="R520" i="3"/>
  <c r="N520" i="3"/>
  <c r="M520" i="3"/>
  <c r="L520" i="3"/>
  <c r="K520" i="3"/>
  <c r="R519" i="3"/>
  <c r="N519" i="3"/>
  <c r="M519" i="3"/>
  <c r="L519" i="3"/>
  <c r="K519" i="3"/>
  <c r="R518" i="3"/>
  <c r="N518" i="3"/>
  <c r="M518" i="3"/>
  <c r="L518" i="3"/>
  <c r="K518" i="3"/>
  <c r="R517" i="3"/>
  <c r="N517" i="3"/>
  <c r="M517" i="3"/>
  <c r="L517" i="3"/>
  <c r="K517" i="3"/>
  <c r="R516" i="3"/>
  <c r="N516" i="3"/>
  <c r="M516" i="3"/>
  <c r="L516" i="3"/>
  <c r="K516" i="3"/>
  <c r="R515" i="3"/>
  <c r="N515" i="3"/>
  <c r="M515" i="3"/>
  <c r="L515" i="3"/>
  <c r="K515" i="3"/>
  <c r="R514" i="3"/>
  <c r="N514" i="3"/>
  <c r="M514" i="3"/>
  <c r="L514" i="3"/>
  <c r="K514" i="3"/>
  <c r="R513" i="3"/>
  <c r="N513" i="3"/>
  <c r="M513" i="3"/>
  <c r="L513" i="3"/>
  <c r="K513" i="3"/>
  <c r="R512" i="3"/>
  <c r="N512" i="3"/>
  <c r="M512" i="3"/>
  <c r="L512" i="3"/>
  <c r="K512" i="3"/>
  <c r="R511" i="3"/>
  <c r="N511" i="3"/>
  <c r="M511" i="3"/>
  <c r="L511" i="3"/>
  <c r="K511" i="3"/>
  <c r="R510" i="3"/>
  <c r="N510" i="3"/>
  <c r="M510" i="3"/>
  <c r="L510" i="3"/>
  <c r="K510" i="3"/>
  <c r="R509" i="3"/>
  <c r="N509" i="3"/>
  <c r="M509" i="3"/>
  <c r="L509" i="3"/>
  <c r="K509" i="3"/>
  <c r="R508" i="3"/>
  <c r="N508" i="3"/>
  <c r="M508" i="3"/>
  <c r="L508" i="3"/>
  <c r="K508" i="3"/>
  <c r="R507" i="3"/>
  <c r="N507" i="3"/>
  <c r="M507" i="3"/>
  <c r="L507" i="3"/>
  <c r="K507" i="3"/>
  <c r="R506" i="3"/>
  <c r="N506" i="3"/>
  <c r="M506" i="3"/>
  <c r="L506" i="3"/>
  <c r="K506" i="3"/>
  <c r="R505" i="3"/>
  <c r="N505" i="3"/>
  <c r="M505" i="3"/>
  <c r="L505" i="3"/>
  <c r="K505" i="3"/>
  <c r="R504" i="3"/>
  <c r="N504" i="3"/>
  <c r="M504" i="3"/>
  <c r="L504" i="3"/>
  <c r="K504" i="3"/>
  <c r="R503" i="3"/>
  <c r="N503" i="3"/>
  <c r="M503" i="3"/>
  <c r="L503" i="3"/>
  <c r="K503" i="3"/>
  <c r="R502" i="3"/>
  <c r="N502" i="3"/>
  <c r="M502" i="3"/>
  <c r="L502" i="3"/>
  <c r="K502" i="3"/>
  <c r="R501" i="3"/>
  <c r="N501" i="3"/>
  <c r="M501" i="3"/>
  <c r="L501" i="3"/>
  <c r="K501" i="3"/>
  <c r="R500" i="3"/>
  <c r="N500" i="3"/>
  <c r="M500" i="3"/>
  <c r="L500" i="3"/>
  <c r="K500" i="3"/>
  <c r="R499" i="3"/>
  <c r="N499" i="3"/>
  <c r="M499" i="3"/>
  <c r="L499" i="3"/>
  <c r="K499" i="3"/>
  <c r="R498" i="3"/>
  <c r="N498" i="3"/>
  <c r="M498" i="3"/>
  <c r="L498" i="3"/>
  <c r="K498" i="3"/>
  <c r="R497" i="3"/>
  <c r="N497" i="3"/>
  <c r="M497" i="3"/>
  <c r="L497" i="3"/>
  <c r="K497" i="3"/>
  <c r="R496" i="3"/>
  <c r="N496" i="3"/>
  <c r="M496" i="3"/>
  <c r="L496" i="3"/>
  <c r="K496" i="3"/>
  <c r="R495" i="3"/>
  <c r="N495" i="3"/>
  <c r="M495" i="3"/>
  <c r="L495" i="3"/>
  <c r="K495" i="3"/>
  <c r="R494" i="3"/>
  <c r="N494" i="3"/>
  <c r="M494" i="3"/>
  <c r="L494" i="3"/>
  <c r="K494" i="3"/>
  <c r="R493" i="3"/>
  <c r="N493" i="3"/>
  <c r="M493" i="3"/>
  <c r="L493" i="3"/>
  <c r="K493" i="3"/>
  <c r="R492" i="3"/>
  <c r="N492" i="3"/>
  <c r="M492" i="3"/>
  <c r="L492" i="3"/>
  <c r="K492" i="3"/>
  <c r="R491" i="3"/>
  <c r="N491" i="3"/>
  <c r="M491" i="3"/>
  <c r="L491" i="3"/>
  <c r="K491" i="3"/>
  <c r="R490" i="3"/>
  <c r="N490" i="3"/>
  <c r="M490" i="3"/>
  <c r="L490" i="3"/>
  <c r="K490" i="3"/>
  <c r="R489" i="3"/>
  <c r="N489" i="3"/>
  <c r="M489" i="3"/>
  <c r="L489" i="3"/>
  <c r="K489" i="3"/>
  <c r="R488" i="3"/>
  <c r="N488" i="3"/>
  <c r="M488" i="3"/>
  <c r="L488" i="3"/>
  <c r="K488" i="3"/>
  <c r="R487" i="3"/>
  <c r="N487" i="3"/>
  <c r="M487" i="3"/>
  <c r="L487" i="3"/>
  <c r="K487" i="3"/>
  <c r="R486" i="3"/>
  <c r="N486" i="3"/>
  <c r="M486" i="3"/>
  <c r="L486" i="3"/>
  <c r="K486" i="3"/>
  <c r="R485" i="3"/>
  <c r="N485" i="3"/>
  <c r="M485" i="3"/>
  <c r="L485" i="3"/>
  <c r="K485" i="3"/>
  <c r="R484" i="3"/>
  <c r="N484" i="3"/>
  <c r="M484" i="3"/>
  <c r="L484" i="3"/>
  <c r="K484" i="3"/>
  <c r="R483" i="3"/>
  <c r="N483" i="3"/>
  <c r="M483" i="3"/>
  <c r="L483" i="3"/>
  <c r="K483" i="3"/>
  <c r="R482" i="3"/>
  <c r="N482" i="3"/>
  <c r="M482" i="3"/>
  <c r="L482" i="3"/>
  <c r="K482" i="3"/>
  <c r="R481" i="3"/>
  <c r="N481" i="3"/>
  <c r="M481" i="3"/>
  <c r="L481" i="3"/>
  <c r="K481" i="3"/>
  <c r="R480" i="3"/>
  <c r="N480" i="3"/>
  <c r="M480" i="3"/>
  <c r="L480" i="3"/>
  <c r="K480" i="3"/>
  <c r="R479" i="3"/>
  <c r="N479" i="3"/>
  <c r="M479" i="3"/>
  <c r="L479" i="3"/>
  <c r="K479" i="3"/>
  <c r="R478" i="3"/>
  <c r="N478" i="3"/>
  <c r="M478" i="3"/>
  <c r="L478" i="3"/>
  <c r="K478" i="3"/>
  <c r="R477" i="3"/>
  <c r="N477" i="3"/>
  <c r="M477" i="3"/>
  <c r="L477" i="3"/>
  <c r="K477" i="3"/>
  <c r="R476" i="3"/>
  <c r="N476" i="3"/>
  <c r="M476" i="3"/>
  <c r="L476" i="3"/>
  <c r="K476" i="3"/>
  <c r="R475" i="3"/>
  <c r="N475" i="3"/>
  <c r="M475" i="3"/>
  <c r="L475" i="3"/>
  <c r="K475" i="3"/>
  <c r="R474" i="3"/>
  <c r="N474" i="3"/>
  <c r="M474" i="3"/>
  <c r="L474" i="3"/>
  <c r="K474" i="3"/>
  <c r="R473" i="3"/>
  <c r="N473" i="3"/>
  <c r="M473" i="3"/>
  <c r="L473" i="3"/>
  <c r="K473" i="3"/>
  <c r="R472" i="3"/>
  <c r="N472" i="3"/>
  <c r="M472" i="3"/>
  <c r="L472" i="3"/>
  <c r="K472" i="3"/>
  <c r="R471" i="3"/>
  <c r="N471" i="3"/>
  <c r="M471" i="3"/>
  <c r="L471" i="3"/>
  <c r="K471" i="3"/>
  <c r="R470" i="3"/>
  <c r="N470" i="3"/>
  <c r="M470" i="3"/>
  <c r="L470" i="3"/>
  <c r="K470" i="3"/>
  <c r="R469" i="3"/>
  <c r="N469" i="3"/>
  <c r="M469" i="3"/>
  <c r="L469" i="3"/>
  <c r="K469" i="3"/>
  <c r="R468" i="3"/>
  <c r="N468" i="3"/>
  <c r="M468" i="3"/>
  <c r="L468" i="3"/>
  <c r="K468" i="3"/>
  <c r="R467" i="3"/>
  <c r="N467" i="3"/>
  <c r="M467" i="3"/>
  <c r="L467" i="3"/>
  <c r="K467" i="3"/>
  <c r="R466" i="3"/>
  <c r="N466" i="3"/>
  <c r="M466" i="3"/>
  <c r="L466" i="3"/>
  <c r="K466" i="3"/>
  <c r="R465" i="3"/>
  <c r="N465" i="3"/>
  <c r="M465" i="3"/>
  <c r="L465" i="3"/>
  <c r="K465" i="3"/>
  <c r="R464" i="3"/>
  <c r="N464" i="3"/>
  <c r="M464" i="3"/>
  <c r="L464" i="3"/>
  <c r="K464" i="3"/>
  <c r="R463" i="3"/>
  <c r="N463" i="3"/>
  <c r="M463" i="3"/>
  <c r="L463" i="3"/>
  <c r="K463" i="3"/>
  <c r="R462" i="3"/>
  <c r="N462" i="3"/>
  <c r="M462" i="3"/>
  <c r="L462" i="3"/>
  <c r="K462" i="3"/>
  <c r="R461" i="3"/>
  <c r="N461" i="3"/>
  <c r="M461" i="3"/>
  <c r="L461" i="3"/>
  <c r="K461" i="3"/>
  <c r="R460" i="3"/>
  <c r="N460" i="3"/>
  <c r="M460" i="3"/>
  <c r="L460" i="3"/>
  <c r="K460" i="3"/>
  <c r="R459" i="3"/>
  <c r="N459" i="3"/>
  <c r="M459" i="3"/>
  <c r="L459" i="3"/>
  <c r="K459" i="3"/>
  <c r="R458" i="3"/>
  <c r="N458" i="3"/>
  <c r="M458" i="3"/>
  <c r="L458" i="3"/>
  <c r="K458" i="3"/>
  <c r="R457" i="3"/>
  <c r="N457" i="3"/>
  <c r="M457" i="3"/>
  <c r="L457" i="3"/>
  <c r="K457" i="3"/>
  <c r="R456" i="3"/>
  <c r="N456" i="3"/>
  <c r="M456" i="3"/>
  <c r="L456" i="3"/>
  <c r="K456" i="3"/>
  <c r="R455" i="3"/>
  <c r="N455" i="3"/>
  <c r="M455" i="3"/>
  <c r="L455" i="3"/>
  <c r="K455" i="3"/>
  <c r="R454" i="3"/>
  <c r="N454" i="3"/>
  <c r="M454" i="3"/>
  <c r="L454" i="3"/>
  <c r="K454" i="3"/>
  <c r="R453" i="3"/>
  <c r="N453" i="3"/>
  <c r="M453" i="3"/>
  <c r="L453" i="3"/>
  <c r="K453" i="3"/>
  <c r="R452" i="3"/>
  <c r="N452" i="3"/>
  <c r="M452" i="3"/>
  <c r="L452" i="3"/>
  <c r="K452" i="3"/>
  <c r="R451" i="3"/>
  <c r="N451" i="3"/>
  <c r="M451" i="3"/>
  <c r="L451" i="3"/>
  <c r="K451" i="3"/>
  <c r="R450" i="3"/>
  <c r="N450" i="3"/>
  <c r="M450" i="3"/>
  <c r="L450" i="3"/>
  <c r="K450" i="3"/>
  <c r="R449" i="3"/>
  <c r="N449" i="3"/>
  <c r="M449" i="3"/>
  <c r="L449" i="3"/>
  <c r="K449" i="3"/>
  <c r="R448" i="3"/>
  <c r="N448" i="3"/>
  <c r="M448" i="3"/>
  <c r="L448" i="3"/>
  <c r="K448" i="3"/>
  <c r="R447" i="3"/>
  <c r="N447" i="3"/>
  <c r="M447" i="3"/>
  <c r="L447" i="3"/>
  <c r="K447" i="3"/>
  <c r="R446" i="3"/>
  <c r="N446" i="3"/>
  <c r="M446" i="3"/>
  <c r="L446" i="3"/>
  <c r="K446" i="3"/>
  <c r="R445" i="3"/>
  <c r="N445" i="3"/>
  <c r="M445" i="3"/>
  <c r="L445" i="3"/>
  <c r="K445" i="3"/>
  <c r="R444" i="3"/>
  <c r="N444" i="3"/>
  <c r="M444" i="3"/>
  <c r="L444" i="3"/>
  <c r="K444" i="3"/>
  <c r="R443" i="3"/>
  <c r="N443" i="3"/>
  <c r="M443" i="3"/>
  <c r="L443" i="3"/>
  <c r="K443" i="3"/>
  <c r="R442" i="3"/>
  <c r="N442" i="3"/>
  <c r="M442" i="3"/>
  <c r="L442" i="3"/>
  <c r="K442" i="3"/>
  <c r="R441" i="3"/>
  <c r="N441" i="3"/>
  <c r="M441" i="3"/>
  <c r="L441" i="3"/>
  <c r="K441" i="3"/>
  <c r="R440" i="3"/>
  <c r="N440" i="3"/>
  <c r="M440" i="3"/>
  <c r="L440" i="3"/>
  <c r="K440" i="3"/>
  <c r="R439" i="3"/>
  <c r="N439" i="3"/>
  <c r="M439" i="3"/>
  <c r="L439" i="3"/>
  <c r="K439" i="3"/>
  <c r="R438" i="3"/>
  <c r="N438" i="3"/>
  <c r="M438" i="3"/>
  <c r="L438" i="3"/>
  <c r="K438" i="3"/>
  <c r="R437" i="3"/>
  <c r="N437" i="3"/>
  <c r="M437" i="3"/>
  <c r="L437" i="3"/>
  <c r="K437" i="3"/>
  <c r="R436" i="3"/>
  <c r="N436" i="3"/>
  <c r="M436" i="3"/>
  <c r="L436" i="3"/>
  <c r="K436" i="3"/>
  <c r="R435" i="3"/>
  <c r="N435" i="3"/>
  <c r="M435" i="3"/>
  <c r="L435" i="3"/>
  <c r="K435" i="3"/>
  <c r="R434" i="3"/>
  <c r="N434" i="3"/>
  <c r="M434" i="3"/>
  <c r="L434" i="3"/>
  <c r="K434" i="3"/>
  <c r="R433" i="3"/>
  <c r="N433" i="3"/>
  <c r="M433" i="3"/>
  <c r="L433" i="3"/>
  <c r="K433" i="3"/>
  <c r="R432" i="3"/>
  <c r="N432" i="3"/>
  <c r="M432" i="3"/>
  <c r="L432" i="3"/>
  <c r="K432" i="3"/>
  <c r="R431" i="3"/>
  <c r="N431" i="3"/>
  <c r="M431" i="3"/>
  <c r="L431" i="3"/>
  <c r="K431" i="3"/>
  <c r="R430" i="3"/>
  <c r="N430" i="3"/>
  <c r="M430" i="3"/>
  <c r="L430" i="3"/>
  <c r="K430" i="3"/>
  <c r="R429" i="3"/>
  <c r="N429" i="3"/>
  <c r="M429" i="3"/>
  <c r="L429" i="3"/>
  <c r="K429" i="3"/>
  <c r="R428" i="3"/>
  <c r="N428" i="3"/>
  <c r="M428" i="3"/>
  <c r="L428" i="3"/>
  <c r="K428" i="3"/>
  <c r="R427" i="3"/>
  <c r="N427" i="3"/>
  <c r="M427" i="3"/>
  <c r="L427" i="3"/>
  <c r="K427" i="3"/>
  <c r="R426" i="3"/>
  <c r="N426" i="3"/>
  <c r="M426" i="3"/>
  <c r="L426" i="3"/>
  <c r="K426" i="3"/>
  <c r="R425" i="3"/>
  <c r="N425" i="3"/>
  <c r="M425" i="3"/>
  <c r="L425" i="3"/>
  <c r="K425" i="3"/>
  <c r="R424" i="3"/>
  <c r="N424" i="3"/>
  <c r="M424" i="3"/>
  <c r="L424" i="3"/>
  <c r="K424" i="3"/>
  <c r="R423" i="3"/>
  <c r="N423" i="3"/>
  <c r="M423" i="3"/>
  <c r="L423" i="3"/>
  <c r="K423" i="3"/>
  <c r="R422" i="3"/>
  <c r="N422" i="3"/>
  <c r="M422" i="3"/>
  <c r="L422" i="3"/>
  <c r="K422" i="3"/>
  <c r="R421" i="3"/>
  <c r="N421" i="3"/>
  <c r="M421" i="3"/>
  <c r="L421" i="3"/>
  <c r="K421" i="3"/>
  <c r="R420" i="3"/>
  <c r="N420" i="3"/>
  <c r="M420" i="3"/>
  <c r="L420" i="3"/>
  <c r="K420" i="3"/>
  <c r="R419" i="3"/>
  <c r="N419" i="3"/>
  <c r="M419" i="3"/>
  <c r="L419" i="3"/>
  <c r="K419" i="3"/>
  <c r="R418" i="3"/>
  <c r="N418" i="3"/>
  <c r="M418" i="3"/>
  <c r="L418" i="3"/>
  <c r="K418" i="3"/>
  <c r="R417" i="3"/>
  <c r="N417" i="3"/>
  <c r="M417" i="3"/>
  <c r="L417" i="3"/>
  <c r="K417" i="3"/>
  <c r="R416" i="3"/>
  <c r="N416" i="3"/>
  <c r="M416" i="3"/>
  <c r="L416" i="3"/>
  <c r="K416" i="3"/>
  <c r="R415" i="3"/>
  <c r="N415" i="3"/>
  <c r="M415" i="3"/>
  <c r="L415" i="3"/>
  <c r="K415" i="3"/>
  <c r="R414" i="3"/>
  <c r="N414" i="3"/>
  <c r="M414" i="3"/>
  <c r="L414" i="3"/>
  <c r="K414" i="3"/>
  <c r="R413" i="3"/>
  <c r="N413" i="3"/>
  <c r="M413" i="3"/>
  <c r="L413" i="3"/>
  <c r="K413" i="3"/>
  <c r="R412" i="3"/>
  <c r="N412" i="3"/>
  <c r="M412" i="3"/>
  <c r="L412" i="3"/>
  <c r="K412" i="3"/>
  <c r="R411" i="3"/>
  <c r="N411" i="3"/>
  <c r="M411" i="3"/>
  <c r="L411" i="3"/>
  <c r="K411" i="3"/>
  <c r="R410" i="3"/>
  <c r="N410" i="3"/>
  <c r="M410" i="3"/>
  <c r="L410" i="3"/>
  <c r="K410" i="3"/>
  <c r="R409" i="3"/>
  <c r="N409" i="3"/>
  <c r="M409" i="3"/>
  <c r="L409" i="3"/>
  <c r="K409" i="3"/>
  <c r="R408" i="3"/>
  <c r="N408" i="3"/>
  <c r="M408" i="3"/>
  <c r="L408" i="3"/>
  <c r="K408" i="3"/>
  <c r="R407" i="3"/>
  <c r="N407" i="3"/>
  <c r="M407" i="3"/>
  <c r="L407" i="3"/>
  <c r="K407" i="3"/>
  <c r="R406" i="3"/>
  <c r="N406" i="3"/>
  <c r="M406" i="3"/>
  <c r="L406" i="3"/>
  <c r="K406" i="3"/>
  <c r="R405" i="3"/>
  <c r="N405" i="3"/>
  <c r="M405" i="3"/>
  <c r="L405" i="3"/>
  <c r="K405" i="3"/>
  <c r="R404" i="3"/>
  <c r="N404" i="3"/>
  <c r="M404" i="3"/>
  <c r="L404" i="3"/>
  <c r="K404" i="3"/>
  <c r="R403" i="3"/>
  <c r="N403" i="3"/>
  <c r="M403" i="3"/>
  <c r="L403" i="3"/>
  <c r="K403" i="3"/>
  <c r="R402" i="3"/>
  <c r="N402" i="3"/>
  <c r="M402" i="3"/>
  <c r="L402" i="3"/>
  <c r="K402" i="3"/>
  <c r="R401" i="3"/>
  <c r="N401" i="3"/>
  <c r="M401" i="3"/>
  <c r="L401" i="3"/>
  <c r="K401" i="3"/>
  <c r="R400" i="3"/>
  <c r="N400" i="3"/>
  <c r="M400" i="3"/>
  <c r="L400" i="3"/>
  <c r="K400" i="3"/>
  <c r="R399" i="3"/>
  <c r="N399" i="3"/>
  <c r="M399" i="3"/>
  <c r="L399" i="3"/>
  <c r="K399" i="3"/>
  <c r="R398" i="3"/>
  <c r="N398" i="3"/>
  <c r="M398" i="3"/>
  <c r="L398" i="3"/>
  <c r="K398" i="3"/>
  <c r="R397" i="3"/>
  <c r="N397" i="3"/>
  <c r="M397" i="3"/>
  <c r="L397" i="3"/>
  <c r="K397" i="3"/>
  <c r="R396" i="3"/>
  <c r="N396" i="3"/>
  <c r="M396" i="3"/>
  <c r="L396" i="3"/>
  <c r="K396" i="3"/>
  <c r="R395" i="3"/>
  <c r="N395" i="3"/>
  <c r="M395" i="3"/>
  <c r="L395" i="3"/>
  <c r="K395" i="3"/>
  <c r="R394" i="3"/>
  <c r="N394" i="3"/>
  <c r="M394" i="3"/>
  <c r="L394" i="3"/>
  <c r="K394" i="3"/>
  <c r="R393" i="3"/>
  <c r="N393" i="3"/>
  <c r="M393" i="3"/>
  <c r="L393" i="3"/>
  <c r="K393" i="3"/>
  <c r="R392" i="3"/>
  <c r="N392" i="3"/>
  <c r="M392" i="3"/>
  <c r="L392" i="3"/>
  <c r="K392" i="3"/>
  <c r="R391" i="3"/>
  <c r="N391" i="3"/>
  <c r="M391" i="3"/>
  <c r="L391" i="3"/>
  <c r="K391" i="3"/>
  <c r="R390" i="3"/>
  <c r="N390" i="3"/>
  <c r="M390" i="3"/>
  <c r="L390" i="3"/>
  <c r="K390" i="3"/>
  <c r="R389" i="3"/>
  <c r="N389" i="3"/>
  <c r="M389" i="3"/>
  <c r="L389" i="3"/>
  <c r="K389" i="3"/>
  <c r="R388" i="3"/>
  <c r="N388" i="3"/>
  <c r="M388" i="3"/>
  <c r="L388" i="3"/>
  <c r="K388" i="3"/>
  <c r="R387" i="3"/>
  <c r="N387" i="3"/>
  <c r="M387" i="3"/>
  <c r="L387" i="3"/>
  <c r="K387" i="3"/>
  <c r="R386" i="3"/>
  <c r="N386" i="3"/>
  <c r="M386" i="3"/>
  <c r="L386" i="3"/>
  <c r="K386" i="3"/>
  <c r="R385" i="3"/>
  <c r="N385" i="3"/>
  <c r="M385" i="3"/>
  <c r="L385" i="3"/>
  <c r="K385" i="3"/>
  <c r="R384" i="3"/>
  <c r="N384" i="3"/>
  <c r="M384" i="3"/>
  <c r="L384" i="3"/>
  <c r="K384" i="3"/>
  <c r="R383" i="3"/>
  <c r="N383" i="3"/>
  <c r="M383" i="3"/>
  <c r="L383" i="3"/>
  <c r="K383" i="3"/>
  <c r="R382" i="3"/>
  <c r="N382" i="3"/>
  <c r="M382" i="3"/>
  <c r="L382" i="3"/>
  <c r="K382" i="3"/>
  <c r="R381" i="3"/>
  <c r="N381" i="3"/>
  <c r="M381" i="3"/>
  <c r="L381" i="3"/>
  <c r="K381" i="3"/>
  <c r="R380" i="3"/>
  <c r="N380" i="3"/>
  <c r="M380" i="3"/>
  <c r="L380" i="3"/>
  <c r="K380" i="3"/>
  <c r="R379" i="3"/>
  <c r="N379" i="3"/>
  <c r="M379" i="3"/>
  <c r="L379" i="3"/>
  <c r="K379" i="3"/>
  <c r="R378" i="3"/>
  <c r="N378" i="3"/>
  <c r="M378" i="3"/>
  <c r="L378" i="3"/>
  <c r="K378" i="3"/>
  <c r="R377" i="3"/>
  <c r="N377" i="3"/>
  <c r="M377" i="3"/>
  <c r="L377" i="3"/>
  <c r="K377" i="3"/>
  <c r="R376" i="3"/>
  <c r="N376" i="3"/>
  <c r="M376" i="3"/>
  <c r="L376" i="3"/>
  <c r="K376" i="3"/>
  <c r="R375" i="3"/>
  <c r="N375" i="3"/>
  <c r="M375" i="3"/>
  <c r="L375" i="3"/>
  <c r="K375" i="3"/>
  <c r="R374" i="3"/>
  <c r="N374" i="3"/>
  <c r="M374" i="3"/>
  <c r="L374" i="3"/>
  <c r="K374" i="3"/>
  <c r="R373" i="3"/>
  <c r="N373" i="3"/>
  <c r="M373" i="3"/>
  <c r="L373" i="3"/>
  <c r="K373" i="3"/>
  <c r="R372" i="3"/>
  <c r="N372" i="3"/>
  <c r="M372" i="3"/>
  <c r="L372" i="3"/>
  <c r="K372" i="3"/>
  <c r="R371" i="3"/>
  <c r="N371" i="3"/>
  <c r="M371" i="3"/>
  <c r="L371" i="3"/>
  <c r="K371" i="3"/>
  <c r="R370" i="3"/>
  <c r="N370" i="3"/>
  <c r="M370" i="3"/>
  <c r="L370" i="3"/>
  <c r="K370" i="3"/>
  <c r="R369" i="3"/>
  <c r="N369" i="3"/>
  <c r="M369" i="3"/>
  <c r="L369" i="3"/>
  <c r="K369" i="3"/>
  <c r="R368" i="3"/>
  <c r="N368" i="3"/>
  <c r="M368" i="3"/>
  <c r="L368" i="3"/>
  <c r="K368" i="3"/>
  <c r="R367" i="3"/>
  <c r="N367" i="3"/>
  <c r="M367" i="3"/>
  <c r="L367" i="3"/>
  <c r="K367" i="3"/>
  <c r="R366" i="3"/>
  <c r="N366" i="3"/>
  <c r="M366" i="3"/>
  <c r="L366" i="3"/>
  <c r="K366" i="3"/>
  <c r="R365" i="3"/>
  <c r="N365" i="3"/>
  <c r="M365" i="3"/>
  <c r="L365" i="3"/>
  <c r="K365" i="3"/>
  <c r="R364" i="3"/>
  <c r="N364" i="3"/>
  <c r="M364" i="3"/>
  <c r="L364" i="3"/>
  <c r="K364" i="3"/>
  <c r="R363" i="3"/>
  <c r="N363" i="3"/>
  <c r="M363" i="3"/>
  <c r="L363" i="3"/>
  <c r="K363" i="3"/>
  <c r="R362" i="3"/>
  <c r="N362" i="3"/>
  <c r="M362" i="3"/>
  <c r="L362" i="3"/>
  <c r="K362" i="3"/>
  <c r="R361" i="3"/>
  <c r="N361" i="3"/>
  <c r="M361" i="3"/>
  <c r="L361" i="3"/>
  <c r="K361" i="3"/>
  <c r="R360" i="3"/>
  <c r="N360" i="3"/>
  <c r="M360" i="3"/>
  <c r="L360" i="3"/>
  <c r="K360" i="3"/>
  <c r="R359" i="3"/>
  <c r="N359" i="3"/>
  <c r="M359" i="3"/>
  <c r="L359" i="3"/>
  <c r="K359" i="3"/>
  <c r="R358" i="3"/>
  <c r="N358" i="3"/>
  <c r="M358" i="3"/>
  <c r="L358" i="3"/>
  <c r="K358" i="3"/>
  <c r="R357" i="3"/>
  <c r="N357" i="3"/>
  <c r="M357" i="3"/>
  <c r="L357" i="3"/>
  <c r="K357" i="3"/>
  <c r="R356" i="3"/>
  <c r="N356" i="3"/>
  <c r="M356" i="3"/>
  <c r="L356" i="3"/>
  <c r="K356" i="3"/>
  <c r="R355" i="3"/>
  <c r="N355" i="3"/>
  <c r="M355" i="3"/>
  <c r="L355" i="3"/>
  <c r="K355" i="3"/>
  <c r="R354" i="3"/>
  <c r="N354" i="3"/>
  <c r="M354" i="3"/>
  <c r="L354" i="3"/>
  <c r="K354" i="3"/>
  <c r="R353" i="3"/>
  <c r="N353" i="3"/>
  <c r="M353" i="3"/>
  <c r="L353" i="3"/>
  <c r="K353" i="3"/>
  <c r="R352" i="3"/>
  <c r="N352" i="3"/>
  <c r="M352" i="3"/>
  <c r="L352" i="3"/>
  <c r="K352" i="3"/>
  <c r="R351" i="3"/>
  <c r="N351" i="3"/>
  <c r="M351" i="3"/>
  <c r="L351" i="3"/>
  <c r="K351" i="3"/>
  <c r="R350" i="3"/>
  <c r="N350" i="3"/>
  <c r="M350" i="3"/>
  <c r="L350" i="3"/>
  <c r="K350" i="3"/>
  <c r="R349" i="3"/>
  <c r="N349" i="3"/>
  <c r="M349" i="3"/>
  <c r="L349" i="3"/>
  <c r="K349" i="3"/>
  <c r="R348" i="3"/>
  <c r="N348" i="3"/>
  <c r="M348" i="3"/>
  <c r="L348" i="3"/>
  <c r="K348" i="3"/>
  <c r="R347" i="3"/>
  <c r="N347" i="3"/>
  <c r="M347" i="3"/>
  <c r="L347" i="3"/>
  <c r="K347" i="3"/>
  <c r="R346" i="3"/>
  <c r="N346" i="3"/>
  <c r="M346" i="3"/>
  <c r="L346" i="3"/>
  <c r="K346" i="3"/>
  <c r="R345" i="3"/>
  <c r="N345" i="3"/>
  <c r="M345" i="3"/>
  <c r="L345" i="3"/>
  <c r="K345" i="3"/>
  <c r="R344" i="3"/>
  <c r="N344" i="3"/>
  <c r="M344" i="3"/>
  <c r="L344" i="3"/>
  <c r="K344" i="3"/>
  <c r="R343" i="3"/>
  <c r="N343" i="3"/>
  <c r="M343" i="3"/>
  <c r="L343" i="3"/>
  <c r="K343" i="3"/>
  <c r="R342" i="3"/>
  <c r="N342" i="3"/>
  <c r="M342" i="3"/>
  <c r="L342" i="3"/>
  <c r="K342" i="3"/>
  <c r="R341" i="3"/>
  <c r="N341" i="3"/>
  <c r="M341" i="3"/>
  <c r="L341" i="3"/>
  <c r="K341" i="3"/>
  <c r="R340" i="3"/>
  <c r="N340" i="3"/>
  <c r="M340" i="3"/>
  <c r="L340" i="3"/>
  <c r="K340" i="3"/>
  <c r="R339" i="3"/>
  <c r="N339" i="3"/>
  <c r="M339" i="3"/>
  <c r="L339" i="3"/>
  <c r="K339" i="3"/>
  <c r="R338" i="3"/>
  <c r="N338" i="3"/>
  <c r="M338" i="3"/>
  <c r="L338" i="3"/>
  <c r="K338" i="3"/>
  <c r="R337" i="3"/>
  <c r="N337" i="3"/>
  <c r="M337" i="3"/>
  <c r="L337" i="3"/>
  <c r="K337" i="3"/>
  <c r="R336" i="3"/>
  <c r="N336" i="3"/>
  <c r="M336" i="3"/>
  <c r="L336" i="3"/>
  <c r="K336" i="3"/>
  <c r="R335" i="3"/>
  <c r="N335" i="3"/>
  <c r="M335" i="3"/>
  <c r="L335" i="3"/>
  <c r="K335" i="3"/>
  <c r="R334" i="3"/>
  <c r="N334" i="3"/>
  <c r="M334" i="3"/>
  <c r="L334" i="3"/>
  <c r="K334" i="3"/>
  <c r="R333" i="3"/>
  <c r="N333" i="3"/>
  <c r="M333" i="3"/>
  <c r="L333" i="3"/>
  <c r="K333" i="3"/>
  <c r="R332" i="3"/>
  <c r="N332" i="3"/>
  <c r="M332" i="3"/>
  <c r="L332" i="3"/>
  <c r="K332" i="3"/>
  <c r="R331" i="3"/>
  <c r="N331" i="3"/>
  <c r="M331" i="3"/>
  <c r="L331" i="3"/>
  <c r="K331" i="3"/>
  <c r="R330" i="3"/>
  <c r="N330" i="3"/>
  <c r="M330" i="3"/>
  <c r="L330" i="3"/>
  <c r="K330" i="3"/>
  <c r="R329" i="3"/>
  <c r="N329" i="3"/>
  <c r="M329" i="3"/>
  <c r="L329" i="3"/>
  <c r="K329" i="3"/>
  <c r="R328" i="3"/>
  <c r="N328" i="3"/>
  <c r="M328" i="3"/>
  <c r="L328" i="3"/>
  <c r="K328" i="3"/>
  <c r="R327" i="3"/>
  <c r="N327" i="3"/>
  <c r="M327" i="3"/>
  <c r="L327" i="3"/>
  <c r="K327" i="3"/>
  <c r="R326" i="3"/>
  <c r="N326" i="3"/>
  <c r="M326" i="3"/>
  <c r="L326" i="3"/>
  <c r="K326" i="3"/>
  <c r="R325" i="3"/>
  <c r="N325" i="3"/>
  <c r="M325" i="3"/>
  <c r="L325" i="3"/>
  <c r="K325" i="3"/>
  <c r="R324" i="3"/>
  <c r="N324" i="3"/>
  <c r="M324" i="3"/>
  <c r="L324" i="3"/>
  <c r="K324" i="3"/>
  <c r="R323" i="3"/>
  <c r="N323" i="3"/>
  <c r="M323" i="3"/>
  <c r="L323" i="3"/>
  <c r="K323" i="3"/>
  <c r="R322" i="3"/>
  <c r="N322" i="3"/>
  <c r="M322" i="3"/>
  <c r="L322" i="3"/>
  <c r="K322" i="3"/>
  <c r="R321" i="3"/>
  <c r="N321" i="3"/>
  <c r="M321" i="3"/>
  <c r="L321" i="3"/>
  <c r="K321" i="3"/>
  <c r="R320" i="3"/>
  <c r="N320" i="3"/>
  <c r="M320" i="3"/>
  <c r="L320" i="3"/>
  <c r="K320" i="3"/>
  <c r="R319" i="3"/>
  <c r="N319" i="3"/>
  <c r="M319" i="3"/>
  <c r="L319" i="3"/>
  <c r="K319" i="3"/>
  <c r="R318" i="3"/>
  <c r="N318" i="3"/>
  <c r="M318" i="3"/>
  <c r="L318" i="3"/>
  <c r="K318" i="3"/>
  <c r="R317" i="3"/>
  <c r="N317" i="3"/>
  <c r="M317" i="3"/>
  <c r="L317" i="3"/>
  <c r="K317" i="3"/>
  <c r="R316" i="3"/>
  <c r="N316" i="3"/>
  <c r="M316" i="3"/>
  <c r="L316" i="3"/>
  <c r="K316" i="3"/>
  <c r="R315" i="3"/>
  <c r="N315" i="3"/>
  <c r="M315" i="3"/>
  <c r="L315" i="3"/>
  <c r="K315" i="3"/>
  <c r="R314" i="3"/>
  <c r="N314" i="3"/>
  <c r="M314" i="3"/>
  <c r="L314" i="3"/>
  <c r="K314" i="3"/>
  <c r="R313" i="3"/>
  <c r="N313" i="3"/>
  <c r="M313" i="3"/>
  <c r="L313" i="3"/>
  <c r="K313" i="3"/>
  <c r="R312" i="3"/>
  <c r="N312" i="3"/>
  <c r="M312" i="3"/>
  <c r="L312" i="3"/>
  <c r="K312" i="3"/>
  <c r="R311" i="3"/>
  <c r="N311" i="3"/>
  <c r="M311" i="3"/>
  <c r="L311" i="3"/>
  <c r="K311" i="3"/>
  <c r="R310" i="3"/>
  <c r="N310" i="3"/>
  <c r="M310" i="3"/>
  <c r="L310" i="3"/>
  <c r="K310" i="3"/>
  <c r="R309" i="3"/>
  <c r="N309" i="3"/>
  <c r="M309" i="3"/>
  <c r="L309" i="3"/>
  <c r="K309" i="3"/>
  <c r="R308" i="3"/>
  <c r="N308" i="3"/>
  <c r="M308" i="3"/>
  <c r="L308" i="3"/>
  <c r="K308" i="3"/>
  <c r="R307" i="3"/>
  <c r="N307" i="3"/>
  <c r="M307" i="3"/>
  <c r="L307" i="3"/>
  <c r="K307" i="3"/>
  <c r="R306" i="3"/>
  <c r="N306" i="3"/>
  <c r="M306" i="3"/>
  <c r="L306" i="3"/>
  <c r="K306" i="3"/>
  <c r="R305" i="3"/>
  <c r="N305" i="3"/>
  <c r="M305" i="3"/>
  <c r="L305" i="3"/>
  <c r="K305" i="3"/>
  <c r="R304" i="3"/>
  <c r="N304" i="3"/>
  <c r="M304" i="3"/>
  <c r="L304" i="3"/>
  <c r="K304" i="3"/>
  <c r="R303" i="3"/>
  <c r="N303" i="3"/>
  <c r="M303" i="3"/>
  <c r="L303" i="3"/>
  <c r="K303" i="3"/>
  <c r="R302" i="3"/>
  <c r="N302" i="3"/>
  <c r="M302" i="3"/>
  <c r="L302" i="3"/>
  <c r="K302" i="3"/>
  <c r="R301" i="3"/>
  <c r="N301" i="3"/>
  <c r="M301" i="3"/>
  <c r="L301" i="3"/>
  <c r="K301" i="3"/>
  <c r="R300" i="3"/>
  <c r="N300" i="3"/>
  <c r="M300" i="3"/>
  <c r="L300" i="3"/>
  <c r="K300" i="3"/>
  <c r="R299" i="3"/>
  <c r="N299" i="3"/>
  <c r="M299" i="3"/>
  <c r="L299" i="3"/>
  <c r="K299" i="3"/>
  <c r="R298" i="3"/>
  <c r="N298" i="3"/>
  <c r="M298" i="3"/>
  <c r="L298" i="3"/>
  <c r="K298" i="3"/>
  <c r="R297" i="3"/>
  <c r="N297" i="3"/>
  <c r="M297" i="3"/>
  <c r="L297" i="3"/>
  <c r="K297" i="3"/>
  <c r="R296" i="3"/>
  <c r="N296" i="3"/>
  <c r="M296" i="3"/>
  <c r="L296" i="3"/>
  <c r="K296" i="3"/>
  <c r="R295" i="3"/>
  <c r="N295" i="3"/>
  <c r="M295" i="3"/>
  <c r="L295" i="3"/>
  <c r="K295" i="3"/>
  <c r="R294" i="3"/>
  <c r="N294" i="3"/>
  <c r="M294" i="3"/>
  <c r="L294" i="3"/>
  <c r="K294" i="3"/>
  <c r="R293" i="3"/>
  <c r="N293" i="3"/>
  <c r="M293" i="3"/>
  <c r="L293" i="3"/>
  <c r="K293" i="3"/>
  <c r="R292" i="3"/>
  <c r="N292" i="3"/>
  <c r="M292" i="3"/>
  <c r="L292" i="3"/>
  <c r="K292" i="3"/>
  <c r="R291" i="3"/>
  <c r="N291" i="3"/>
  <c r="M291" i="3"/>
  <c r="L291" i="3"/>
  <c r="K291" i="3"/>
  <c r="R290" i="3"/>
  <c r="N290" i="3"/>
  <c r="M290" i="3"/>
  <c r="L290" i="3"/>
  <c r="K290" i="3"/>
  <c r="R289" i="3"/>
  <c r="N289" i="3"/>
  <c r="M289" i="3"/>
  <c r="L289" i="3"/>
  <c r="K289" i="3"/>
  <c r="R288" i="3"/>
  <c r="N288" i="3"/>
  <c r="M288" i="3"/>
  <c r="L288" i="3"/>
  <c r="K288" i="3"/>
  <c r="R287" i="3"/>
  <c r="N287" i="3"/>
  <c r="M287" i="3"/>
  <c r="L287" i="3"/>
  <c r="K287" i="3"/>
  <c r="R286" i="3"/>
  <c r="N286" i="3"/>
  <c r="M286" i="3"/>
  <c r="L286" i="3"/>
  <c r="K286" i="3"/>
  <c r="R285" i="3"/>
  <c r="N285" i="3"/>
  <c r="M285" i="3"/>
  <c r="L285" i="3"/>
  <c r="K285" i="3"/>
  <c r="R284" i="3"/>
  <c r="N284" i="3"/>
  <c r="M284" i="3"/>
  <c r="L284" i="3"/>
  <c r="K284" i="3"/>
  <c r="R283" i="3"/>
  <c r="N283" i="3"/>
  <c r="M283" i="3"/>
  <c r="L283" i="3"/>
  <c r="K283" i="3"/>
  <c r="R282" i="3"/>
  <c r="N282" i="3"/>
  <c r="M282" i="3"/>
  <c r="L282" i="3"/>
  <c r="K282" i="3"/>
  <c r="R281" i="3"/>
  <c r="N281" i="3"/>
  <c r="M281" i="3"/>
  <c r="L281" i="3"/>
  <c r="K281" i="3"/>
  <c r="R280" i="3"/>
  <c r="N280" i="3"/>
  <c r="M280" i="3"/>
  <c r="L280" i="3"/>
  <c r="K280" i="3"/>
  <c r="R279" i="3"/>
  <c r="N279" i="3"/>
  <c r="M279" i="3"/>
  <c r="L279" i="3"/>
  <c r="K279" i="3"/>
  <c r="R278" i="3"/>
  <c r="N278" i="3"/>
  <c r="M278" i="3"/>
  <c r="L278" i="3"/>
  <c r="K278" i="3"/>
  <c r="R277" i="3"/>
  <c r="N277" i="3"/>
  <c r="M277" i="3"/>
  <c r="L277" i="3"/>
  <c r="K277" i="3"/>
  <c r="R276" i="3"/>
  <c r="N276" i="3"/>
  <c r="M276" i="3"/>
  <c r="L276" i="3"/>
  <c r="K276" i="3"/>
  <c r="R275" i="3"/>
  <c r="N275" i="3"/>
  <c r="M275" i="3"/>
  <c r="L275" i="3"/>
  <c r="K275" i="3"/>
  <c r="R274" i="3"/>
  <c r="N274" i="3"/>
  <c r="M274" i="3"/>
  <c r="L274" i="3"/>
  <c r="K274" i="3"/>
  <c r="R273" i="3"/>
  <c r="N273" i="3"/>
  <c r="M273" i="3"/>
  <c r="L273" i="3"/>
  <c r="K273" i="3"/>
  <c r="R272" i="3"/>
  <c r="N272" i="3"/>
  <c r="M272" i="3"/>
  <c r="L272" i="3"/>
  <c r="K272" i="3"/>
  <c r="R271" i="3"/>
  <c r="N271" i="3"/>
  <c r="M271" i="3"/>
  <c r="L271" i="3"/>
  <c r="K271" i="3"/>
  <c r="R270" i="3"/>
  <c r="N270" i="3"/>
  <c r="M270" i="3"/>
  <c r="L270" i="3"/>
  <c r="K270" i="3"/>
  <c r="R269" i="3"/>
  <c r="N269" i="3"/>
  <c r="M269" i="3"/>
  <c r="L269" i="3"/>
  <c r="K269" i="3"/>
  <c r="R268" i="3"/>
  <c r="N268" i="3"/>
  <c r="M268" i="3"/>
  <c r="L268" i="3"/>
  <c r="K268" i="3"/>
  <c r="R267" i="3"/>
  <c r="N267" i="3"/>
  <c r="M267" i="3"/>
  <c r="L267" i="3"/>
  <c r="K267" i="3"/>
  <c r="R266" i="3"/>
  <c r="N266" i="3"/>
  <c r="M266" i="3"/>
  <c r="L266" i="3"/>
  <c r="K266" i="3"/>
  <c r="R265" i="3"/>
  <c r="N265" i="3"/>
  <c r="M265" i="3"/>
  <c r="L265" i="3"/>
  <c r="K265" i="3"/>
  <c r="R264" i="3"/>
  <c r="N264" i="3"/>
  <c r="M264" i="3"/>
  <c r="L264" i="3"/>
  <c r="K264" i="3"/>
  <c r="R263" i="3"/>
  <c r="N263" i="3"/>
  <c r="M263" i="3"/>
  <c r="L263" i="3"/>
  <c r="K263" i="3"/>
  <c r="R262" i="3"/>
  <c r="N262" i="3"/>
  <c r="M262" i="3"/>
  <c r="L262" i="3"/>
  <c r="K262" i="3"/>
  <c r="R261" i="3"/>
  <c r="N261" i="3"/>
  <c r="M261" i="3"/>
  <c r="L261" i="3"/>
  <c r="K261" i="3"/>
  <c r="R260" i="3"/>
  <c r="N260" i="3"/>
  <c r="M260" i="3"/>
  <c r="L260" i="3"/>
  <c r="K260" i="3"/>
  <c r="R259" i="3"/>
  <c r="N259" i="3"/>
  <c r="M259" i="3"/>
  <c r="L259" i="3"/>
  <c r="K259" i="3"/>
  <c r="R258" i="3"/>
  <c r="N258" i="3"/>
  <c r="M258" i="3"/>
  <c r="L258" i="3"/>
  <c r="K258" i="3"/>
  <c r="R257" i="3"/>
  <c r="N257" i="3"/>
  <c r="M257" i="3"/>
  <c r="L257" i="3"/>
  <c r="K257" i="3"/>
  <c r="R256" i="3"/>
  <c r="N256" i="3"/>
  <c r="M256" i="3"/>
  <c r="L256" i="3"/>
  <c r="K256" i="3"/>
  <c r="R255" i="3"/>
  <c r="N255" i="3"/>
  <c r="M255" i="3"/>
  <c r="L255" i="3"/>
  <c r="K255" i="3"/>
  <c r="R254" i="3"/>
  <c r="N254" i="3"/>
  <c r="M254" i="3"/>
  <c r="L254" i="3"/>
  <c r="K254" i="3"/>
  <c r="R253" i="3"/>
  <c r="N253" i="3"/>
  <c r="M253" i="3"/>
  <c r="L253" i="3"/>
  <c r="K253" i="3"/>
  <c r="R252" i="3"/>
  <c r="N252" i="3"/>
  <c r="M252" i="3"/>
  <c r="L252" i="3"/>
  <c r="K252" i="3"/>
  <c r="R251" i="3"/>
  <c r="N251" i="3"/>
  <c r="M251" i="3"/>
  <c r="L251" i="3"/>
  <c r="K251" i="3"/>
  <c r="R250" i="3"/>
  <c r="N250" i="3"/>
  <c r="M250" i="3"/>
  <c r="L250" i="3"/>
  <c r="K250" i="3"/>
  <c r="R249" i="3"/>
  <c r="N249" i="3"/>
  <c r="M249" i="3"/>
  <c r="L249" i="3"/>
  <c r="K249" i="3"/>
  <c r="R248" i="3"/>
  <c r="N248" i="3"/>
  <c r="M248" i="3"/>
  <c r="L248" i="3"/>
  <c r="K248" i="3"/>
  <c r="R247" i="3"/>
  <c r="N247" i="3"/>
  <c r="M247" i="3"/>
  <c r="L247" i="3"/>
  <c r="K247" i="3"/>
  <c r="R246" i="3"/>
  <c r="N246" i="3"/>
  <c r="M246" i="3"/>
  <c r="L246" i="3"/>
  <c r="K246" i="3"/>
  <c r="R245" i="3"/>
  <c r="N245" i="3"/>
  <c r="M245" i="3"/>
  <c r="L245" i="3"/>
  <c r="K245" i="3"/>
  <c r="R244" i="3"/>
  <c r="N244" i="3"/>
  <c r="M244" i="3"/>
  <c r="L244" i="3"/>
  <c r="K244" i="3"/>
  <c r="R243" i="3"/>
  <c r="N243" i="3"/>
  <c r="M243" i="3"/>
  <c r="L243" i="3"/>
  <c r="K243" i="3"/>
  <c r="R242" i="3"/>
  <c r="N242" i="3"/>
  <c r="M242" i="3"/>
  <c r="L242" i="3"/>
  <c r="K242" i="3"/>
  <c r="R241" i="3"/>
  <c r="N241" i="3"/>
  <c r="M241" i="3"/>
  <c r="L241" i="3"/>
  <c r="K241" i="3"/>
  <c r="R240" i="3"/>
  <c r="N240" i="3"/>
  <c r="M240" i="3"/>
  <c r="L240" i="3"/>
  <c r="K240" i="3"/>
  <c r="R239" i="3"/>
  <c r="N239" i="3"/>
  <c r="M239" i="3"/>
  <c r="L239" i="3"/>
  <c r="K239" i="3"/>
  <c r="R238" i="3"/>
  <c r="N238" i="3"/>
  <c r="M238" i="3"/>
  <c r="L238" i="3"/>
  <c r="K238" i="3"/>
  <c r="R237" i="3"/>
  <c r="N237" i="3"/>
  <c r="M237" i="3"/>
  <c r="L237" i="3"/>
  <c r="K237" i="3"/>
  <c r="R236" i="3"/>
  <c r="N236" i="3"/>
  <c r="M236" i="3"/>
  <c r="L236" i="3"/>
  <c r="K236" i="3"/>
  <c r="R235" i="3"/>
  <c r="N235" i="3"/>
  <c r="M235" i="3"/>
  <c r="L235" i="3"/>
  <c r="K235" i="3"/>
  <c r="R234" i="3"/>
  <c r="N234" i="3"/>
  <c r="M234" i="3"/>
  <c r="L234" i="3"/>
  <c r="K234" i="3"/>
  <c r="R233" i="3"/>
  <c r="N233" i="3"/>
  <c r="M233" i="3"/>
  <c r="L233" i="3"/>
  <c r="K233" i="3"/>
  <c r="R232" i="3"/>
  <c r="N232" i="3"/>
  <c r="M232" i="3"/>
  <c r="L232" i="3"/>
  <c r="K232" i="3"/>
  <c r="R231" i="3"/>
  <c r="N231" i="3"/>
  <c r="M231" i="3"/>
  <c r="L231" i="3"/>
  <c r="K231" i="3"/>
  <c r="R230" i="3"/>
  <c r="N230" i="3"/>
  <c r="M230" i="3"/>
  <c r="L230" i="3"/>
  <c r="K230" i="3"/>
  <c r="R229" i="3"/>
  <c r="N229" i="3"/>
  <c r="M229" i="3"/>
  <c r="L229" i="3"/>
  <c r="K229" i="3"/>
  <c r="R228" i="3"/>
  <c r="N228" i="3"/>
  <c r="M228" i="3"/>
  <c r="L228" i="3"/>
  <c r="K228" i="3"/>
  <c r="R227" i="3"/>
  <c r="N227" i="3"/>
  <c r="M227" i="3"/>
  <c r="L227" i="3"/>
  <c r="K227" i="3"/>
  <c r="R226" i="3"/>
  <c r="N226" i="3"/>
  <c r="M226" i="3"/>
  <c r="L226" i="3"/>
  <c r="K226" i="3"/>
  <c r="R225" i="3"/>
  <c r="N225" i="3"/>
  <c r="M225" i="3"/>
  <c r="L225" i="3"/>
  <c r="K225" i="3"/>
  <c r="R224" i="3"/>
  <c r="N224" i="3"/>
  <c r="M224" i="3"/>
  <c r="L224" i="3"/>
  <c r="K224" i="3"/>
  <c r="R223" i="3"/>
  <c r="N223" i="3"/>
  <c r="M223" i="3"/>
  <c r="L223" i="3"/>
  <c r="K223" i="3"/>
  <c r="R222" i="3"/>
  <c r="N222" i="3"/>
  <c r="M222" i="3"/>
  <c r="L222" i="3"/>
  <c r="K222" i="3"/>
  <c r="R221" i="3"/>
  <c r="N221" i="3"/>
  <c r="M221" i="3"/>
  <c r="L221" i="3"/>
  <c r="K221" i="3"/>
  <c r="R220" i="3"/>
  <c r="N220" i="3"/>
  <c r="M220" i="3"/>
  <c r="L220" i="3"/>
  <c r="K220" i="3"/>
  <c r="R219" i="3"/>
  <c r="N219" i="3"/>
  <c r="M219" i="3"/>
  <c r="L219" i="3"/>
  <c r="K219" i="3"/>
  <c r="R218" i="3"/>
  <c r="N218" i="3"/>
  <c r="M218" i="3"/>
  <c r="L218" i="3"/>
  <c r="K218" i="3"/>
  <c r="R217" i="3"/>
  <c r="N217" i="3"/>
  <c r="M217" i="3"/>
  <c r="L217" i="3"/>
  <c r="K217" i="3"/>
  <c r="R216" i="3"/>
  <c r="N216" i="3"/>
  <c r="M216" i="3"/>
  <c r="L216" i="3"/>
  <c r="K216" i="3"/>
  <c r="R215" i="3"/>
  <c r="N215" i="3"/>
  <c r="M215" i="3"/>
  <c r="L215" i="3"/>
  <c r="K215" i="3"/>
  <c r="R214" i="3"/>
  <c r="N214" i="3"/>
  <c r="M214" i="3"/>
  <c r="L214" i="3"/>
  <c r="K214" i="3"/>
  <c r="R213" i="3"/>
  <c r="N213" i="3"/>
  <c r="M213" i="3"/>
  <c r="L213" i="3"/>
  <c r="K213" i="3"/>
  <c r="R212" i="3"/>
  <c r="N212" i="3"/>
  <c r="M212" i="3"/>
  <c r="L212" i="3"/>
  <c r="K212" i="3"/>
  <c r="R211" i="3"/>
  <c r="N211" i="3"/>
  <c r="M211" i="3"/>
  <c r="L211" i="3"/>
  <c r="K211" i="3"/>
  <c r="R210" i="3"/>
  <c r="N210" i="3"/>
  <c r="M210" i="3"/>
  <c r="L210" i="3"/>
  <c r="K210" i="3"/>
  <c r="R209" i="3"/>
  <c r="N209" i="3"/>
  <c r="M209" i="3"/>
  <c r="L209" i="3"/>
  <c r="K209" i="3"/>
  <c r="R208" i="3"/>
  <c r="N208" i="3"/>
  <c r="M208" i="3"/>
  <c r="L208" i="3"/>
  <c r="K208" i="3"/>
  <c r="R207" i="3"/>
  <c r="N207" i="3"/>
  <c r="M207" i="3"/>
  <c r="L207" i="3"/>
  <c r="K207" i="3"/>
  <c r="R206" i="3"/>
  <c r="N206" i="3"/>
  <c r="M206" i="3"/>
  <c r="L206" i="3"/>
  <c r="K206" i="3"/>
  <c r="R205" i="3"/>
  <c r="N205" i="3"/>
  <c r="M205" i="3"/>
  <c r="L205" i="3"/>
  <c r="K205" i="3"/>
  <c r="R204" i="3"/>
  <c r="N204" i="3"/>
  <c r="M204" i="3"/>
  <c r="L204" i="3"/>
  <c r="K204" i="3"/>
  <c r="R203" i="3"/>
  <c r="N203" i="3"/>
  <c r="M203" i="3"/>
  <c r="L203" i="3"/>
  <c r="K203" i="3"/>
  <c r="R202" i="3"/>
  <c r="N202" i="3"/>
  <c r="M202" i="3"/>
  <c r="L202" i="3"/>
  <c r="K202" i="3"/>
  <c r="R201" i="3"/>
  <c r="N201" i="3"/>
  <c r="M201" i="3"/>
  <c r="L201" i="3"/>
  <c r="K201" i="3"/>
  <c r="R200" i="3"/>
  <c r="N200" i="3"/>
  <c r="M200" i="3"/>
  <c r="L200" i="3"/>
  <c r="K200" i="3"/>
  <c r="R199" i="3"/>
  <c r="N199" i="3"/>
  <c r="M199" i="3"/>
  <c r="L199" i="3"/>
  <c r="K199" i="3"/>
  <c r="R198" i="3"/>
  <c r="N198" i="3"/>
  <c r="M198" i="3"/>
  <c r="L198" i="3"/>
  <c r="K198" i="3"/>
  <c r="R197" i="3"/>
  <c r="N197" i="3"/>
  <c r="M197" i="3"/>
  <c r="L197" i="3"/>
  <c r="K197" i="3"/>
  <c r="R196" i="3"/>
  <c r="N196" i="3"/>
  <c r="M196" i="3"/>
  <c r="L196" i="3"/>
  <c r="K196" i="3"/>
  <c r="R195" i="3"/>
  <c r="N195" i="3"/>
  <c r="M195" i="3"/>
  <c r="L195" i="3"/>
  <c r="K195" i="3"/>
  <c r="R194" i="3"/>
  <c r="N194" i="3"/>
  <c r="M194" i="3"/>
  <c r="L194" i="3"/>
  <c r="K194" i="3"/>
  <c r="R193" i="3"/>
  <c r="N193" i="3"/>
  <c r="M193" i="3"/>
  <c r="L193" i="3"/>
  <c r="K193" i="3"/>
  <c r="R192" i="3"/>
  <c r="N192" i="3"/>
  <c r="M192" i="3"/>
  <c r="L192" i="3"/>
  <c r="K192" i="3"/>
  <c r="R191" i="3"/>
  <c r="N191" i="3"/>
  <c r="M191" i="3"/>
  <c r="L191" i="3"/>
  <c r="K191" i="3"/>
  <c r="R190" i="3"/>
  <c r="N190" i="3"/>
  <c r="M190" i="3"/>
  <c r="L190" i="3"/>
  <c r="K190" i="3"/>
  <c r="R189" i="3"/>
  <c r="N189" i="3"/>
  <c r="M189" i="3"/>
  <c r="L189" i="3"/>
  <c r="K189" i="3"/>
  <c r="R188" i="3"/>
  <c r="N188" i="3"/>
  <c r="M188" i="3"/>
  <c r="L188" i="3"/>
  <c r="K188" i="3"/>
  <c r="R187" i="3"/>
  <c r="N187" i="3"/>
  <c r="M187" i="3"/>
  <c r="L187" i="3"/>
  <c r="K187" i="3"/>
  <c r="R186" i="3"/>
  <c r="N186" i="3"/>
  <c r="M186" i="3"/>
  <c r="L186" i="3"/>
  <c r="K186" i="3"/>
  <c r="R185" i="3"/>
  <c r="N185" i="3"/>
  <c r="M185" i="3"/>
  <c r="L185" i="3"/>
  <c r="K185" i="3"/>
  <c r="R184" i="3"/>
  <c r="N184" i="3"/>
  <c r="M184" i="3"/>
  <c r="L184" i="3"/>
  <c r="K184" i="3"/>
  <c r="R183" i="3"/>
  <c r="N183" i="3"/>
  <c r="M183" i="3"/>
  <c r="L183" i="3"/>
  <c r="K183" i="3"/>
  <c r="R182" i="3"/>
  <c r="N182" i="3"/>
  <c r="M182" i="3"/>
  <c r="L182" i="3"/>
  <c r="K182" i="3"/>
  <c r="R181" i="3"/>
  <c r="N181" i="3"/>
  <c r="M181" i="3"/>
  <c r="L181" i="3"/>
  <c r="K181" i="3"/>
  <c r="R180" i="3"/>
  <c r="N180" i="3"/>
  <c r="M180" i="3"/>
  <c r="L180" i="3"/>
  <c r="K180" i="3"/>
  <c r="R179" i="3"/>
  <c r="N179" i="3"/>
  <c r="M179" i="3"/>
  <c r="L179" i="3"/>
  <c r="K179" i="3"/>
  <c r="R178" i="3"/>
  <c r="N178" i="3"/>
  <c r="M178" i="3"/>
  <c r="L178" i="3"/>
  <c r="K178" i="3"/>
  <c r="R177" i="3"/>
  <c r="N177" i="3"/>
  <c r="M177" i="3"/>
  <c r="L177" i="3"/>
  <c r="K177" i="3"/>
  <c r="R176" i="3"/>
  <c r="N176" i="3"/>
  <c r="M176" i="3"/>
  <c r="L176" i="3"/>
  <c r="K176" i="3"/>
  <c r="R175" i="3"/>
  <c r="N175" i="3"/>
  <c r="M175" i="3"/>
  <c r="L175" i="3"/>
  <c r="K175" i="3"/>
  <c r="R174" i="3"/>
  <c r="N174" i="3"/>
  <c r="M174" i="3"/>
  <c r="L174" i="3"/>
  <c r="K174" i="3"/>
  <c r="R173" i="3"/>
  <c r="N173" i="3"/>
  <c r="M173" i="3"/>
  <c r="L173" i="3"/>
  <c r="K173" i="3"/>
  <c r="R172" i="3"/>
  <c r="N172" i="3"/>
  <c r="M172" i="3"/>
  <c r="L172" i="3"/>
  <c r="K172" i="3"/>
  <c r="R171" i="3"/>
  <c r="N171" i="3"/>
  <c r="M171" i="3"/>
  <c r="L171" i="3"/>
  <c r="K171" i="3"/>
  <c r="R170" i="3"/>
  <c r="N170" i="3"/>
  <c r="M170" i="3"/>
  <c r="L170" i="3"/>
  <c r="K170" i="3"/>
  <c r="R169" i="3"/>
  <c r="N169" i="3"/>
  <c r="M169" i="3"/>
  <c r="L169" i="3"/>
  <c r="K169" i="3"/>
  <c r="R168" i="3"/>
  <c r="N168" i="3"/>
  <c r="M168" i="3"/>
  <c r="L168" i="3"/>
  <c r="K168" i="3"/>
  <c r="R167" i="3"/>
  <c r="N167" i="3"/>
  <c r="M167" i="3"/>
  <c r="L167" i="3"/>
  <c r="K167" i="3"/>
  <c r="R166" i="3"/>
  <c r="N166" i="3"/>
  <c r="M166" i="3"/>
  <c r="L166" i="3"/>
  <c r="K166" i="3"/>
  <c r="R165" i="3"/>
  <c r="N165" i="3"/>
  <c r="M165" i="3"/>
  <c r="L165" i="3"/>
  <c r="K165" i="3"/>
  <c r="R164" i="3"/>
  <c r="N164" i="3"/>
  <c r="M164" i="3"/>
  <c r="L164" i="3"/>
  <c r="K164" i="3"/>
  <c r="R163" i="3"/>
  <c r="N163" i="3"/>
  <c r="M163" i="3"/>
  <c r="L163" i="3"/>
  <c r="K163" i="3"/>
  <c r="R162" i="3"/>
  <c r="N162" i="3"/>
  <c r="M162" i="3"/>
  <c r="L162" i="3"/>
  <c r="K162" i="3"/>
  <c r="R161" i="3"/>
  <c r="N161" i="3"/>
  <c r="M161" i="3"/>
  <c r="L161" i="3"/>
  <c r="K161" i="3"/>
  <c r="R160" i="3"/>
  <c r="N160" i="3"/>
  <c r="M160" i="3"/>
  <c r="L160" i="3"/>
  <c r="K160" i="3"/>
  <c r="R159" i="3"/>
  <c r="N159" i="3"/>
  <c r="M159" i="3"/>
  <c r="L159" i="3"/>
  <c r="K159" i="3"/>
  <c r="R158" i="3"/>
  <c r="N158" i="3"/>
  <c r="M158" i="3"/>
  <c r="L158" i="3"/>
  <c r="K158" i="3"/>
  <c r="R157" i="3"/>
  <c r="N157" i="3"/>
  <c r="M157" i="3"/>
  <c r="L157" i="3"/>
  <c r="K157" i="3"/>
  <c r="R156" i="3"/>
  <c r="N156" i="3"/>
  <c r="M156" i="3"/>
  <c r="L156" i="3"/>
  <c r="K156" i="3"/>
  <c r="R155" i="3"/>
  <c r="N155" i="3"/>
  <c r="M155" i="3"/>
  <c r="L155" i="3"/>
  <c r="K155" i="3"/>
  <c r="R154" i="3"/>
  <c r="N154" i="3"/>
  <c r="M154" i="3"/>
  <c r="L154" i="3"/>
  <c r="K154" i="3"/>
  <c r="R153" i="3"/>
  <c r="N153" i="3"/>
  <c r="M153" i="3"/>
  <c r="L153" i="3"/>
  <c r="K153" i="3"/>
  <c r="R152" i="3"/>
  <c r="N152" i="3"/>
  <c r="M152" i="3"/>
  <c r="L152" i="3"/>
  <c r="K152" i="3"/>
  <c r="R151" i="3"/>
  <c r="N151" i="3"/>
  <c r="M151" i="3"/>
  <c r="L151" i="3"/>
  <c r="K151" i="3"/>
  <c r="R150" i="3"/>
  <c r="N150" i="3"/>
  <c r="M150" i="3"/>
  <c r="L150" i="3"/>
  <c r="K150" i="3"/>
  <c r="R149" i="3"/>
  <c r="N149" i="3"/>
  <c r="M149" i="3"/>
  <c r="L149" i="3"/>
  <c r="K149" i="3"/>
  <c r="R148" i="3"/>
  <c r="N148" i="3"/>
  <c r="M148" i="3"/>
  <c r="L148" i="3"/>
  <c r="K148" i="3"/>
  <c r="R147" i="3"/>
  <c r="N147" i="3"/>
  <c r="M147" i="3"/>
  <c r="L147" i="3"/>
  <c r="K147" i="3"/>
  <c r="R146" i="3"/>
  <c r="N146" i="3"/>
  <c r="M146" i="3"/>
  <c r="L146" i="3"/>
  <c r="K146" i="3"/>
  <c r="R145" i="3"/>
  <c r="N145" i="3"/>
  <c r="M145" i="3"/>
  <c r="L145" i="3"/>
  <c r="K145" i="3"/>
  <c r="R144" i="3"/>
  <c r="N144" i="3"/>
  <c r="M144" i="3"/>
  <c r="L144" i="3"/>
  <c r="K144" i="3"/>
  <c r="R143" i="3"/>
  <c r="N143" i="3"/>
  <c r="M143" i="3"/>
  <c r="L143" i="3"/>
  <c r="K143" i="3"/>
  <c r="R142" i="3"/>
  <c r="N142" i="3"/>
  <c r="M142" i="3"/>
  <c r="L142" i="3"/>
  <c r="K142" i="3"/>
  <c r="R141" i="3"/>
  <c r="N141" i="3"/>
  <c r="M141" i="3"/>
  <c r="L141" i="3"/>
  <c r="K141" i="3"/>
  <c r="R140" i="3"/>
  <c r="N140" i="3"/>
  <c r="M140" i="3"/>
  <c r="L140" i="3"/>
  <c r="K140" i="3"/>
  <c r="R139" i="3"/>
  <c r="N139" i="3"/>
  <c r="M139" i="3"/>
  <c r="L139" i="3"/>
  <c r="K139" i="3"/>
  <c r="R138" i="3"/>
  <c r="N138" i="3"/>
  <c r="M138" i="3"/>
  <c r="L138" i="3"/>
  <c r="K138" i="3"/>
  <c r="R137" i="3"/>
  <c r="N137" i="3"/>
  <c r="M137" i="3"/>
  <c r="L137" i="3"/>
  <c r="K137" i="3"/>
  <c r="R136" i="3"/>
  <c r="N136" i="3"/>
  <c r="M136" i="3"/>
  <c r="L136" i="3"/>
  <c r="K136" i="3"/>
  <c r="R135" i="3"/>
  <c r="N135" i="3"/>
  <c r="M135" i="3"/>
  <c r="L135" i="3"/>
  <c r="K135" i="3"/>
  <c r="R134" i="3"/>
  <c r="N134" i="3"/>
  <c r="M134" i="3"/>
  <c r="L134" i="3"/>
  <c r="K134" i="3"/>
  <c r="R133" i="3"/>
  <c r="N133" i="3"/>
  <c r="M133" i="3"/>
  <c r="L133" i="3"/>
  <c r="K133" i="3"/>
  <c r="R132" i="3"/>
  <c r="N132" i="3"/>
  <c r="M132" i="3"/>
  <c r="L132" i="3"/>
  <c r="K132" i="3"/>
  <c r="R131" i="3"/>
  <c r="N131" i="3"/>
  <c r="M131" i="3"/>
  <c r="L131" i="3"/>
  <c r="K131" i="3"/>
  <c r="R130" i="3"/>
  <c r="N130" i="3"/>
  <c r="M130" i="3"/>
  <c r="L130" i="3"/>
  <c r="K130" i="3"/>
  <c r="R129" i="3"/>
  <c r="N129" i="3"/>
  <c r="M129" i="3"/>
  <c r="L129" i="3"/>
  <c r="K129" i="3"/>
  <c r="R128" i="3"/>
  <c r="N128" i="3"/>
  <c r="M128" i="3"/>
  <c r="L128" i="3"/>
  <c r="K128" i="3"/>
  <c r="R127" i="3"/>
  <c r="N127" i="3"/>
  <c r="M127" i="3"/>
  <c r="L127" i="3"/>
  <c r="K127" i="3"/>
  <c r="R126" i="3"/>
  <c r="N126" i="3"/>
  <c r="M126" i="3"/>
  <c r="L126" i="3"/>
  <c r="K126" i="3"/>
  <c r="R125" i="3"/>
  <c r="N125" i="3"/>
  <c r="M125" i="3"/>
  <c r="L125" i="3"/>
  <c r="K125" i="3"/>
  <c r="R124" i="3"/>
  <c r="N124" i="3"/>
  <c r="M124" i="3"/>
  <c r="L124" i="3"/>
  <c r="K124" i="3"/>
  <c r="R123" i="3"/>
  <c r="N123" i="3"/>
  <c r="M123" i="3"/>
  <c r="L123" i="3"/>
  <c r="K123" i="3"/>
  <c r="R122" i="3"/>
  <c r="N122" i="3"/>
  <c r="M122" i="3"/>
  <c r="L122" i="3"/>
  <c r="K122" i="3"/>
  <c r="R121" i="3"/>
  <c r="N121" i="3"/>
  <c r="M121" i="3"/>
  <c r="L121" i="3"/>
  <c r="K121" i="3"/>
  <c r="R120" i="3"/>
  <c r="N120" i="3"/>
  <c r="M120" i="3"/>
  <c r="L120" i="3"/>
  <c r="K120" i="3"/>
  <c r="R119" i="3"/>
  <c r="N119" i="3"/>
  <c r="M119" i="3"/>
  <c r="L119" i="3"/>
  <c r="K119" i="3"/>
  <c r="R118" i="3"/>
  <c r="N118" i="3"/>
  <c r="M118" i="3"/>
  <c r="L118" i="3"/>
  <c r="K118" i="3"/>
  <c r="R117" i="3"/>
  <c r="N117" i="3"/>
  <c r="M117" i="3"/>
  <c r="L117" i="3"/>
  <c r="K117" i="3"/>
  <c r="R116" i="3"/>
  <c r="N116" i="3"/>
  <c r="M116" i="3"/>
  <c r="L116" i="3"/>
  <c r="K116" i="3"/>
  <c r="R115" i="3"/>
  <c r="N115" i="3"/>
  <c r="M115" i="3"/>
  <c r="L115" i="3"/>
  <c r="K115" i="3"/>
  <c r="R114" i="3"/>
  <c r="N114" i="3"/>
  <c r="M114" i="3"/>
  <c r="L114" i="3"/>
  <c r="K114" i="3"/>
  <c r="R113" i="3"/>
  <c r="N113" i="3"/>
  <c r="M113" i="3"/>
  <c r="L113" i="3"/>
  <c r="K113" i="3"/>
  <c r="R112" i="3"/>
  <c r="N112" i="3"/>
  <c r="M112" i="3"/>
  <c r="L112" i="3"/>
  <c r="K112" i="3"/>
  <c r="R111" i="3"/>
  <c r="N111" i="3"/>
  <c r="M111" i="3"/>
  <c r="L111" i="3"/>
  <c r="K111" i="3"/>
  <c r="R110" i="3"/>
  <c r="N110" i="3"/>
  <c r="M110" i="3"/>
  <c r="L110" i="3"/>
  <c r="K110" i="3"/>
  <c r="R109" i="3"/>
  <c r="N109" i="3"/>
  <c r="M109" i="3"/>
  <c r="L109" i="3"/>
  <c r="K109" i="3"/>
  <c r="R108" i="3"/>
  <c r="N108" i="3"/>
  <c r="M108" i="3"/>
  <c r="L108" i="3"/>
  <c r="K108" i="3"/>
  <c r="R107" i="3"/>
  <c r="N107" i="3"/>
  <c r="M107" i="3"/>
  <c r="L107" i="3"/>
  <c r="K107" i="3"/>
  <c r="R106" i="3"/>
  <c r="N106" i="3"/>
  <c r="M106" i="3"/>
  <c r="L106" i="3"/>
  <c r="K106" i="3"/>
  <c r="R105" i="3"/>
  <c r="N105" i="3"/>
  <c r="M105" i="3"/>
  <c r="L105" i="3"/>
  <c r="K105" i="3"/>
  <c r="R104" i="3"/>
  <c r="N104" i="3"/>
  <c r="M104" i="3"/>
  <c r="L104" i="3"/>
  <c r="K104" i="3"/>
  <c r="R103" i="3"/>
  <c r="N103" i="3"/>
  <c r="M103" i="3"/>
  <c r="L103" i="3"/>
  <c r="K103" i="3"/>
  <c r="R102" i="3"/>
  <c r="N102" i="3"/>
  <c r="M102" i="3"/>
  <c r="L102" i="3"/>
  <c r="K102" i="3"/>
  <c r="R101" i="3"/>
  <c r="N101" i="3"/>
  <c r="M101" i="3"/>
  <c r="L101" i="3"/>
  <c r="K101" i="3"/>
  <c r="R100" i="3"/>
  <c r="N100" i="3"/>
  <c r="M100" i="3"/>
  <c r="L100" i="3"/>
  <c r="K100" i="3"/>
  <c r="R99" i="3"/>
  <c r="N99" i="3"/>
  <c r="M99" i="3"/>
  <c r="L99" i="3"/>
  <c r="K99" i="3"/>
  <c r="R98" i="3"/>
  <c r="N98" i="3"/>
  <c r="M98" i="3"/>
  <c r="L98" i="3"/>
  <c r="K98" i="3"/>
  <c r="R97" i="3"/>
  <c r="N97" i="3"/>
  <c r="M97" i="3"/>
  <c r="L97" i="3"/>
  <c r="K97" i="3"/>
  <c r="R96" i="3"/>
  <c r="N96" i="3"/>
  <c r="M96" i="3"/>
  <c r="L96" i="3"/>
  <c r="K96" i="3"/>
  <c r="R95" i="3"/>
  <c r="N95" i="3"/>
  <c r="M95" i="3"/>
  <c r="L95" i="3"/>
  <c r="K95" i="3"/>
  <c r="R94" i="3"/>
  <c r="N94" i="3"/>
  <c r="M94" i="3"/>
  <c r="L94" i="3"/>
  <c r="K94" i="3"/>
  <c r="R93" i="3"/>
  <c r="N93" i="3"/>
  <c r="M93" i="3"/>
  <c r="L93" i="3"/>
  <c r="K93" i="3"/>
  <c r="R92" i="3"/>
  <c r="N92" i="3"/>
  <c r="M92" i="3"/>
  <c r="L92" i="3"/>
  <c r="K92" i="3"/>
  <c r="R91" i="3"/>
  <c r="N91" i="3"/>
  <c r="M91" i="3"/>
  <c r="L91" i="3"/>
  <c r="K91" i="3"/>
  <c r="R90" i="3"/>
  <c r="N90" i="3"/>
  <c r="M90" i="3"/>
  <c r="L90" i="3"/>
  <c r="K90" i="3"/>
  <c r="R89" i="3"/>
  <c r="N89" i="3"/>
  <c r="M89" i="3"/>
  <c r="L89" i="3"/>
  <c r="K89" i="3"/>
  <c r="R88" i="3"/>
  <c r="N88" i="3"/>
  <c r="M88" i="3"/>
  <c r="L88" i="3"/>
  <c r="K88" i="3"/>
  <c r="R87" i="3"/>
  <c r="N87" i="3"/>
  <c r="M87" i="3"/>
  <c r="L87" i="3"/>
  <c r="K87" i="3"/>
  <c r="R86" i="3"/>
  <c r="N86" i="3"/>
  <c r="M86" i="3"/>
  <c r="L86" i="3"/>
  <c r="K86" i="3"/>
  <c r="R85" i="3"/>
  <c r="N85" i="3"/>
  <c r="M85" i="3"/>
  <c r="L85" i="3"/>
  <c r="K85" i="3"/>
  <c r="R84" i="3"/>
  <c r="N84" i="3"/>
  <c r="M84" i="3"/>
  <c r="L84" i="3"/>
  <c r="K84" i="3"/>
  <c r="R83" i="3"/>
  <c r="N83" i="3"/>
  <c r="M83" i="3"/>
  <c r="L83" i="3"/>
  <c r="K83" i="3"/>
  <c r="R82" i="3"/>
  <c r="N82" i="3"/>
  <c r="M82" i="3"/>
  <c r="L82" i="3"/>
  <c r="K82" i="3"/>
  <c r="R81" i="3"/>
  <c r="N81" i="3"/>
  <c r="M81" i="3"/>
  <c r="L81" i="3"/>
  <c r="K81" i="3"/>
  <c r="R80" i="3"/>
  <c r="N80" i="3"/>
  <c r="M80" i="3"/>
  <c r="L80" i="3"/>
  <c r="K80" i="3"/>
  <c r="R79" i="3"/>
  <c r="N79" i="3"/>
  <c r="M79" i="3"/>
  <c r="L79" i="3"/>
  <c r="K79" i="3"/>
  <c r="R78" i="3"/>
  <c r="N78" i="3"/>
  <c r="M78" i="3"/>
  <c r="L78" i="3"/>
  <c r="K78" i="3"/>
  <c r="R77" i="3"/>
  <c r="N77" i="3"/>
  <c r="M77" i="3"/>
  <c r="L77" i="3"/>
  <c r="K77" i="3"/>
  <c r="R76" i="3"/>
  <c r="N76" i="3"/>
  <c r="M76" i="3"/>
  <c r="L76" i="3"/>
  <c r="K76" i="3"/>
  <c r="R75" i="3"/>
  <c r="N75" i="3"/>
  <c r="M75" i="3"/>
  <c r="L75" i="3"/>
  <c r="K75" i="3"/>
  <c r="R74" i="3"/>
  <c r="N74" i="3"/>
  <c r="M74" i="3"/>
  <c r="L74" i="3"/>
  <c r="K74" i="3"/>
  <c r="R73" i="3"/>
  <c r="N73" i="3"/>
  <c r="M73" i="3"/>
  <c r="L73" i="3"/>
  <c r="K73" i="3"/>
  <c r="R72" i="3"/>
  <c r="N72" i="3"/>
  <c r="M72" i="3"/>
  <c r="L72" i="3"/>
  <c r="K72" i="3"/>
  <c r="R71" i="3"/>
  <c r="N71" i="3"/>
  <c r="M71" i="3"/>
  <c r="L71" i="3"/>
  <c r="K71" i="3"/>
  <c r="R70" i="3"/>
  <c r="N70" i="3"/>
  <c r="M70" i="3"/>
  <c r="L70" i="3"/>
  <c r="K70" i="3"/>
  <c r="R69" i="3"/>
  <c r="N69" i="3"/>
  <c r="M69" i="3"/>
  <c r="L69" i="3"/>
  <c r="K69" i="3"/>
  <c r="R68" i="3"/>
  <c r="N68" i="3"/>
  <c r="M68" i="3"/>
  <c r="L68" i="3"/>
  <c r="K68" i="3"/>
  <c r="R67" i="3"/>
  <c r="N67" i="3"/>
  <c r="M67" i="3"/>
  <c r="L67" i="3"/>
  <c r="K67" i="3"/>
  <c r="R66" i="3"/>
  <c r="N66" i="3"/>
  <c r="M66" i="3"/>
  <c r="L66" i="3"/>
  <c r="K66" i="3"/>
  <c r="R65" i="3"/>
  <c r="N65" i="3"/>
  <c r="M65" i="3"/>
  <c r="L65" i="3"/>
  <c r="K65" i="3"/>
  <c r="R64" i="3"/>
  <c r="N64" i="3"/>
  <c r="M64" i="3"/>
  <c r="L64" i="3"/>
  <c r="K64" i="3"/>
  <c r="R63" i="3"/>
  <c r="N63" i="3"/>
  <c r="M63" i="3"/>
  <c r="L63" i="3"/>
  <c r="K63" i="3"/>
  <c r="R62" i="3"/>
  <c r="N62" i="3"/>
  <c r="M62" i="3"/>
  <c r="L62" i="3"/>
  <c r="K62" i="3"/>
  <c r="R61" i="3"/>
  <c r="N61" i="3"/>
  <c r="M61" i="3"/>
  <c r="L61" i="3"/>
  <c r="K61" i="3"/>
  <c r="R60" i="3"/>
  <c r="N60" i="3"/>
  <c r="M60" i="3"/>
  <c r="L60" i="3"/>
  <c r="K60" i="3"/>
  <c r="R59" i="3"/>
  <c r="N59" i="3"/>
  <c r="M59" i="3"/>
  <c r="L59" i="3"/>
  <c r="K59" i="3"/>
  <c r="R58" i="3"/>
  <c r="N58" i="3"/>
  <c r="M58" i="3"/>
  <c r="L58" i="3"/>
  <c r="K58" i="3"/>
  <c r="R57" i="3"/>
  <c r="N57" i="3"/>
  <c r="M57" i="3"/>
  <c r="L57" i="3"/>
  <c r="K57" i="3"/>
  <c r="R56" i="3"/>
  <c r="N56" i="3"/>
  <c r="M56" i="3"/>
  <c r="L56" i="3"/>
  <c r="K56" i="3"/>
  <c r="R55" i="3"/>
  <c r="N55" i="3"/>
  <c r="M55" i="3"/>
  <c r="L55" i="3"/>
  <c r="K55" i="3"/>
  <c r="R54" i="3"/>
  <c r="N54" i="3"/>
  <c r="M54" i="3"/>
  <c r="L54" i="3"/>
  <c r="K54" i="3"/>
  <c r="R53" i="3"/>
  <c r="N53" i="3"/>
  <c r="M53" i="3"/>
  <c r="L53" i="3"/>
  <c r="K53" i="3"/>
  <c r="R52" i="3"/>
  <c r="N52" i="3"/>
  <c r="M52" i="3"/>
  <c r="L52" i="3"/>
  <c r="K52" i="3"/>
  <c r="R51" i="3"/>
  <c r="N51" i="3"/>
  <c r="M51" i="3"/>
  <c r="L51" i="3"/>
  <c r="K51" i="3"/>
  <c r="R50" i="3"/>
  <c r="N50" i="3"/>
  <c r="M50" i="3"/>
  <c r="L50" i="3"/>
  <c r="K50" i="3"/>
  <c r="R49" i="3"/>
  <c r="N49" i="3"/>
  <c r="M49" i="3"/>
  <c r="L49" i="3"/>
  <c r="K49" i="3"/>
  <c r="R48" i="3"/>
  <c r="N48" i="3"/>
  <c r="M48" i="3"/>
  <c r="L48" i="3"/>
  <c r="K48" i="3"/>
  <c r="R47" i="3"/>
  <c r="N47" i="3"/>
  <c r="M47" i="3"/>
  <c r="L47" i="3"/>
  <c r="K47" i="3"/>
  <c r="R46" i="3"/>
  <c r="N46" i="3"/>
  <c r="M46" i="3"/>
  <c r="L46" i="3"/>
  <c r="K46" i="3"/>
  <c r="R45" i="3"/>
  <c r="N45" i="3"/>
  <c r="M45" i="3"/>
  <c r="L45" i="3"/>
  <c r="K45" i="3"/>
  <c r="R44" i="3"/>
  <c r="N44" i="3"/>
  <c r="M44" i="3"/>
  <c r="L44" i="3"/>
  <c r="K44" i="3"/>
  <c r="R43" i="3"/>
  <c r="N43" i="3"/>
  <c r="M43" i="3"/>
  <c r="L43" i="3"/>
  <c r="K43" i="3"/>
  <c r="R42" i="3"/>
  <c r="N42" i="3"/>
  <c r="M42" i="3"/>
  <c r="L42" i="3"/>
  <c r="K42" i="3"/>
  <c r="R41" i="3"/>
  <c r="N41" i="3"/>
  <c r="M41" i="3"/>
  <c r="L41" i="3"/>
  <c r="K41" i="3"/>
  <c r="R40" i="3"/>
  <c r="N40" i="3"/>
  <c r="M40" i="3"/>
  <c r="L40" i="3"/>
  <c r="K40" i="3"/>
  <c r="R39" i="3"/>
  <c r="N39" i="3"/>
  <c r="M39" i="3"/>
  <c r="L39" i="3"/>
  <c r="K39" i="3"/>
  <c r="R38" i="3"/>
  <c r="N38" i="3"/>
  <c r="M38" i="3"/>
  <c r="L38" i="3"/>
  <c r="K38" i="3"/>
  <c r="R37" i="3"/>
  <c r="N37" i="3"/>
  <c r="M37" i="3"/>
  <c r="L37" i="3"/>
  <c r="K37" i="3"/>
  <c r="R36" i="3"/>
  <c r="N36" i="3"/>
  <c r="M36" i="3"/>
  <c r="L36" i="3"/>
  <c r="K36" i="3"/>
  <c r="R35" i="3"/>
  <c r="N35" i="3"/>
  <c r="M35" i="3"/>
  <c r="L35" i="3"/>
  <c r="K35" i="3"/>
  <c r="R34" i="3"/>
  <c r="N34" i="3"/>
  <c r="M34" i="3"/>
  <c r="L34" i="3"/>
  <c r="K34" i="3"/>
  <c r="R33" i="3"/>
  <c r="N33" i="3"/>
  <c r="M33" i="3"/>
  <c r="L33" i="3"/>
  <c r="K33" i="3"/>
  <c r="R32" i="3"/>
  <c r="N32" i="3"/>
  <c r="M32" i="3"/>
  <c r="L32" i="3"/>
  <c r="K32" i="3"/>
  <c r="R31" i="3"/>
  <c r="N31" i="3"/>
  <c r="M31" i="3"/>
  <c r="L31" i="3"/>
  <c r="K31" i="3"/>
  <c r="R30" i="3"/>
  <c r="N30" i="3"/>
  <c r="M30" i="3"/>
  <c r="L30" i="3"/>
  <c r="K30" i="3"/>
  <c r="R29" i="3"/>
  <c r="N29" i="3"/>
  <c r="M29" i="3"/>
  <c r="L29" i="3"/>
  <c r="K29" i="3"/>
  <c r="R28" i="3"/>
  <c r="N28" i="3"/>
  <c r="M28" i="3"/>
  <c r="L28" i="3"/>
  <c r="K28" i="3"/>
  <c r="R27" i="3"/>
  <c r="N27" i="3"/>
  <c r="M27" i="3"/>
  <c r="L27" i="3"/>
  <c r="K27" i="3"/>
  <c r="R26" i="3"/>
  <c r="N26" i="3"/>
  <c r="M26" i="3"/>
  <c r="L26" i="3"/>
  <c r="K26" i="3"/>
  <c r="R25" i="3"/>
  <c r="N25" i="3"/>
  <c r="M25" i="3"/>
  <c r="L25" i="3"/>
  <c r="K25" i="3"/>
  <c r="R24" i="3"/>
  <c r="N24" i="3"/>
  <c r="M24" i="3"/>
  <c r="L24" i="3"/>
  <c r="K24" i="3"/>
  <c r="R23" i="3"/>
  <c r="N23" i="3"/>
  <c r="M23" i="3"/>
  <c r="L23" i="3"/>
  <c r="K23" i="3"/>
  <c r="R22" i="3"/>
  <c r="N22" i="3"/>
  <c r="M22" i="3"/>
  <c r="L22" i="3"/>
  <c r="K22" i="3"/>
  <c r="R21" i="3"/>
  <c r="N21" i="3"/>
  <c r="M21" i="3"/>
  <c r="L21" i="3"/>
  <c r="K21" i="3"/>
  <c r="R20" i="3"/>
  <c r="N20" i="3"/>
  <c r="M20" i="3"/>
  <c r="L20" i="3"/>
  <c r="K20" i="3"/>
  <c r="R19" i="3"/>
  <c r="N19" i="3"/>
  <c r="M19" i="3"/>
  <c r="L19" i="3"/>
  <c r="K19" i="3"/>
  <c r="R18" i="3"/>
  <c r="N18" i="3"/>
  <c r="M18" i="3"/>
  <c r="L18" i="3"/>
  <c r="K18" i="3"/>
  <c r="R17" i="3"/>
  <c r="N17" i="3"/>
  <c r="M17" i="3"/>
  <c r="L17" i="3"/>
  <c r="K17" i="3"/>
  <c r="R16" i="3"/>
  <c r="N16" i="3"/>
  <c r="M16" i="3"/>
  <c r="L16" i="3"/>
  <c r="K16" i="3"/>
  <c r="R15" i="3"/>
  <c r="N15" i="3"/>
  <c r="M15" i="3"/>
  <c r="L15" i="3"/>
  <c r="K15" i="3"/>
  <c r="R14" i="3"/>
  <c r="N14" i="3"/>
  <c r="M14" i="3"/>
  <c r="L14" i="3"/>
  <c r="K14" i="3"/>
  <c r="R13" i="3"/>
  <c r="N13" i="3"/>
  <c r="M13" i="3"/>
  <c r="L13" i="3"/>
  <c r="K13" i="3"/>
  <c r="R12" i="3"/>
  <c r="N12" i="3"/>
  <c r="M12" i="3"/>
  <c r="L12" i="3"/>
  <c r="K12" i="3"/>
  <c r="R11" i="3"/>
  <c r="N11" i="3"/>
  <c r="M11" i="3"/>
  <c r="L11" i="3"/>
  <c r="K11" i="3"/>
  <c r="R10" i="3"/>
  <c r="N10" i="3"/>
  <c r="M10" i="3"/>
  <c r="L10" i="3"/>
  <c r="K10" i="3"/>
  <c r="R9" i="3"/>
  <c r="N9" i="3"/>
  <c r="M9" i="3"/>
  <c r="L9" i="3"/>
  <c r="K9" i="3"/>
  <c r="R8" i="3"/>
  <c r="N8" i="3"/>
  <c r="M8" i="3"/>
  <c r="L8" i="3"/>
  <c r="K8" i="3"/>
  <c r="R7" i="3"/>
  <c r="N7" i="3"/>
  <c r="M7" i="3"/>
  <c r="L7" i="3"/>
  <c r="K7" i="3"/>
  <c r="R6" i="3"/>
  <c r="N6" i="3"/>
  <c r="M6" i="3"/>
  <c r="L6" i="3"/>
  <c r="K6" i="3"/>
  <c r="R5" i="3"/>
  <c r="N5" i="3"/>
  <c r="M5" i="3"/>
  <c r="L5" i="3"/>
  <c r="K5" i="3"/>
  <c r="R4" i="3"/>
  <c r="N4" i="3"/>
  <c r="M4" i="3"/>
  <c r="L4" i="3"/>
  <c r="K4" i="3"/>
  <c r="R3" i="3"/>
  <c r="N3" i="3"/>
  <c r="M3" i="3"/>
  <c r="L3" i="3"/>
  <c r="K3" i="3"/>
  <c r="R2" i="3"/>
  <c r="N2" i="3"/>
  <c r="M2" i="3"/>
  <c r="L2" i="3"/>
  <c r="K2" i="3"/>
  <c r="R941" i="2"/>
  <c r="N941" i="2"/>
  <c r="M941" i="2"/>
  <c r="L941" i="2"/>
  <c r="K941" i="2"/>
  <c r="R940" i="2"/>
  <c r="N940" i="2"/>
  <c r="M940" i="2"/>
  <c r="L940" i="2"/>
  <c r="K940" i="2"/>
  <c r="R939" i="2"/>
  <c r="N939" i="2"/>
  <c r="M939" i="2"/>
  <c r="L939" i="2"/>
  <c r="K939" i="2"/>
  <c r="R938" i="2"/>
  <c r="N938" i="2"/>
  <c r="M938" i="2"/>
  <c r="L938" i="2"/>
  <c r="K938" i="2"/>
  <c r="R937" i="2"/>
  <c r="N937" i="2"/>
  <c r="M937" i="2"/>
  <c r="L937" i="2"/>
  <c r="K937" i="2"/>
  <c r="R936" i="2"/>
  <c r="N936" i="2"/>
  <c r="M936" i="2"/>
  <c r="L936" i="2"/>
  <c r="K936" i="2"/>
  <c r="R935" i="2"/>
  <c r="N935" i="2"/>
  <c r="M935" i="2"/>
  <c r="L935" i="2"/>
  <c r="K935" i="2"/>
  <c r="R934" i="2"/>
  <c r="N934" i="2"/>
  <c r="M934" i="2"/>
  <c r="L934" i="2"/>
  <c r="K934" i="2"/>
  <c r="R933" i="2"/>
  <c r="N933" i="2"/>
  <c r="M933" i="2"/>
  <c r="L933" i="2"/>
  <c r="K933" i="2"/>
  <c r="R932" i="2"/>
  <c r="N932" i="2"/>
  <c r="M932" i="2"/>
  <c r="L932" i="2"/>
  <c r="K932" i="2"/>
  <c r="R931" i="2"/>
  <c r="N931" i="2"/>
  <c r="M931" i="2"/>
  <c r="L931" i="2"/>
  <c r="K931" i="2"/>
  <c r="R930" i="2"/>
  <c r="N930" i="2"/>
  <c r="M930" i="2"/>
  <c r="L930" i="2"/>
  <c r="K930" i="2"/>
  <c r="R929" i="2"/>
  <c r="N929" i="2"/>
  <c r="M929" i="2"/>
  <c r="L929" i="2"/>
  <c r="K929" i="2"/>
  <c r="R928" i="2"/>
  <c r="N928" i="2"/>
  <c r="M928" i="2"/>
  <c r="L928" i="2"/>
  <c r="K928" i="2"/>
  <c r="R927" i="2"/>
  <c r="N927" i="2"/>
  <c r="M927" i="2"/>
  <c r="L927" i="2"/>
  <c r="K927" i="2"/>
  <c r="R926" i="2"/>
  <c r="N926" i="2"/>
  <c r="M926" i="2"/>
  <c r="L926" i="2"/>
  <c r="K926" i="2"/>
  <c r="R925" i="2"/>
  <c r="N925" i="2"/>
  <c r="M925" i="2"/>
  <c r="L925" i="2"/>
  <c r="K925" i="2"/>
  <c r="R924" i="2"/>
  <c r="N924" i="2"/>
  <c r="M924" i="2"/>
  <c r="L924" i="2"/>
  <c r="K924" i="2"/>
  <c r="R923" i="2"/>
  <c r="N923" i="2"/>
  <c r="M923" i="2"/>
  <c r="L923" i="2"/>
  <c r="K923" i="2"/>
  <c r="R922" i="2"/>
  <c r="N922" i="2"/>
  <c r="M922" i="2"/>
  <c r="L922" i="2"/>
  <c r="K922" i="2"/>
  <c r="R921" i="2"/>
  <c r="N921" i="2"/>
  <c r="M921" i="2"/>
  <c r="L921" i="2"/>
  <c r="K921" i="2"/>
  <c r="R920" i="2"/>
  <c r="N920" i="2"/>
  <c r="M920" i="2"/>
  <c r="L920" i="2"/>
  <c r="K920" i="2"/>
  <c r="R919" i="2"/>
  <c r="N919" i="2"/>
  <c r="M919" i="2"/>
  <c r="L919" i="2"/>
  <c r="K919" i="2"/>
  <c r="R918" i="2"/>
  <c r="N918" i="2"/>
  <c r="M918" i="2"/>
  <c r="L918" i="2"/>
  <c r="K918" i="2"/>
  <c r="R917" i="2"/>
  <c r="N917" i="2"/>
  <c r="M917" i="2"/>
  <c r="L917" i="2"/>
  <c r="K917" i="2"/>
  <c r="R916" i="2"/>
  <c r="N916" i="2"/>
  <c r="M916" i="2"/>
  <c r="L916" i="2"/>
  <c r="K916" i="2"/>
  <c r="R915" i="2"/>
  <c r="N915" i="2"/>
  <c r="M915" i="2"/>
  <c r="L915" i="2"/>
  <c r="K915" i="2"/>
  <c r="R914" i="2"/>
  <c r="N914" i="2"/>
  <c r="M914" i="2"/>
  <c r="L914" i="2"/>
  <c r="K914" i="2"/>
  <c r="R913" i="2"/>
  <c r="N913" i="2"/>
  <c r="M913" i="2"/>
  <c r="L913" i="2"/>
  <c r="K913" i="2"/>
  <c r="R912" i="2"/>
  <c r="N912" i="2"/>
  <c r="M912" i="2"/>
  <c r="L912" i="2"/>
  <c r="K912" i="2"/>
  <c r="R911" i="2"/>
  <c r="N911" i="2"/>
  <c r="M911" i="2"/>
  <c r="L911" i="2"/>
  <c r="K911" i="2"/>
  <c r="R910" i="2"/>
  <c r="N910" i="2"/>
  <c r="M910" i="2"/>
  <c r="L910" i="2"/>
  <c r="K910" i="2"/>
  <c r="R909" i="2"/>
  <c r="N909" i="2"/>
  <c r="M909" i="2"/>
  <c r="L909" i="2"/>
  <c r="K909" i="2"/>
  <c r="R908" i="2"/>
  <c r="N908" i="2"/>
  <c r="M908" i="2"/>
  <c r="L908" i="2"/>
  <c r="K908" i="2"/>
  <c r="R907" i="2"/>
  <c r="N907" i="2"/>
  <c r="M907" i="2"/>
  <c r="L907" i="2"/>
  <c r="K907" i="2"/>
  <c r="R906" i="2"/>
  <c r="N906" i="2"/>
  <c r="M906" i="2"/>
  <c r="L906" i="2"/>
  <c r="K906" i="2"/>
  <c r="R905" i="2"/>
  <c r="N905" i="2"/>
  <c r="M905" i="2"/>
  <c r="L905" i="2"/>
  <c r="K905" i="2"/>
  <c r="R904" i="2"/>
  <c r="N904" i="2"/>
  <c r="M904" i="2"/>
  <c r="L904" i="2"/>
  <c r="K904" i="2"/>
  <c r="R903" i="2"/>
  <c r="N903" i="2"/>
  <c r="M903" i="2"/>
  <c r="L903" i="2"/>
  <c r="K903" i="2"/>
  <c r="R902" i="2"/>
  <c r="N902" i="2"/>
  <c r="M902" i="2"/>
  <c r="L902" i="2"/>
  <c r="K902" i="2"/>
  <c r="R901" i="2"/>
  <c r="N901" i="2"/>
  <c r="M901" i="2"/>
  <c r="L901" i="2"/>
  <c r="K901" i="2"/>
  <c r="R900" i="2"/>
  <c r="N900" i="2"/>
  <c r="M900" i="2"/>
  <c r="L900" i="2"/>
  <c r="K900" i="2"/>
  <c r="R899" i="2"/>
  <c r="N899" i="2"/>
  <c r="M899" i="2"/>
  <c r="L899" i="2"/>
  <c r="K899" i="2"/>
  <c r="R898" i="2"/>
  <c r="N898" i="2"/>
  <c r="M898" i="2"/>
  <c r="L898" i="2"/>
  <c r="K898" i="2"/>
  <c r="R897" i="2"/>
  <c r="N897" i="2"/>
  <c r="M897" i="2"/>
  <c r="L897" i="2"/>
  <c r="K897" i="2"/>
  <c r="R896" i="2"/>
  <c r="N896" i="2"/>
  <c r="M896" i="2"/>
  <c r="L896" i="2"/>
  <c r="K896" i="2"/>
  <c r="R895" i="2"/>
  <c r="N895" i="2"/>
  <c r="M895" i="2"/>
  <c r="L895" i="2"/>
  <c r="K895" i="2"/>
  <c r="R894" i="2"/>
  <c r="N894" i="2"/>
  <c r="M894" i="2"/>
  <c r="L894" i="2"/>
  <c r="K894" i="2"/>
  <c r="R893" i="2"/>
  <c r="N893" i="2"/>
  <c r="M893" i="2"/>
  <c r="L893" i="2"/>
  <c r="K893" i="2"/>
  <c r="R892" i="2"/>
  <c r="N892" i="2"/>
  <c r="M892" i="2"/>
  <c r="L892" i="2"/>
  <c r="K892" i="2"/>
  <c r="R891" i="2"/>
  <c r="N891" i="2"/>
  <c r="M891" i="2"/>
  <c r="L891" i="2"/>
  <c r="K891" i="2"/>
  <c r="R890" i="2"/>
  <c r="N890" i="2"/>
  <c r="M890" i="2"/>
  <c r="L890" i="2"/>
  <c r="K890" i="2"/>
  <c r="R889" i="2"/>
  <c r="N889" i="2"/>
  <c r="M889" i="2"/>
  <c r="L889" i="2"/>
  <c r="K889" i="2"/>
  <c r="R888" i="2"/>
  <c r="N888" i="2"/>
  <c r="M888" i="2"/>
  <c r="L888" i="2"/>
  <c r="K888" i="2"/>
  <c r="R887" i="2"/>
  <c r="N887" i="2"/>
  <c r="M887" i="2"/>
  <c r="L887" i="2"/>
  <c r="K887" i="2"/>
  <c r="R886" i="2"/>
  <c r="N886" i="2"/>
  <c r="M886" i="2"/>
  <c r="L886" i="2"/>
  <c r="K886" i="2"/>
  <c r="R885" i="2"/>
  <c r="N885" i="2"/>
  <c r="M885" i="2"/>
  <c r="L885" i="2"/>
  <c r="K885" i="2"/>
  <c r="R884" i="2"/>
  <c r="N884" i="2"/>
  <c r="M884" i="2"/>
  <c r="L884" i="2"/>
  <c r="K884" i="2"/>
  <c r="R883" i="2"/>
  <c r="N883" i="2"/>
  <c r="M883" i="2"/>
  <c r="L883" i="2"/>
  <c r="K883" i="2"/>
  <c r="R882" i="2"/>
  <c r="N882" i="2"/>
  <c r="M882" i="2"/>
  <c r="L882" i="2"/>
  <c r="K882" i="2"/>
  <c r="R881" i="2"/>
  <c r="N881" i="2"/>
  <c r="M881" i="2"/>
  <c r="L881" i="2"/>
  <c r="K881" i="2"/>
  <c r="R880" i="2"/>
  <c r="N880" i="2"/>
  <c r="M880" i="2"/>
  <c r="L880" i="2"/>
  <c r="K880" i="2"/>
  <c r="R879" i="2"/>
  <c r="N879" i="2"/>
  <c r="M879" i="2"/>
  <c r="L879" i="2"/>
  <c r="K879" i="2"/>
  <c r="R878" i="2"/>
  <c r="N878" i="2"/>
  <c r="M878" i="2"/>
  <c r="L878" i="2"/>
  <c r="K878" i="2"/>
  <c r="R877" i="2"/>
  <c r="N877" i="2"/>
  <c r="M877" i="2"/>
  <c r="L877" i="2"/>
  <c r="K877" i="2"/>
  <c r="R876" i="2"/>
  <c r="N876" i="2"/>
  <c r="M876" i="2"/>
  <c r="L876" i="2"/>
  <c r="K876" i="2"/>
  <c r="R875" i="2"/>
  <c r="N875" i="2"/>
  <c r="M875" i="2"/>
  <c r="L875" i="2"/>
  <c r="K875" i="2"/>
  <c r="R874" i="2"/>
  <c r="N874" i="2"/>
  <c r="M874" i="2"/>
  <c r="L874" i="2"/>
  <c r="K874" i="2"/>
  <c r="R873" i="2"/>
  <c r="N873" i="2"/>
  <c r="M873" i="2"/>
  <c r="L873" i="2"/>
  <c r="K873" i="2"/>
  <c r="R872" i="2"/>
  <c r="N872" i="2"/>
  <c r="M872" i="2"/>
  <c r="L872" i="2"/>
  <c r="K872" i="2"/>
  <c r="R871" i="2"/>
  <c r="N871" i="2"/>
  <c r="M871" i="2"/>
  <c r="L871" i="2"/>
  <c r="K871" i="2"/>
  <c r="R870" i="2"/>
  <c r="N870" i="2"/>
  <c r="M870" i="2"/>
  <c r="L870" i="2"/>
  <c r="K870" i="2"/>
  <c r="R869" i="2"/>
  <c r="N869" i="2"/>
  <c r="M869" i="2"/>
  <c r="L869" i="2"/>
  <c r="K869" i="2"/>
  <c r="R868" i="2"/>
  <c r="N868" i="2"/>
  <c r="M868" i="2"/>
  <c r="L868" i="2"/>
  <c r="K868" i="2"/>
  <c r="R867" i="2"/>
  <c r="N867" i="2"/>
  <c r="M867" i="2"/>
  <c r="L867" i="2"/>
  <c r="K867" i="2"/>
  <c r="R866" i="2"/>
  <c r="N866" i="2"/>
  <c r="M866" i="2"/>
  <c r="L866" i="2"/>
  <c r="K866" i="2"/>
  <c r="R865" i="2"/>
  <c r="N865" i="2"/>
  <c r="M865" i="2"/>
  <c r="L865" i="2"/>
  <c r="K865" i="2"/>
  <c r="R864" i="2"/>
  <c r="N864" i="2"/>
  <c r="M864" i="2"/>
  <c r="L864" i="2"/>
  <c r="K864" i="2"/>
  <c r="R863" i="2"/>
  <c r="N863" i="2"/>
  <c r="M863" i="2"/>
  <c r="L863" i="2"/>
  <c r="K863" i="2"/>
  <c r="R862" i="2"/>
  <c r="N862" i="2"/>
  <c r="M862" i="2"/>
  <c r="L862" i="2"/>
  <c r="K862" i="2"/>
  <c r="R861" i="2"/>
  <c r="N861" i="2"/>
  <c r="M861" i="2"/>
  <c r="L861" i="2"/>
  <c r="K861" i="2"/>
  <c r="R860" i="2"/>
  <c r="N860" i="2"/>
  <c r="M860" i="2"/>
  <c r="L860" i="2"/>
  <c r="K860" i="2"/>
  <c r="R859" i="2"/>
  <c r="N859" i="2"/>
  <c r="M859" i="2"/>
  <c r="L859" i="2"/>
  <c r="K859" i="2"/>
  <c r="R858" i="2"/>
  <c r="N858" i="2"/>
  <c r="M858" i="2"/>
  <c r="L858" i="2"/>
  <c r="K858" i="2"/>
  <c r="R857" i="2"/>
  <c r="N857" i="2"/>
  <c r="M857" i="2"/>
  <c r="L857" i="2"/>
  <c r="K857" i="2"/>
  <c r="R856" i="2"/>
  <c r="N856" i="2"/>
  <c r="M856" i="2"/>
  <c r="L856" i="2"/>
  <c r="K856" i="2"/>
  <c r="R855" i="2"/>
  <c r="N855" i="2"/>
  <c r="M855" i="2"/>
  <c r="L855" i="2"/>
  <c r="K855" i="2"/>
  <c r="R854" i="2"/>
  <c r="N854" i="2"/>
  <c r="M854" i="2"/>
  <c r="L854" i="2"/>
  <c r="K854" i="2"/>
  <c r="R853" i="2"/>
  <c r="N853" i="2"/>
  <c r="M853" i="2"/>
  <c r="L853" i="2"/>
  <c r="K853" i="2"/>
  <c r="R852" i="2"/>
  <c r="N852" i="2"/>
  <c r="M852" i="2"/>
  <c r="L852" i="2"/>
  <c r="K852" i="2"/>
  <c r="R851" i="2"/>
  <c r="N851" i="2"/>
  <c r="M851" i="2"/>
  <c r="L851" i="2"/>
  <c r="K851" i="2"/>
  <c r="R850" i="2"/>
  <c r="N850" i="2"/>
  <c r="M850" i="2"/>
  <c r="L850" i="2"/>
  <c r="K850" i="2"/>
  <c r="R849" i="2"/>
  <c r="N849" i="2"/>
  <c r="M849" i="2"/>
  <c r="L849" i="2"/>
  <c r="K849" i="2"/>
  <c r="R848" i="2"/>
  <c r="N848" i="2"/>
  <c r="M848" i="2"/>
  <c r="L848" i="2"/>
  <c r="K848" i="2"/>
  <c r="R847" i="2"/>
  <c r="N847" i="2"/>
  <c r="M847" i="2"/>
  <c r="L847" i="2"/>
  <c r="K847" i="2"/>
  <c r="R846" i="2"/>
  <c r="N846" i="2"/>
  <c r="M846" i="2"/>
  <c r="L846" i="2"/>
  <c r="K846" i="2"/>
  <c r="R845" i="2"/>
  <c r="N845" i="2"/>
  <c r="M845" i="2"/>
  <c r="L845" i="2"/>
  <c r="K845" i="2"/>
  <c r="R844" i="2"/>
  <c r="N844" i="2"/>
  <c r="M844" i="2"/>
  <c r="L844" i="2"/>
  <c r="K844" i="2"/>
  <c r="R843" i="2"/>
  <c r="N843" i="2"/>
  <c r="M843" i="2"/>
  <c r="L843" i="2"/>
  <c r="K843" i="2"/>
  <c r="R842" i="2"/>
  <c r="N842" i="2"/>
  <c r="M842" i="2"/>
  <c r="L842" i="2"/>
  <c r="K842" i="2"/>
  <c r="R841" i="2"/>
  <c r="N841" i="2"/>
  <c r="M841" i="2"/>
  <c r="L841" i="2"/>
  <c r="K841" i="2"/>
  <c r="R840" i="2"/>
  <c r="N840" i="2"/>
  <c r="M840" i="2"/>
  <c r="L840" i="2"/>
  <c r="K840" i="2"/>
  <c r="R839" i="2"/>
  <c r="N839" i="2"/>
  <c r="M839" i="2"/>
  <c r="L839" i="2"/>
  <c r="K839" i="2"/>
  <c r="R838" i="2"/>
  <c r="N838" i="2"/>
  <c r="M838" i="2"/>
  <c r="L838" i="2"/>
  <c r="K838" i="2"/>
  <c r="R837" i="2"/>
  <c r="N837" i="2"/>
  <c r="M837" i="2"/>
  <c r="L837" i="2"/>
  <c r="K837" i="2"/>
  <c r="R836" i="2"/>
  <c r="N836" i="2"/>
  <c r="M836" i="2"/>
  <c r="L836" i="2"/>
  <c r="K836" i="2"/>
  <c r="R835" i="2"/>
  <c r="N835" i="2"/>
  <c r="M835" i="2"/>
  <c r="L835" i="2"/>
  <c r="K835" i="2"/>
  <c r="R834" i="2"/>
  <c r="N834" i="2"/>
  <c r="M834" i="2"/>
  <c r="L834" i="2"/>
  <c r="K834" i="2"/>
  <c r="R833" i="2"/>
  <c r="N833" i="2"/>
  <c r="M833" i="2"/>
  <c r="L833" i="2"/>
  <c r="K833" i="2"/>
  <c r="R832" i="2"/>
  <c r="N832" i="2"/>
  <c r="M832" i="2"/>
  <c r="L832" i="2"/>
  <c r="K832" i="2"/>
  <c r="R831" i="2"/>
  <c r="N831" i="2"/>
  <c r="M831" i="2"/>
  <c r="L831" i="2"/>
  <c r="K831" i="2"/>
  <c r="R830" i="2"/>
  <c r="N830" i="2"/>
  <c r="M830" i="2"/>
  <c r="L830" i="2"/>
  <c r="K830" i="2"/>
  <c r="R829" i="2"/>
  <c r="N829" i="2"/>
  <c r="M829" i="2"/>
  <c r="L829" i="2"/>
  <c r="K829" i="2"/>
  <c r="R828" i="2"/>
  <c r="N828" i="2"/>
  <c r="M828" i="2"/>
  <c r="L828" i="2"/>
  <c r="K828" i="2"/>
  <c r="R827" i="2"/>
  <c r="N827" i="2"/>
  <c r="M827" i="2"/>
  <c r="L827" i="2"/>
  <c r="K827" i="2"/>
  <c r="R826" i="2"/>
  <c r="N826" i="2"/>
  <c r="M826" i="2"/>
  <c r="L826" i="2"/>
  <c r="K826" i="2"/>
  <c r="R825" i="2"/>
  <c r="N825" i="2"/>
  <c r="M825" i="2"/>
  <c r="L825" i="2"/>
  <c r="K825" i="2"/>
  <c r="R824" i="2"/>
  <c r="N824" i="2"/>
  <c r="M824" i="2"/>
  <c r="L824" i="2"/>
  <c r="K824" i="2"/>
  <c r="R823" i="2"/>
  <c r="N823" i="2"/>
  <c r="M823" i="2"/>
  <c r="L823" i="2"/>
  <c r="K823" i="2"/>
  <c r="R822" i="2"/>
  <c r="N822" i="2"/>
  <c r="M822" i="2"/>
  <c r="L822" i="2"/>
  <c r="K822" i="2"/>
  <c r="R821" i="2"/>
  <c r="N821" i="2"/>
  <c r="M821" i="2"/>
  <c r="L821" i="2"/>
  <c r="K821" i="2"/>
  <c r="R820" i="2"/>
  <c r="N820" i="2"/>
  <c r="M820" i="2"/>
  <c r="L820" i="2"/>
  <c r="K820" i="2"/>
  <c r="R819" i="2"/>
  <c r="N819" i="2"/>
  <c r="M819" i="2"/>
  <c r="L819" i="2"/>
  <c r="K819" i="2"/>
  <c r="R818" i="2"/>
  <c r="N818" i="2"/>
  <c r="M818" i="2"/>
  <c r="L818" i="2"/>
  <c r="K818" i="2"/>
  <c r="R817" i="2"/>
  <c r="N817" i="2"/>
  <c r="M817" i="2"/>
  <c r="L817" i="2"/>
  <c r="K817" i="2"/>
  <c r="R816" i="2"/>
  <c r="N816" i="2"/>
  <c r="M816" i="2"/>
  <c r="L816" i="2"/>
  <c r="K816" i="2"/>
  <c r="R815" i="2"/>
  <c r="N815" i="2"/>
  <c r="M815" i="2"/>
  <c r="L815" i="2"/>
  <c r="K815" i="2"/>
  <c r="R814" i="2"/>
  <c r="N814" i="2"/>
  <c r="M814" i="2"/>
  <c r="L814" i="2"/>
  <c r="K814" i="2"/>
  <c r="R813" i="2"/>
  <c r="N813" i="2"/>
  <c r="M813" i="2"/>
  <c r="L813" i="2"/>
  <c r="K813" i="2"/>
  <c r="R812" i="2"/>
  <c r="N812" i="2"/>
  <c r="M812" i="2"/>
  <c r="L812" i="2"/>
  <c r="K812" i="2"/>
  <c r="R811" i="2"/>
  <c r="N811" i="2"/>
  <c r="M811" i="2"/>
  <c r="L811" i="2"/>
  <c r="K811" i="2"/>
  <c r="R810" i="2"/>
  <c r="N810" i="2"/>
  <c r="M810" i="2"/>
  <c r="L810" i="2"/>
  <c r="K810" i="2"/>
  <c r="R809" i="2"/>
  <c r="N809" i="2"/>
  <c r="M809" i="2"/>
  <c r="L809" i="2"/>
  <c r="K809" i="2"/>
  <c r="R808" i="2"/>
  <c r="N808" i="2"/>
  <c r="M808" i="2"/>
  <c r="L808" i="2"/>
  <c r="K808" i="2"/>
  <c r="R807" i="2"/>
  <c r="N807" i="2"/>
  <c r="M807" i="2"/>
  <c r="L807" i="2"/>
  <c r="K807" i="2"/>
  <c r="R806" i="2"/>
  <c r="N806" i="2"/>
  <c r="M806" i="2"/>
  <c r="L806" i="2"/>
  <c r="K806" i="2"/>
  <c r="R805" i="2"/>
  <c r="N805" i="2"/>
  <c r="M805" i="2"/>
  <c r="L805" i="2"/>
  <c r="K805" i="2"/>
  <c r="R804" i="2"/>
  <c r="N804" i="2"/>
  <c r="M804" i="2"/>
  <c r="L804" i="2"/>
  <c r="K804" i="2"/>
  <c r="R803" i="2"/>
  <c r="N803" i="2"/>
  <c r="M803" i="2"/>
  <c r="L803" i="2"/>
  <c r="K803" i="2"/>
  <c r="R802" i="2"/>
  <c r="N802" i="2"/>
  <c r="M802" i="2"/>
  <c r="L802" i="2"/>
  <c r="K802" i="2"/>
  <c r="R801" i="2"/>
  <c r="N801" i="2"/>
  <c r="M801" i="2"/>
  <c r="L801" i="2"/>
  <c r="K801" i="2"/>
  <c r="R800" i="2"/>
  <c r="N800" i="2"/>
  <c r="M800" i="2"/>
  <c r="L800" i="2"/>
  <c r="K800" i="2"/>
  <c r="R799" i="2"/>
  <c r="N799" i="2"/>
  <c r="M799" i="2"/>
  <c r="L799" i="2"/>
  <c r="K799" i="2"/>
  <c r="R798" i="2"/>
  <c r="N798" i="2"/>
  <c r="M798" i="2"/>
  <c r="L798" i="2"/>
  <c r="K798" i="2"/>
  <c r="R797" i="2"/>
  <c r="N797" i="2"/>
  <c r="M797" i="2"/>
  <c r="L797" i="2"/>
  <c r="K797" i="2"/>
  <c r="R796" i="2"/>
  <c r="N796" i="2"/>
  <c r="M796" i="2"/>
  <c r="L796" i="2"/>
  <c r="K796" i="2"/>
  <c r="R795" i="2"/>
  <c r="N795" i="2"/>
  <c r="M795" i="2"/>
  <c r="L795" i="2"/>
  <c r="K795" i="2"/>
  <c r="R794" i="2"/>
  <c r="N794" i="2"/>
  <c r="M794" i="2"/>
  <c r="L794" i="2"/>
  <c r="K794" i="2"/>
  <c r="R793" i="2"/>
  <c r="N793" i="2"/>
  <c r="M793" i="2"/>
  <c r="L793" i="2"/>
  <c r="K793" i="2"/>
  <c r="R792" i="2"/>
  <c r="N792" i="2"/>
  <c r="M792" i="2"/>
  <c r="L792" i="2"/>
  <c r="K792" i="2"/>
  <c r="R791" i="2"/>
  <c r="N791" i="2"/>
  <c r="M791" i="2"/>
  <c r="L791" i="2"/>
  <c r="K791" i="2"/>
  <c r="R790" i="2"/>
  <c r="N790" i="2"/>
  <c r="M790" i="2"/>
  <c r="L790" i="2"/>
  <c r="K790" i="2"/>
  <c r="R789" i="2"/>
  <c r="N789" i="2"/>
  <c r="M789" i="2"/>
  <c r="L789" i="2"/>
  <c r="K789" i="2"/>
  <c r="R788" i="2"/>
  <c r="N788" i="2"/>
  <c r="M788" i="2"/>
  <c r="L788" i="2"/>
  <c r="K788" i="2"/>
  <c r="R787" i="2"/>
  <c r="N787" i="2"/>
  <c r="M787" i="2"/>
  <c r="L787" i="2"/>
  <c r="K787" i="2"/>
  <c r="R786" i="2"/>
  <c r="N786" i="2"/>
  <c r="M786" i="2"/>
  <c r="L786" i="2"/>
  <c r="K786" i="2"/>
  <c r="R785" i="2"/>
  <c r="N785" i="2"/>
  <c r="M785" i="2"/>
  <c r="L785" i="2"/>
  <c r="K785" i="2"/>
  <c r="R784" i="2"/>
  <c r="N784" i="2"/>
  <c r="M784" i="2"/>
  <c r="L784" i="2"/>
  <c r="K784" i="2"/>
  <c r="R783" i="2"/>
  <c r="N783" i="2"/>
  <c r="M783" i="2"/>
  <c r="L783" i="2"/>
  <c r="K783" i="2"/>
  <c r="R782" i="2"/>
  <c r="N782" i="2"/>
  <c r="M782" i="2"/>
  <c r="L782" i="2"/>
  <c r="K782" i="2"/>
  <c r="R781" i="2"/>
  <c r="N781" i="2"/>
  <c r="M781" i="2"/>
  <c r="L781" i="2"/>
  <c r="K781" i="2"/>
  <c r="R780" i="2"/>
  <c r="N780" i="2"/>
  <c r="M780" i="2"/>
  <c r="L780" i="2"/>
  <c r="K780" i="2"/>
  <c r="R779" i="2"/>
  <c r="N779" i="2"/>
  <c r="M779" i="2"/>
  <c r="L779" i="2"/>
  <c r="K779" i="2"/>
  <c r="R778" i="2"/>
  <c r="N778" i="2"/>
  <c r="M778" i="2"/>
  <c r="L778" i="2"/>
  <c r="K778" i="2"/>
  <c r="R777" i="2"/>
  <c r="N777" i="2"/>
  <c r="M777" i="2"/>
  <c r="L777" i="2"/>
  <c r="K777" i="2"/>
  <c r="R776" i="2"/>
  <c r="N776" i="2"/>
  <c r="M776" i="2"/>
  <c r="L776" i="2"/>
  <c r="K776" i="2"/>
  <c r="R775" i="2"/>
  <c r="N775" i="2"/>
  <c r="M775" i="2"/>
  <c r="L775" i="2"/>
  <c r="K775" i="2"/>
  <c r="R774" i="2"/>
  <c r="N774" i="2"/>
  <c r="M774" i="2"/>
  <c r="L774" i="2"/>
  <c r="K774" i="2"/>
  <c r="R773" i="2"/>
  <c r="N773" i="2"/>
  <c r="M773" i="2"/>
  <c r="L773" i="2"/>
  <c r="K773" i="2"/>
  <c r="R772" i="2"/>
  <c r="N772" i="2"/>
  <c r="M772" i="2"/>
  <c r="L772" i="2"/>
  <c r="K772" i="2"/>
  <c r="R771" i="2"/>
  <c r="N771" i="2"/>
  <c r="M771" i="2"/>
  <c r="L771" i="2"/>
  <c r="K771" i="2"/>
  <c r="R770" i="2"/>
  <c r="N770" i="2"/>
  <c r="M770" i="2"/>
  <c r="L770" i="2"/>
  <c r="K770" i="2"/>
  <c r="R769" i="2"/>
  <c r="N769" i="2"/>
  <c r="M769" i="2"/>
  <c r="L769" i="2"/>
  <c r="K769" i="2"/>
  <c r="R768" i="2"/>
  <c r="N768" i="2"/>
  <c r="M768" i="2"/>
  <c r="L768" i="2"/>
  <c r="K768" i="2"/>
  <c r="R767" i="2"/>
  <c r="N767" i="2"/>
  <c r="M767" i="2"/>
  <c r="L767" i="2"/>
  <c r="K767" i="2"/>
  <c r="R766" i="2"/>
  <c r="N766" i="2"/>
  <c r="M766" i="2"/>
  <c r="L766" i="2"/>
  <c r="K766" i="2"/>
  <c r="R765" i="2"/>
  <c r="N765" i="2"/>
  <c r="M765" i="2"/>
  <c r="L765" i="2"/>
  <c r="K765" i="2"/>
  <c r="R764" i="2"/>
  <c r="N764" i="2"/>
  <c r="M764" i="2"/>
  <c r="L764" i="2"/>
  <c r="K764" i="2"/>
  <c r="R763" i="2"/>
  <c r="N763" i="2"/>
  <c r="M763" i="2"/>
  <c r="L763" i="2"/>
  <c r="K763" i="2"/>
  <c r="R762" i="2"/>
  <c r="N762" i="2"/>
  <c r="M762" i="2"/>
  <c r="L762" i="2"/>
  <c r="K762" i="2"/>
  <c r="R761" i="2"/>
  <c r="N761" i="2"/>
  <c r="M761" i="2"/>
  <c r="L761" i="2"/>
  <c r="K761" i="2"/>
  <c r="R760" i="2"/>
  <c r="N760" i="2"/>
  <c r="M760" i="2"/>
  <c r="L760" i="2"/>
  <c r="K760" i="2"/>
  <c r="R759" i="2"/>
  <c r="N759" i="2"/>
  <c r="M759" i="2"/>
  <c r="L759" i="2"/>
  <c r="K759" i="2"/>
  <c r="R758" i="2"/>
  <c r="N758" i="2"/>
  <c r="M758" i="2"/>
  <c r="L758" i="2"/>
  <c r="K758" i="2"/>
  <c r="R757" i="2"/>
  <c r="N757" i="2"/>
  <c r="M757" i="2"/>
  <c r="L757" i="2"/>
  <c r="K757" i="2"/>
  <c r="R756" i="2"/>
  <c r="N756" i="2"/>
  <c r="M756" i="2"/>
  <c r="L756" i="2"/>
  <c r="K756" i="2"/>
  <c r="R755" i="2"/>
  <c r="N755" i="2"/>
  <c r="M755" i="2"/>
  <c r="L755" i="2"/>
  <c r="K755" i="2"/>
  <c r="R754" i="2"/>
  <c r="N754" i="2"/>
  <c r="M754" i="2"/>
  <c r="L754" i="2"/>
  <c r="K754" i="2"/>
  <c r="R753" i="2"/>
  <c r="N753" i="2"/>
  <c r="M753" i="2"/>
  <c r="L753" i="2"/>
  <c r="K753" i="2"/>
  <c r="R752" i="2"/>
  <c r="N752" i="2"/>
  <c r="M752" i="2"/>
  <c r="L752" i="2"/>
  <c r="K752" i="2"/>
  <c r="R751" i="2"/>
  <c r="N751" i="2"/>
  <c r="M751" i="2"/>
  <c r="L751" i="2"/>
  <c r="K751" i="2"/>
  <c r="R750" i="2"/>
  <c r="N750" i="2"/>
  <c r="M750" i="2"/>
  <c r="L750" i="2"/>
  <c r="K750" i="2"/>
  <c r="R749" i="2"/>
  <c r="N749" i="2"/>
  <c r="M749" i="2"/>
  <c r="L749" i="2"/>
  <c r="K749" i="2"/>
  <c r="R748" i="2"/>
  <c r="N748" i="2"/>
  <c r="M748" i="2"/>
  <c r="L748" i="2"/>
  <c r="K748" i="2"/>
  <c r="R747" i="2"/>
  <c r="N747" i="2"/>
  <c r="M747" i="2"/>
  <c r="L747" i="2"/>
  <c r="K747" i="2"/>
  <c r="R746" i="2"/>
  <c r="N746" i="2"/>
  <c r="M746" i="2"/>
  <c r="L746" i="2"/>
  <c r="K746" i="2"/>
  <c r="R745" i="2"/>
  <c r="N745" i="2"/>
  <c r="M745" i="2"/>
  <c r="L745" i="2"/>
  <c r="K745" i="2"/>
  <c r="R744" i="2"/>
  <c r="N744" i="2"/>
  <c r="M744" i="2"/>
  <c r="L744" i="2"/>
  <c r="K744" i="2"/>
  <c r="R743" i="2"/>
  <c r="N743" i="2"/>
  <c r="M743" i="2"/>
  <c r="L743" i="2"/>
  <c r="K743" i="2"/>
  <c r="R742" i="2"/>
  <c r="N742" i="2"/>
  <c r="M742" i="2"/>
  <c r="L742" i="2"/>
  <c r="K742" i="2"/>
  <c r="R741" i="2"/>
  <c r="N741" i="2"/>
  <c r="M741" i="2"/>
  <c r="L741" i="2"/>
  <c r="K741" i="2"/>
  <c r="R740" i="2"/>
  <c r="N740" i="2"/>
  <c r="M740" i="2"/>
  <c r="L740" i="2"/>
  <c r="K740" i="2"/>
  <c r="R739" i="2"/>
  <c r="N739" i="2"/>
  <c r="M739" i="2"/>
  <c r="L739" i="2"/>
  <c r="K739" i="2"/>
  <c r="R738" i="2"/>
  <c r="N738" i="2"/>
  <c r="M738" i="2"/>
  <c r="L738" i="2"/>
  <c r="K738" i="2"/>
  <c r="R737" i="2"/>
  <c r="N737" i="2"/>
  <c r="M737" i="2"/>
  <c r="L737" i="2"/>
  <c r="K737" i="2"/>
  <c r="R736" i="2"/>
  <c r="N736" i="2"/>
  <c r="M736" i="2"/>
  <c r="L736" i="2"/>
  <c r="K736" i="2"/>
  <c r="R735" i="2"/>
  <c r="N735" i="2"/>
  <c r="M735" i="2"/>
  <c r="L735" i="2"/>
  <c r="K735" i="2"/>
  <c r="R734" i="2"/>
  <c r="N734" i="2"/>
  <c r="M734" i="2"/>
  <c r="L734" i="2"/>
  <c r="K734" i="2"/>
  <c r="R733" i="2"/>
  <c r="N733" i="2"/>
  <c r="M733" i="2"/>
  <c r="L733" i="2"/>
  <c r="K733" i="2"/>
  <c r="R732" i="2"/>
  <c r="N732" i="2"/>
  <c r="M732" i="2"/>
  <c r="L732" i="2"/>
  <c r="K732" i="2"/>
  <c r="R731" i="2"/>
  <c r="N731" i="2"/>
  <c r="M731" i="2"/>
  <c r="L731" i="2"/>
  <c r="K731" i="2"/>
  <c r="R730" i="2"/>
  <c r="N730" i="2"/>
  <c r="M730" i="2"/>
  <c r="L730" i="2"/>
  <c r="K730" i="2"/>
  <c r="R729" i="2"/>
  <c r="N729" i="2"/>
  <c r="M729" i="2"/>
  <c r="L729" i="2"/>
  <c r="K729" i="2"/>
  <c r="R728" i="2"/>
  <c r="N728" i="2"/>
  <c r="M728" i="2"/>
  <c r="L728" i="2"/>
  <c r="K728" i="2"/>
  <c r="R727" i="2"/>
  <c r="N727" i="2"/>
  <c r="M727" i="2"/>
  <c r="L727" i="2"/>
  <c r="K727" i="2"/>
  <c r="R726" i="2"/>
  <c r="N726" i="2"/>
  <c r="M726" i="2"/>
  <c r="L726" i="2"/>
  <c r="K726" i="2"/>
  <c r="R725" i="2"/>
  <c r="N725" i="2"/>
  <c r="M725" i="2"/>
  <c r="L725" i="2"/>
  <c r="K725" i="2"/>
  <c r="R724" i="2"/>
  <c r="N724" i="2"/>
  <c r="M724" i="2"/>
  <c r="L724" i="2"/>
  <c r="K724" i="2"/>
  <c r="R723" i="2"/>
  <c r="N723" i="2"/>
  <c r="M723" i="2"/>
  <c r="L723" i="2"/>
  <c r="K723" i="2"/>
  <c r="R722" i="2"/>
  <c r="N722" i="2"/>
  <c r="M722" i="2"/>
  <c r="L722" i="2"/>
  <c r="K722" i="2"/>
  <c r="R721" i="2"/>
  <c r="N721" i="2"/>
  <c r="M721" i="2"/>
  <c r="L721" i="2"/>
  <c r="K721" i="2"/>
  <c r="R720" i="2"/>
  <c r="N720" i="2"/>
  <c r="M720" i="2"/>
  <c r="L720" i="2"/>
  <c r="K720" i="2"/>
  <c r="R719" i="2"/>
  <c r="N719" i="2"/>
  <c r="M719" i="2"/>
  <c r="L719" i="2"/>
  <c r="K719" i="2"/>
  <c r="R718" i="2"/>
  <c r="N718" i="2"/>
  <c r="M718" i="2"/>
  <c r="L718" i="2"/>
  <c r="K718" i="2"/>
  <c r="R717" i="2"/>
  <c r="N717" i="2"/>
  <c r="M717" i="2"/>
  <c r="L717" i="2"/>
  <c r="K717" i="2"/>
  <c r="R716" i="2"/>
  <c r="N716" i="2"/>
  <c r="M716" i="2"/>
  <c r="L716" i="2"/>
  <c r="K716" i="2"/>
  <c r="R715" i="2"/>
  <c r="N715" i="2"/>
  <c r="M715" i="2"/>
  <c r="L715" i="2"/>
  <c r="K715" i="2"/>
  <c r="R714" i="2"/>
  <c r="N714" i="2"/>
  <c r="M714" i="2"/>
  <c r="L714" i="2"/>
  <c r="K714" i="2"/>
  <c r="R713" i="2"/>
  <c r="N713" i="2"/>
  <c r="M713" i="2"/>
  <c r="L713" i="2"/>
  <c r="K713" i="2"/>
  <c r="R712" i="2"/>
  <c r="N712" i="2"/>
  <c r="M712" i="2"/>
  <c r="L712" i="2"/>
  <c r="K712" i="2"/>
  <c r="R711" i="2"/>
  <c r="N711" i="2"/>
  <c r="M711" i="2"/>
  <c r="L711" i="2"/>
  <c r="K711" i="2"/>
  <c r="R710" i="2"/>
  <c r="N710" i="2"/>
  <c r="M710" i="2"/>
  <c r="L710" i="2"/>
  <c r="K710" i="2"/>
  <c r="R709" i="2"/>
  <c r="N709" i="2"/>
  <c r="M709" i="2"/>
  <c r="L709" i="2"/>
  <c r="K709" i="2"/>
  <c r="R708" i="2"/>
  <c r="N708" i="2"/>
  <c r="M708" i="2"/>
  <c r="L708" i="2"/>
  <c r="K708" i="2"/>
  <c r="R707" i="2"/>
  <c r="N707" i="2"/>
  <c r="M707" i="2"/>
  <c r="L707" i="2"/>
  <c r="K707" i="2"/>
  <c r="R706" i="2"/>
  <c r="N706" i="2"/>
  <c r="M706" i="2"/>
  <c r="L706" i="2"/>
  <c r="K706" i="2"/>
  <c r="R705" i="2"/>
  <c r="N705" i="2"/>
  <c r="M705" i="2"/>
  <c r="L705" i="2"/>
  <c r="K705" i="2"/>
  <c r="R704" i="2"/>
  <c r="N704" i="2"/>
  <c r="M704" i="2"/>
  <c r="L704" i="2"/>
  <c r="K704" i="2"/>
  <c r="R703" i="2"/>
  <c r="N703" i="2"/>
  <c r="M703" i="2"/>
  <c r="L703" i="2"/>
  <c r="K703" i="2"/>
  <c r="R702" i="2"/>
  <c r="N702" i="2"/>
  <c r="M702" i="2"/>
  <c r="L702" i="2"/>
  <c r="K702" i="2"/>
  <c r="R701" i="2"/>
  <c r="N701" i="2"/>
  <c r="M701" i="2"/>
  <c r="L701" i="2"/>
  <c r="K701" i="2"/>
  <c r="R700" i="2"/>
  <c r="N700" i="2"/>
  <c r="M700" i="2"/>
  <c r="L700" i="2"/>
  <c r="K700" i="2"/>
  <c r="R699" i="2"/>
  <c r="N699" i="2"/>
  <c r="M699" i="2"/>
  <c r="L699" i="2"/>
  <c r="K699" i="2"/>
  <c r="R698" i="2"/>
  <c r="N698" i="2"/>
  <c r="M698" i="2"/>
  <c r="L698" i="2"/>
  <c r="K698" i="2"/>
  <c r="R697" i="2"/>
  <c r="N697" i="2"/>
  <c r="M697" i="2"/>
  <c r="L697" i="2"/>
  <c r="K697" i="2"/>
  <c r="R696" i="2"/>
  <c r="N696" i="2"/>
  <c r="M696" i="2"/>
  <c r="L696" i="2"/>
  <c r="K696" i="2"/>
  <c r="R695" i="2"/>
  <c r="N695" i="2"/>
  <c r="M695" i="2"/>
  <c r="L695" i="2"/>
  <c r="K695" i="2"/>
  <c r="R694" i="2"/>
  <c r="N694" i="2"/>
  <c r="M694" i="2"/>
  <c r="L694" i="2"/>
  <c r="K694" i="2"/>
  <c r="R693" i="2"/>
  <c r="N693" i="2"/>
  <c r="M693" i="2"/>
  <c r="L693" i="2"/>
  <c r="K693" i="2"/>
  <c r="R692" i="2"/>
  <c r="N692" i="2"/>
  <c r="M692" i="2"/>
  <c r="L692" i="2"/>
  <c r="K692" i="2"/>
  <c r="R691" i="2"/>
  <c r="N691" i="2"/>
  <c r="M691" i="2"/>
  <c r="L691" i="2"/>
  <c r="K691" i="2"/>
  <c r="R690" i="2"/>
  <c r="N690" i="2"/>
  <c r="M690" i="2"/>
  <c r="L690" i="2"/>
  <c r="K690" i="2"/>
  <c r="R689" i="2"/>
  <c r="N689" i="2"/>
  <c r="M689" i="2"/>
  <c r="L689" i="2"/>
  <c r="K689" i="2"/>
  <c r="R688" i="2"/>
  <c r="N688" i="2"/>
  <c r="M688" i="2"/>
  <c r="L688" i="2"/>
  <c r="K688" i="2"/>
  <c r="R687" i="2"/>
  <c r="N687" i="2"/>
  <c r="M687" i="2"/>
  <c r="L687" i="2"/>
  <c r="K687" i="2"/>
  <c r="R686" i="2"/>
  <c r="N686" i="2"/>
  <c r="M686" i="2"/>
  <c r="L686" i="2"/>
  <c r="K686" i="2"/>
  <c r="R685" i="2"/>
  <c r="N685" i="2"/>
  <c r="M685" i="2"/>
  <c r="L685" i="2"/>
  <c r="K685" i="2"/>
  <c r="R684" i="2"/>
  <c r="N684" i="2"/>
  <c r="M684" i="2"/>
  <c r="L684" i="2"/>
  <c r="K684" i="2"/>
  <c r="R683" i="2"/>
  <c r="N683" i="2"/>
  <c r="M683" i="2"/>
  <c r="L683" i="2"/>
  <c r="K683" i="2"/>
  <c r="R682" i="2"/>
  <c r="N682" i="2"/>
  <c r="M682" i="2"/>
  <c r="L682" i="2"/>
  <c r="K682" i="2"/>
  <c r="R681" i="2"/>
  <c r="N681" i="2"/>
  <c r="M681" i="2"/>
  <c r="L681" i="2"/>
  <c r="K681" i="2"/>
  <c r="R680" i="2"/>
  <c r="N680" i="2"/>
  <c r="M680" i="2"/>
  <c r="L680" i="2"/>
  <c r="K680" i="2"/>
  <c r="R679" i="2"/>
  <c r="N679" i="2"/>
  <c r="M679" i="2"/>
  <c r="L679" i="2"/>
  <c r="K679" i="2"/>
  <c r="R678" i="2"/>
  <c r="N678" i="2"/>
  <c r="M678" i="2"/>
  <c r="L678" i="2"/>
  <c r="K678" i="2"/>
  <c r="R677" i="2"/>
  <c r="N677" i="2"/>
  <c r="M677" i="2"/>
  <c r="L677" i="2"/>
  <c r="K677" i="2"/>
  <c r="R676" i="2"/>
  <c r="N676" i="2"/>
  <c r="M676" i="2"/>
  <c r="L676" i="2"/>
  <c r="K676" i="2"/>
  <c r="R675" i="2"/>
  <c r="N675" i="2"/>
  <c r="M675" i="2"/>
  <c r="L675" i="2"/>
  <c r="K675" i="2"/>
  <c r="R674" i="2"/>
  <c r="N674" i="2"/>
  <c r="M674" i="2"/>
  <c r="L674" i="2"/>
  <c r="K674" i="2"/>
  <c r="R673" i="2"/>
  <c r="N673" i="2"/>
  <c r="M673" i="2"/>
  <c r="L673" i="2"/>
  <c r="K673" i="2"/>
  <c r="R672" i="2"/>
  <c r="N672" i="2"/>
  <c r="M672" i="2"/>
  <c r="L672" i="2"/>
  <c r="K672" i="2"/>
  <c r="R671" i="2"/>
  <c r="N671" i="2"/>
  <c r="M671" i="2"/>
  <c r="L671" i="2"/>
  <c r="K671" i="2"/>
  <c r="R670" i="2"/>
  <c r="N670" i="2"/>
  <c r="M670" i="2"/>
  <c r="L670" i="2"/>
  <c r="K670" i="2"/>
  <c r="R669" i="2"/>
  <c r="N669" i="2"/>
  <c r="M669" i="2"/>
  <c r="L669" i="2"/>
  <c r="K669" i="2"/>
  <c r="R668" i="2"/>
  <c r="N668" i="2"/>
  <c r="M668" i="2"/>
  <c r="L668" i="2"/>
  <c r="K668" i="2"/>
  <c r="R667" i="2"/>
  <c r="N667" i="2"/>
  <c r="M667" i="2"/>
  <c r="L667" i="2"/>
  <c r="K667" i="2"/>
  <c r="R666" i="2"/>
  <c r="N666" i="2"/>
  <c r="M666" i="2"/>
  <c r="L666" i="2"/>
  <c r="K666" i="2"/>
  <c r="R665" i="2"/>
  <c r="N665" i="2"/>
  <c r="M665" i="2"/>
  <c r="L665" i="2"/>
  <c r="K665" i="2"/>
  <c r="R664" i="2"/>
  <c r="N664" i="2"/>
  <c r="M664" i="2"/>
  <c r="L664" i="2"/>
  <c r="K664" i="2"/>
  <c r="R663" i="2"/>
  <c r="N663" i="2"/>
  <c r="M663" i="2"/>
  <c r="L663" i="2"/>
  <c r="K663" i="2"/>
  <c r="R662" i="2"/>
  <c r="N662" i="2"/>
  <c r="M662" i="2"/>
  <c r="L662" i="2"/>
  <c r="K662" i="2"/>
  <c r="R661" i="2"/>
  <c r="N661" i="2"/>
  <c r="M661" i="2"/>
  <c r="L661" i="2"/>
  <c r="K661" i="2"/>
  <c r="R660" i="2"/>
  <c r="N660" i="2"/>
  <c r="M660" i="2"/>
  <c r="L660" i="2"/>
  <c r="K660" i="2"/>
  <c r="R659" i="2"/>
  <c r="N659" i="2"/>
  <c r="M659" i="2"/>
  <c r="L659" i="2"/>
  <c r="K659" i="2"/>
  <c r="R658" i="2"/>
  <c r="N658" i="2"/>
  <c r="M658" i="2"/>
  <c r="L658" i="2"/>
  <c r="K658" i="2"/>
  <c r="R657" i="2"/>
  <c r="N657" i="2"/>
  <c r="M657" i="2"/>
  <c r="L657" i="2"/>
  <c r="K657" i="2"/>
  <c r="R656" i="2"/>
  <c r="N656" i="2"/>
  <c r="M656" i="2"/>
  <c r="L656" i="2"/>
  <c r="K656" i="2"/>
  <c r="R655" i="2"/>
  <c r="N655" i="2"/>
  <c r="M655" i="2"/>
  <c r="L655" i="2"/>
  <c r="K655" i="2"/>
  <c r="R654" i="2"/>
  <c r="N654" i="2"/>
  <c r="M654" i="2"/>
  <c r="L654" i="2"/>
  <c r="K654" i="2"/>
  <c r="R653" i="2"/>
  <c r="N653" i="2"/>
  <c r="M653" i="2"/>
  <c r="L653" i="2"/>
  <c r="K653" i="2"/>
  <c r="R652" i="2"/>
  <c r="N652" i="2"/>
  <c r="M652" i="2"/>
  <c r="L652" i="2"/>
  <c r="K652" i="2"/>
  <c r="R651" i="2"/>
  <c r="N651" i="2"/>
  <c r="M651" i="2"/>
  <c r="L651" i="2"/>
  <c r="K651" i="2"/>
  <c r="R650" i="2"/>
  <c r="N650" i="2"/>
  <c r="M650" i="2"/>
  <c r="L650" i="2"/>
  <c r="K650" i="2"/>
  <c r="R649" i="2"/>
  <c r="N649" i="2"/>
  <c r="M649" i="2"/>
  <c r="L649" i="2"/>
  <c r="K649" i="2"/>
  <c r="R648" i="2"/>
  <c r="N648" i="2"/>
  <c r="M648" i="2"/>
  <c r="L648" i="2"/>
  <c r="K648" i="2"/>
  <c r="R647" i="2"/>
  <c r="N647" i="2"/>
  <c r="M647" i="2"/>
  <c r="L647" i="2"/>
  <c r="K647" i="2"/>
  <c r="R646" i="2"/>
  <c r="N646" i="2"/>
  <c r="M646" i="2"/>
  <c r="L646" i="2"/>
  <c r="K646" i="2"/>
  <c r="R645" i="2"/>
  <c r="N645" i="2"/>
  <c r="M645" i="2"/>
  <c r="L645" i="2"/>
  <c r="K645" i="2"/>
  <c r="R644" i="2"/>
  <c r="N644" i="2"/>
  <c r="M644" i="2"/>
  <c r="L644" i="2"/>
  <c r="K644" i="2"/>
  <c r="R643" i="2"/>
  <c r="N643" i="2"/>
  <c r="M643" i="2"/>
  <c r="L643" i="2"/>
  <c r="K643" i="2"/>
  <c r="R642" i="2"/>
  <c r="N642" i="2"/>
  <c r="M642" i="2"/>
  <c r="L642" i="2"/>
  <c r="K642" i="2"/>
  <c r="R641" i="2"/>
  <c r="N641" i="2"/>
  <c r="M641" i="2"/>
  <c r="L641" i="2"/>
  <c r="K641" i="2"/>
  <c r="R640" i="2"/>
  <c r="N640" i="2"/>
  <c r="M640" i="2"/>
  <c r="L640" i="2"/>
  <c r="K640" i="2"/>
  <c r="R639" i="2"/>
  <c r="N639" i="2"/>
  <c r="M639" i="2"/>
  <c r="L639" i="2"/>
  <c r="K639" i="2"/>
  <c r="R638" i="2"/>
  <c r="N638" i="2"/>
  <c r="M638" i="2"/>
  <c r="L638" i="2"/>
  <c r="K638" i="2"/>
  <c r="R637" i="2"/>
  <c r="N637" i="2"/>
  <c r="M637" i="2"/>
  <c r="L637" i="2"/>
  <c r="K637" i="2"/>
  <c r="R636" i="2"/>
  <c r="N636" i="2"/>
  <c r="M636" i="2"/>
  <c r="L636" i="2"/>
  <c r="K636" i="2"/>
  <c r="R635" i="2"/>
  <c r="N635" i="2"/>
  <c r="M635" i="2"/>
  <c r="L635" i="2"/>
  <c r="K635" i="2"/>
  <c r="R634" i="2"/>
  <c r="N634" i="2"/>
  <c r="M634" i="2"/>
  <c r="L634" i="2"/>
  <c r="K634" i="2"/>
  <c r="R633" i="2"/>
  <c r="N633" i="2"/>
  <c r="M633" i="2"/>
  <c r="L633" i="2"/>
  <c r="K633" i="2"/>
  <c r="R632" i="2"/>
  <c r="N632" i="2"/>
  <c r="M632" i="2"/>
  <c r="L632" i="2"/>
  <c r="K632" i="2"/>
  <c r="R631" i="2"/>
  <c r="N631" i="2"/>
  <c r="M631" i="2"/>
  <c r="L631" i="2"/>
  <c r="K631" i="2"/>
  <c r="R630" i="2"/>
  <c r="N630" i="2"/>
  <c r="M630" i="2"/>
  <c r="L630" i="2"/>
  <c r="K630" i="2"/>
  <c r="R629" i="2"/>
  <c r="N629" i="2"/>
  <c r="M629" i="2"/>
  <c r="L629" i="2"/>
  <c r="K629" i="2"/>
  <c r="R628" i="2"/>
  <c r="N628" i="2"/>
  <c r="M628" i="2"/>
  <c r="L628" i="2"/>
  <c r="K628" i="2"/>
  <c r="R627" i="2"/>
  <c r="N627" i="2"/>
  <c r="M627" i="2"/>
  <c r="L627" i="2"/>
  <c r="K627" i="2"/>
  <c r="R626" i="2"/>
  <c r="N626" i="2"/>
  <c r="M626" i="2"/>
  <c r="L626" i="2"/>
  <c r="K626" i="2"/>
  <c r="R625" i="2"/>
  <c r="N625" i="2"/>
  <c r="M625" i="2"/>
  <c r="L625" i="2"/>
  <c r="K625" i="2"/>
  <c r="R624" i="2"/>
  <c r="N624" i="2"/>
  <c r="M624" i="2"/>
  <c r="L624" i="2"/>
  <c r="K624" i="2"/>
  <c r="R623" i="2"/>
  <c r="N623" i="2"/>
  <c r="M623" i="2"/>
  <c r="L623" i="2"/>
  <c r="K623" i="2"/>
  <c r="R622" i="2"/>
  <c r="N622" i="2"/>
  <c r="M622" i="2"/>
  <c r="L622" i="2"/>
  <c r="K622" i="2"/>
  <c r="R621" i="2"/>
  <c r="N621" i="2"/>
  <c r="M621" i="2"/>
  <c r="L621" i="2"/>
  <c r="K621" i="2"/>
  <c r="R620" i="2"/>
  <c r="N620" i="2"/>
  <c r="M620" i="2"/>
  <c r="L620" i="2"/>
  <c r="K620" i="2"/>
  <c r="R619" i="2"/>
  <c r="N619" i="2"/>
  <c r="M619" i="2"/>
  <c r="L619" i="2"/>
  <c r="K619" i="2"/>
  <c r="R618" i="2"/>
  <c r="N618" i="2"/>
  <c r="M618" i="2"/>
  <c r="L618" i="2"/>
  <c r="K618" i="2"/>
  <c r="R617" i="2"/>
  <c r="N617" i="2"/>
  <c r="M617" i="2"/>
  <c r="L617" i="2"/>
  <c r="K617" i="2"/>
  <c r="R616" i="2"/>
  <c r="N616" i="2"/>
  <c r="M616" i="2"/>
  <c r="L616" i="2"/>
  <c r="K616" i="2"/>
  <c r="R615" i="2"/>
  <c r="N615" i="2"/>
  <c r="M615" i="2"/>
  <c r="L615" i="2"/>
  <c r="K615" i="2"/>
  <c r="R614" i="2"/>
  <c r="N614" i="2"/>
  <c r="M614" i="2"/>
  <c r="L614" i="2"/>
  <c r="K614" i="2"/>
  <c r="R613" i="2"/>
  <c r="N613" i="2"/>
  <c r="M613" i="2"/>
  <c r="L613" i="2"/>
  <c r="K613" i="2"/>
  <c r="R612" i="2"/>
  <c r="N612" i="2"/>
  <c r="M612" i="2"/>
  <c r="L612" i="2"/>
  <c r="K612" i="2"/>
  <c r="R611" i="2"/>
  <c r="N611" i="2"/>
  <c r="M611" i="2"/>
  <c r="L611" i="2"/>
  <c r="K611" i="2"/>
  <c r="R610" i="2"/>
  <c r="N610" i="2"/>
  <c r="M610" i="2"/>
  <c r="L610" i="2"/>
  <c r="K610" i="2"/>
  <c r="R609" i="2"/>
  <c r="N609" i="2"/>
  <c r="M609" i="2"/>
  <c r="L609" i="2"/>
  <c r="K609" i="2"/>
  <c r="R608" i="2"/>
  <c r="N608" i="2"/>
  <c r="M608" i="2"/>
  <c r="L608" i="2"/>
  <c r="K608" i="2"/>
  <c r="R607" i="2"/>
  <c r="N607" i="2"/>
  <c r="M607" i="2"/>
  <c r="L607" i="2"/>
  <c r="K607" i="2"/>
  <c r="R606" i="2"/>
  <c r="N606" i="2"/>
  <c r="M606" i="2"/>
  <c r="L606" i="2"/>
  <c r="K606" i="2"/>
  <c r="R605" i="2"/>
  <c r="N605" i="2"/>
  <c r="M605" i="2"/>
  <c r="L605" i="2"/>
  <c r="K605" i="2"/>
  <c r="R604" i="2"/>
  <c r="N604" i="2"/>
  <c r="M604" i="2"/>
  <c r="L604" i="2"/>
  <c r="K604" i="2"/>
  <c r="R603" i="2"/>
  <c r="N603" i="2"/>
  <c r="M603" i="2"/>
  <c r="L603" i="2"/>
  <c r="K603" i="2"/>
  <c r="R602" i="2"/>
  <c r="N602" i="2"/>
  <c r="M602" i="2"/>
  <c r="L602" i="2"/>
  <c r="K602" i="2"/>
  <c r="R601" i="2"/>
  <c r="N601" i="2"/>
  <c r="M601" i="2"/>
  <c r="L601" i="2"/>
  <c r="K601" i="2"/>
  <c r="R600" i="2"/>
  <c r="N600" i="2"/>
  <c r="M600" i="2"/>
  <c r="L600" i="2"/>
  <c r="K600" i="2"/>
  <c r="R599" i="2"/>
  <c r="N599" i="2"/>
  <c r="M599" i="2"/>
  <c r="L599" i="2"/>
  <c r="K599" i="2"/>
  <c r="R598" i="2"/>
  <c r="N598" i="2"/>
  <c r="M598" i="2"/>
  <c r="L598" i="2"/>
  <c r="K598" i="2"/>
  <c r="R597" i="2"/>
  <c r="N597" i="2"/>
  <c r="M597" i="2"/>
  <c r="L597" i="2"/>
  <c r="K597" i="2"/>
  <c r="R596" i="2"/>
  <c r="N596" i="2"/>
  <c r="M596" i="2"/>
  <c r="L596" i="2"/>
  <c r="K596" i="2"/>
  <c r="R595" i="2"/>
  <c r="N595" i="2"/>
  <c r="M595" i="2"/>
  <c r="L595" i="2"/>
  <c r="K595" i="2"/>
  <c r="R594" i="2"/>
  <c r="N594" i="2"/>
  <c r="M594" i="2"/>
  <c r="L594" i="2"/>
  <c r="K594" i="2"/>
  <c r="R593" i="2"/>
  <c r="N593" i="2"/>
  <c r="M593" i="2"/>
  <c r="L593" i="2"/>
  <c r="K593" i="2"/>
  <c r="R592" i="2"/>
  <c r="N592" i="2"/>
  <c r="M592" i="2"/>
  <c r="L592" i="2"/>
  <c r="K592" i="2"/>
  <c r="R591" i="2"/>
  <c r="N591" i="2"/>
  <c r="M591" i="2"/>
  <c r="L591" i="2"/>
  <c r="K591" i="2"/>
  <c r="R590" i="2"/>
  <c r="N590" i="2"/>
  <c r="M590" i="2"/>
  <c r="L590" i="2"/>
  <c r="K590" i="2"/>
  <c r="R589" i="2"/>
  <c r="N589" i="2"/>
  <c r="M589" i="2"/>
  <c r="L589" i="2"/>
  <c r="K589" i="2"/>
  <c r="R588" i="2"/>
  <c r="N588" i="2"/>
  <c r="M588" i="2"/>
  <c r="L588" i="2"/>
  <c r="K588" i="2"/>
  <c r="R587" i="2"/>
  <c r="N587" i="2"/>
  <c r="M587" i="2"/>
  <c r="L587" i="2"/>
  <c r="K587" i="2"/>
  <c r="R586" i="2"/>
  <c r="N586" i="2"/>
  <c r="M586" i="2"/>
  <c r="L586" i="2"/>
  <c r="K586" i="2"/>
  <c r="R585" i="2"/>
  <c r="N585" i="2"/>
  <c r="M585" i="2"/>
  <c r="L585" i="2"/>
  <c r="K585" i="2"/>
  <c r="R584" i="2"/>
  <c r="N584" i="2"/>
  <c r="M584" i="2"/>
  <c r="L584" i="2"/>
  <c r="K584" i="2"/>
  <c r="R583" i="2"/>
  <c r="N583" i="2"/>
  <c r="M583" i="2"/>
  <c r="L583" i="2"/>
  <c r="K583" i="2"/>
  <c r="R582" i="2"/>
  <c r="N582" i="2"/>
  <c r="M582" i="2"/>
  <c r="L582" i="2"/>
  <c r="K582" i="2"/>
  <c r="R581" i="2"/>
  <c r="N581" i="2"/>
  <c r="M581" i="2"/>
  <c r="L581" i="2"/>
  <c r="K581" i="2"/>
  <c r="R580" i="2"/>
  <c r="N580" i="2"/>
  <c r="M580" i="2"/>
  <c r="L580" i="2"/>
  <c r="K580" i="2"/>
  <c r="R579" i="2"/>
  <c r="N579" i="2"/>
  <c r="M579" i="2"/>
  <c r="L579" i="2"/>
  <c r="K579" i="2"/>
  <c r="R578" i="2"/>
  <c r="N578" i="2"/>
  <c r="M578" i="2"/>
  <c r="L578" i="2"/>
  <c r="K578" i="2"/>
  <c r="R577" i="2"/>
  <c r="N577" i="2"/>
  <c r="M577" i="2"/>
  <c r="L577" i="2"/>
  <c r="K577" i="2"/>
  <c r="R576" i="2"/>
  <c r="N576" i="2"/>
  <c r="M576" i="2"/>
  <c r="L576" i="2"/>
  <c r="K576" i="2"/>
  <c r="R575" i="2"/>
  <c r="N575" i="2"/>
  <c r="M575" i="2"/>
  <c r="L575" i="2"/>
  <c r="K575" i="2"/>
  <c r="R574" i="2"/>
  <c r="N574" i="2"/>
  <c r="M574" i="2"/>
  <c r="L574" i="2"/>
  <c r="K574" i="2"/>
  <c r="R573" i="2"/>
  <c r="N573" i="2"/>
  <c r="M573" i="2"/>
  <c r="L573" i="2"/>
  <c r="K573" i="2"/>
  <c r="R572" i="2"/>
  <c r="N572" i="2"/>
  <c r="M572" i="2"/>
  <c r="L572" i="2"/>
  <c r="K572" i="2"/>
  <c r="R571" i="2"/>
  <c r="N571" i="2"/>
  <c r="M571" i="2"/>
  <c r="L571" i="2"/>
  <c r="K571" i="2"/>
  <c r="R570" i="2"/>
  <c r="N570" i="2"/>
  <c r="M570" i="2"/>
  <c r="L570" i="2"/>
  <c r="K570" i="2"/>
  <c r="R569" i="2"/>
  <c r="N569" i="2"/>
  <c r="M569" i="2"/>
  <c r="L569" i="2"/>
  <c r="K569" i="2"/>
  <c r="R568" i="2"/>
  <c r="N568" i="2"/>
  <c r="M568" i="2"/>
  <c r="L568" i="2"/>
  <c r="K568" i="2"/>
  <c r="R567" i="2"/>
  <c r="N567" i="2"/>
  <c r="M567" i="2"/>
  <c r="L567" i="2"/>
  <c r="K567" i="2"/>
  <c r="R566" i="2"/>
  <c r="N566" i="2"/>
  <c r="M566" i="2"/>
  <c r="L566" i="2"/>
  <c r="K566" i="2"/>
  <c r="R565" i="2"/>
  <c r="N565" i="2"/>
  <c r="M565" i="2"/>
  <c r="L565" i="2"/>
  <c r="K565" i="2"/>
  <c r="R564" i="2"/>
  <c r="N564" i="2"/>
  <c r="M564" i="2"/>
  <c r="L564" i="2"/>
  <c r="K564" i="2"/>
  <c r="R563" i="2"/>
  <c r="N563" i="2"/>
  <c r="M563" i="2"/>
  <c r="L563" i="2"/>
  <c r="K563" i="2"/>
  <c r="R562" i="2"/>
  <c r="N562" i="2"/>
  <c r="M562" i="2"/>
  <c r="L562" i="2"/>
  <c r="K562" i="2"/>
  <c r="R561" i="2"/>
  <c r="N561" i="2"/>
  <c r="M561" i="2"/>
  <c r="L561" i="2"/>
  <c r="K561" i="2"/>
  <c r="R560" i="2"/>
  <c r="N560" i="2"/>
  <c r="M560" i="2"/>
  <c r="L560" i="2"/>
  <c r="K560" i="2"/>
  <c r="R559" i="2"/>
  <c r="N559" i="2"/>
  <c r="M559" i="2"/>
  <c r="L559" i="2"/>
  <c r="K559" i="2"/>
  <c r="R558" i="2"/>
  <c r="N558" i="2"/>
  <c r="M558" i="2"/>
  <c r="L558" i="2"/>
  <c r="K558" i="2"/>
  <c r="R557" i="2"/>
  <c r="N557" i="2"/>
  <c r="M557" i="2"/>
  <c r="L557" i="2"/>
  <c r="K557" i="2"/>
  <c r="R556" i="2"/>
  <c r="N556" i="2"/>
  <c r="M556" i="2"/>
  <c r="L556" i="2"/>
  <c r="K556" i="2"/>
  <c r="R555" i="2"/>
  <c r="N555" i="2"/>
  <c r="M555" i="2"/>
  <c r="L555" i="2"/>
  <c r="K555" i="2"/>
  <c r="R554" i="2"/>
  <c r="N554" i="2"/>
  <c r="M554" i="2"/>
  <c r="L554" i="2"/>
  <c r="K554" i="2"/>
  <c r="R553" i="2"/>
  <c r="N553" i="2"/>
  <c r="M553" i="2"/>
  <c r="L553" i="2"/>
  <c r="K553" i="2"/>
  <c r="R552" i="2"/>
  <c r="N552" i="2"/>
  <c r="M552" i="2"/>
  <c r="L552" i="2"/>
  <c r="K552" i="2"/>
  <c r="R551" i="2"/>
  <c r="N551" i="2"/>
  <c r="M551" i="2"/>
  <c r="L551" i="2"/>
  <c r="K551" i="2"/>
  <c r="R550" i="2"/>
  <c r="N550" i="2"/>
  <c r="M550" i="2"/>
  <c r="L550" i="2"/>
  <c r="K550" i="2"/>
  <c r="R549" i="2"/>
  <c r="N549" i="2"/>
  <c r="M549" i="2"/>
  <c r="L549" i="2"/>
  <c r="K549" i="2"/>
  <c r="R548" i="2"/>
  <c r="N548" i="2"/>
  <c r="M548" i="2"/>
  <c r="L548" i="2"/>
  <c r="K548" i="2"/>
  <c r="R547" i="2"/>
  <c r="N547" i="2"/>
  <c r="M547" i="2"/>
  <c r="L547" i="2"/>
  <c r="K547" i="2"/>
  <c r="R546" i="2"/>
  <c r="N546" i="2"/>
  <c r="M546" i="2"/>
  <c r="L546" i="2"/>
  <c r="K546" i="2"/>
  <c r="R545" i="2"/>
  <c r="N545" i="2"/>
  <c r="M545" i="2"/>
  <c r="L545" i="2"/>
  <c r="K545" i="2"/>
  <c r="R544" i="2"/>
  <c r="N544" i="2"/>
  <c r="M544" i="2"/>
  <c r="L544" i="2"/>
  <c r="K544" i="2"/>
  <c r="R543" i="2"/>
  <c r="N543" i="2"/>
  <c r="M543" i="2"/>
  <c r="L543" i="2"/>
  <c r="K543" i="2"/>
  <c r="R542" i="2"/>
  <c r="N542" i="2"/>
  <c r="M542" i="2"/>
  <c r="L542" i="2"/>
  <c r="K542" i="2"/>
  <c r="R541" i="2"/>
  <c r="N541" i="2"/>
  <c r="M541" i="2"/>
  <c r="L541" i="2"/>
  <c r="K541" i="2"/>
  <c r="R540" i="2"/>
  <c r="N540" i="2"/>
  <c r="M540" i="2"/>
  <c r="L540" i="2"/>
  <c r="K540" i="2"/>
  <c r="R539" i="2"/>
  <c r="N539" i="2"/>
  <c r="M539" i="2"/>
  <c r="L539" i="2"/>
  <c r="K539" i="2"/>
  <c r="R538" i="2"/>
  <c r="N538" i="2"/>
  <c r="M538" i="2"/>
  <c r="L538" i="2"/>
  <c r="K538" i="2"/>
  <c r="R537" i="2"/>
  <c r="N537" i="2"/>
  <c r="M537" i="2"/>
  <c r="L537" i="2"/>
  <c r="K537" i="2"/>
  <c r="R536" i="2"/>
  <c r="N536" i="2"/>
  <c r="M536" i="2"/>
  <c r="L536" i="2"/>
  <c r="K536" i="2"/>
  <c r="R535" i="2"/>
  <c r="N535" i="2"/>
  <c r="M535" i="2"/>
  <c r="L535" i="2"/>
  <c r="K535" i="2"/>
  <c r="R534" i="2"/>
  <c r="N534" i="2"/>
  <c r="M534" i="2"/>
  <c r="L534" i="2"/>
  <c r="K534" i="2"/>
  <c r="R533" i="2"/>
  <c r="N533" i="2"/>
  <c r="M533" i="2"/>
  <c r="L533" i="2"/>
  <c r="K533" i="2"/>
  <c r="R532" i="2"/>
  <c r="N532" i="2"/>
  <c r="M532" i="2"/>
  <c r="L532" i="2"/>
  <c r="K532" i="2"/>
  <c r="R531" i="2"/>
  <c r="N531" i="2"/>
  <c r="M531" i="2"/>
  <c r="L531" i="2"/>
  <c r="K531" i="2"/>
  <c r="R530" i="2"/>
  <c r="N530" i="2"/>
  <c r="M530" i="2"/>
  <c r="L530" i="2"/>
  <c r="K530" i="2"/>
  <c r="R529" i="2"/>
  <c r="N529" i="2"/>
  <c r="M529" i="2"/>
  <c r="L529" i="2"/>
  <c r="K529" i="2"/>
  <c r="R528" i="2"/>
  <c r="N528" i="2"/>
  <c r="M528" i="2"/>
  <c r="L528" i="2"/>
  <c r="K528" i="2"/>
  <c r="R527" i="2"/>
  <c r="N527" i="2"/>
  <c r="M527" i="2"/>
  <c r="L527" i="2"/>
  <c r="K527" i="2"/>
  <c r="R526" i="2"/>
  <c r="N526" i="2"/>
  <c r="M526" i="2"/>
  <c r="L526" i="2"/>
  <c r="K526" i="2"/>
  <c r="R525" i="2"/>
  <c r="N525" i="2"/>
  <c r="M525" i="2"/>
  <c r="L525" i="2"/>
  <c r="K525" i="2"/>
  <c r="R524" i="2"/>
  <c r="N524" i="2"/>
  <c r="M524" i="2"/>
  <c r="L524" i="2"/>
  <c r="K524" i="2"/>
  <c r="R523" i="2"/>
  <c r="N523" i="2"/>
  <c r="M523" i="2"/>
  <c r="L523" i="2"/>
  <c r="K523" i="2"/>
  <c r="R522" i="2"/>
  <c r="N522" i="2"/>
  <c r="M522" i="2"/>
  <c r="L522" i="2"/>
  <c r="K522" i="2"/>
  <c r="R521" i="2"/>
  <c r="N521" i="2"/>
  <c r="M521" i="2"/>
  <c r="L521" i="2"/>
  <c r="K521" i="2"/>
  <c r="R520" i="2"/>
  <c r="N520" i="2"/>
  <c r="M520" i="2"/>
  <c r="L520" i="2"/>
  <c r="K520" i="2"/>
  <c r="R519" i="2"/>
  <c r="N519" i="2"/>
  <c r="M519" i="2"/>
  <c r="L519" i="2"/>
  <c r="K519" i="2"/>
  <c r="R518" i="2"/>
  <c r="N518" i="2"/>
  <c r="M518" i="2"/>
  <c r="L518" i="2"/>
  <c r="K518" i="2"/>
  <c r="R517" i="2"/>
  <c r="N517" i="2"/>
  <c r="M517" i="2"/>
  <c r="L517" i="2"/>
  <c r="K517" i="2"/>
  <c r="R516" i="2"/>
  <c r="N516" i="2"/>
  <c r="M516" i="2"/>
  <c r="L516" i="2"/>
  <c r="K516" i="2"/>
  <c r="R515" i="2"/>
  <c r="N515" i="2"/>
  <c r="M515" i="2"/>
  <c r="L515" i="2"/>
  <c r="K515" i="2"/>
  <c r="R514" i="2"/>
  <c r="N514" i="2"/>
  <c r="M514" i="2"/>
  <c r="L514" i="2"/>
  <c r="K514" i="2"/>
  <c r="R513" i="2"/>
  <c r="N513" i="2"/>
  <c r="M513" i="2"/>
  <c r="L513" i="2"/>
  <c r="K513" i="2"/>
  <c r="R512" i="2"/>
  <c r="N512" i="2"/>
  <c r="M512" i="2"/>
  <c r="L512" i="2"/>
  <c r="K512" i="2"/>
  <c r="R511" i="2"/>
  <c r="N511" i="2"/>
  <c r="M511" i="2"/>
  <c r="L511" i="2"/>
  <c r="K511" i="2"/>
  <c r="R510" i="2"/>
  <c r="N510" i="2"/>
  <c r="M510" i="2"/>
  <c r="L510" i="2"/>
  <c r="K510" i="2"/>
  <c r="R509" i="2"/>
  <c r="N509" i="2"/>
  <c r="M509" i="2"/>
  <c r="L509" i="2"/>
  <c r="K509" i="2"/>
  <c r="R508" i="2"/>
  <c r="N508" i="2"/>
  <c r="M508" i="2"/>
  <c r="L508" i="2"/>
  <c r="K508" i="2"/>
  <c r="R507" i="2"/>
  <c r="N507" i="2"/>
  <c r="M507" i="2"/>
  <c r="L507" i="2"/>
  <c r="K507" i="2"/>
  <c r="R506" i="2"/>
  <c r="N506" i="2"/>
  <c r="M506" i="2"/>
  <c r="L506" i="2"/>
  <c r="K506" i="2"/>
  <c r="R505" i="2"/>
  <c r="N505" i="2"/>
  <c r="M505" i="2"/>
  <c r="L505" i="2"/>
  <c r="K505" i="2"/>
  <c r="R504" i="2"/>
  <c r="N504" i="2"/>
  <c r="M504" i="2"/>
  <c r="L504" i="2"/>
  <c r="K504" i="2"/>
  <c r="R503" i="2"/>
  <c r="N503" i="2"/>
  <c r="M503" i="2"/>
  <c r="L503" i="2"/>
  <c r="K503" i="2"/>
  <c r="R502" i="2"/>
  <c r="N502" i="2"/>
  <c r="M502" i="2"/>
  <c r="L502" i="2"/>
  <c r="K502" i="2"/>
  <c r="R501" i="2"/>
  <c r="N501" i="2"/>
  <c r="M501" i="2"/>
  <c r="L501" i="2"/>
  <c r="K501" i="2"/>
  <c r="R500" i="2"/>
  <c r="N500" i="2"/>
  <c r="M500" i="2"/>
  <c r="L500" i="2"/>
  <c r="K500" i="2"/>
  <c r="R499" i="2"/>
  <c r="N499" i="2"/>
  <c r="M499" i="2"/>
  <c r="L499" i="2"/>
  <c r="K499" i="2"/>
  <c r="R498" i="2"/>
  <c r="N498" i="2"/>
  <c r="M498" i="2"/>
  <c r="L498" i="2"/>
  <c r="K498" i="2"/>
  <c r="R497" i="2"/>
  <c r="N497" i="2"/>
  <c r="M497" i="2"/>
  <c r="L497" i="2"/>
  <c r="K497" i="2"/>
  <c r="R496" i="2"/>
  <c r="N496" i="2"/>
  <c r="M496" i="2"/>
  <c r="L496" i="2"/>
  <c r="K496" i="2"/>
  <c r="R495" i="2"/>
  <c r="N495" i="2"/>
  <c r="M495" i="2"/>
  <c r="L495" i="2"/>
  <c r="K495" i="2"/>
  <c r="R494" i="2"/>
  <c r="N494" i="2"/>
  <c r="M494" i="2"/>
  <c r="L494" i="2"/>
  <c r="K494" i="2"/>
  <c r="R493" i="2"/>
  <c r="N493" i="2"/>
  <c r="M493" i="2"/>
  <c r="L493" i="2"/>
  <c r="K493" i="2"/>
  <c r="R492" i="2"/>
  <c r="N492" i="2"/>
  <c r="M492" i="2"/>
  <c r="L492" i="2"/>
  <c r="K492" i="2"/>
  <c r="R491" i="2"/>
  <c r="N491" i="2"/>
  <c r="M491" i="2"/>
  <c r="L491" i="2"/>
  <c r="K491" i="2"/>
  <c r="R490" i="2"/>
  <c r="N490" i="2"/>
  <c r="M490" i="2"/>
  <c r="L490" i="2"/>
  <c r="K490" i="2"/>
  <c r="R489" i="2"/>
  <c r="N489" i="2"/>
  <c r="M489" i="2"/>
  <c r="L489" i="2"/>
  <c r="K489" i="2"/>
  <c r="R488" i="2"/>
  <c r="N488" i="2"/>
  <c r="M488" i="2"/>
  <c r="L488" i="2"/>
  <c r="K488" i="2"/>
  <c r="R487" i="2"/>
  <c r="N487" i="2"/>
  <c r="M487" i="2"/>
  <c r="L487" i="2"/>
  <c r="K487" i="2"/>
  <c r="R486" i="2"/>
  <c r="N486" i="2"/>
  <c r="M486" i="2"/>
  <c r="L486" i="2"/>
  <c r="K486" i="2"/>
  <c r="R485" i="2"/>
  <c r="N485" i="2"/>
  <c r="M485" i="2"/>
  <c r="L485" i="2"/>
  <c r="K485" i="2"/>
  <c r="R484" i="2"/>
  <c r="N484" i="2"/>
  <c r="M484" i="2"/>
  <c r="L484" i="2"/>
  <c r="K484" i="2"/>
  <c r="R483" i="2"/>
  <c r="N483" i="2"/>
  <c r="M483" i="2"/>
  <c r="L483" i="2"/>
  <c r="K483" i="2"/>
  <c r="R482" i="2"/>
  <c r="N482" i="2"/>
  <c r="M482" i="2"/>
  <c r="L482" i="2"/>
  <c r="K482" i="2"/>
  <c r="R481" i="2"/>
  <c r="N481" i="2"/>
  <c r="M481" i="2"/>
  <c r="L481" i="2"/>
  <c r="K481" i="2"/>
  <c r="R480" i="2"/>
  <c r="N480" i="2"/>
  <c r="M480" i="2"/>
  <c r="L480" i="2"/>
  <c r="K480" i="2"/>
  <c r="R479" i="2"/>
  <c r="N479" i="2"/>
  <c r="M479" i="2"/>
  <c r="L479" i="2"/>
  <c r="K479" i="2"/>
  <c r="R478" i="2"/>
  <c r="N478" i="2"/>
  <c r="M478" i="2"/>
  <c r="L478" i="2"/>
  <c r="K478" i="2"/>
  <c r="R477" i="2"/>
  <c r="N477" i="2"/>
  <c r="M477" i="2"/>
  <c r="L477" i="2"/>
  <c r="K477" i="2"/>
  <c r="R476" i="2"/>
  <c r="N476" i="2"/>
  <c r="M476" i="2"/>
  <c r="L476" i="2"/>
  <c r="K476" i="2"/>
  <c r="R475" i="2"/>
  <c r="N475" i="2"/>
  <c r="M475" i="2"/>
  <c r="L475" i="2"/>
  <c r="K475" i="2"/>
  <c r="R474" i="2"/>
  <c r="N474" i="2"/>
  <c r="M474" i="2"/>
  <c r="L474" i="2"/>
  <c r="K474" i="2"/>
  <c r="R473" i="2"/>
  <c r="N473" i="2"/>
  <c r="M473" i="2"/>
  <c r="L473" i="2"/>
  <c r="K473" i="2"/>
  <c r="R472" i="2"/>
  <c r="N472" i="2"/>
  <c r="M472" i="2"/>
  <c r="L472" i="2"/>
  <c r="K472" i="2"/>
  <c r="R471" i="2"/>
  <c r="N471" i="2"/>
  <c r="M471" i="2"/>
  <c r="L471" i="2"/>
  <c r="K471" i="2"/>
  <c r="R470" i="2"/>
  <c r="N470" i="2"/>
  <c r="M470" i="2"/>
  <c r="L470" i="2"/>
  <c r="K470" i="2"/>
  <c r="R469" i="2"/>
  <c r="N469" i="2"/>
  <c r="M469" i="2"/>
  <c r="L469" i="2"/>
  <c r="K469" i="2"/>
  <c r="R468" i="2"/>
  <c r="N468" i="2"/>
  <c r="M468" i="2"/>
  <c r="L468" i="2"/>
  <c r="K468" i="2"/>
  <c r="R467" i="2"/>
  <c r="N467" i="2"/>
  <c r="M467" i="2"/>
  <c r="L467" i="2"/>
  <c r="K467" i="2"/>
  <c r="R466" i="2"/>
  <c r="N466" i="2"/>
  <c r="M466" i="2"/>
  <c r="L466" i="2"/>
  <c r="K466" i="2"/>
  <c r="R465" i="2"/>
  <c r="N465" i="2"/>
  <c r="M465" i="2"/>
  <c r="L465" i="2"/>
  <c r="K465" i="2"/>
  <c r="R464" i="2"/>
  <c r="N464" i="2"/>
  <c r="M464" i="2"/>
  <c r="L464" i="2"/>
  <c r="K464" i="2"/>
  <c r="R463" i="2"/>
  <c r="N463" i="2"/>
  <c r="M463" i="2"/>
  <c r="L463" i="2"/>
  <c r="K463" i="2"/>
  <c r="R462" i="2"/>
  <c r="N462" i="2"/>
  <c r="M462" i="2"/>
  <c r="L462" i="2"/>
  <c r="K462" i="2"/>
  <c r="R461" i="2"/>
  <c r="N461" i="2"/>
  <c r="M461" i="2"/>
  <c r="L461" i="2"/>
  <c r="K461" i="2"/>
  <c r="R460" i="2"/>
  <c r="N460" i="2"/>
  <c r="M460" i="2"/>
  <c r="L460" i="2"/>
  <c r="K460" i="2"/>
  <c r="R459" i="2"/>
  <c r="N459" i="2"/>
  <c r="M459" i="2"/>
  <c r="L459" i="2"/>
  <c r="K459" i="2"/>
  <c r="R458" i="2"/>
  <c r="N458" i="2"/>
  <c r="M458" i="2"/>
  <c r="L458" i="2"/>
  <c r="K458" i="2"/>
  <c r="R457" i="2"/>
  <c r="N457" i="2"/>
  <c r="M457" i="2"/>
  <c r="L457" i="2"/>
  <c r="K457" i="2"/>
  <c r="R456" i="2"/>
  <c r="N456" i="2"/>
  <c r="M456" i="2"/>
  <c r="L456" i="2"/>
  <c r="K456" i="2"/>
  <c r="R455" i="2"/>
  <c r="N455" i="2"/>
  <c r="M455" i="2"/>
  <c r="L455" i="2"/>
  <c r="K455" i="2"/>
  <c r="R454" i="2"/>
  <c r="N454" i="2"/>
  <c r="M454" i="2"/>
  <c r="L454" i="2"/>
  <c r="K454" i="2"/>
  <c r="R453" i="2"/>
  <c r="N453" i="2"/>
  <c r="M453" i="2"/>
  <c r="L453" i="2"/>
  <c r="K453" i="2"/>
  <c r="R452" i="2"/>
  <c r="N452" i="2"/>
  <c r="M452" i="2"/>
  <c r="L452" i="2"/>
  <c r="K452" i="2"/>
  <c r="R451" i="2"/>
  <c r="N451" i="2"/>
  <c r="M451" i="2"/>
  <c r="L451" i="2"/>
  <c r="K451" i="2"/>
  <c r="R450" i="2"/>
  <c r="N450" i="2"/>
  <c r="M450" i="2"/>
  <c r="L450" i="2"/>
  <c r="K450" i="2"/>
  <c r="R449" i="2"/>
  <c r="N449" i="2"/>
  <c r="M449" i="2"/>
  <c r="L449" i="2"/>
  <c r="K449" i="2"/>
  <c r="R448" i="2"/>
  <c r="N448" i="2"/>
  <c r="M448" i="2"/>
  <c r="L448" i="2"/>
  <c r="K448" i="2"/>
  <c r="R447" i="2"/>
  <c r="N447" i="2"/>
  <c r="M447" i="2"/>
  <c r="L447" i="2"/>
  <c r="K447" i="2"/>
  <c r="R446" i="2"/>
  <c r="N446" i="2"/>
  <c r="M446" i="2"/>
  <c r="L446" i="2"/>
  <c r="K446" i="2"/>
  <c r="R445" i="2"/>
  <c r="N445" i="2"/>
  <c r="M445" i="2"/>
  <c r="L445" i="2"/>
  <c r="K445" i="2"/>
  <c r="R444" i="2"/>
  <c r="N444" i="2"/>
  <c r="M444" i="2"/>
  <c r="L444" i="2"/>
  <c r="K444" i="2"/>
  <c r="R443" i="2"/>
  <c r="N443" i="2"/>
  <c r="M443" i="2"/>
  <c r="L443" i="2"/>
  <c r="K443" i="2"/>
  <c r="R442" i="2"/>
  <c r="N442" i="2"/>
  <c r="M442" i="2"/>
  <c r="L442" i="2"/>
  <c r="K442" i="2"/>
  <c r="R441" i="2"/>
  <c r="N441" i="2"/>
  <c r="M441" i="2"/>
  <c r="L441" i="2"/>
  <c r="K441" i="2"/>
  <c r="R440" i="2"/>
  <c r="N440" i="2"/>
  <c r="M440" i="2"/>
  <c r="L440" i="2"/>
  <c r="K440" i="2"/>
  <c r="R439" i="2"/>
  <c r="N439" i="2"/>
  <c r="M439" i="2"/>
  <c r="L439" i="2"/>
  <c r="K439" i="2"/>
  <c r="R438" i="2"/>
  <c r="N438" i="2"/>
  <c r="M438" i="2"/>
  <c r="L438" i="2"/>
  <c r="K438" i="2"/>
  <c r="R437" i="2"/>
  <c r="N437" i="2"/>
  <c r="M437" i="2"/>
  <c r="L437" i="2"/>
  <c r="K437" i="2"/>
  <c r="R436" i="2"/>
  <c r="N436" i="2"/>
  <c r="M436" i="2"/>
  <c r="L436" i="2"/>
  <c r="K436" i="2"/>
  <c r="R435" i="2"/>
  <c r="N435" i="2"/>
  <c r="M435" i="2"/>
  <c r="L435" i="2"/>
  <c r="K435" i="2"/>
  <c r="R434" i="2"/>
  <c r="N434" i="2"/>
  <c r="M434" i="2"/>
  <c r="L434" i="2"/>
  <c r="K434" i="2"/>
  <c r="R433" i="2"/>
  <c r="N433" i="2"/>
  <c r="M433" i="2"/>
  <c r="L433" i="2"/>
  <c r="K433" i="2"/>
  <c r="R432" i="2"/>
  <c r="N432" i="2"/>
  <c r="M432" i="2"/>
  <c r="L432" i="2"/>
  <c r="K432" i="2"/>
  <c r="R431" i="2"/>
  <c r="N431" i="2"/>
  <c r="M431" i="2"/>
  <c r="L431" i="2"/>
  <c r="K431" i="2"/>
  <c r="R430" i="2"/>
  <c r="N430" i="2"/>
  <c r="M430" i="2"/>
  <c r="L430" i="2"/>
  <c r="K430" i="2"/>
  <c r="R429" i="2"/>
  <c r="N429" i="2"/>
  <c r="M429" i="2"/>
  <c r="L429" i="2"/>
  <c r="K429" i="2"/>
  <c r="R428" i="2"/>
  <c r="N428" i="2"/>
  <c r="M428" i="2"/>
  <c r="L428" i="2"/>
  <c r="K428" i="2"/>
  <c r="R427" i="2"/>
  <c r="N427" i="2"/>
  <c r="M427" i="2"/>
  <c r="L427" i="2"/>
  <c r="K427" i="2"/>
  <c r="R426" i="2"/>
  <c r="N426" i="2"/>
  <c r="M426" i="2"/>
  <c r="L426" i="2"/>
  <c r="K426" i="2"/>
  <c r="R425" i="2"/>
  <c r="N425" i="2"/>
  <c r="M425" i="2"/>
  <c r="L425" i="2"/>
  <c r="K425" i="2"/>
  <c r="R424" i="2"/>
  <c r="N424" i="2"/>
  <c r="M424" i="2"/>
  <c r="L424" i="2"/>
  <c r="K424" i="2"/>
  <c r="R423" i="2"/>
  <c r="N423" i="2"/>
  <c r="M423" i="2"/>
  <c r="L423" i="2"/>
  <c r="K423" i="2"/>
  <c r="R422" i="2"/>
  <c r="N422" i="2"/>
  <c r="M422" i="2"/>
  <c r="L422" i="2"/>
  <c r="K422" i="2"/>
  <c r="R421" i="2"/>
  <c r="N421" i="2"/>
  <c r="M421" i="2"/>
  <c r="L421" i="2"/>
  <c r="K421" i="2"/>
  <c r="R420" i="2"/>
  <c r="N420" i="2"/>
  <c r="M420" i="2"/>
  <c r="L420" i="2"/>
  <c r="K420" i="2"/>
  <c r="R419" i="2"/>
  <c r="N419" i="2"/>
  <c r="M419" i="2"/>
  <c r="L419" i="2"/>
  <c r="K419" i="2"/>
  <c r="R418" i="2"/>
  <c r="N418" i="2"/>
  <c r="M418" i="2"/>
  <c r="L418" i="2"/>
  <c r="K418" i="2"/>
  <c r="R417" i="2"/>
  <c r="N417" i="2"/>
  <c r="M417" i="2"/>
  <c r="L417" i="2"/>
  <c r="K417" i="2"/>
  <c r="R416" i="2"/>
  <c r="N416" i="2"/>
  <c r="M416" i="2"/>
  <c r="L416" i="2"/>
  <c r="K416" i="2"/>
  <c r="R415" i="2"/>
  <c r="N415" i="2"/>
  <c r="M415" i="2"/>
  <c r="L415" i="2"/>
  <c r="K415" i="2"/>
  <c r="R414" i="2"/>
  <c r="N414" i="2"/>
  <c r="M414" i="2"/>
  <c r="L414" i="2"/>
  <c r="K414" i="2"/>
  <c r="R413" i="2"/>
  <c r="N413" i="2"/>
  <c r="M413" i="2"/>
  <c r="L413" i="2"/>
  <c r="K413" i="2"/>
  <c r="R412" i="2"/>
  <c r="N412" i="2"/>
  <c r="M412" i="2"/>
  <c r="L412" i="2"/>
  <c r="K412" i="2"/>
  <c r="R411" i="2"/>
  <c r="N411" i="2"/>
  <c r="M411" i="2"/>
  <c r="L411" i="2"/>
  <c r="K411" i="2"/>
  <c r="R410" i="2"/>
  <c r="N410" i="2"/>
  <c r="M410" i="2"/>
  <c r="L410" i="2"/>
  <c r="K410" i="2"/>
  <c r="R409" i="2"/>
  <c r="N409" i="2"/>
  <c r="M409" i="2"/>
  <c r="L409" i="2"/>
  <c r="K409" i="2"/>
  <c r="R408" i="2"/>
  <c r="N408" i="2"/>
  <c r="M408" i="2"/>
  <c r="L408" i="2"/>
  <c r="K408" i="2"/>
  <c r="R407" i="2"/>
  <c r="N407" i="2"/>
  <c r="M407" i="2"/>
  <c r="L407" i="2"/>
  <c r="K407" i="2"/>
  <c r="R406" i="2"/>
  <c r="N406" i="2"/>
  <c r="M406" i="2"/>
  <c r="L406" i="2"/>
  <c r="K406" i="2"/>
  <c r="R405" i="2"/>
  <c r="N405" i="2"/>
  <c r="M405" i="2"/>
  <c r="L405" i="2"/>
  <c r="K405" i="2"/>
  <c r="R404" i="2"/>
  <c r="N404" i="2"/>
  <c r="M404" i="2"/>
  <c r="L404" i="2"/>
  <c r="K404" i="2"/>
  <c r="R403" i="2"/>
  <c r="N403" i="2"/>
  <c r="M403" i="2"/>
  <c r="L403" i="2"/>
  <c r="K403" i="2"/>
  <c r="R402" i="2"/>
  <c r="N402" i="2"/>
  <c r="M402" i="2"/>
  <c r="L402" i="2"/>
  <c r="K402" i="2"/>
  <c r="R401" i="2"/>
  <c r="N401" i="2"/>
  <c r="M401" i="2"/>
  <c r="L401" i="2"/>
  <c r="K401" i="2"/>
  <c r="R400" i="2"/>
  <c r="N400" i="2"/>
  <c r="M400" i="2"/>
  <c r="L400" i="2"/>
  <c r="K400" i="2"/>
  <c r="R399" i="2"/>
  <c r="N399" i="2"/>
  <c r="M399" i="2"/>
  <c r="L399" i="2"/>
  <c r="K399" i="2"/>
  <c r="R398" i="2"/>
  <c r="N398" i="2"/>
  <c r="M398" i="2"/>
  <c r="L398" i="2"/>
  <c r="K398" i="2"/>
  <c r="R397" i="2"/>
  <c r="N397" i="2"/>
  <c r="M397" i="2"/>
  <c r="L397" i="2"/>
  <c r="K397" i="2"/>
  <c r="R396" i="2"/>
  <c r="N396" i="2"/>
  <c r="M396" i="2"/>
  <c r="L396" i="2"/>
  <c r="K396" i="2"/>
  <c r="R395" i="2"/>
  <c r="N395" i="2"/>
  <c r="M395" i="2"/>
  <c r="L395" i="2"/>
  <c r="K395" i="2"/>
  <c r="R394" i="2"/>
  <c r="N394" i="2"/>
  <c r="M394" i="2"/>
  <c r="L394" i="2"/>
  <c r="K394" i="2"/>
  <c r="R393" i="2"/>
  <c r="N393" i="2"/>
  <c r="M393" i="2"/>
  <c r="L393" i="2"/>
  <c r="K393" i="2"/>
  <c r="R392" i="2"/>
  <c r="N392" i="2"/>
  <c r="M392" i="2"/>
  <c r="L392" i="2"/>
  <c r="K392" i="2"/>
  <c r="R391" i="2"/>
  <c r="N391" i="2"/>
  <c r="M391" i="2"/>
  <c r="L391" i="2"/>
  <c r="K391" i="2"/>
  <c r="R390" i="2"/>
  <c r="N390" i="2"/>
  <c r="M390" i="2"/>
  <c r="L390" i="2"/>
  <c r="K390" i="2"/>
  <c r="R389" i="2"/>
  <c r="N389" i="2"/>
  <c r="M389" i="2"/>
  <c r="L389" i="2"/>
  <c r="K389" i="2"/>
  <c r="R388" i="2"/>
  <c r="N388" i="2"/>
  <c r="M388" i="2"/>
  <c r="L388" i="2"/>
  <c r="K388" i="2"/>
  <c r="R387" i="2"/>
  <c r="N387" i="2"/>
  <c r="M387" i="2"/>
  <c r="L387" i="2"/>
  <c r="K387" i="2"/>
  <c r="R386" i="2"/>
  <c r="N386" i="2"/>
  <c r="M386" i="2"/>
  <c r="L386" i="2"/>
  <c r="K386" i="2"/>
  <c r="R385" i="2"/>
  <c r="N385" i="2"/>
  <c r="M385" i="2"/>
  <c r="L385" i="2"/>
  <c r="K385" i="2"/>
  <c r="R384" i="2"/>
  <c r="N384" i="2"/>
  <c r="M384" i="2"/>
  <c r="L384" i="2"/>
  <c r="K384" i="2"/>
  <c r="R383" i="2"/>
  <c r="N383" i="2"/>
  <c r="M383" i="2"/>
  <c r="L383" i="2"/>
  <c r="K383" i="2"/>
  <c r="R382" i="2"/>
  <c r="N382" i="2"/>
  <c r="M382" i="2"/>
  <c r="L382" i="2"/>
  <c r="K382" i="2"/>
  <c r="R381" i="2"/>
  <c r="N381" i="2"/>
  <c r="M381" i="2"/>
  <c r="L381" i="2"/>
  <c r="K381" i="2"/>
  <c r="R380" i="2"/>
  <c r="N380" i="2"/>
  <c r="M380" i="2"/>
  <c r="L380" i="2"/>
  <c r="K380" i="2"/>
  <c r="R379" i="2"/>
  <c r="N379" i="2"/>
  <c r="M379" i="2"/>
  <c r="L379" i="2"/>
  <c r="K379" i="2"/>
  <c r="R378" i="2"/>
  <c r="N378" i="2"/>
  <c r="M378" i="2"/>
  <c r="L378" i="2"/>
  <c r="K378" i="2"/>
  <c r="R377" i="2"/>
  <c r="N377" i="2"/>
  <c r="M377" i="2"/>
  <c r="L377" i="2"/>
  <c r="K377" i="2"/>
  <c r="R376" i="2"/>
  <c r="N376" i="2"/>
  <c r="M376" i="2"/>
  <c r="L376" i="2"/>
  <c r="K376" i="2"/>
  <c r="R375" i="2"/>
  <c r="N375" i="2"/>
  <c r="M375" i="2"/>
  <c r="L375" i="2"/>
  <c r="K375" i="2"/>
  <c r="R374" i="2"/>
  <c r="N374" i="2"/>
  <c r="M374" i="2"/>
  <c r="L374" i="2"/>
  <c r="K374" i="2"/>
  <c r="R373" i="2"/>
  <c r="N373" i="2"/>
  <c r="M373" i="2"/>
  <c r="L373" i="2"/>
  <c r="K373" i="2"/>
  <c r="R372" i="2"/>
  <c r="N372" i="2"/>
  <c r="M372" i="2"/>
  <c r="L372" i="2"/>
  <c r="K372" i="2"/>
  <c r="R371" i="2"/>
  <c r="N371" i="2"/>
  <c r="M371" i="2"/>
  <c r="L371" i="2"/>
  <c r="K371" i="2"/>
  <c r="R370" i="2"/>
  <c r="N370" i="2"/>
  <c r="M370" i="2"/>
  <c r="L370" i="2"/>
  <c r="K370" i="2"/>
  <c r="R369" i="2"/>
  <c r="N369" i="2"/>
  <c r="M369" i="2"/>
  <c r="L369" i="2"/>
  <c r="K369" i="2"/>
  <c r="R368" i="2"/>
  <c r="N368" i="2"/>
  <c r="M368" i="2"/>
  <c r="L368" i="2"/>
  <c r="K368" i="2"/>
  <c r="R367" i="2"/>
  <c r="N367" i="2"/>
  <c r="M367" i="2"/>
  <c r="L367" i="2"/>
  <c r="K367" i="2"/>
  <c r="R366" i="2"/>
  <c r="N366" i="2"/>
  <c r="M366" i="2"/>
  <c r="L366" i="2"/>
  <c r="K366" i="2"/>
  <c r="R365" i="2"/>
  <c r="N365" i="2"/>
  <c r="M365" i="2"/>
  <c r="L365" i="2"/>
  <c r="K365" i="2"/>
  <c r="R364" i="2"/>
  <c r="N364" i="2"/>
  <c r="M364" i="2"/>
  <c r="L364" i="2"/>
  <c r="K364" i="2"/>
  <c r="R363" i="2"/>
  <c r="N363" i="2"/>
  <c r="M363" i="2"/>
  <c r="L363" i="2"/>
  <c r="K363" i="2"/>
  <c r="R362" i="2"/>
  <c r="N362" i="2"/>
  <c r="M362" i="2"/>
  <c r="L362" i="2"/>
  <c r="K362" i="2"/>
  <c r="R361" i="2"/>
  <c r="N361" i="2"/>
  <c r="M361" i="2"/>
  <c r="L361" i="2"/>
  <c r="K361" i="2"/>
  <c r="R360" i="2"/>
  <c r="N360" i="2"/>
  <c r="M360" i="2"/>
  <c r="L360" i="2"/>
  <c r="K360" i="2"/>
  <c r="R359" i="2"/>
  <c r="N359" i="2"/>
  <c r="M359" i="2"/>
  <c r="L359" i="2"/>
  <c r="K359" i="2"/>
  <c r="R358" i="2"/>
  <c r="N358" i="2"/>
  <c r="M358" i="2"/>
  <c r="L358" i="2"/>
  <c r="K358" i="2"/>
  <c r="R357" i="2"/>
  <c r="N357" i="2"/>
  <c r="M357" i="2"/>
  <c r="L357" i="2"/>
  <c r="K357" i="2"/>
  <c r="R356" i="2"/>
  <c r="N356" i="2"/>
  <c r="M356" i="2"/>
  <c r="L356" i="2"/>
  <c r="K356" i="2"/>
  <c r="R355" i="2"/>
  <c r="N355" i="2"/>
  <c r="M355" i="2"/>
  <c r="L355" i="2"/>
  <c r="K355" i="2"/>
  <c r="R354" i="2"/>
  <c r="N354" i="2"/>
  <c r="M354" i="2"/>
  <c r="L354" i="2"/>
  <c r="K354" i="2"/>
  <c r="R353" i="2"/>
  <c r="N353" i="2"/>
  <c r="M353" i="2"/>
  <c r="L353" i="2"/>
  <c r="K353" i="2"/>
  <c r="R352" i="2"/>
  <c r="N352" i="2"/>
  <c r="M352" i="2"/>
  <c r="L352" i="2"/>
  <c r="K352" i="2"/>
  <c r="R351" i="2"/>
  <c r="N351" i="2"/>
  <c r="M351" i="2"/>
  <c r="L351" i="2"/>
  <c r="K351" i="2"/>
  <c r="R350" i="2"/>
  <c r="N350" i="2"/>
  <c r="M350" i="2"/>
  <c r="L350" i="2"/>
  <c r="K350" i="2"/>
  <c r="R349" i="2"/>
  <c r="N349" i="2"/>
  <c r="M349" i="2"/>
  <c r="L349" i="2"/>
  <c r="K349" i="2"/>
  <c r="R348" i="2"/>
  <c r="N348" i="2"/>
  <c r="M348" i="2"/>
  <c r="L348" i="2"/>
  <c r="K348" i="2"/>
  <c r="R347" i="2"/>
  <c r="N347" i="2"/>
  <c r="M347" i="2"/>
  <c r="L347" i="2"/>
  <c r="K347" i="2"/>
  <c r="R346" i="2"/>
  <c r="N346" i="2"/>
  <c r="M346" i="2"/>
  <c r="L346" i="2"/>
  <c r="K346" i="2"/>
  <c r="R345" i="2"/>
  <c r="N345" i="2"/>
  <c r="M345" i="2"/>
  <c r="L345" i="2"/>
  <c r="K345" i="2"/>
  <c r="R344" i="2"/>
  <c r="N344" i="2"/>
  <c r="M344" i="2"/>
  <c r="L344" i="2"/>
  <c r="K344" i="2"/>
  <c r="R343" i="2"/>
  <c r="N343" i="2"/>
  <c r="M343" i="2"/>
  <c r="L343" i="2"/>
  <c r="K343" i="2"/>
  <c r="R342" i="2"/>
  <c r="N342" i="2"/>
  <c r="M342" i="2"/>
  <c r="L342" i="2"/>
  <c r="K342" i="2"/>
  <c r="R341" i="2"/>
  <c r="N341" i="2"/>
  <c r="M341" i="2"/>
  <c r="L341" i="2"/>
  <c r="K341" i="2"/>
  <c r="R340" i="2"/>
  <c r="N340" i="2"/>
  <c r="M340" i="2"/>
  <c r="L340" i="2"/>
  <c r="K340" i="2"/>
  <c r="R339" i="2"/>
  <c r="N339" i="2"/>
  <c r="M339" i="2"/>
  <c r="L339" i="2"/>
  <c r="K339" i="2"/>
  <c r="R338" i="2"/>
  <c r="N338" i="2"/>
  <c r="M338" i="2"/>
  <c r="L338" i="2"/>
  <c r="K338" i="2"/>
  <c r="R337" i="2"/>
  <c r="N337" i="2"/>
  <c r="M337" i="2"/>
  <c r="L337" i="2"/>
  <c r="K337" i="2"/>
  <c r="R336" i="2"/>
  <c r="N336" i="2"/>
  <c r="M336" i="2"/>
  <c r="L336" i="2"/>
  <c r="K336" i="2"/>
  <c r="R335" i="2"/>
  <c r="N335" i="2"/>
  <c r="M335" i="2"/>
  <c r="L335" i="2"/>
  <c r="K335" i="2"/>
  <c r="R334" i="2"/>
  <c r="N334" i="2"/>
  <c r="M334" i="2"/>
  <c r="L334" i="2"/>
  <c r="K334" i="2"/>
  <c r="R333" i="2"/>
  <c r="N333" i="2"/>
  <c r="M333" i="2"/>
  <c r="L333" i="2"/>
  <c r="K333" i="2"/>
  <c r="R332" i="2"/>
  <c r="N332" i="2"/>
  <c r="M332" i="2"/>
  <c r="L332" i="2"/>
  <c r="K332" i="2"/>
  <c r="R331" i="2"/>
  <c r="N331" i="2"/>
  <c r="M331" i="2"/>
  <c r="L331" i="2"/>
  <c r="K331" i="2"/>
  <c r="R330" i="2"/>
  <c r="N330" i="2"/>
  <c r="M330" i="2"/>
  <c r="L330" i="2"/>
  <c r="K330" i="2"/>
  <c r="R329" i="2"/>
  <c r="N329" i="2"/>
  <c r="M329" i="2"/>
  <c r="L329" i="2"/>
  <c r="K329" i="2"/>
  <c r="R328" i="2"/>
  <c r="N328" i="2"/>
  <c r="M328" i="2"/>
  <c r="L328" i="2"/>
  <c r="K328" i="2"/>
  <c r="R327" i="2"/>
  <c r="N327" i="2"/>
  <c r="M327" i="2"/>
  <c r="L327" i="2"/>
  <c r="K327" i="2"/>
  <c r="R326" i="2"/>
  <c r="N326" i="2"/>
  <c r="M326" i="2"/>
  <c r="L326" i="2"/>
  <c r="K326" i="2"/>
  <c r="R325" i="2"/>
  <c r="N325" i="2"/>
  <c r="M325" i="2"/>
  <c r="L325" i="2"/>
  <c r="K325" i="2"/>
  <c r="R324" i="2"/>
  <c r="N324" i="2"/>
  <c r="M324" i="2"/>
  <c r="L324" i="2"/>
  <c r="K324" i="2"/>
  <c r="R323" i="2"/>
  <c r="N323" i="2"/>
  <c r="M323" i="2"/>
  <c r="L323" i="2"/>
  <c r="K323" i="2"/>
  <c r="R322" i="2"/>
  <c r="N322" i="2"/>
  <c r="M322" i="2"/>
  <c r="L322" i="2"/>
  <c r="K322" i="2"/>
  <c r="R321" i="2"/>
  <c r="N321" i="2"/>
  <c r="M321" i="2"/>
  <c r="L321" i="2"/>
  <c r="K321" i="2"/>
  <c r="R320" i="2"/>
  <c r="N320" i="2"/>
  <c r="M320" i="2"/>
  <c r="L320" i="2"/>
  <c r="K320" i="2"/>
  <c r="R319" i="2"/>
  <c r="N319" i="2"/>
  <c r="M319" i="2"/>
  <c r="L319" i="2"/>
  <c r="K319" i="2"/>
  <c r="R318" i="2"/>
  <c r="N318" i="2"/>
  <c r="M318" i="2"/>
  <c r="L318" i="2"/>
  <c r="K318" i="2"/>
  <c r="R317" i="2"/>
  <c r="N317" i="2"/>
  <c r="M317" i="2"/>
  <c r="L317" i="2"/>
  <c r="K317" i="2"/>
  <c r="R316" i="2"/>
  <c r="N316" i="2"/>
  <c r="M316" i="2"/>
  <c r="L316" i="2"/>
  <c r="K316" i="2"/>
  <c r="R315" i="2"/>
  <c r="N315" i="2"/>
  <c r="M315" i="2"/>
  <c r="L315" i="2"/>
  <c r="K315" i="2"/>
  <c r="R314" i="2"/>
  <c r="N314" i="2"/>
  <c r="M314" i="2"/>
  <c r="L314" i="2"/>
  <c r="K314" i="2"/>
  <c r="R313" i="2"/>
  <c r="N313" i="2"/>
  <c r="M313" i="2"/>
  <c r="L313" i="2"/>
  <c r="K313" i="2"/>
  <c r="R312" i="2"/>
  <c r="N312" i="2"/>
  <c r="M312" i="2"/>
  <c r="L312" i="2"/>
  <c r="K312" i="2"/>
  <c r="R311" i="2"/>
  <c r="N311" i="2"/>
  <c r="M311" i="2"/>
  <c r="L311" i="2"/>
  <c r="K311" i="2"/>
  <c r="R310" i="2"/>
  <c r="N310" i="2"/>
  <c r="M310" i="2"/>
  <c r="L310" i="2"/>
  <c r="K310" i="2"/>
  <c r="R309" i="2"/>
  <c r="N309" i="2"/>
  <c r="M309" i="2"/>
  <c r="L309" i="2"/>
  <c r="K309" i="2"/>
  <c r="R308" i="2"/>
  <c r="N308" i="2"/>
  <c r="M308" i="2"/>
  <c r="L308" i="2"/>
  <c r="K308" i="2"/>
  <c r="R307" i="2"/>
  <c r="N307" i="2"/>
  <c r="M307" i="2"/>
  <c r="L307" i="2"/>
  <c r="K307" i="2"/>
  <c r="R306" i="2"/>
  <c r="N306" i="2"/>
  <c r="M306" i="2"/>
  <c r="L306" i="2"/>
  <c r="K306" i="2"/>
  <c r="R305" i="2"/>
  <c r="N305" i="2"/>
  <c r="M305" i="2"/>
  <c r="L305" i="2"/>
  <c r="K305" i="2"/>
  <c r="R304" i="2"/>
  <c r="N304" i="2"/>
  <c r="M304" i="2"/>
  <c r="L304" i="2"/>
  <c r="K304" i="2"/>
  <c r="R303" i="2"/>
  <c r="N303" i="2"/>
  <c r="M303" i="2"/>
  <c r="L303" i="2"/>
  <c r="K303" i="2"/>
  <c r="R302" i="2"/>
  <c r="N302" i="2"/>
  <c r="M302" i="2"/>
  <c r="L302" i="2"/>
  <c r="K302" i="2"/>
  <c r="R301" i="2"/>
  <c r="N301" i="2"/>
  <c r="M301" i="2"/>
  <c r="L301" i="2"/>
  <c r="K301" i="2"/>
  <c r="R300" i="2"/>
  <c r="N300" i="2"/>
  <c r="M300" i="2"/>
  <c r="L300" i="2"/>
  <c r="K300" i="2"/>
  <c r="R299" i="2"/>
  <c r="N299" i="2"/>
  <c r="M299" i="2"/>
  <c r="L299" i="2"/>
  <c r="K299" i="2"/>
  <c r="R298" i="2"/>
  <c r="N298" i="2"/>
  <c r="M298" i="2"/>
  <c r="L298" i="2"/>
  <c r="K298" i="2"/>
  <c r="R297" i="2"/>
  <c r="N297" i="2"/>
  <c r="M297" i="2"/>
  <c r="L297" i="2"/>
  <c r="K297" i="2"/>
  <c r="R296" i="2"/>
  <c r="N296" i="2"/>
  <c r="M296" i="2"/>
  <c r="L296" i="2"/>
  <c r="K296" i="2"/>
  <c r="R295" i="2"/>
  <c r="N295" i="2"/>
  <c r="M295" i="2"/>
  <c r="L295" i="2"/>
  <c r="K295" i="2"/>
  <c r="R294" i="2"/>
  <c r="N294" i="2"/>
  <c r="M294" i="2"/>
  <c r="L294" i="2"/>
  <c r="K294" i="2"/>
  <c r="R293" i="2"/>
  <c r="N293" i="2"/>
  <c r="M293" i="2"/>
  <c r="L293" i="2"/>
  <c r="K293" i="2"/>
  <c r="R292" i="2"/>
  <c r="N292" i="2"/>
  <c r="M292" i="2"/>
  <c r="L292" i="2"/>
  <c r="K292" i="2"/>
  <c r="R291" i="2"/>
  <c r="N291" i="2"/>
  <c r="M291" i="2"/>
  <c r="L291" i="2"/>
  <c r="K291" i="2"/>
  <c r="R290" i="2"/>
  <c r="N290" i="2"/>
  <c r="M290" i="2"/>
  <c r="L290" i="2"/>
  <c r="K290" i="2"/>
  <c r="R289" i="2"/>
  <c r="N289" i="2"/>
  <c r="M289" i="2"/>
  <c r="L289" i="2"/>
  <c r="K289" i="2"/>
  <c r="R288" i="2"/>
  <c r="N288" i="2"/>
  <c r="M288" i="2"/>
  <c r="L288" i="2"/>
  <c r="K288" i="2"/>
  <c r="R287" i="2"/>
  <c r="N287" i="2"/>
  <c r="M287" i="2"/>
  <c r="L287" i="2"/>
  <c r="K287" i="2"/>
  <c r="R286" i="2"/>
  <c r="N286" i="2"/>
  <c r="M286" i="2"/>
  <c r="L286" i="2"/>
  <c r="K286" i="2"/>
  <c r="R285" i="2"/>
  <c r="N285" i="2"/>
  <c r="M285" i="2"/>
  <c r="L285" i="2"/>
  <c r="K285" i="2"/>
  <c r="R284" i="2"/>
  <c r="N284" i="2"/>
  <c r="M284" i="2"/>
  <c r="L284" i="2"/>
  <c r="K284" i="2"/>
  <c r="R283" i="2"/>
  <c r="N283" i="2"/>
  <c r="M283" i="2"/>
  <c r="L283" i="2"/>
  <c r="K283" i="2"/>
  <c r="R282" i="2"/>
  <c r="N282" i="2"/>
  <c r="M282" i="2"/>
  <c r="L282" i="2"/>
  <c r="K282" i="2"/>
  <c r="R281" i="2"/>
  <c r="N281" i="2"/>
  <c r="M281" i="2"/>
  <c r="L281" i="2"/>
  <c r="K281" i="2"/>
  <c r="R280" i="2"/>
  <c r="N280" i="2"/>
  <c r="M280" i="2"/>
  <c r="L280" i="2"/>
  <c r="K280" i="2"/>
  <c r="R279" i="2"/>
  <c r="N279" i="2"/>
  <c r="M279" i="2"/>
  <c r="L279" i="2"/>
  <c r="K279" i="2"/>
  <c r="R278" i="2"/>
  <c r="N278" i="2"/>
  <c r="M278" i="2"/>
  <c r="L278" i="2"/>
  <c r="K278" i="2"/>
  <c r="R277" i="2"/>
  <c r="N277" i="2"/>
  <c r="M277" i="2"/>
  <c r="L277" i="2"/>
  <c r="K277" i="2"/>
  <c r="R276" i="2"/>
  <c r="N276" i="2"/>
  <c r="M276" i="2"/>
  <c r="L276" i="2"/>
  <c r="K276" i="2"/>
  <c r="R275" i="2"/>
  <c r="N275" i="2"/>
  <c r="M275" i="2"/>
  <c r="L275" i="2"/>
  <c r="K275" i="2"/>
  <c r="R274" i="2"/>
  <c r="N274" i="2"/>
  <c r="M274" i="2"/>
  <c r="L274" i="2"/>
  <c r="K274" i="2"/>
  <c r="R273" i="2"/>
  <c r="N273" i="2"/>
  <c r="M273" i="2"/>
  <c r="L273" i="2"/>
  <c r="K273" i="2"/>
  <c r="R272" i="2"/>
  <c r="N272" i="2"/>
  <c r="M272" i="2"/>
  <c r="L272" i="2"/>
  <c r="K272" i="2"/>
  <c r="R271" i="2"/>
  <c r="N271" i="2"/>
  <c r="M271" i="2"/>
  <c r="L271" i="2"/>
  <c r="K271" i="2"/>
  <c r="R270" i="2"/>
  <c r="N270" i="2"/>
  <c r="M270" i="2"/>
  <c r="L270" i="2"/>
  <c r="K270" i="2"/>
  <c r="R269" i="2"/>
  <c r="N269" i="2"/>
  <c r="M269" i="2"/>
  <c r="L269" i="2"/>
  <c r="K269" i="2"/>
  <c r="R268" i="2"/>
  <c r="N268" i="2"/>
  <c r="M268" i="2"/>
  <c r="L268" i="2"/>
  <c r="K268" i="2"/>
  <c r="R267" i="2"/>
  <c r="N267" i="2"/>
  <c r="M267" i="2"/>
  <c r="L267" i="2"/>
  <c r="K267" i="2"/>
  <c r="R266" i="2"/>
  <c r="N266" i="2"/>
  <c r="M266" i="2"/>
  <c r="L266" i="2"/>
  <c r="K266" i="2"/>
  <c r="R265" i="2"/>
  <c r="N265" i="2"/>
  <c r="M265" i="2"/>
  <c r="L265" i="2"/>
  <c r="K265" i="2"/>
  <c r="R264" i="2"/>
  <c r="N264" i="2"/>
  <c r="M264" i="2"/>
  <c r="L264" i="2"/>
  <c r="K264" i="2"/>
  <c r="R263" i="2"/>
  <c r="N263" i="2"/>
  <c r="M263" i="2"/>
  <c r="L263" i="2"/>
  <c r="K263" i="2"/>
  <c r="R262" i="2"/>
  <c r="N262" i="2"/>
  <c r="M262" i="2"/>
  <c r="L262" i="2"/>
  <c r="K262" i="2"/>
  <c r="R261" i="2"/>
  <c r="N261" i="2"/>
  <c r="M261" i="2"/>
  <c r="L261" i="2"/>
  <c r="K261" i="2"/>
  <c r="R260" i="2"/>
  <c r="N260" i="2"/>
  <c r="M260" i="2"/>
  <c r="L260" i="2"/>
  <c r="K260" i="2"/>
  <c r="R259" i="2"/>
  <c r="N259" i="2"/>
  <c r="M259" i="2"/>
  <c r="L259" i="2"/>
  <c r="K259" i="2"/>
  <c r="R258" i="2"/>
  <c r="N258" i="2"/>
  <c r="M258" i="2"/>
  <c r="L258" i="2"/>
  <c r="K258" i="2"/>
  <c r="R257" i="2"/>
  <c r="N257" i="2"/>
  <c r="M257" i="2"/>
  <c r="L257" i="2"/>
  <c r="K257" i="2"/>
  <c r="R256" i="2"/>
  <c r="N256" i="2"/>
  <c r="M256" i="2"/>
  <c r="L256" i="2"/>
  <c r="K256" i="2"/>
  <c r="R255" i="2"/>
  <c r="N255" i="2"/>
  <c r="M255" i="2"/>
  <c r="L255" i="2"/>
  <c r="K255" i="2"/>
  <c r="R254" i="2"/>
  <c r="N254" i="2"/>
  <c r="M254" i="2"/>
  <c r="L254" i="2"/>
  <c r="K254" i="2"/>
  <c r="R253" i="2"/>
  <c r="N253" i="2"/>
  <c r="M253" i="2"/>
  <c r="L253" i="2"/>
  <c r="K253" i="2"/>
  <c r="R252" i="2"/>
  <c r="N252" i="2"/>
  <c r="M252" i="2"/>
  <c r="L252" i="2"/>
  <c r="K252" i="2"/>
  <c r="R251" i="2"/>
  <c r="N251" i="2"/>
  <c r="M251" i="2"/>
  <c r="L251" i="2"/>
  <c r="K251" i="2"/>
  <c r="R250" i="2"/>
  <c r="N250" i="2"/>
  <c r="M250" i="2"/>
  <c r="L250" i="2"/>
  <c r="K250" i="2"/>
  <c r="R249" i="2"/>
  <c r="N249" i="2"/>
  <c r="M249" i="2"/>
  <c r="L249" i="2"/>
  <c r="K249" i="2"/>
  <c r="R248" i="2"/>
  <c r="N248" i="2"/>
  <c r="M248" i="2"/>
  <c r="L248" i="2"/>
  <c r="K248" i="2"/>
  <c r="R247" i="2"/>
  <c r="N247" i="2"/>
  <c r="M247" i="2"/>
  <c r="L247" i="2"/>
  <c r="K247" i="2"/>
  <c r="R246" i="2"/>
  <c r="N246" i="2"/>
  <c r="M246" i="2"/>
  <c r="L246" i="2"/>
  <c r="K246" i="2"/>
  <c r="R245" i="2"/>
  <c r="N245" i="2"/>
  <c r="M245" i="2"/>
  <c r="L245" i="2"/>
  <c r="K245" i="2"/>
  <c r="R244" i="2"/>
  <c r="N244" i="2"/>
  <c r="M244" i="2"/>
  <c r="L244" i="2"/>
  <c r="K244" i="2"/>
  <c r="R243" i="2"/>
  <c r="N243" i="2"/>
  <c r="M243" i="2"/>
  <c r="L243" i="2"/>
  <c r="K243" i="2"/>
  <c r="R242" i="2"/>
  <c r="N242" i="2"/>
  <c r="M242" i="2"/>
  <c r="L242" i="2"/>
  <c r="K242" i="2"/>
  <c r="R241" i="2"/>
  <c r="N241" i="2"/>
  <c r="M241" i="2"/>
  <c r="L241" i="2"/>
  <c r="K241" i="2"/>
  <c r="R240" i="2"/>
  <c r="N240" i="2"/>
  <c r="M240" i="2"/>
  <c r="L240" i="2"/>
  <c r="K240" i="2"/>
  <c r="R239" i="2"/>
  <c r="N239" i="2"/>
  <c r="M239" i="2"/>
  <c r="L239" i="2"/>
  <c r="K239" i="2"/>
  <c r="R238" i="2"/>
  <c r="N238" i="2"/>
  <c r="M238" i="2"/>
  <c r="L238" i="2"/>
  <c r="K238" i="2"/>
  <c r="R237" i="2"/>
  <c r="N237" i="2"/>
  <c r="M237" i="2"/>
  <c r="L237" i="2"/>
  <c r="K237" i="2"/>
  <c r="R236" i="2"/>
  <c r="N236" i="2"/>
  <c r="M236" i="2"/>
  <c r="L236" i="2"/>
  <c r="K236" i="2"/>
  <c r="R235" i="2"/>
  <c r="N235" i="2"/>
  <c r="M235" i="2"/>
  <c r="L235" i="2"/>
  <c r="K235" i="2"/>
  <c r="R234" i="2"/>
  <c r="N234" i="2"/>
  <c r="M234" i="2"/>
  <c r="L234" i="2"/>
  <c r="K234" i="2"/>
  <c r="R233" i="2"/>
  <c r="N233" i="2"/>
  <c r="M233" i="2"/>
  <c r="L233" i="2"/>
  <c r="K233" i="2"/>
  <c r="R232" i="2"/>
  <c r="N232" i="2"/>
  <c r="M232" i="2"/>
  <c r="L232" i="2"/>
  <c r="K232" i="2"/>
  <c r="R231" i="2"/>
  <c r="N231" i="2"/>
  <c r="M231" i="2"/>
  <c r="L231" i="2"/>
  <c r="K231" i="2"/>
  <c r="R230" i="2"/>
  <c r="N230" i="2"/>
  <c r="M230" i="2"/>
  <c r="L230" i="2"/>
  <c r="K230" i="2"/>
  <c r="R229" i="2"/>
  <c r="N229" i="2"/>
  <c r="M229" i="2"/>
  <c r="L229" i="2"/>
  <c r="K229" i="2"/>
  <c r="R228" i="2"/>
  <c r="N228" i="2"/>
  <c r="M228" i="2"/>
  <c r="L228" i="2"/>
  <c r="K228" i="2"/>
  <c r="R227" i="2"/>
  <c r="N227" i="2"/>
  <c r="M227" i="2"/>
  <c r="L227" i="2"/>
  <c r="K227" i="2"/>
  <c r="R226" i="2"/>
  <c r="N226" i="2"/>
  <c r="M226" i="2"/>
  <c r="L226" i="2"/>
  <c r="K226" i="2"/>
  <c r="R225" i="2"/>
  <c r="N225" i="2"/>
  <c r="M225" i="2"/>
  <c r="L225" i="2"/>
  <c r="K225" i="2"/>
  <c r="R224" i="2"/>
  <c r="N224" i="2"/>
  <c r="M224" i="2"/>
  <c r="L224" i="2"/>
  <c r="K224" i="2"/>
  <c r="R223" i="2"/>
  <c r="N223" i="2"/>
  <c r="M223" i="2"/>
  <c r="L223" i="2"/>
  <c r="K223" i="2"/>
  <c r="R222" i="2"/>
  <c r="N222" i="2"/>
  <c r="M222" i="2"/>
  <c r="L222" i="2"/>
  <c r="K222" i="2"/>
  <c r="R221" i="2"/>
  <c r="N221" i="2"/>
  <c r="M221" i="2"/>
  <c r="L221" i="2"/>
  <c r="K221" i="2"/>
  <c r="R220" i="2"/>
  <c r="N220" i="2"/>
  <c r="M220" i="2"/>
  <c r="L220" i="2"/>
  <c r="K220" i="2"/>
  <c r="R219" i="2"/>
  <c r="N219" i="2"/>
  <c r="M219" i="2"/>
  <c r="L219" i="2"/>
  <c r="K219" i="2"/>
  <c r="R218" i="2"/>
  <c r="N218" i="2"/>
  <c r="M218" i="2"/>
  <c r="L218" i="2"/>
  <c r="K218" i="2"/>
  <c r="R217" i="2"/>
  <c r="N217" i="2"/>
  <c r="M217" i="2"/>
  <c r="L217" i="2"/>
  <c r="K217" i="2"/>
  <c r="R216" i="2"/>
  <c r="N216" i="2"/>
  <c r="M216" i="2"/>
  <c r="L216" i="2"/>
  <c r="K216" i="2"/>
  <c r="R215" i="2"/>
  <c r="N215" i="2"/>
  <c r="M215" i="2"/>
  <c r="L215" i="2"/>
  <c r="K215" i="2"/>
  <c r="R214" i="2"/>
  <c r="N214" i="2"/>
  <c r="M214" i="2"/>
  <c r="L214" i="2"/>
  <c r="K214" i="2"/>
  <c r="R213" i="2"/>
  <c r="N213" i="2"/>
  <c r="M213" i="2"/>
  <c r="L213" i="2"/>
  <c r="K213" i="2"/>
  <c r="R212" i="2"/>
  <c r="N212" i="2"/>
  <c r="M212" i="2"/>
  <c r="L212" i="2"/>
  <c r="K212" i="2"/>
  <c r="R211" i="2"/>
  <c r="N211" i="2"/>
  <c r="M211" i="2"/>
  <c r="L211" i="2"/>
  <c r="K211" i="2"/>
  <c r="R210" i="2"/>
  <c r="N210" i="2"/>
  <c r="M210" i="2"/>
  <c r="L210" i="2"/>
  <c r="K210" i="2"/>
  <c r="R209" i="2"/>
  <c r="N209" i="2"/>
  <c r="M209" i="2"/>
  <c r="L209" i="2"/>
  <c r="K209" i="2"/>
  <c r="R208" i="2"/>
  <c r="N208" i="2"/>
  <c r="M208" i="2"/>
  <c r="L208" i="2"/>
  <c r="K208" i="2"/>
  <c r="R207" i="2"/>
  <c r="N207" i="2"/>
  <c r="M207" i="2"/>
  <c r="L207" i="2"/>
  <c r="K207" i="2"/>
  <c r="R206" i="2"/>
  <c r="N206" i="2"/>
  <c r="M206" i="2"/>
  <c r="L206" i="2"/>
  <c r="K206" i="2"/>
  <c r="R205" i="2"/>
  <c r="N205" i="2"/>
  <c r="M205" i="2"/>
  <c r="L205" i="2"/>
  <c r="K205" i="2"/>
  <c r="R204" i="2"/>
  <c r="N204" i="2"/>
  <c r="M204" i="2"/>
  <c r="L204" i="2"/>
  <c r="K204" i="2"/>
  <c r="R203" i="2"/>
  <c r="N203" i="2"/>
  <c r="M203" i="2"/>
  <c r="L203" i="2"/>
  <c r="K203" i="2"/>
  <c r="R202" i="2"/>
  <c r="N202" i="2"/>
  <c r="M202" i="2"/>
  <c r="L202" i="2"/>
  <c r="K202" i="2"/>
  <c r="R201" i="2"/>
  <c r="N201" i="2"/>
  <c r="M201" i="2"/>
  <c r="L201" i="2"/>
  <c r="K201" i="2"/>
  <c r="R200" i="2"/>
  <c r="N200" i="2"/>
  <c r="M200" i="2"/>
  <c r="L200" i="2"/>
  <c r="K200" i="2"/>
  <c r="R199" i="2"/>
  <c r="N199" i="2"/>
  <c r="M199" i="2"/>
  <c r="L199" i="2"/>
  <c r="K199" i="2"/>
  <c r="R198" i="2"/>
  <c r="N198" i="2"/>
  <c r="M198" i="2"/>
  <c r="L198" i="2"/>
  <c r="K198" i="2"/>
  <c r="R197" i="2"/>
  <c r="N197" i="2"/>
  <c r="M197" i="2"/>
  <c r="L197" i="2"/>
  <c r="K197" i="2"/>
  <c r="R196" i="2"/>
  <c r="N196" i="2"/>
  <c r="M196" i="2"/>
  <c r="L196" i="2"/>
  <c r="K196" i="2"/>
  <c r="R195" i="2"/>
  <c r="N195" i="2"/>
  <c r="M195" i="2"/>
  <c r="L195" i="2"/>
  <c r="K195" i="2"/>
  <c r="R194" i="2"/>
  <c r="N194" i="2"/>
  <c r="M194" i="2"/>
  <c r="L194" i="2"/>
  <c r="K194" i="2"/>
  <c r="R193" i="2"/>
  <c r="N193" i="2"/>
  <c r="M193" i="2"/>
  <c r="L193" i="2"/>
  <c r="K193" i="2"/>
  <c r="R192" i="2"/>
  <c r="N192" i="2"/>
  <c r="M192" i="2"/>
  <c r="L192" i="2"/>
  <c r="K192" i="2"/>
  <c r="R191" i="2"/>
  <c r="N191" i="2"/>
  <c r="M191" i="2"/>
  <c r="L191" i="2"/>
  <c r="K191" i="2"/>
  <c r="R190" i="2"/>
  <c r="N190" i="2"/>
  <c r="M190" i="2"/>
  <c r="L190" i="2"/>
  <c r="K190" i="2"/>
  <c r="R189" i="2"/>
  <c r="N189" i="2"/>
  <c r="M189" i="2"/>
  <c r="L189" i="2"/>
  <c r="K189" i="2"/>
  <c r="R188" i="2"/>
  <c r="N188" i="2"/>
  <c r="M188" i="2"/>
  <c r="L188" i="2"/>
  <c r="K188" i="2"/>
  <c r="R187" i="2"/>
  <c r="N187" i="2"/>
  <c r="M187" i="2"/>
  <c r="L187" i="2"/>
  <c r="K187" i="2"/>
  <c r="R186" i="2"/>
  <c r="N186" i="2"/>
  <c r="M186" i="2"/>
  <c r="L186" i="2"/>
  <c r="K186" i="2"/>
  <c r="R185" i="2"/>
  <c r="N185" i="2"/>
  <c r="M185" i="2"/>
  <c r="L185" i="2"/>
  <c r="K185" i="2"/>
  <c r="R184" i="2"/>
  <c r="N184" i="2"/>
  <c r="M184" i="2"/>
  <c r="L184" i="2"/>
  <c r="K184" i="2"/>
  <c r="R183" i="2"/>
  <c r="N183" i="2"/>
  <c r="M183" i="2"/>
  <c r="L183" i="2"/>
  <c r="K183" i="2"/>
  <c r="R182" i="2"/>
  <c r="N182" i="2"/>
  <c r="M182" i="2"/>
  <c r="L182" i="2"/>
  <c r="K182" i="2"/>
  <c r="R181" i="2"/>
  <c r="N181" i="2"/>
  <c r="M181" i="2"/>
  <c r="L181" i="2"/>
  <c r="K181" i="2"/>
  <c r="R180" i="2"/>
  <c r="N180" i="2"/>
  <c r="M180" i="2"/>
  <c r="L180" i="2"/>
  <c r="K180" i="2"/>
  <c r="R179" i="2"/>
  <c r="N179" i="2"/>
  <c r="M179" i="2"/>
  <c r="L179" i="2"/>
  <c r="K179" i="2"/>
  <c r="R178" i="2"/>
  <c r="N178" i="2"/>
  <c r="M178" i="2"/>
  <c r="L178" i="2"/>
  <c r="K178" i="2"/>
  <c r="R177" i="2"/>
  <c r="N177" i="2"/>
  <c r="M177" i="2"/>
  <c r="L177" i="2"/>
  <c r="K177" i="2"/>
  <c r="R176" i="2"/>
  <c r="N176" i="2"/>
  <c r="M176" i="2"/>
  <c r="L176" i="2"/>
  <c r="K176" i="2"/>
  <c r="R175" i="2"/>
  <c r="N175" i="2"/>
  <c r="M175" i="2"/>
  <c r="L175" i="2"/>
  <c r="K175" i="2"/>
  <c r="R174" i="2"/>
  <c r="N174" i="2"/>
  <c r="M174" i="2"/>
  <c r="L174" i="2"/>
  <c r="K174" i="2"/>
  <c r="R173" i="2"/>
  <c r="N173" i="2"/>
  <c r="M173" i="2"/>
  <c r="L173" i="2"/>
  <c r="K173" i="2"/>
  <c r="R172" i="2"/>
  <c r="N172" i="2"/>
  <c r="M172" i="2"/>
  <c r="L172" i="2"/>
  <c r="K172" i="2"/>
  <c r="R171" i="2"/>
  <c r="N171" i="2"/>
  <c r="M171" i="2"/>
  <c r="L171" i="2"/>
  <c r="K171" i="2"/>
  <c r="R170" i="2"/>
  <c r="N170" i="2"/>
  <c r="M170" i="2"/>
  <c r="L170" i="2"/>
  <c r="K170" i="2"/>
  <c r="R169" i="2"/>
  <c r="N169" i="2"/>
  <c r="M169" i="2"/>
  <c r="L169" i="2"/>
  <c r="K169" i="2"/>
  <c r="R168" i="2"/>
  <c r="N168" i="2"/>
  <c r="M168" i="2"/>
  <c r="L168" i="2"/>
  <c r="K168" i="2"/>
  <c r="R167" i="2"/>
  <c r="N167" i="2"/>
  <c r="M167" i="2"/>
  <c r="L167" i="2"/>
  <c r="K167" i="2"/>
  <c r="R166" i="2"/>
  <c r="N166" i="2"/>
  <c r="M166" i="2"/>
  <c r="L166" i="2"/>
  <c r="K166" i="2"/>
  <c r="R165" i="2"/>
  <c r="N165" i="2"/>
  <c r="M165" i="2"/>
  <c r="L165" i="2"/>
  <c r="K165" i="2"/>
  <c r="R164" i="2"/>
  <c r="N164" i="2"/>
  <c r="M164" i="2"/>
  <c r="L164" i="2"/>
  <c r="K164" i="2"/>
  <c r="R163" i="2"/>
  <c r="N163" i="2"/>
  <c r="M163" i="2"/>
  <c r="L163" i="2"/>
  <c r="K163" i="2"/>
  <c r="R162" i="2"/>
  <c r="N162" i="2"/>
  <c r="M162" i="2"/>
  <c r="L162" i="2"/>
  <c r="K162" i="2"/>
  <c r="R161" i="2"/>
  <c r="N161" i="2"/>
  <c r="M161" i="2"/>
  <c r="L161" i="2"/>
  <c r="K161" i="2"/>
  <c r="R160" i="2"/>
  <c r="N160" i="2"/>
  <c r="M160" i="2"/>
  <c r="L160" i="2"/>
  <c r="K160" i="2"/>
  <c r="R159" i="2"/>
  <c r="N159" i="2"/>
  <c r="M159" i="2"/>
  <c r="L159" i="2"/>
  <c r="K159" i="2"/>
  <c r="R158" i="2"/>
  <c r="N158" i="2"/>
  <c r="M158" i="2"/>
  <c r="L158" i="2"/>
  <c r="K158" i="2"/>
  <c r="R157" i="2"/>
  <c r="N157" i="2"/>
  <c r="M157" i="2"/>
  <c r="L157" i="2"/>
  <c r="K157" i="2"/>
  <c r="R156" i="2"/>
  <c r="N156" i="2"/>
  <c r="M156" i="2"/>
  <c r="L156" i="2"/>
  <c r="K156" i="2"/>
  <c r="R155" i="2"/>
  <c r="N155" i="2"/>
  <c r="M155" i="2"/>
  <c r="L155" i="2"/>
  <c r="K155" i="2"/>
  <c r="R154" i="2"/>
  <c r="N154" i="2"/>
  <c r="M154" i="2"/>
  <c r="L154" i="2"/>
  <c r="K154" i="2"/>
  <c r="R153" i="2"/>
  <c r="N153" i="2"/>
  <c r="M153" i="2"/>
  <c r="L153" i="2"/>
  <c r="K153" i="2"/>
  <c r="R152" i="2"/>
  <c r="N152" i="2"/>
  <c r="M152" i="2"/>
  <c r="L152" i="2"/>
  <c r="K152" i="2"/>
  <c r="R151" i="2"/>
  <c r="N151" i="2"/>
  <c r="M151" i="2"/>
  <c r="L151" i="2"/>
  <c r="K151" i="2"/>
  <c r="R150" i="2"/>
  <c r="N150" i="2"/>
  <c r="M150" i="2"/>
  <c r="L150" i="2"/>
  <c r="K150" i="2"/>
  <c r="R149" i="2"/>
  <c r="N149" i="2"/>
  <c r="M149" i="2"/>
  <c r="L149" i="2"/>
  <c r="K149" i="2"/>
  <c r="R148" i="2"/>
  <c r="N148" i="2"/>
  <c r="M148" i="2"/>
  <c r="L148" i="2"/>
  <c r="K148" i="2"/>
  <c r="R147" i="2"/>
  <c r="N147" i="2"/>
  <c r="M147" i="2"/>
  <c r="L147" i="2"/>
  <c r="K147" i="2"/>
  <c r="R146" i="2"/>
  <c r="N146" i="2"/>
  <c r="M146" i="2"/>
  <c r="L146" i="2"/>
  <c r="K146" i="2"/>
  <c r="R145" i="2"/>
  <c r="N145" i="2"/>
  <c r="M145" i="2"/>
  <c r="L145" i="2"/>
  <c r="K145" i="2"/>
  <c r="R144" i="2"/>
  <c r="N144" i="2"/>
  <c r="M144" i="2"/>
  <c r="L144" i="2"/>
  <c r="K144" i="2"/>
  <c r="R143" i="2"/>
  <c r="N143" i="2"/>
  <c r="M143" i="2"/>
  <c r="L143" i="2"/>
  <c r="K143" i="2"/>
  <c r="R142" i="2"/>
  <c r="N142" i="2"/>
  <c r="M142" i="2"/>
  <c r="L142" i="2"/>
  <c r="K142" i="2"/>
  <c r="R141" i="2"/>
  <c r="N141" i="2"/>
  <c r="M141" i="2"/>
  <c r="L141" i="2"/>
  <c r="K141" i="2"/>
  <c r="R140" i="2"/>
  <c r="N140" i="2"/>
  <c r="M140" i="2"/>
  <c r="L140" i="2"/>
  <c r="K140" i="2"/>
  <c r="R139" i="2"/>
  <c r="N139" i="2"/>
  <c r="M139" i="2"/>
  <c r="L139" i="2"/>
  <c r="K139" i="2"/>
  <c r="R138" i="2"/>
  <c r="N138" i="2"/>
  <c r="M138" i="2"/>
  <c r="L138" i="2"/>
  <c r="K138" i="2"/>
  <c r="R137" i="2"/>
  <c r="N137" i="2"/>
  <c r="M137" i="2"/>
  <c r="L137" i="2"/>
  <c r="K137" i="2"/>
  <c r="R136" i="2"/>
  <c r="N136" i="2"/>
  <c r="M136" i="2"/>
  <c r="L136" i="2"/>
  <c r="K136" i="2"/>
  <c r="R135" i="2"/>
  <c r="N135" i="2"/>
  <c r="M135" i="2"/>
  <c r="L135" i="2"/>
  <c r="K135" i="2"/>
  <c r="R134" i="2"/>
  <c r="N134" i="2"/>
  <c r="M134" i="2"/>
  <c r="L134" i="2"/>
  <c r="K134" i="2"/>
  <c r="R133" i="2"/>
  <c r="N133" i="2"/>
  <c r="M133" i="2"/>
  <c r="L133" i="2"/>
  <c r="K133" i="2"/>
  <c r="R132" i="2"/>
  <c r="N132" i="2"/>
  <c r="M132" i="2"/>
  <c r="L132" i="2"/>
  <c r="K132" i="2"/>
  <c r="R131" i="2"/>
  <c r="N131" i="2"/>
  <c r="M131" i="2"/>
  <c r="L131" i="2"/>
  <c r="K131" i="2"/>
  <c r="R130" i="2"/>
  <c r="N130" i="2"/>
  <c r="M130" i="2"/>
  <c r="L130" i="2"/>
  <c r="K130" i="2"/>
  <c r="R129" i="2"/>
  <c r="N129" i="2"/>
  <c r="M129" i="2"/>
  <c r="L129" i="2"/>
  <c r="K129" i="2"/>
  <c r="R128" i="2"/>
  <c r="N128" i="2"/>
  <c r="M128" i="2"/>
  <c r="L128" i="2"/>
  <c r="K128" i="2"/>
  <c r="R127" i="2"/>
  <c r="N127" i="2"/>
  <c r="M127" i="2"/>
  <c r="L127" i="2"/>
  <c r="K127" i="2"/>
  <c r="R126" i="2"/>
  <c r="N126" i="2"/>
  <c r="M126" i="2"/>
  <c r="L126" i="2"/>
  <c r="K126" i="2"/>
  <c r="R125" i="2"/>
  <c r="N125" i="2"/>
  <c r="M125" i="2"/>
  <c r="L125" i="2"/>
  <c r="K125" i="2"/>
  <c r="R124" i="2"/>
  <c r="N124" i="2"/>
  <c r="M124" i="2"/>
  <c r="L124" i="2"/>
  <c r="K124" i="2"/>
  <c r="R123" i="2"/>
  <c r="N123" i="2"/>
  <c r="M123" i="2"/>
  <c r="L123" i="2"/>
  <c r="K123" i="2"/>
  <c r="R122" i="2"/>
  <c r="N122" i="2"/>
  <c r="M122" i="2"/>
  <c r="L122" i="2"/>
  <c r="K122" i="2"/>
  <c r="R121" i="2"/>
  <c r="N121" i="2"/>
  <c r="M121" i="2"/>
  <c r="L121" i="2"/>
  <c r="K121" i="2"/>
  <c r="R120" i="2"/>
  <c r="N120" i="2"/>
  <c r="M120" i="2"/>
  <c r="L120" i="2"/>
  <c r="K120" i="2"/>
  <c r="R119" i="2"/>
  <c r="N119" i="2"/>
  <c r="M119" i="2"/>
  <c r="L119" i="2"/>
  <c r="K119" i="2"/>
  <c r="R118" i="2"/>
  <c r="N118" i="2"/>
  <c r="M118" i="2"/>
  <c r="L118" i="2"/>
  <c r="K118" i="2"/>
  <c r="R117" i="2"/>
  <c r="N117" i="2"/>
  <c r="M117" i="2"/>
  <c r="L117" i="2"/>
  <c r="K117" i="2"/>
  <c r="R116" i="2"/>
  <c r="N116" i="2"/>
  <c r="M116" i="2"/>
  <c r="L116" i="2"/>
  <c r="K116" i="2"/>
  <c r="R115" i="2"/>
  <c r="N115" i="2"/>
  <c r="M115" i="2"/>
  <c r="L115" i="2"/>
  <c r="K115" i="2"/>
  <c r="R114" i="2"/>
  <c r="N114" i="2"/>
  <c r="M114" i="2"/>
  <c r="L114" i="2"/>
  <c r="K114" i="2"/>
  <c r="R113" i="2"/>
  <c r="N113" i="2"/>
  <c r="M113" i="2"/>
  <c r="L113" i="2"/>
  <c r="K113" i="2"/>
  <c r="R112" i="2"/>
  <c r="N112" i="2"/>
  <c r="M112" i="2"/>
  <c r="L112" i="2"/>
  <c r="K112" i="2"/>
  <c r="R111" i="2"/>
  <c r="N111" i="2"/>
  <c r="M111" i="2"/>
  <c r="L111" i="2"/>
  <c r="K111" i="2"/>
  <c r="R110" i="2"/>
  <c r="N110" i="2"/>
  <c r="M110" i="2"/>
  <c r="L110" i="2"/>
  <c r="K110" i="2"/>
  <c r="R109" i="2"/>
  <c r="N109" i="2"/>
  <c r="M109" i="2"/>
  <c r="L109" i="2"/>
  <c r="K109" i="2"/>
  <c r="R108" i="2"/>
  <c r="N108" i="2"/>
  <c r="M108" i="2"/>
  <c r="L108" i="2"/>
  <c r="K108" i="2"/>
  <c r="R107" i="2"/>
  <c r="N107" i="2"/>
  <c r="M107" i="2"/>
  <c r="L107" i="2"/>
  <c r="K107" i="2"/>
  <c r="R106" i="2"/>
  <c r="N106" i="2"/>
  <c r="M106" i="2"/>
  <c r="L106" i="2"/>
  <c r="K106" i="2"/>
  <c r="R105" i="2"/>
  <c r="N105" i="2"/>
  <c r="M105" i="2"/>
  <c r="L105" i="2"/>
  <c r="K105" i="2"/>
  <c r="R104" i="2"/>
  <c r="N104" i="2"/>
  <c r="M104" i="2"/>
  <c r="L104" i="2"/>
  <c r="K104" i="2"/>
  <c r="R103" i="2"/>
  <c r="N103" i="2"/>
  <c r="M103" i="2"/>
  <c r="L103" i="2"/>
  <c r="K103" i="2"/>
  <c r="R102" i="2"/>
  <c r="N102" i="2"/>
  <c r="M102" i="2"/>
  <c r="L102" i="2"/>
  <c r="K102" i="2"/>
  <c r="R101" i="2"/>
  <c r="N101" i="2"/>
  <c r="M101" i="2"/>
  <c r="L101" i="2"/>
  <c r="K101" i="2"/>
  <c r="R100" i="2"/>
  <c r="N100" i="2"/>
  <c r="M100" i="2"/>
  <c r="L100" i="2"/>
  <c r="K100" i="2"/>
  <c r="R99" i="2"/>
  <c r="N99" i="2"/>
  <c r="M99" i="2"/>
  <c r="L99" i="2"/>
  <c r="K99" i="2"/>
  <c r="R98" i="2"/>
  <c r="N98" i="2"/>
  <c r="M98" i="2"/>
  <c r="L98" i="2"/>
  <c r="K98" i="2"/>
  <c r="R97" i="2"/>
  <c r="N97" i="2"/>
  <c r="M97" i="2"/>
  <c r="L97" i="2"/>
  <c r="K97" i="2"/>
  <c r="R96" i="2"/>
  <c r="N96" i="2"/>
  <c r="M96" i="2"/>
  <c r="L96" i="2"/>
  <c r="K96" i="2"/>
  <c r="R95" i="2"/>
  <c r="N95" i="2"/>
  <c r="M95" i="2"/>
  <c r="L95" i="2"/>
  <c r="K95" i="2"/>
  <c r="R94" i="2"/>
  <c r="N94" i="2"/>
  <c r="M94" i="2"/>
  <c r="L94" i="2"/>
  <c r="K94" i="2"/>
  <c r="R93" i="2"/>
  <c r="N93" i="2"/>
  <c r="M93" i="2"/>
  <c r="L93" i="2"/>
  <c r="K93" i="2"/>
  <c r="R92" i="2"/>
  <c r="N92" i="2"/>
  <c r="M92" i="2"/>
  <c r="L92" i="2"/>
  <c r="K92" i="2"/>
  <c r="R91" i="2"/>
  <c r="N91" i="2"/>
  <c r="M91" i="2"/>
  <c r="L91" i="2"/>
  <c r="K91" i="2"/>
  <c r="R90" i="2"/>
  <c r="N90" i="2"/>
  <c r="M90" i="2"/>
  <c r="L90" i="2"/>
  <c r="K90" i="2"/>
  <c r="R89" i="2"/>
  <c r="N89" i="2"/>
  <c r="M89" i="2"/>
  <c r="L89" i="2"/>
  <c r="K89" i="2"/>
  <c r="R88" i="2"/>
  <c r="N88" i="2"/>
  <c r="M88" i="2"/>
  <c r="L88" i="2"/>
  <c r="K88" i="2"/>
  <c r="R87" i="2"/>
  <c r="N87" i="2"/>
  <c r="M87" i="2"/>
  <c r="L87" i="2"/>
  <c r="K87" i="2"/>
  <c r="R86" i="2"/>
  <c r="N86" i="2"/>
  <c r="M86" i="2"/>
  <c r="L86" i="2"/>
  <c r="K86" i="2"/>
  <c r="R85" i="2"/>
  <c r="N85" i="2"/>
  <c r="M85" i="2"/>
  <c r="L85" i="2"/>
  <c r="K85" i="2"/>
  <c r="R84" i="2"/>
  <c r="N84" i="2"/>
  <c r="M84" i="2"/>
  <c r="L84" i="2"/>
  <c r="K84" i="2"/>
  <c r="R83" i="2"/>
  <c r="N83" i="2"/>
  <c r="M83" i="2"/>
  <c r="L83" i="2"/>
  <c r="K83" i="2"/>
  <c r="R82" i="2"/>
  <c r="N82" i="2"/>
  <c r="M82" i="2"/>
  <c r="L82" i="2"/>
  <c r="K82" i="2"/>
  <c r="R81" i="2"/>
  <c r="N81" i="2"/>
  <c r="M81" i="2"/>
  <c r="L81" i="2"/>
  <c r="K81" i="2"/>
  <c r="R80" i="2"/>
  <c r="N80" i="2"/>
  <c r="M80" i="2"/>
  <c r="L80" i="2"/>
  <c r="K80" i="2"/>
  <c r="R79" i="2"/>
  <c r="N79" i="2"/>
  <c r="M79" i="2"/>
  <c r="L79" i="2"/>
  <c r="K79" i="2"/>
  <c r="R78" i="2"/>
  <c r="N78" i="2"/>
  <c r="M78" i="2"/>
  <c r="L78" i="2"/>
  <c r="K78" i="2"/>
  <c r="R77" i="2"/>
  <c r="N77" i="2"/>
  <c r="M77" i="2"/>
  <c r="L77" i="2"/>
  <c r="K77" i="2"/>
  <c r="R76" i="2"/>
  <c r="N76" i="2"/>
  <c r="M76" i="2"/>
  <c r="L76" i="2"/>
  <c r="K76" i="2"/>
  <c r="R75" i="2"/>
  <c r="N75" i="2"/>
  <c r="M75" i="2"/>
  <c r="L75" i="2"/>
  <c r="K75" i="2"/>
  <c r="R74" i="2"/>
  <c r="N74" i="2"/>
  <c r="M74" i="2"/>
  <c r="L74" i="2"/>
  <c r="K74" i="2"/>
  <c r="R73" i="2"/>
  <c r="N73" i="2"/>
  <c r="M73" i="2"/>
  <c r="L73" i="2"/>
  <c r="K73" i="2"/>
  <c r="R72" i="2"/>
  <c r="N72" i="2"/>
  <c r="M72" i="2"/>
  <c r="L72" i="2"/>
  <c r="K72" i="2"/>
  <c r="R71" i="2"/>
  <c r="N71" i="2"/>
  <c r="M71" i="2"/>
  <c r="L71" i="2"/>
  <c r="K71" i="2"/>
  <c r="R70" i="2"/>
  <c r="N70" i="2"/>
  <c r="M70" i="2"/>
  <c r="L70" i="2"/>
  <c r="K70" i="2"/>
  <c r="R69" i="2"/>
  <c r="N69" i="2"/>
  <c r="M69" i="2"/>
  <c r="L69" i="2"/>
  <c r="K69" i="2"/>
  <c r="R68" i="2"/>
  <c r="N68" i="2"/>
  <c r="M68" i="2"/>
  <c r="L68" i="2"/>
  <c r="K68" i="2"/>
  <c r="R67" i="2"/>
  <c r="N67" i="2"/>
  <c r="M67" i="2"/>
  <c r="L67" i="2"/>
  <c r="K67" i="2"/>
  <c r="R66" i="2"/>
  <c r="N66" i="2"/>
  <c r="M66" i="2"/>
  <c r="L66" i="2"/>
  <c r="K66" i="2"/>
  <c r="R65" i="2"/>
  <c r="N65" i="2"/>
  <c r="M65" i="2"/>
  <c r="L65" i="2"/>
  <c r="K65" i="2"/>
  <c r="R64" i="2"/>
  <c r="N64" i="2"/>
  <c r="M64" i="2"/>
  <c r="L64" i="2"/>
  <c r="K64" i="2"/>
  <c r="R63" i="2"/>
  <c r="N63" i="2"/>
  <c r="M63" i="2"/>
  <c r="L63" i="2"/>
  <c r="K63" i="2"/>
  <c r="R62" i="2"/>
  <c r="N62" i="2"/>
  <c r="M62" i="2"/>
  <c r="L62" i="2"/>
  <c r="K62" i="2"/>
  <c r="R61" i="2"/>
  <c r="N61" i="2"/>
  <c r="M61" i="2"/>
  <c r="L61" i="2"/>
  <c r="K61" i="2"/>
  <c r="R60" i="2"/>
  <c r="N60" i="2"/>
  <c r="M60" i="2"/>
  <c r="L60" i="2"/>
  <c r="K60" i="2"/>
  <c r="R59" i="2"/>
  <c r="N59" i="2"/>
  <c r="M59" i="2"/>
  <c r="L59" i="2"/>
  <c r="K59" i="2"/>
  <c r="R58" i="2"/>
  <c r="N58" i="2"/>
  <c r="M58" i="2"/>
  <c r="L58" i="2"/>
  <c r="K58" i="2"/>
  <c r="R57" i="2"/>
  <c r="N57" i="2"/>
  <c r="M57" i="2"/>
  <c r="L57" i="2"/>
  <c r="K57" i="2"/>
  <c r="R56" i="2"/>
  <c r="N56" i="2"/>
  <c r="M56" i="2"/>
  <c r="L56" i="2"/>
  <c r="K56" i="2"/>
  <c r="R55" i="2"/>
  <c r="N55" i="2"/>
  <c r="M55" i="2"/>
  <c r="L55" i="2"/>
  <c r="K55" i="2"/>
  <c r="R54" i="2"/>
  <c r="N54" i="2"/>
  <c r="M54" i="2"/>
  <c r="L54" i="2"/>
  <c r="K54" i="2"/>
  <c r="R53" i="2"/>
  <c r="N53" i="2"/>
  <c r="M53" i="2"/>
  <c r="L53" i="2"/>
  <c r="K53" i="2"/>
  <c r="R52" i="2"/>
  <c r="N52" i="2"/>
  <c r="M52" i="2"/>
  <c r="L52" i="2"/>
  <c r="K52" i="2"/>
  <c r="R51" i="2"/>
  <c r="N51" i="2"/>
  <c r="M51" i="2"/>
  <c r="L51" i="2"/>
  <c r="K51" i="2"/>
  <c r="R50" i="2"/>
  <c r="N50" i="2"/>
  <c r="M50" i="2"/>
  <c r="L50" i="2"/>
  <c r="K50" i="2"/>
  <c r="R49" i="2"/>
  <c r="N49" i="2"/>
  <c r="M49" i="2"/>
  <c r="L49" i="2"/>
  <c r="K49" i="2"/>
  <c r="R48" i="2"/>
  <c r="N48" i="2"/>
  <c r="M48" i="2"/>
  <c r="L48" i="2"/>
  <c r="K48" i="2"/>
  <c r="R47" i="2"/>
  <c r="N47" i="2"/>
  <c r="M47" i="2"/>
  <c r="L47" i="2"/>
  <c r="K47" i="2"/>
  <c r="R46" i="2"/>
  <c r="N46" i="2"/>
  <c r="M46" i="2"/>
  <c r="L46" i="2"/>
  <c r="K46" i="2"/>
  <c r="R45" i="2"/>
  <c r="N45" i="2"/>
  <c r="M45" i="2"/>
  <c r="L45" i="2"/>
  <c r="K45" i="2"/>
  <c r="R44" i="2"/>
  <c r="N44" i="2"/>
  <c r="M44" i="2"/>
  <c r="L44" i="2"/>
  <c r="K44" i="2"/>
  <c r="R43" i="2"/>
  <c r="N43" i="2"/>
  <c r="M43" i="2"/>
  <c r="L43" i="2"/>
  <c r="K43" i="2"/>
  <c r="R42" i="2"/>
  <c r="N42" i="2"/>
  <c r="M42" i="2"/>
  <c r="L42" i="2"/>
  <c r="K42" i="2"/>
  <c r="R41" i="2"/>
  <c r="N41" i="2"/>
  <c r="M41" i="2"/>
  <c r="L41" i="2"/>
  <c r="K41" i="2"/>
  <c r="R40" i="2"/>
  <c r="N40" i="2"/>
  <c r="M40" i="2"/>
  <c r="L40" i="2"/>
  <c r="K40" i="2"/>
  <c r="R39" i="2"/>
  <c r="N39" i="2"/>
  <c r="M39" i="2"/>
  <c r="L39" i="2"/>
  <c r="K39" i="2"/>
  <c r="R38" i="2"/>
  <c r="N38" i="2"/>
  <c r="M38" i="2"/>
  <c r="L38" i="2"/>
  <c r="K38" i="2"/>
  <c r="R37" i="2"/>
  <c r="N37" i="2"/>
  <c r="M37" i="2"/>
  <c r="L37" i="2"/>
  <c r="K37" i="2"/>
  <c r="R36" i="2"/>
  <c r="N36" i="2"/>
  <c r="M36" i="2"/>
  <c r="L36" i="2"/>
  <c r="K36" i="2"/>
  <c r="R35" i="2"/>
  <c r="N35" i="2"/>
  <c r="M35" i="2"/>
  <c r="L35" i="2"/>
  <c r="K35" i="2"/>
  <c r="R34" i="2"/>
  <c r="N34" i="2"/>
  <c r="M34" i="2"/>
  <c r="L34" i="2"/>
  <c r="K34" i="2"/>
  <c r="R33" i="2"/>
  <c r="N33" i="2"/>
  <c r="M33" i="2"/>
  <c r="L33" i="2"/>
  <c r="K33" i="2"/>
  <c r="R32" i="2"/>
  <c r="N32" i="2"/>
  <c r="M32" i="2"/>
  <c r="L32" i="2"/>
  <c r="K32" i="2"/>
  <c r="R31" i="2"/>
  <c r="N31" i="2"/>
  <c r="M31" i="2"/>
  <c r="L31" i="2"/>
  <c r="K31" i="2"/>
  <c r="R30" i="2"/>
  <c r="N30" i="2"/>
  <c r="M30" i="2"/>
  <c r="L30" i="2"/>
  <c r="K30" i="2"/>
  <c r="R29" i="2"/>
  <c r="N29" i="2"/>
  <c r="M29" i="2"/>
  <c r="L29" i="2"/>
  <c r="K29" i="2"/>
  <c r="R28" i="2"/>
  <c r="N28" i="2"/>
  <c r="M28" i="2"/>
  <c r="L28" i="2"/>
  <c r="K28" i="2"/>
  <c r="R27" i="2"/>
  <c r="N27" i="2"/>
  <c r="M27" i="2"/>
  <c r="L27" i="2"/>
  <c r="K27" i="2"/>
  <c r="R26" i="2"/>
  <c r="N26" i="2"/>
  <c r="M26" i="2"/>
  <c r="L26" i="2"/>
  <c r="K26" i="2"/>
  <c r="R25" i="2"/>
  <c r="N25" i="2"/>
  <c r="M25" i="2"/>
  <c r="L25" i="2"/>
  <c r="K25" i="2"/>
  <c r="R24" i="2"/>
  <c r="N24" i="2"/>
  <c r="M24" i="2"/>
  <c r="L24" i="2"/>
  <c r="K24" i="2"/>
  <c r="R23" i="2"/>
  <c r="N23" i="2"/>
  <c r="M23" i="2"/>
  <c r="L23" i="2"/>
  <c r="K23" i="2"/>
  <c r="R22" i="2"/>
  <c r="N22" i="2"/>
  <c r="M22" i="2"/>
  <c r="L22" i="2"/>
  <c r="K22" i="2"/>
  <c r="R21" i="2"/>
  <c r="N21" i="2"/>
  <c r="M21" i="2"/>
  <c r="L21" i="2"/>
  <c r="K21" i="2"/>
  <c r="R20" i="2"/>
  <c r="N20" i="2"/>
  <c r="M20" i="2"/>
  <c r="L20" i="2"/>
  <c r="K20" i="2"/>
  <c r="R19" i="2"/>
  <c r="N19" i="2"/>
  <c r="M19" i="2"/>
  <c r="L19" i="2"/>
  <c r="K19" i="2"/>
  <c r="R18" i="2"/>
  <c r="N18" i="2"/>
  <c r="M18" i="2"/>
  <c r="L18" i="2"/>
  <c r="K18" i="2"/>
  <c r="R17" i="2"/>
  <c r="N17" i="2"/>
  <c r="M17" i="2"/>
  <c r="L17" i="2"/>
  <c r="K17" i="2"/>
  <c r="R16" i="2"/>
  <c r="N16" i="2"/>
  <c r="M16" i="2"/>
  <c r="L16" i="2"/>
  <c r="K16" i="2"/>
  <c r="R15" i="2"/>
  <c r="N15" i="2"/>
  <c r="M15" i="2"/>
  <c r="L15" i="2"/>
  <c r="K15" i="2"/>
  <c r="R14" i="2"/>
  <c r="N14" i="2"/>
  <c r="M14" i="2"/>
  <c r="L14" i="2"/>
  <c r="K14" i="2"/>
  <c r="R13" i="2"/>
  <c r="N13" i="2"/>
  <c r="M13" i="2"/>
  <c r="L13" i="2"/>
  <c r="K13" i="2"/>
  <c r="R12" i="2"/>
  <c r="N12" i="2"/>
  <c r="M12" i="2"/>
  <c r="L12" i="2"/>
  <c r="K12" i="2"/>
  <c r="R11" i="2"/>
  <c r="N11" i="2"/>
  <c r="M11" i="2"/>
  <c r="L11" i="2"/>
  <c r="K11" i="2"/>
  <c r="R10" i="2"/>
  <c r="N10" i="2"/>
  <c r="M10" i="2"/>
  <c r="L10" i="2"/>
  <c r="K10" i="2"/>
  <c r="R9" i="2"/>
  <c r="N9" i="2"/>
  <c r="M9" i="2"/>
  <c r="L9" i="2"/>
  <c r="K9" i="2"/>
  <c r="R8" i="2"/>
  <c r="N8" i="2"/>
  <c r="M8" i="2"/>
  <c r="L8" i="2"/>
  <c r="K8" i="2"/>
  <c r="R7" i="2"/>
  <c r="N7" i="2"/>
  <c r="M7" i="2"/>
  <c r="L7" i="2"/>
  <c r="K7" i="2"/>
  <c r="R6" i="2"/>
  <c r="N6" i="2"/>
  <c r="M6" i="2"/>
  <c r="L6" i="2"/>
  <c r="K6" i="2"/>
  <c r="R5" i="2"/>
  <c r="N5" i="2"/>
  <c r="M5" i="2"/>
  <c r="L5" i="2"/>
  <c r="K5" i="2"/>
  <c r="R4" i="2"/>
  <c r="N4" i="2"/>
  <c r="M4" i="2"/>
  <c r="L4" i="2"/>
  <c r="K4" i="2"/>
  <c r="R3" i="2"/>
  <c r="N3" i="2"/>
  <c r="M3" i="2"/>
  <c r="L3" i="2"/>
  <c r="K3" i="2"/>
  <c r="R2" i="2"/>
  <c r="N2" i="2"/>
  <c r="M2" i="2"/>
  <c r="L2" i="2"/>
  <c r="K2" i="2"/>
</calcChain>
</file>

<file path=xl/sharedStrings.xml><?xml version="1.0" encoding="utf-8"?>
<sst xmlns="http://schemas.openxmlformats.org/spreadsheetml/2006/main" count="6646" uniqueCount="36">
  <si>
    <t>Date</t>
  </si>
  <si>
    <t>Mean.TemperatureF</t>
  </si>
  <si>
    <t>MeanDew.PointF</t>
  </si>
  <si>
    <t>Mean.Humidity</t>
  </si>
  <si>
    <t>Mean.Sea.Level.PressureIn</t>
  </si>
  <si>
    <t>Mean.VisibilityMiles</t>
  </si>
  <si>
    <t>Mean.Wind.SpeedMPH</t>
  </si>
  <si>
    <t>CloudCover</t>
  </si>
  <si>
    <t>Events</t>
  </si>
  <si>
    <t>Fog</t>
  </si>
  <si>
    <t>Fog-Rain-Thunderstorm</t>
  </si>
  <si>
    <t>Rain-Thunderstorm</t>
  </si>
  <si>
    <t>Rain</t>
  </si>
  <si>
    <t>Fog-Rain</t>
  </si>
  <si>
    <t>Rain-Snow</t>
  </si>
  <si>
    <t>Fog-Rain-Snow</t>
  </si>
  <si>
    <t>Fog-Snow</t>
  </si>
  <si>
    <t>Snow</t>
  </si>
  <si>
    <t>Fog-Thunderstorm</t>
  </si>
  <si>
    <t>Thunderstorm</t>
  </si>
  <si>
    <t>Rain-Snow-Thunderstorm</t>
  </si>
  <si>
    <t>Sunny</t>
  </si>
  <si>
    <t>Normalized visiblity</t>
  </si>
  <si>
    <t>normalized cloudcover</t>
  </si>
  <si>
    <t>normalized wind speed</t>
  </si>
  <si>
    <t>Sunny - water pressure</t>
  </si>
  <si>
    <t>Not Sunny - water pressure</t>
  </si>
  <si>
    <t>normalized temp</t>
  </si>
  <si>
    <t>normalized dew point</t>
  </si>
  <si>
    <t>normalized humidity</t>
  </si>
  <si>
    <t>c</t>
  </si>
  <si>
    <t>Sunny or not</t>
  </si>
  <si>
    <t>Normalized water pressure</t>
  </si>
  <si>
    <t>rand</t>
  </si>
  <si>
    <t>SN</t>
  </si>
  <si>
    <t>Normalized dew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</si>
</sst>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Water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raw_not_sunny!$K$1</c:f>
              <c:strCache>
                <c:ptCount val="1"/>
                <c:pt idx="0">
                  <c:v>Not Sunny - water pressure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raw_not_sunny!$B$2:$B$24561</c:f>
              <c:numCache>
                <c:formatCode>m/d/yyyy</c:formatCode>
                <c:ptCount val="24560"/>
                <c:pt idx="0">
                  <c:v>40179</c:v>
                </c:pt>
                <c:pt idx="1">
                  <c:v>40180</c:v>
                </c:pt>
                <c:pt idx="2">
                  <c:v>40181</c:v>
                </c:pt>
                <c:pt idx="3">
                  <c:v>40186</c:v>
                </c:pt>
                <c:pt idx="4">
                  <c:v>40195</c:v>
                </c:pt>
                <c:pt idx="5">
                  <c:v>40196</c:v>
                </c:pt>
                <c:pt idx="6">
                  <c:v>40202</c:v>
                </c:pt>
                <c:pt idx="7">
                  <c:v>40203</c:v>
                </c:pt>
                <c:pt idx="8">
                  <c:v>40204</c:v>
                </c:pt>
                <c:pt idx="9">
                  <c:v>40206</c:v>
                </c:pt>
                <c:pt idx="10">
                  <c:v>40211</c:v>
                </c:pt>
                <c:pt idx="11">
                  <c:v>40212</c:v>
                </c:pt>
                <c:pt idx="12">
                  <c:v>40215</c:v>
                </c:pt>
                <c:pt idx="13">
                  <c:v>40218</c:v>
                </c:pt>
                <c:pt idx="14">
                  <c:v>40219</c:v>
                </c:pt>
                <c:pt idx="15">
                  <c:v>40220</c:v>
                </c:pt>
                <c:pt idx="16">
                  <c:v>40224</c:v>
                </c:pt>
                <c:pt idx="17">
                  <c:v>40225</c:v>
                </c:pt>
                <c:pt idx="18">
                  <c:v>40226</c:v>
                </c:pt>
                <c:pt idx="19">
                  <c:v>40231</c:v>
                </c:pt>
                <c:pt idx="20">
                  <c:v>40232</c:v>
                </c:pt>
                <c:pt idx="21">
                  <c:v>40233</c:v>
                </c:pt>
                <c:pt idx="22">
                  <c:v>40234</c:v>
                </c:pt>
                <c:pt idx="23">
                  <c:v>40235</c:v>
                </c:pt>
                <c:pt idx="24">
                  <c:v>40236</c:v>
                </c:pt>
                <c:pt idx="25">
                  <c:v>40237</c:v>
                </c:pt>
                <c:pt idx="26">
                  <c:v>40239</c:v>
                </c:pt>
                <c:pt idx="27">
                  <c:v>40240</c:v>
                </c:pt>
                <c:pt idx="28">
                  <c:v>40242</c:v>
                </c:pt>
                <c:pt idx="29">
                  <c:v>40249</c:v>
                </c:pt>
                <c:pt idx="30">
                  <c:v>40250</c:v>
                </c:pt>
                <c:pt idx="31">
                  <c:v>40251</c:v>
                </c:pt>
                <c:pt idx="32">
                  <c:v>40252</c:v>
                </c:pt>
                <c:pt idx="33">
                  <c:v>40259</c:v>
                </c:pt>
                <c:pt idx="34">
                  <c:v>40260</c:v>
                </c:pt>
                <c:pt idx="35">
                  <c:v>40263</c:v>
                </c:pt>
                <c:pt idx="36">
                  <c:v>40265</c:v>
                </c:pt>
                <c:pt idx="37">
                  <c:v>40266</c:v>
                </c:pt>
                <c:pt idx="38">
                  <c:v>40267</c:v>
                </c:pt>
                <c:pt idx="39">
                  <c:v>40268</c:v>
                </c:pt>
                <c:pt idx="40">
                  <c:v>40271</c:v>
                </c:pt>
                <c:pt idx="41">
                  <c:v>40272</c:v>
                </c:pt>
                <c:pt idx="42">
                  <c:v>40277</c:v>
                </c:pt>
                <c:pt idx="43">
                  <c:v>40278</c:v>
                </c:pt>
                <c:pt idx="44">
                  <c:v>40279</c:v>
                </c:pt>
                <c:pt idx="45">
                  <c:v>40281</c:v>
                </c:pt>
                <c:pt idx="46">
                  <c:v>40284</c:v>
                </c:pt>
                <c:pt idx="47">
                  <c:v>40285</c:v>
                </c:pt>
                <c:pt idx="48">
                  <c:v>40289</c:v>
                </c:pt>
                <c:pt idx="49">
                  <c:v>40290</c:v>
                </c:pt>
                <c:pt idx="50">
                  <c:v>40293</c:v>
                </c:pt>
                <c:pt idx="51">
                  <c:v>40294</c:v>
                </c:pt>
                <c:pt idx="52">
                  <c:v>40295</c:v>
                </c:pt>
                <c:pt idx="53">
                  <c:v>40301</c:v>
                </c:pt>
                <c:pt idx="54">
                  <c:v>40304</c:v>
                </c:pt>
                <c:pt idx="55">
                  <c:v>40306</c:v>
                </c:pt>
                <c:pt idx="56">
                  <c:v>40310</c:v>
                </c:pt>
                <c:pt idx="57">
                  <c:v>40312</c:v>
                </c:pt>
                <c:pt idx="58">
                  <c:v>40316</c:v>
                </c:pt>
                <c:pt idx="59">
                  <c:v>40321</c:v>
                </c:pt>
                <c:pt idx="60">
                  <c:v>40322</c:v>
                </c:pt>
                <c:pt idx="61">
                  <c:v>40325</c:v>
                </c:pt>
                <c:pt idx="62">
                  <c:v>40329</c:v>
                </c:pt>
                <c:pt idx="63">
                  <c:v>40330</c:v>
                </c:pt>
                <c:pt idx="64">
                  <c:v>40331</c:v>
                </c:pt>
                <c:pt idx="65">
                  <c:v>40332</c:v>
                </c:pt>
                <c:pt idx="66">
                  <c:v>40338</c:v>
                </c:pt>
                <c:pt idx="67">
                  <c:v>40339</c:v>
                </c:pt>
                <c:pt idx="68">
                  <c:v>40342</c:v>
                </c:pt>
                <c:pt idx="69">
                  <c:v>40343</c:v>
                </c:pt>
                <c:pt idx="70">
                  <c:v>40346</c:v>
                </c:pt>
                <c:pt idx="71">
                  <c:v>40351</c:v>
                </c:pt>
                <c:pt idx="72">
                  <c:v>40355</c:v>
                </c:pt>
                <c:pt idx="73">
                  <c:v>40367</c:v>
                </c:pt>
                <c:pt idx="74">
                  <c:v>40371</c:v>
                </c:pt>
                <c:pt idx="75">
                  <c:v>40372</c:v>
                </c:pt>
                <c:pt idx="76">
                  <c:v>40373</c:v>
                </c:pt>
                <c:pt idx="77">
                  <c:v>40375</c:v>
                </c:pt>
                <c:pt idx="78">
                  <c:v>40378</c:v>
                </c:pt>
                <c:pt idx="79">
                  <c:v>40382</c:v>
                </c:pt>
                <c:pt idx="80">
                  <c:v>40384</c:v>
                </c:pt>
                <c:pt idx="81">
                  <c:v>40388</c:v>
                </c:pt>
                <c:pt idx="82">
                  <c:v>40402</c:v>
                </c:pt>
                <c:pt idx="83">
                  <c:v>40403</c:v>
                </c:pt>
                <c:pt idx="84">
                  <c:v>40405</c:v>
                </c:pt>
                <c:pt idx="85">
                  <c:v>40406</c:v>
                </c:pt>
                <c:pt idx="86">
                  <c:v>40412</c:v>
                </c:pt>
                <c:pt idx="87">
                  <c:v>40413</c:v>
                </c:pt>
                <c:pt idx="88">
                  <c:v>40414</c:v>
                </c:pt>
                <c:pt idx="89">
                  <c:v>40415</c:v>
                </c:pt>
                <c:pt idx="90">
                  <c:v>40424</c:v>
                </c:pt>
                <c:pt idx="91">
                  <c:v>40429</c:v>
                </c:pt>
                <c:pt idx="92">
                  <c:v>40433</c:v>
                </c:pt>
                <c:pt idx="93">
                  <c:v>40434</c:v>
                </c:pt>
                <c:pt idx="94">
                  <c:v>40437</c:v>
                </c:pt>
                <c:pt idx="95">
                  <c:v>40438</c:v>
                </c:pt>
                <c:pt idx="96">
                  <c:v>40443</c:v>
                </c:pt>
                <c:pt idx="97">
                  <c:v>40448</c:v>
                </c:pt>
                <c:pt idx="98">
                  <c:v>40449</c:v>
                </c:pt>
                <c:pt idx="99">
                  <c:v>40451</c:v>
                </c:pt>
                <c:pt idx="100">
                  <c:v>40452</c:v>
                </c:pt>
                <c:pt idx="101">
                  <c:v>40454</c:v>
                </c:pt>
                <c:pt idx="102">
                  <c:v>40455</c:v>
                </c:pt>
                <c:pt idx="103">
                  <c:v>40456</c:v>
                </c:pt>
                <c:pt idx="104">
                  <c:v>40458</c:v>
                </c:pt>
                <c:pt idx="105">
                  <c:v>40462</c:v>
                </c:pt>
                <c:pt idx="106">
                  <c:v>40463</c:v>
                </c:pt>
                <c:pt idx="107">
                  <c:v>40465</c:v>
                </c:pt>
                <c:pt idx="108">
                  <c:v>40466</c:v>
                </c:pt>
                <c:pt idx="109">
                  <c:v>40470</c:v>
                </c:pt>
                <c:pt idx="110">
                  <c:v>40472</c:v>
                </c:pt>
                <c:pt idx="111">
                  <c:v>40475</c:v>
                </c:pt>
                <c:pt idx="112">
                  <c:v>40477</c:v>
                </c:pt>
                <c:pt idx="113">
                  <c:v>40478</c:v>
                </c:pt>
                <c:pt idx="114">
                  <c:v>40479</c:v>
                </c:pt>
                <c:pt idx="115">
                  <c:v>40486</c:v>
                </c:pt>
                <c:pt idx="116">
                  <c:v>40487</c:v>
                </c:pt>
                <c:pt idx="117">
                  <c:v>40490</c:v>
                </c:pt>
                <c:pt idx="118">
                  <c:v>40498</c:v>
                </c:pt>
                <c:pt idx="119">
                  <c:v>40499</c:v>
                </c:pt>
                <c:pt idx="120">
                  <c:v>40500</c:v>
                </c:pt>
                <c:pt idx="121">
                  <c:v>40504</c:v>
                </c:pt>
                <c:pt idx="122">
                  <c:v>40507</c:v>
                </c:pt>
                <c:pt idx="123">
                  <c:v>40508</c:v>
                </c:pt>
                <c:pt idx="124">
                  <c:v>40512</c:v>
                </c:pt>
                <c:pt idx="125">
                  <c:v>40513</c:v>
                </c:pt>
                <c:pt idx="126">
                  <c:v>40518</c:v>
                </c:pt>
                <c:pt idx="127">
                  <c:v>40519</c:v>
                </c:pt>
                <c:pt idx="128">
                  <c:v>40522</c:v>
                </c:pt>
                <c:pt idx="129">
                  <c:v>40524</c:v>
                </c:pt>
                <c:pt idx="130">
                  <c:v>40525</c:v>
                </c:pt>
                <c:pt idx="131">
                  <c:v>40526</c:v>
                </c:pt>
                <c:pt idx="132">
                  <c:v>40538</c:v>
                </c:pt>
                <c:pt idx="133">
                  <c:v>40539</c:v>
                </c:pt>
                <c:pt idx="134">
                  <c:v>40545</c:v>
                </c:pt>
                <c:pt idx="135">
                  <c:v>40550</c:v>
                </c:pt>
                <c:pt idx="136">
                  <c:v>40551</c:v>
                </c:pt>
                <c:pt idx="137">
                  <c:v>40554</c:v>
                </c:pt>
                <c:pt idx="138">
                  <c:v>40555</c:v>
                </c:pt>
                <c:pt idx="139">
                  <c:v>40560</c:v>
                </c:pt>
                <c:pt idx="140">
                  <c:v>40561</c:v>
                </c:pt>
                <c:pt idx="141">
                  <c:v>40562</c:v>
                </c:pt>
                <c:pt idx="142">
                  <c:v>40564</c:v>
                </c:pt>
                <c:pt idx="143">
                  <c:v>40568</c:v>
                </c:pt>
                <c:pt idx="144">
                  <c:v>40569</c:v>
                </c:pt>
                <c:pt idx="145">
                  <c:v>40570</c:v>
                </c:pt>
                <c:pt idx="146">
                  <c:v>40571</c:v>
                </c:pt>
                <c:pt idx="147">
                  <c:v>40572</c:v>
                </c:pt>
                <c:pt idx="148">
                  <c:v>40575</c:v>
                </c:pt>
                <c:pt idx="149">
                  <c:v>40576</c:v>
                </c:pt>
                <c:pt idx="150">
                  <c:v>40579</c:v>
                </c:pt>
                <c:pt idx="151">
                  <c:v>40581</c:v>
                </c:pt>
                <c:pt idx="152">
                  <c:v>40582</c:v>
                </c:pt>
                <c:pt idx="153">
                  <c:v>40588</c:v>
                </c:pt>
                <c:pt idx="154">
                  <c:v>40592</c:v>
                </c:pt>
                <c:pt idx="155">
                  <c:v>40595</c:v>
                </c:pt>
                <c:pt idx="156">
                  <c:v>40598</c:v>
                </c:pt>
                <c:pt idx="157">
                  <c:v>40599</c:v>
                </c:pt>
                <c:pt idx="158">
                  <c:v>40602</c:v>
                </c:pt>
                <c:pt idx="159">
                  <c:v>40607</c:v>
                </c:pt>
                <c:pt idx="160">
                  <c:v>40608</c:v>
                </c:pt>
                <c:pt idx="161">
                  <c:v>40609</c:v>
                </c:pt>
                <c:pt idx="162">
                  <c:v>40611</c:v>
                </c:pt>
                <c:pt idx="163">
                  <c:v>40612</c:v>
                </c:pt>
                <c:pt idx="164">
                  <c:v>40613</c:v>
                </c:pt>
                <c:pt idx="165">
                  <c:v>40618</c:v>
                </c:pt>
                <c:pt idx="166">
                  <c:v>40623</c:v>
                </c:pt>
                <c:pt idx="167">
                  <c:v>40625</c:v>
                </c:pt>
                <c:pt idx="168">
                  <c:v>40626</c:v>
                </c:pt>
                <c:pt idx="169">
                  <c:v>40632</c:v>
                </c:pt>
                <c:pt idx="170">
                  <c:v>40633</c:v>
                </c:pt>
                <c:pt idx="171">
                  <c:v>40634</c:v>
                </c:pt>
                <c:pt idx="172">
                  <c:v>40637</c:v>
                </c:pt>
                <c:pt idx="173">
                  <c:v>40638</c:v>
                </c:pt>
                <c:pt idx="174">
                  <c:v>40639</c:v>
                </c:pt>
                <c:pt idx="175">
                  <c:v>40640</c:v>
                </c:pt>
                <c:pt idx="176">
                  <c:v>40641</c:v>
                </c:pt>
                <c:pt idx="177">
                  <c:v>40643</c:v>
                </c:pt>
                <c:pt idx="178">
                  <c:v>40644</c:v>
                </c:pt>
                <c:pt idx="179">
                  <c:v>40645</c:v>
                </c:pt>
                <c:pt idx="180">
                  <c:v>40646</c:v>
                </c:pt>
                <c:pt idx="181">
                  <c:v>40649</c:v>
                </c:pt>
                <c:pt idx="182">
                  <c:v>40650</c:v>
                </c:pt>
                <c:pt idx="183">
                  <c:v>40651</c:v>
                </c:pt>
                <c:pt idx="184">
                  <c:v>40652</c:v>
                </c:pt>
                <c:pt idx="185">
                  <c:v>40653</c:v>
                </c:pt>
                <c:pt idx="186">
                  <c:v>40656</c:v>
                </c:pt>
                <c:pt idx="187">
                  <c:v>40657</c:v>
                </c:pt>
                <c:pt idx="188">
                  <c:v>40658</c:v>
                </c:pt>
                <c:pt idx="189">
                  <c:v>40659</c:v>
                </c:pt>
                <c:pt idx="190">
                  <c:v>40660</c:v>
                </c:pt>
                <c:pt idx="191">
                  <c:v>40661</c:v>
                </c:pt>
                <c:pt idx="192">
                  <c:v>40667</c:v>
                </c:pt>
                <c:pt idx="193">
                  <c:v>40677</c:v>
                </c:pt>
                <c:pt idx="194">
                  <c:v>40678</c:v>
                </c:pt>
                <c:pt idx="195">
                  <c:v>40680</c:v>
                </c:pt>
                <c:pt idx="196">
                  <c:v>40681</c:v>
                </c:pt>
                <c:pt idx="197">
                  <c:v>40682</c:v>
                </c:pt>
                <c:pt idx="198">
                  <c:v>40683</c:v>
                </c:pt>
                <c:pt idx="199">
                  <c:v>40684</c:v>
                </c:pt>
                <c:pt idx="200">
                  <c:v>40686</c:v>
                </c:pt>
                <c:pt idx="201">
                  <c:v>40687</c:v>
                </c:pt>
                <c:pt idx="202">
                  <c:v>40692</c:v>
                </c:pt>
                <c:pt idx="203">
                  <c:v>40693</c:v>
                </c:pt>
                <c:pt idx="204">
                  <c:v>40694</c:v>
                </c:pt>
                <c:pt idx="205">
                  <c:v>40695</c:v>
                </c:pt>
                <c:pt idx="206">
                  <c:v>40703</c:v>
                </c:pt>
                <c:pt idx="207">
                  <c:v>40705</c:v>
                </c:pt>
                <c:pt idx="208">
                  <c:v>40706</c:v>
                </c:pt>
                <c:pt idx="209">
                  <c:v>40707</c:v>
                </c:pt>
                <c:pt idx="210">
                  <c:v>40708</c:v>
                </c:pt>
                <c:pt idx="211">
                  <c:v>40709</c:v>
                </c:pt>
                <c:pt idx="212">
                  <c:v>40711</c:v>
                </c:pt>
                <c:pt idx="213">
                  <c:v>40716</c:v>
                </c:pt>
                <c:pt idx="214">
                  <c:v>40717</c:v>
                </c:pt>
                <c:pt idx="215">
                  <c:v>40718</c:v>
                </c:pt>
                <c:pt idx="216">
                  <c:v>40723</c:v>
                </c:pt>
                <c:pt idx="217">
                  <c:v>40727</c:v>
                </c:pt>
                <c:pt idx="218">
                  <c:v>40731</c:v>
                </c:pt>
                <c:pt idx="219">
                  <c:v>40732</c:v>
                </c:pt>
                <c:pt idx="220">
                  <c:v>40737</c:v>
                </c:pt>
                <c:pt idx="221">
                  <c:v>40742</c:v>
                </c:pt>
                <c:pt idx="222">
                  <c:v>40745</c:v>
                </c:pt>
                <c:pt idx="223">
                  <c:v>40748</c:v>
                </c:pt>
                <c:pt idx="224">
                  <c:v>40749</c:v>
                </c:pt>
                <c:pt idx="225">
                  <c:v>40750</c:v>
                </c:pt>
                <c:pt idx="226">
                  <c:v>40752</c:v>
                </c:pt>
                <c:pt idx="227">
                  <c:v>40753</c:v>
                </c:pt>
                <c:pt idx="228">
                  <c:v>40756</c:v>
                </c:pt>
                <c:pt idx="229">
                  <c:v>40758</c:v>
                </c:pt>
                <c:pt idx="230">
                  <c:v>40759</c:v>
                </c:pt>
                <c:pt idx="231">
                  <c:v>40761</c:v>
                </c:pt>
                <c:pt idx="232">
                  <c:v>40762</c:v>
                </c:pt>
                <c:pt idx="233">
                  <c:v>40764</c:v>
                </c:pt>
                <c:pt idx="234">
                  <c:v>40769</c:v>
                </c:pt>
                <c:pt idx="235">
                  <c:v>40770</c:v>
                </c:pt>
                <c:pt idx="236">
                  <c:v>40771</c:v>
                </c:pt>
                <c:pt idx="237">
                  <c:v>40773</c:v>
                </c:pt>
                <c:pt idx="238">
                  <c:v>40774</c:v>
                </c:pt>
                <c:pt idx="239">
                  <c:v>40776</c:v>
                </c:pt>
                <c:pt idx="240">
                  <c:v>40780</c:v>
                </c:pt>
                <c:pt idx="241">
                  <c:v>40781</c:v>
                </c:pt>
                <c:pt idx="242">
                  <c:v>40782</c:v>
                </c:pt>
                <c:pt idx="243">
                  <c:v>40783</c:v>
                </c:pt>
                <c:pt idx="244">
                  <c:v>40792</c:v>
                </c:pt>
                <c:pt idx="245">
                  <c:v>40793</c:v>
                </c:pt>
                <c:pt idx="246">
                  <c:v>40794</c:v>
                </c:pt>
                <c:pt idx="247">
                  <c:v>40797</c:v>
                </c:pt>
                <c:pt idx="248">
                  <c:v>40801</c:v>
                </c:pt>
                <c:pt idx="249">
                  <c:v>40806</c:v>
                </c:pt>
                <c:pt idx="250">
                  <c:v>40808</c:v>
                </c:pt>
                <c:pt idx="251">
                  <c:v>40809</c:v>
                </c:pt>
                <c:pt idx="252">
                  <c:v>40812</c:v>
                </c:pt>
                <c:pt idx="253">
                  <c:v>40813</c:v>
                </c:pt>
                <c:pt idx="254">
                  <c:v>40814</c:v>
                </c:pt>
                <c:pt idx="255">
                  <c:v>40815</c:v>
                </c:pt>
                <c:pt idx="256">
                  <c:v>40816</c:v>
                </c:pt>
                <c:pt idx="257">
                  <c:v>40817</c:v>
                </c:pt>
                <c:pt idx="258">
                  <c:v>40818</c:v>
                </c:pt>
                <c:pt idx="259">
                  <c:v>40819</c:v>
                </c:pt>
                <c:pt idx="260">
                  <c:v>40828</c:v>
                </c:pt>
                <c:pt idx="261">
                  <c:v>40829</c:v>
                </c:pt>
                <c:pt idx="262">
                  <c:v>40830</c:v>
                </c:pt>
                <c:pt idx="263">
                  <c:v>40833</c:v>
                </c:pt>
                <c:pt idx="264">
                  <c:v>40835</c:v>
                </c:pt>
                <c:pt idx="265">
                  <c:v>40836</c:v>
                </c:pt>
                <c:pt idx="266">
                  <c:v>40843</c:v>
                </c:pt>
                <c:pt idx="267">
                  <c:v>40845</c:v>
                </c:pt>
                <c:pt idx="268">
                  <c:v>40846</c:v>
                </c:pt>
                <c:pt idx="269">
                  <c:v>40856</c:v>
                </c:pt>
                <c:pt idx="270">
                  <c:v>40857</c:v>
                </c:pt>
                <c:pt idx="271">
                  <c:v>40858</c:v>
                </c:pt>
                <c:pt idx="272">
                  <c:v>40862</c:v>
                </c:pt>
                <c:pt idx="273">
                  <c:v>40863</c:v>
                </c:pt>
                <c:pt idx="274">
                  <c:v>40864</c:v>
                </c:pt>
                <c:pt idx="275">
                  <c:v>40868</c:v>
                </c:pt>
                <c:pt idx="276">
                  <c:v>40869</c:v>
                </c:pt>
                <c:pt idx="277">
                  <c:v>40870</c:v>
                </c:pt>
                <c:pt idx="278">
                  <c:v>40876</c:v>
                </c:pt>
                <c:pt idx="279">
                  <c:v>40877</c:v>
                </c:pt>
                <c:pt idx="280">
                  <c:v>40882</c:v>
                </c:pt>
                <c:pt idx="281">
                  <c:v>40883</c:v>
                </c:pt>
                <c:pt idx="282">
                  <c:v>40884</c:v>
                </c:pt>
                <c:pt idx="283">
                  <c:v>40885</c:v>
                </c:pt>
                <c:pt idx="284">
                  <c:v>40897</c:v>
                </c:pt>
                <c:pt idx="285">
                  <c:v>40898</c:v>
                </c:pt>
                <c:pt idx="286">
                  <c:v>40899</c:v>
                </c:pt>
                <c:pt idx="287">
                  <c:v>40900</c:v>
                </c:pt>
                <c:pt idx="288">
                  <c:v>40903</c:v>
                </c:pt>
                <c:pt idx="289">
                  <c:v>40904</c:v>
                </c:pt>
                <c:pt idx="290">
                  <c:v>40908</c:v>
                </c:pt>
                <c:pt idx="291">
                  <c:v>40909</c:v>
                </c:pt>
                <c:pt idx="292">
                  <c:v>40919</c:v>
                </c:pt>
                <c:pt idx="293">
                  <c:v>40920</c:v>
                </c:pt>
                <c:pt idx="294">
                  <c:v>40921</c:v>
                </c:pt>
                <c:pt idx="295">
                  <c:v>40922</c:v>
                </c:pt>
                <c:pt idx="296">
                  <c:v>40924</c:v>
                </c:pt>
                <c:pt idx="297">
                  <c:v>40925</c:v>
                </c:pt>
                <c:pt idx="298">
                  <c:v>40929</c:v>
                </c:pt>
                <c:pt idx="299">
                  <c:v>40931</c:v>
                </c:pt>
                <c:pt idx="300">
                  <c:v>40934</c:v>
                </c:pt>
                <c:pt idx="301">
                  <c:v>40935</c:v>
                </c:pt>
                <c:pt idx="302">
                  <c:v>40940</c:v>
                </c:pt>
                <c:pt idx="303">
                  <c:v>40947</c:v>
                </c:pt>
                <c:pt idx="304">
                  <c:v>40948</c:v>
                </c:pt>
                <c:pt idx="305">
                  <c:v>40949</c:v>
                </c:pt>
                <c:pt idx="306">
                  <c:v>40950</c:v>
                </c:pt>
                <c:pt idx="307">
                  <c:v>40953</c:v>
                </c:pt>
                <c:pt idx="308">
                  <c:v>40954</c:v>
                </c:pt>
                <c:pt idx="309">
                  <c:v>40955</c:v>
                </c:pt>
                <c:pt idx="310">
                  <c:v>40956</c:v>
                </c:pt>
                <c:pt idx="311">
                  <c:v>40957</c:v>
                </c:pt>
                <c:pt idx="312">
                  <c:v>40963</c:v>
                </c:pt>
                <c:pt idx="313">
                  <c:v>40968</c:v>
                </c:pt>
                <c:pt idx="314">
                  <c:v>40969</c:v>
                </c:pt>
                <c:pt idx="315">
                  <c:v>40970</c:v>
                </c:pt>
                <c:pt idx="316">
                  <c:v>40971</c:v>
                </c:pt>
                <c:pt idx="317">
                  <c:v>40977</c:v>
                </c:pt>
                <c:pt idx="318">
                  <c:v>40981</c:v>
                </c:pt>
                <c:pt idx="319">
                  <c:v>40984</c:v>
                </c:pt>
                <c:pt idx="320">
                  <c:v>40985</c:v>
                </c:pt>
                <c:pt idx="321">
                  <c:v>40986</c:v>
                </c:pt>
                <c:pt idx="322">
                  <c:v>40988</c:v>
                </c:pt>
                <c:pt idx="323">
                  <c:v>40989</c:v>
                </c:pt>
                <c:pt idx="324">
                  <c:v>40990</c:v>
                </c:pt>
                <c:pt idx="325">
                  <c:v>40991</c:v>
                </c:pt>
                <c:pt idx="326">
                  <c:v>40992</c:v>
                </c:pt>
                <c:pt idx="327">
                  <c:v>40993</c:v>
                </c:pt>
                <c:pt idx="328">
                  <c:v>40996</c:v>
                </c:pt>
                <c:pt idx="329">
                  <c:v>40998</c:v>
                </c:pt>
                <c:pt idx="330">
                  <c:v>40999</c:v>
                </c:pt>
                <c:pt idx="331">
                  <c:v>41000</c:v>
                </c:pt>
                <c:pt idx="332">
                  <c:v>41001</c:v>
                </c:pt>
                <c:pt idx="333">
                  <c:v>41009</c:v>
                </c:pt>
                <c:pt idx="334">
                  <c:v>41010</c:v>
                </c:pt>
                <c:pt idx="335">
                  <c:v>41011</c:v>
                </c:pt>
                <c:pt idx="336">
                  <c:v>41012</c:v>
                </c:pt>
                <c:pt idx="337">
                  <c:v>41013</c:v>
                </c:pt>
                <c:pt idx="338">
                  <c:v>41014</c:v>
                </c:pt>
                <c:pt idx="339">
                  <c:v>41017</c:v>
                </c:pt>
                <c:pt idx="340">
                  <c:v>41018</c:v>
                </c:pt>
                <c:pt idx="341">
                  <c:v>41019</c:v>
                </c:pt>
                <c:pt idx="342">
                  <c:v>41020</c:v>
                </c:pt>
                <c:pt idx="343">
                  <c:v>41021</c:v>
                </c:pt>
                <c:pt idx="344">
                  <c:v>41022</c:v>
                </c:pt>
                <c:pt idx="345">
                  <c:v>41024</c:v>
                </c:pt>
                <c:pt idx="346">
                  <c:v>41025</c:v>
                </c:pt>
                <c:pt idx="347">
                  <c:v>41026</c:v>
                </c:pt>
                <c:pt idx="348">
                  <c:v>41030</c:v>
                </c:pt>
                <c:pt idx="349">
                  <c:v>41031</c:v>
                </c:pt>
                <c:pt idx="350">
                  <c:v>41032</c:v>
                </c:pt>
                <c:pt idx="351">
                  <c:v>41033</c:v>
                </c:pt>
                <c:pt idx="352">
                  <c:v>41034</c:v>
                </c:pt>
                <c:pt idx="353">
                  <c:v>41036</c:v>
                </c:pt>
                <c:pt idx="354">
                  <c:v>41037</c:v>
                </c:pt>
                <c:pt idx="355">
                  <c:v>41038</c:v>
                </c:pt>
                <c:pt idx="356">
                  <c:v>41039</c:v>
                </c:pt>
                <c:pt idx="357">
                  <c:v>41043</c:v>
                </c:pt>
                <c:pt idx="358">
                  <c:v>41044</c:v>
                </c:pt>
                <c:pt idx="359">
                  <c:v>41045</c:v>
                </c:pt>
                <c:pt idx="360">
                  <c:v>41046</c:v>
                </c:pt>
                <c:pt idx="361">
                  <c:v>41050</c:v>
                </c:pt>
                <c:pt idx="362">
                  <c:v>41051</c:v>
                </c:pt>
                <c:pt idx="363">
                  <c:v>41052</c:v>
                </c:pt>
                <c:pt idx="364">
                  <c:v>41053</c:v>
                </c:pt>
                <c:pt idx="365">
                  <c:v>41054</c:v>
                </c:pt>
                <c:pt idx="366">
                  <c:v>41055</c:v>
                </c:pt>
                <c:pt idx="367">
                  <c:v>41056</c:v>
                </c:pt>
                <c:pt idx="368">
                  <c:v>41058</c:v>
                </c:pt>
                <c:pt idx="369">
                  <c:v>41059</c:v>
                </c:pt>
                <c:pt idx="370">
                  <c:v>41060</c:v>
                </c:pt>
                <c:pt idx="371">
                  <c:v>41061</c:v>
                </c:pt>
                <c:pt idx="372">
                  <c:v>41062</c:v>
                </c:pt>
                <c:pt idx="373">
                  <c:v>41063</c:v>
                </c:pt>
                <c:pt idx="374">
                  <c:v>41064</c:v>
                </c:pt>
                <c:pt idx="375">
                  <c:v>41065</c:v>
                </c:pt>
                <c:pt idx="376">
                  <c:v>41066</c:v>
                </c:pt>
                <c:pt idx="377">
                  <c:v>41070</c:v>
                </c:pt>
                <c:pt idx="378">
                  <c:v>41072</c:v>
                </c:pt>
                <c:pt idx="379">
                  <c:v>41073</c:v>
                </c:pt>
                <c:pt idx="380">
                  <c:v>41082</c:v>
                </c:pt>
                <c:pt idx="381">
                  <c:v>41083</c:v>
                </c:pt>
                <c:pt idx="382">
                  <c:v>41084</c:v>
                </c:pt>
                <c:pt idx="383">
                  <c:v>41085</c:v>
                </c:pt>
                <c:pt idx="384">
                  <c:v>41089</c:v>
                </c:pt>
                <c:pt idx="385">
                  <c:v>41094</c:v>
                </c:pt>
                <c:pt idx="386">
                  <c:v>41097</c:v>
                </c:pt>
                <c:pt idx="387">
                  <c:v>41098</c:v>
                </c:pt>
                <c:pt idx="388">
                  <c:v>41103</c:v>
                </c:pt>
                <c:pt idx="389">
                  <c:v>41104</c:v>
                </c:pt>
                <c:pt idx="390">
                  <c:v>41105</c:v>
                </c:pt>
                <c:pt idx="391">
                  <c:v>41106</c:v>
                </c:pt>
                <c:pt idx="392">
                  <c:v>41108</c:v>
                </c:pt>
                <c:pt idx="393">
                  <c:v>41110</c:v>
                </c:pt>
                <c:pt idx="394">
                  <c:v>41113</c:v>
                </c:pt>
                <c:pt idx="395">
                  <c:v>41116</c:v>
                </c:pt>
                <c:pt idx="396">
                  <c:v>41118</c:v>
                </c:pt>
                <c:pt idx="397">
                  <c:v>41119</c:v>
                </c:pt>
                <c:pt idx="398">
                  <c:v>41122</c:v>
                </c:pt>
                <c:pt idx="399">
                  <c:v>41126</c:v>
                </c:pt>
                <c:pt idx="400">
                  <c:v>41127</c:v>
                </c:pt>
                <c:pt idx="401">
                  <c:v>41131</c:v>
                </c:pt>
                <c:pt idx="402">
                  <c:v>41135</c:v>
                </c:pt>
                <c:pt idx="403">
                  <c:v>41136</c:v>
                </c:pt>
                <c:pt idx="404">
                  <c:v>41138</c:v>
                </c:pt>
                <c:pt idx="405">
                  <c:v>41139</c:v>
                </c:pt>
                <c:pt idx="406">
                  <c:v>41140</c:v>
                </c:pt>
                <c:pt idx="407">
                  <c:v>41148</c:v>
                </c:pt>
                <c:pt idx="408">
                  <c:v>41149</c:v>
                </c:pt>
                <c:pt idx="409">
                  <c:v>41155</c:v>
                </c:pt>
                <c:pt idx="410">
                  <c:v>41156</c:v>
                </c:pt>
                <c:pt idx="411">
                  <c:v>41157</c:v>
                </c:pt>
                <c:pt idx="412">
                  <c:v>41160</c:v>
                </c:pt>
                <c:pt idx="413">
                  <c:v>41161</c:v>
                </c:pt>
                <c:pt idx="414">
                  <c:v>41170</c:v>
                </c:pt>
                <c:pt idx="415">
                  <c:v>41171</c:v>
                </c:pt>
                <c:pt idx="416">
                  <c:v>41174</c:v>
                </c:pt>
                <c:pt idx="417">
                  <c:v>41178</c:v>
                </c:pt>
                <c:pt idx="418">
                  <c:v>41179</c:v>
                </c:pt>
                <c:pt idx="419">
                  <c:v>41180</c:v>
                </c:pt>
                <c:pt idx="420">
                  <c:v>41181</c:v>
                </c:pt>
                <c:pt idx="421">
                  <c:v>41184</c:v>
                </c:pt>
                <c:pt idx="422">
                  <c:v>41185</c:v>
                </c:pt>
                <c:pt idx="423">
                  <c:v>41186</c:v>
                </c:pt>
                <c:pt idx="424">
                  <c:v>41189</c:v>
                </c:pt>
                <c:pt idx="425">
                  <c:v>41191</c:v>
                </c:pt>
                <c:pt idx="426">
                  <c:v>41192</c:v>
                </c:pt>
                <c:pt idx="427">
                  <c:v>41197</c:v>
                </c:pt>
                <c:pt idx="428">
                  <c:v>41200</c:v>
                </c:pt>
                <c:pt idx="429">
                  <c:v>41201</c:v>
                </c:pt>
                <c:pt idx="430">
                  <c:v>41202</c:v>
                </c:pt>
                <c:pt idx="431">
                  <c:v>41205</c:v>
                </c:pt>
                <c:pt idx="432">
                  <c:v>41206</c:v>
                </c:pt>
                <c:pt idx="433">
                  <c:v>41210</c:v>
                </c:pt>
                <c:pt idx="434">
                  <c:v>41211</c:v>
                </c:pt>
                <c:pt idx="435">
                  <c:v>41212</c:v>
                </c:pt>
                <c:pt idx="436">
                  <c:v>41213</c:v>
                </c:pt>
                <c:pt idx="437">
                  <c:v>41220</c:v>
                </c:pt>
                <c:pt idx="438">
                  <c:v>41221</c:v>
                </c:pt>
                <c:pt idx="439">
                  <c:v>41225</c:v>
                </c:pt>
                <c:pt idx="440">
                  <c:v>41226</c:v>
                </c:pt>
                <c:pt idx="441">
                  <c:v>41236</c:v>
                </c:pt>
                <c:pt idx="442">
                  <c:v>41240</c:v>
                </c:pt>
                <c:pt idx="443">
                  <c:v>41245</c:v>
                </c:pt>
                <c:pt idx="444">
                  <c:v>41247</c:v>
                </c:pt>
                <c:pt idx="445">
                  <c:v>41250</c:v>
                </c:pt>
                <c:pt idx="446">
                  <c:v>41251</c:v>
                </c:pt>
                <c:pt idx="447">
                  <c:v>41252</c:v>
                </c:pt>
                <c:pt idx="448">
                  <c:v>41253</c:v>
                </c:pt>
                <c:pt idx="449">
                  <c:v>41254</c:v>
                </c:pt>
                <c:pt idx="450">
                  <c:v>41259</c:v>
                </c:pt>
                <c:pt idx="451">
                  <c:v>41260</c:v>
                </c:pt>
                <c:pt idx="452">
                  <c:v>41261</c:v>
                </c:pt>
                <c:pt idx="453">
                  <c:v>41263</c:v>
                </c:pt>
                <c:pt idx="454">
                  <c:v>41264</c:v>
                </c:pt>
                <c:pt idx="455">
                  <c:v>41265</c:v>
                </c:pt>
                <c:pt idx="456">
                  <c:v>41267</c:v>
                </c:pt>
                <c:pt idx="457">
                  <c:v>41268</c:v>
                </c:pt>
                <c:pt idx="458">
                  <c:v>41269</c:v>
                </c:pt>
                <c:pt idx="459">
                  <c:v>41270</c:v>
                </c:pt>
                <c:pt idx="460">
                  <c:v>41272</c:v>
                </c:pt>
                <c:pt idx="461">
                  <c:v>41280</c:v>
                </c:pt>
                <c:pt idx="462">
                  <c:v>41285</c:v>
                </c:pt>
                <c:pt idx="463">
                  <c:v>41286</c:v>
                </c:pt>
                <c:pt idx="464">
                  <c:v>41287</c:v>
                </c:pt>
                <c:pt idx="465">
                  <c:v>41288</c:v>
                </c:pt>
                <c:pt idx="466">
                  <c:v>41289</c:v>
                </c:pt>
                <c:pt idx="467">
                  <c:v>41290</c:v>
                </c:pt>
                <c:pt idx="468">
                  <c:v>41295</c:v>
                </c:pt>
                <c:pt idx="469">
                  <c:v>41296</c:v>
                </c:pt>
                <c:pt idx="470">
                  <c:v>41299</c:v>
                </c:pt>
                <c:pt idx="471">
                  <c:v>41302</c:v>
                </c:pt>
                <c:pt idx="472">
                  <c:v>41303</c:v>
                </c:pt>
                <c:pt idx="473">
                  <c:v>41304</c:v>
                </c:pt>
                <c:pt idx="474">
                  <c:v>41305</c:v>
                </c:pt>
                <c:pt idx="475">
                  <c:v>41306</c:v>
                </c:pt>
                <c:pt idx="476">
                  <c:v>41307</c:v>
                </c:pt>
                <c:pt idx="477">
                  <c:v>41308</c:v>
                </c:pt>
                <c:pt idx="478">
                  <c:v>41310</c:v>
                </c:pt>
                <c:pt idx="479">
                  <c:v>41311</c:v>
                </c:pt>
                <c:pt idx="480">
                  <c:v>41313</c:v>
                </c:pt>
                <c:pt idx="481">
                  <c:v>41314</c:v>
                </c:pt>
                <c:pt idx="482">
                  <c:v>41316</c:v>
                </c:pt>
                <c:pt idx="483">
                  <c:v>41318</c:v>
                </c:pt>
                <c:pt idx="484">
                  <c:v>41319</c:v>
                </c:pt>
                <c:pt idx="485">
                  <c:v>41320</c:v>
                </c:pt>
                <c:pt idx="486">
                  <c:v>41321</c:v>
                </c:pt>
                <c:pt idx="487">
                  <c:v>41324</c:v>
                </c:pt>
                <c:pt idx="488">
                  <c:v>41327</c:v>
                </c:pt>
                <c:pt idx="489">
                  <c:v>41328</c:v>
                </c:pt>
                <c:pt idx="490">
                  <c:v>41329</c:v>
                </c:pt>
                <c:pt idx="491">
                  <c:v>41331</c:v>
                </c:pt>
                <c:pt idx="492">
                  <c:v>41332</c:v>
                </c:pt>
                <c:pt idx="493">
                  <c:v>41333</c:v>
                </c:pt>
                <c:pt idx="494">
                  <c:v>41335</c:v>
                </c:pt>
                <c:pt idx="495">
                  <c:v>41336</c:v>
                </c:pt>
                <c:pt idx="496">
                  <c:v>41339</c:v>
                </c:pt>
                <c:pt idx="497">
                  <c:v>41340</c:v>
                </c:pt>
                <c:pt idx="498">
                  <c:v>41341</c:v>
                </c:pt>
                <c:pt idx="499">
                  <c:v>41345</c:v>
                </c:pt>
                <c:pt idx="500">
                  <c:v>41349</c:v>
                </c:pt>
                <c:pt idx="501">
                  <c:v>41351</c:v>
                </c:pt>
                <c:pt idx="502">
                  <c:v>41352</c:v>
                </c:pt>
                <c:pt idx="503">
                  <c:v>41354</c:v>
                </c:pt>
                <c:pt idx="504">
                  <c:v>41358</c:v>
                </c:pt>
                <c:pt idx="505">
                  <c:v>41359</c:v>
                </c:pt>
                <c:pt idx="506">
                  <c:v>41361</c:v>
                </c:pt>
                <c:pt idx="507">
                  <c:v>41364</c:v>
                </c:pt>
                <c:pt idx="508">
                  <c:v>41365</c:v>
                </c:pt>
                <c:pt idx="509">
                  <c:v>41369</c:v>
                </c:pt>
                <c:pt idx="510">
                  <c:v>41374</c:v>
                </c:pt>
                <c:pt idx="511">
                  <c:v>41376</c:v>
                </c:pt>
                <c:pt idx="512">
                  <c:v>41377</c:v>
                </c:pt>
                <c:pt idx="513">
                  <c:v>41381</c:v>
                </c:pt>
                <c:pt idx="514">
                  <c:v>41382</c:v>
                </c:pt>
                <c:pt idx="515">
                  <c:v>41383</c:v>
                </c:pt>
                <c:pt idx="516">
                  <c:v>41384</c:v>
                </c:pt>
                <c:pt idx="517">
                  <c:v>41387</c:v>
                </c:pt>
                <c:pt idx="518">
                  <c:v>41389</c:v>
                </c:pt>
                <c:pt idx="519">
                  <c:v>41393</c:v>
                </c:pt>
                <c:pt idx="520">
                  <c:v>41402</c:v>
                </c:pt>
                <c:pt idx="521">
                  <c:v>41403</c:v>
                </c:pt>
                <c:pt idx="522">
                  <c:v>41405</c:v>
                </c:pt>
                <c:pt idx="523">
                  <c:v>41406</c:v>
                </c:pt>
                <c:pt idx="524">
                  <c:v>41409</c:v>
                </c:pt>
                <c:pt idx="525">
                  <c:v>41412</c:v>
                </c:pt>
                <c:pt idx="526">
                  <c:v>41413</c:v>
                </c:pt>
                <c:pt idx="527">
                  <c:v>41414</c:v>
                </c:pt>
                <c:pt idx="528">
                  <c:v>41415</c:v>
                </c:pt>
                <c:pt idx="529">
                  <c:v>41417</c:v>
                </c:pt>
                <c:pt idx="530">
                  <c:v>41418</c:v>
                </c:pt>
                <c:pt idx="531">
                  <c:v>41419</c:v>
                </c:pt>
                <c:pt idx="532">
                  <c:v>41422</c:v>
                </c:pt>
                <c:pt idx="533">
                  <c:v>41427</c:v>
                </c:pt>
                <c:pt idx="534">
                  <c:v>41428</c:v>
                </c:pt>
                <c:pt idx="535">
                  <c:v>41431</c:v>
                </c:pt>
                <c:pt idx="536">
                  <c:v>41432</c:v>
                </c:pt>
                <c:pt idx="537">
                  <c:v>41433</c:v>
                </c:pt>
                <c:pt idx="538">
                  <c:v>41435</c:v>
                </c:pt>
                <c:pt idx="539">
                  <c:v>41436</c:v>
                </c:pt>
                <c:pt idx="540">
                  <c:v>41438</c:v>
                </c:pt>
                <c:pt idx="541">
                  <c:v>41439</c:v>
                </c:pt>
                <c:pt idx="542">
                  <c:v>41442</c:v>
                </c:pt>
                <c:pt idx="543">
                  <c:v>41443</c:v>
                </c:pt>
                <c:pt idx="544">
                  <c:v>41444</c:v>
                </c:pt>
                <c:pt idx="545">
                  <c:v>41448</c:v>
                </c:pt>
                <c:pt idx="546">
                  <c:v>41449</c:v>
                </c:pt>
                <c:pt idx="547">
                  <c:v>41450</c:v>
                </c:pt>
                <c:pt idx="548">
                  <c:v>41451</c:v>
                </c:pt>
                <c:pt idx="549">
                  <c:v>41452</c:v>
                </c:pt>
                <c:pt idx="550">
                  <c:v>41453</c:v>
                </c:pt>
                <c:pt idx="551">
                  <c:v>41455</c:v>
                </c:pt>
                <c:pt idx="552">
                  <c:v>41456</c:v>
                </c:pt>
                <c:pt idx="553">
                  <c:v>41457</c:v>
                </c:pt>
                <c:pt idx="554">
                  <c:v>41458</c:v>
                </c:pt>
                <c:pt idx="555">
                  <c:v>41465</c:v>
                </c:pt>
                <c:pt idx="556">
                  <c:v>41466</c:v>
                </c:pt>
                <c:pt idx="557">
                  <c:v>41467</c:v>
                </c:pt>
                <c:pt idx="558">
                  <c:v>41475</c:v>
                </c:pt>
                <c:pt idx="559">
                  <c:v>41477</c:v>
                </c:pt>
                <c:pt idx="560">
                  <c:v>41478</c:v>
                </c:pt>
                <c:pt idx="561">
                  <c:v>41480</c:v>
                </c:pt>
                <c:pt idx="562">
                  <c:v>41481</c:v>
                </c:pt>
                <c:pt idx="563">
                  <c:v>41483</c:v>
                </c:pt>
                <c:pt idx="564">
                  <c:v>41484</c:v>
                </c:pt>
                <c:pt idx="565">
                  <c:v>41487</c:v>
                </c:pt>
                <c:pt idx="566">
                  <c:v>41489</c:v>
                </c:pt>
                <c:pt idx="567">
                  <c:v>41493</c:v>
                </c:pt>
                <c:pt idx="568">
                  <c:v>41494</c:v>
                </c:pt>
                <c:pt idx="569">
                  <c:v>41495</c:v>
                </c:pt>
                <c:pt idx="570">
                  <c:v>41498</c:v>
                </c:pt>
                <c:pt idx="571">
                  <c:v>41499</c:v>
                </c:pt>
                <c:pt idx="572">
                  <c:v>41504</c:v>
                </c:pt>
                <c:pt idx="573">
                  <c:v>41505</c:v>
                </c:pt>
                <c:pt idx="574">
                  <c:v>41508</c:v>
                </c:pt>
                <c:pt idx="575">
                  <c:v>41512</c:v>
                </c:pt>
                <c:pt idx="576">
                  <c:v>41513</c:v>
                </c:pt>
                <c:pt idx="577">
                  <c:v>41514</c:v>
                </c:pt>
                <c:pt idx="578">
                  <c:v>41515</c:v>
                </c:pt>
                <c:pt idx="579">
                  <c:v>41518</c:v>
                </c:pt>
                <c:pt idx="580">
                  <c:v>41519</c:v>
                </c:pt>
                <c:pt idx="581">
                  <c:v>41520</c:v>
                </c:pt>
                <c:pt idx="582">
                  <c:v>41525</c:v>
                </c:pt>
                <c:pt idx="583">
                  <c:v>41529</c:v>
                </c:pt>
                <c:pt idx="584">
                  <c:v>41530</c:v>
                </c:pt>
                <c:pt idx="585">
                  <c:v>41533</c:v>
                </c:pt>
                <c:pt idx="586">
                  <c:v>41538</c:v>
                </c:pt>
                <c:pt idx="587">
                  <c:v>41539</c:v>
                </c:pt>
                <c:pt idx="588">
                  <c:v>41552</c:v>
                </c:pt>
                <c:pt idx="589">
                  <c:v>41553</c:v>
                </c:pt>
                <c:pt idx="590">
                  <c:v>41554</c:v>
                </c:pt>
                <c:pt idx="591">
                  <c:v>41557</c:v>
                </c:pt>
                <c:pt idx="592">
                  <c:v>41558</c:v>
                </c:pt>
                <c:pt idx="593">
                  <c:v>41559</c:v>
                </c:pt>
                <c:pt idx="594">
                  <c:v>41564</c:v>
                </c:pt>
                <c:pt idx="595">
                  <c:v>41565</c:v>
                </c:pt>
                <c:pt idx="596">
                  <c:v>41566</c:v>
                </c:pt>
                <c:pt idx="597">
                  <c:v>41570</c:v>
                </c:pt>
                <c:pt idx="598">
                  <c:v>41573</c:v>
                </c:pt>
                <c:pt idx="599">
                  <c:v>41574</c:v>
                </c:pt>
                <c:pt idx="600">
                  <c:v>41578</c:v>
                </c:pt>
                <c:pt idx="601">
                  <c:v>41579</c:v>
                </c:pt>
                <c:pt idx="602">
                  <c:v>41585</c:v>
                </c:pt>
                <c:pt idx="603">
                  <c:v>41588</c:v>
                </c:pt>
                <c:pt idx="604">
                  <c:v>41590</c:v>
                </c:pt>
                <c:pt idx="605">
                  <c:v>41594</c:v>
                </c:pt>
                <c:pt idx="606">
                  <c:v>41595</c:v>
                </c:pt>
                <c:pt idx="607">
                  <c:v>41596</c:v>
                </c:pt>
                <c:pt idx="608">
                  <c:v>41600</c:v>
                </c:pt>
                <c:pt idx="609">
                  <c:v>41601</c:v>
                </c:pt>
                <c:pt idx="610">
                  <c:v>41604</c:v>
                </c:pt>
                <c:pt idx="611">
                  <c:v>41605</c:v>
                </c:pt>
                <c:pt idx="612">
                  <c:v>41613</c:v>
                </c:pt>
                <c:pt idx="613">
                  <c:v>41614</c:v>
                </c:pt>
                <c:pt idx="614">
                  <c:v>41615</c:v>
                </c:pt>
                <c:pt idx="615">
                  <c:v>41616</c:v>
                </c:pt>
                <c:pt idx="616">
                  <c:v>41617</c:v>
                </c:pt>
                <c:pt idx="617">
                  <c:v>41618</c:v>
                </c:pt>
                <c:pt idx="618">
                  <c:v>41622</c:v>
                </c:pt>
                <c:pt idx="619">
                  <c:v>41623</c:v>
                </c:pt>
                <c:pt idx="620">
                  <c:v>41625</c:v>
                </c:pt>
                <c:pt idx="621">
                  <c:v>41629</c:v>
                </c:pt>
                <c:pt idx="622">
                  <c:v>41630</c:v>
                </c:pt>
                <c:pt idx="623">
                  <c:v>41631</c:v>
                </c:pt>
                <c:pt idx="624">
                  <c:v>41637</c:v>
                </c:pt>
                <c:pt idx="625">
                  <c:v>41639</c:v>
                </c:pt>
                <c:pt idx="626">
                  <c:v>41641</c:v>
                </c:pt>
                <c:pt idx="627">
                  <c:v>41642</c:v>
                </c:pt>
                <c:pt idx="628">
                  <c:v>41644</c:v>
                </c:pt>
                <c:pt idx="629">
                  <c:v>41645</c:v>
                </c:pt>
                <c:pt idx="630">
                  <c:v>41649</c:v>
                </c:pt>
                <c:pt idx="631">
                  <c:v>41650</c:v>
                </c:pt>
                <c:pt idx="632">
                  <c:v>41653</c:v>
                </c:pt>
                <c:pt idx="633">
                  <c:v>41654</c:v>
                </c:pt>
                <c:pt idx="634">
                  <c:v>41655</c:v>
                </c:pt>
                <c:pt idx="635">
                  <c:v>41657</c:v>
                </c:pt>
                <c:pt idx="636">
                  <c:v>41659</c:v>
                </c:pt>
                <c:pt idx="637">
                  <c:v>41660</c:v>
                </c:pt>
                <c:pt idx="638">
                  <c:v>41661</c:v>
                </c:pt>
                <c:pt idx="639">
                  <c:v>41664</c:v>
                </c:pt>
                <c:pt idx="640">
                  <c:v>41665</c:v>
                </c:pt>
                <c:pt idx="641">
                  <c:v>41667</c:v>
                </c:pt>
                <c:pt idx="642">
                  <c:v>41668</c:v>
                </c:pt>
                <c:pt idx="643">
                  <c:v>41672</c:v>
                </c:pt>
                <c:pt idx="644">
                  <c:v>41673</c:v>
                </c:pt>
                <c:pt idx="645">
                  <c:v>41675</c:v>
                </c:pt>
                <c:pt idx="646">
                  <c:v>41679</c:v>
                </c:pt>
                <c:pt idx="647">
                  <c:v>41683</c:v>
                </c:pt>
                <c:pt idx="648">
                  <c:v>41684</c:v>
                </c:pt>
                <c:pt idx="649">
                  <c:v>41685</c:v>
                </c:pt>
                <c:pt idx="650">
                  <c:v>41688</c:v>
                </c:pt>
                <c:pt idx="651">
                  <c:v>41689</c:v>
                </c:pt>
                <c:pt idx="652">
                  <c:v>41690</c:v>
                </c:pt>
                <c:pt idx="653">
                  <c:v>41691</c:v>
                </c:pt>
                <c:pt idx="654">
                  <c:v>41694</c:v>
                </c:pt>
                <c:pt idx="655">
                  <c:v>41696</c:v>
                </c:pt>
                <c:pt idx="656">
                  <c:v>41697</c:v>
                </c:pt>
                <c:pt idx="657">
                  <c:v>41700</c:v>
                </c:pt>
                <c:pt idx="658">
                  <c:v>41701</c:v>
                </c:pt>
                <c:pt idx="659">
                  <c:v>41705</c:v>
                </c:pt>
                <c:pt idx="660">
                  <c:v>41707</c:v>
                </c:pt>
                <c:pt idx="661">
                  <c:v>41708</c:v>
                </c:pt>
                <c:pt idx="662">
                  <c:v>41710</c:v>
                </c:pt>
                <c:pt idx="663">
                  <c:v>41713</c:v>
                </c:pt>
                <c:pt idx="664">
                  <c:v>41715</c:v>
                </c:pt>
                <c:pt idx="665">
                  <c:v>41717</c:v>
                </c:pt>
                <c:pt idx="666">
                  <c:v>41718</c:v>
                </c:pt>
                <c:pt idx="667">
                  <c:v>41723</c:v>
                </c:pt>
                <c:pt idx="668">
                  <c:v>41724</c:v>
                </c:pt>
                <c:pt idx="669">
                  <c:v>41726</c:v>
                </c:pt>
                <c:pt idx="670">
                  <c:v>41727</c:v>
                </c:pt>
                <c:pt idx="671">
                  <c:v>41728</c:v>
                </c:pt>
                <c:pt idx="672">
                  <c:v>41729</c:v>
                </c:pt>
                <c:pt idx="673">
                  <c:v>41731</c:v>
                </c:pt>
                <c:pt idx="674">
                  <c:v>41732</c:v>
                </c:pt>
                <c:pt idx="675">
                  <c:v>41733</c:v>
                </c:pt>
                <c:pt idx="676">
                  <c:v>41734</c:v>
                </c:pt>
                <c:pt idx="677">
                  <c:v>41736</c:v>
                </c:pt>
                <c:pt idx="678">
                  <c:v>41737</c:v>
                </c:pt>
                <c:pt idx="679">
                  <c:v>41740</c:v>
                </c:pt>
                <c:pt idx="680">
                  <c:v>41743</c:v>
                </c:pt>
                <c:pt idx="681">
                  <c:v>41744</c:v>
                </c:pt>
                <c:pt idx="682">
                  <c:v>41745</c:v>
                </c:pt>
                <c:pt idx="683">
                  <c:v>41751</c:v>
                </c:pt>
                <c:pt idx="684">
                  <c:v>41754</c:v>
                </c:pt>
                <c:pt idx="685">
                  <c:v>41755</c:v>
                </c:pt>
                <c:pt idx="686">
                  <c:v>41758</c:v>
                </c:pt>
                <c:pt idx="687">
                  <c:v>41759</c:v>
                </c:pt>
                <c:pt idx="688">
                  <c:v>41760</c:v>
                </c:pt>
                <c:pt idx="689">
                  <c:v>41761</c:v>
                </c:pt>
                <c:pt idx="690">
                  <c:v>41762</c:v>
                </c:pt>
                <c:pt idx="691">
                  <c:v>41767</c:v>
                </c:pt>
                <c:pt idx="692">
                  <c:v>41768</c:v>
                </c:pt>
                <c:pt idx="693">
                  <c:v>41769</c:v>
                </c:pt>
                <c:pt idx="694">
                  <c:v>41770</c:v>
                </c:pt>
                <c:pt idx="695">
                  <c:v>41774</c:v>
                </c:pt>
                <c:pt idx="696">
                  <c:v>41775</c:v>
                </c:pt>
                <c:pt idx="697">
                  <c:v>41776</c:v>
                </c:pt>
                <c:pt idx="698">
                  <c:v>41781</c:v>
                </c:pt>
                <c:pt idx="699">
                  <c:v>41782</c:v>
                </c:pt>
                <c:pt idx="700">
                  <c:v>41783</c:v>
                </c:pt>
                <c:pt idx="701">
                  <c:v>41789</c:v>
                </c:pt>
                <c:pt idx="702">
                  <c:v>41793</c:v>
                </c:pt>
                <c:pt idx="703">
                  <c:v>41795</c:v>
                </c:pt>
                <c:pt idx="704">
                  <c:v>41799</c:v>
                </c:pt>
                <c:pt idx="705">
                  <c:v>41801</c:v>
                </c:pt>
                <c:pt idx="706">
                  <c:v>41802</c:v>
                </c:pt>
                <c:pt idx="707">
                  <c:v>41803</c:v>
                </c:pt>
                <c:pt idx="708">
                  <c:v>41809</c:v>
                </c:pt>
                <c:pt idx="709">
                  <c:v>41816</c:v>
                </c:pt>
                <c:pt idx="710">
                  <c:v>41822</c:v>
                </c:pt>
                <c:pt idx="711">
                  <c:v>41823</c:v>
                </c:pt>
                <c:pt idx="712">
                  <c:v>41824</c:v>
                </c:pt>
                <c:pt idx="713">
                  <c:v>41830</c:v>
                </c:pt>
                <c:pt idx="714">
                  <c:v>41832</c:v>
                </c:pt>
                <c:pt idx="715">
                  <c:v>41833</c:v>
                </c:pt>
                <c:pt idx="716">
                  <c:v>41834</c:v>
                </c:pt>
                <c:pt idx="717">
                  <c:v>41835</c:v>
                </c:pt>
                <c:pt idx="718">
                  <c:v>41836</c:v>
                </c:pt>
                <c:pt idx="719">
                  <c:v>41840</c:v>
                </c:pt>
                <c:pt idx="720">
                  <c:v>41843</c:v>
                </c:pt>
                <c:pt idx="721">
                  <c:v>41844</c:v>
                </c:pt>
                <c:pt idx="722">
                  <c:v>41846</c:v>
                </c:pt>
                <c:pt idx="723">
                  <c:v>41847</c:v>
                </c:pt>
                <c:pt idx="724">
                  <c:v>41848</c:v>
                </c:pt>
                <c:pt idx="725">
                  <c:v>41852</c:v>
                </c:pt>
                <c:pt idx="726">
                  <c:v>41853</c:v>
                </c:pt>
                <c:pt idx="727">
                  <c:v>41854</c:v>
                </c:pt>
                <c:pt idx="728">
                  <c:v>41857</c:v>
                </c:pt>
                <c:pt idx="729">
                  <c:v>41863</c:v>
                </c:pt>
                <c:pt idx="730">
                  <c:v>41864</c:v>
                </c:pt>
                <c:pt idx="731">
                  <c:v>41872</c:v>
                </c:pt>
                <c:pt idx="732">
                  <c:v>41873</c:v>
                </c:pt>
                <c:pt idx="733">
                  <c:v>41882</c:v>
                </c:pt>
                <c:pt idx="734">
                  <c:v>41883</c:v>
                </c:pt>
                <c:pt idx="735">
                  <c:v>41886</c:v>
                </c:pt>
                <c:pt idx="736">
                  <c:v>41888</c:v>
                </c:pt>
                <c:pt idx="737">
                  <c:v>41895</c:v>
                </c:pt>
                <c:pt idx="738">
                  <c:v>41898</c:v>
                </c:pt>
                <c:pt idx="739">
                  <c:v>41903</c:v>
                </c:pt>
                <c:pt idx="740">
                  <c:v>41904</c:v>
                </c:pt>
                <c:pt idx="741">
                  <c:v>41907</c:v>
                </c:pt>
                <c:pt idx="742">
                  <c:v>41911</c:v>
                </c:pt>
                <c:pt idx="743">
                  <c:v>41912</c:v>
                </c:pt>
                <c:pt idx="744">
                  <c:v>41913</c:v>
                </c:pt>
                <c:pt idx="745">
                  <c:v>41916</c:v>
                </c:pt>
                <c:pt idx="746">
                  <c:v>41919</c:v>
                </c:pt>
                <c:pt idx="747">
                  <c:v>41920</c:v>
                </c:pt>
                <c:pt idx="748">
                  <c:v>41923</c:v>
                </c:pt>
                <c:pt idx="749">
                  <c:v>41925</c:v>
                </c:pt>
                <c:pt idx="750">
                  <c:v>41927</c:v>
                </c:pt>
                <c:pt idx="751">
                  <c:v>41928</c:v>
                </c:pt>
                <c:pt idx="752">
                  <c:v>41933</c:v>
                </c:pt>
                <c:pt idx="753">
                  <c:v>41934</c:v>
                </c:pt>
                <c:pt idx="754">
                  <c:v>41935</c:v>
                </c:pt>
                <c:pt idx="755">
                  <c:v>41941</c:v>
                </c:pt>
                <c:pt idx="756">
                  <c:v>41942</c:v>
                </c:pt>
                <c:pt idx="757">
                  <c:v>41943</c:v>
                </c:pt>
                <c:pt idx="758">
                  <c:v>41944</c:v>
                </c:pt>
                <c:pt idx="759">
                  <c:v>41945</c:v>
                </c:pt>
                <c:pt idx="760">
                  <c:v>41949</c:v>
                </c:pt>
                <c:pt idx="761">
                  <c:v>41950</c:v>
                </c:pt>
                <c:pt idx="762">
                  <c:v>41954</c:v>
                </c:pt>
                <c:pt idx="763">
                  <c:v>41955</c:v>
                </c:pt>
                <c:pt idx="764">
                  <c:v>41956</c:v>
                </c:pt>
                <c:pt idx="765">
                  <c:v>41957</c:v>
                </c:pt>
                <c:pt idx="766">
                  <c:v>41959</c:v>
                </c:pt>
                <c:pt idx="767">
                  <c:v>41960</c:v>
                </c:pt>
                <c:pt idx="768">
                  <c:v>41967</c:v>
                </c:pt>
                <c:pt idx="769">
                  <c:v>41969</c:v>
                </c:pt>
                <c:pt idx="770">
                  <c:v>41970</c:v>
                </c:pt>
                <c:pt idx="771">
                  <c:v>41974</c:v>
                </c:pt>
                <c:pt idx="772">
                  <c:v>41975</c:v>
                </c:pt>
                <c:pt idx="773">
                  <c:v>41976</c:v>
                </c:pt>
                <c:pt idx="774">
                  <c:v>41978</c:v>
                </c:pt>
                <c:pt idx="775">
                  <c:v>41979</c:v>
                </c:pt>
                <c:pt idx="776">
                  <c:v>41980</c:v>
                </c:pt>
                <c:pt idx="777">
                  <c:v>41982</c:v>
                </c:pt>
                <c:pt idx="778">
                  <c:v>41983</c:v>
                </c:pt>
                <c:pt idx="779">
                  <c:v>41984</c:v>
                </c:pt>
                <c:pt idx="780">
                  <c:v>41989</c:v>
                </c:pt>
                <c:pt idx="781">
                  <c:v>41990</c:v>
                </c:pt>
                <c:pt idx="782">
                  <c:v>41994</c:v>
                </c:pt>
                <c:pt idx="783">
                  <c:v>41995</c:v>
                </c:pt>
                <c:pt idx="784">
                  <c:v>41996</c:v>
                </c:pt>
                <c:pt idx="785">
                  <c:v>41997</c:v>
                </c:pt>
                <c:pt idx="786">
                  <c:v>41998</c:v>
                </c:pt>
                <c:pt idx="787">
                  <c:v>42001</c:v>
                </c:pt>
                <c:pt idx="788">
                  <c:v>42007</c:v>
                </c:pt>
                <c:pt idx="789">
                  <c:v>42008</c:v>
                </c:pt>
                <c:pt idx="790">
                  <c:v>42010</c:v>
                </c:pt>
                <c:pt idx="791">
                  <c:v>42013</c:v>
                </c:pt>
                <c:pt idx="792">
                  <c:v>42016</c:v>
                </c:pt>
                <c:pt idx="793">
                  <c:v>42022</c:v>
                </c:pt>
                <c:pt idx="794">
                  <c:v>42025</c:v>
                </c:pt>
                <c:pt idx="795">
                  <c:v>42027</c:v>
                </c:pt>
                <c:pt idx="796">
                  <c:v>42028</c:v>
                </c:pt>
                <c:pt idx="797">
                  <c:v>42030</c:v>
                </c:pt>
                <c:pt idx="798">
                  <c:v>42031</c:v>
                </c:pt>
                <c:pt idx="799">
                  <c:v>42033</c:v>
                </c:pt>
                <c:pt idx="800">
                  <c:v>42034</c:v>
                </c:pt>
                <c:pt idx="801">
                  <c:v>42036</c:v>
                </c:pt>
                <c:pt idx="802">
                  <c:v>42037</c:v>
                </c:pt>
                <c:pt idx="803">
                  <c:v>42040</c:v>
                </c:pt>
                <c:pt idx="804">
                  <c:v>42042</c:v>
                </c:pt>
                <c:pt idx="805">
                  <c:v>42044</c:v>
                </c:pt>
                <c:pt idx="806">
                  <c:v>42045</c:v>
                </c:pt>
                <c:pt idx="807">
                  <c:v>42047</c:v>
                </c:pt>
                <c:pt idx="808">
                  <c:v>42049</c:v>
                </c:pt>
                <c:pt idx="809">
                  <c:v>42050</c:v>
                </c:pt>
                <c:pt idx="810">
                  <c:v>42052</c:v>
                </c:pt>
                <c:pt idx="811">
                  <c:v>42053</c:v>
                </c:pt>
                <c:pt idx="812">
                  <c:v>42056</c:v>
                </c:pt>
                <c:pt idx="813">
                  <c:v>42057</c:v>
                </c:pt>
                <c:pt idx="814">
                  <c:v>42061</c:v>
                </c:pt>
                <c:pt idx="815">
                  <c:v>42064</c:v>
                </c:pt>
                <c:pt idx="816">
                  <c:v>42065</c:v>
                </c:pt>
                <c:pt idx="817">
                  <c:v>42066</c:v>
                </c:pt>
                <c:pt idx="818">
                  <c:v>42067</c:v>
                </c:pt>
                <c:pt idx="819">
                  <c:v>42068</c:v>
                </c:pt>
                <c:pt idx="820">
                  <c:v>42071</c:v>
                </c:pt>
                <c:pt idx="821">
                  <c:v>42072</c:v>
                </c:pt>
                <c:pt idx="822">
                  <c:v>42073</c:v>
                </c:pt>
                <c:pt idx="823">
                  <c:v>42074</c:v>
                </c:pt>
                <c:pt idx="824">
                  <c:v>42077</c:v>
                </c:pt>
                <c:pt idx="825">
                  <c:v>42080</c:v>
                </c:pt>
                <c:pt idx="826">
                  <c:v>42081</c:v>
                </c:pt>
                <c:pt idx="827">
                  <c:v>42083</c:v>
                </c:pt>
                <c:pt idx="828">
                  <c:v>42084</c:v>
                </c:pt>
                <c:pt idx="829">
                  <c:v>42088</c:v>
                </c:pt>
                <c:pt idx="830">
                  <c:v>42089</c:v>
                </c:pt>
                <c:pt idx="831">
                  <c:v>42090</c:v>
                </c:pt>
                <c:pt idx="832">
                  <c:v>42091</c:v>
                </c:pt>
                <c:pt idx="833">
                  <c:v>42092</c:v>
                </c:pt>
                <c:pt idx="834">
                  <c:v>42093</c:v>
                </c:pt>
                <c:pt idx="835">
                  <c:v>42094</c:v>
                </c:pt>
                <c:pt idx="836">
                  <c:v>42097</c:v>
                </c:pt>
                <c:pt idx="837">
                  <c:v>42098</c:v>
                </c:pt>
                <c:pt idx="838">
                  <c:v>42101</c:v>
                </c:pt>
                <c:pt idx="839">
                  <c:v>42102</c:v>
                </c:pt>
                <c:pt idx="840">
                  <c:v>42103</c:v>
                </c:pt>
                <c:pt idx="841">
                  <c:v>42104</c:v>
                </c:pt>
                <c:pt idx="842">
                  <c:v>42108</c:v>
                </c:pt>
                <c:pt idx="843">
                  <c:v>42111</c:v>
                </c:pt>
                <c:pt idx="844">
                  <c:v>42114</c:v>
                </c:pt>
                <c:pt idx="845">
                  <c:v>42115</c:v>
                </c:pt>
                <c:pt idx="846">
                  <c:v>42116</c:v>
                </c:pt>
                <c:pt idx="847">
                  <c:v>42130</c:v>
                </c:pt>
                <c:pt idx="848">
                  <c:v>42132</c:v>
                </c:pt>
                <c:pt idx="849">
                  <c:v>42133</c:v>
                </c:pt>
                <c:pt idx="850">
                  <c:v>42134</c:v>
                </c:pt>
                <c:pt idx="851">
                  <c:v>42135</c:v>
                </c:pt>
                <c:pt idx="852">
                  <c:v>42136</c:v>
                </c:pt>
                <c:pt idx="853">
                  <c:v>42140</c:v>
                </c:pt>
                <c:pt idx="854">
                  <c:v>42141</c:v>
                </c:pt>
                <c:pt idx="855">
                  <c:v>42143</c:v>
                </c:pt>
                <c:pt idx="856">
                  <c:v>42146</c:v>
                </c:pt>
                <c:pt idx="857">
                  <c:v>42154</c:v>
                </c:pt>
                <c:pt idx="858">
                  <c:v>42155</c:v>
                </c:pt>
                <c:pt idx="859">
                  <c:v>42156</c:v>
                </c:pt>
                <c:pt idx="860">
                  <c:v>42157</c:v>
                </c:pt>
                <c:pt idx="861">
                  <c:v>42158</c:v>
                </c:pt>
                <c:pt idx="862">
                  <c:v>42160</c:v>
                </c:pt>
                <c:pt idx="863">
                  <c:v>42161</c:v>
                </c:pt>
                <c:pt idx="864">
                  <c:v>42163</c:v>
                </c:pt>
                <c:pt idx="865">
                  <c:v>42164</c:v>
                </c:pt>
                <c:pt idx="866">
                  <c:v>42166</c:v>
                </c:pt>
                <c:pt idx="867">
                  <c:v>42168</c:v>
                </c:pt>
                <c:pt idx="868">
                  <c:v>42169</c:v>
                </c:pt>
                <c:pt idx="869">
                  <c:v>42170</c:v>
                </c:pt>
                <c:pt idx="870">
                  <c:v>42171</c:v>
                </c:pt>
                <c:pt idx="871">
                  <c:v>42173</c:v>
                </c:pt>
                <c:pt idx="872">
                  <c:v>42174</c:v>
                </c:pt>
                <c:pt idx="873">
                  <c:v>42175</c:v>
                </c:pt>
                <c:pt idx="874">
                  <c:v>42176</c:v>
                </c:pt>
                <c:pt idx="875">
                  <c:v>42178</c:v>
                </c:pt>
                <c:pt idx="876">
                  <c:v>42180</c:v>
                </c:pt>
                <c:pt idx="877">
                  <c:v>42181</c:v>
                </c:pt>
                <c:pt idx="878">
                  <c:v>42182</c:v>
                </c:pt>
                <c:pt idx="879">
                  <c:v>42183</c:v>
                </c:pt>
                <c:pt idx="880">
                  <c:v>42185</c:v>
                </c:pt>
                <c:pt idx="881">
                  <c:v>42186</c:v>
                </c:pt>
                <c:pt idx="882">
                  <c:v>42187</c:v>
                </c:pt>
                <c:pt idx="883">
                  <c:v>42189</c:v>
                </c:pt>
                <c:pt idx="884">
                  <c:v>42192</c:v>
                </c:pt>
                <c:pt idx="885">
                  <c:v>42193</c:v>
                </c:pt>
                <c:pt idx="886">
                  <c:v>42194</c:v>
                </c:pt>
                <c:pt idx="887">
                  <c:v>42199</c:v>
                </c:pt>
                <c:pt idx="888">
                  <c:v>42200</c:v>
                </c:pt>
                <c:pt idx="889">
                  <c:v>42203</c:v>
                </c:pt>
                <c:pt idx="890">
                  <c:v>42211</c:v>
                </c:pt>
                <c:pt idx="891">
                  <c:v>42215</c:v>
                </c:pt>
                <c:pt idx="892">
                  <c:v>42220</c:v>
                </c:pt>
                <c:pt idx="893">
                  <c:v>42227</c:v>
                </c:pt>
                <c:pt idx="894">
                  <c:v>42232</c:v>
                </c:pt>
                <c:pt idx="895">
                  <c:v>42237</c:v>
                </c:pt>
                <c:pt idx="896">
                  <c:v>42246</c:v>
                </c:pt>
                <c:pt idx="897">
                  <c:v>42256</c:v>
                </c:pt>
                <c:pt idx="898">
                  <c:v>42257</c:v>
                </c:pt>
                <c:pt idx="899">
                  <c:v>42258</c:v>
                </c:pt>
                <c:pt idx="900">
                  <c:v>42259</c:v>
                </c:pt>
                <c:pt idx="901">
                  <c:v>42260</c:v>
                </c:pt>
                <c:pt idx="902">
                  <c:v>42275</c:v>
                </c:pt>
                <c:pt idx="903">
                  <c:v>42276</c:v>
                </c:pt>
                <c:pt idx="904">
                  <c:v>42277</c:v>
                </c:pt>
                <c:pt idx="905">
                  <c:v>42278</c:v>
                </c:pt>
                <c:pt idx="906">
                  <c:v>42279</c:v>
                </c:pt>
                <c:pt idx="907">
                  <c:v>42280</c:v>
                </c:pt>
                <c:pt idx="908">
                  <c:v>42286</c:v>
                </c:pt>
                <c:pt idx="909">
                  <c:v>42290</c:v>
                </c:pt>
                <c:pt idx="910">
                  <c:v>42302</c:v>
                </c:pt>
                <c:pt idx="911">
                  <c:v>42305</c:v>
                </c:pt>
                <c:pt idx="912">
                  <c:v>42306</c:v>
                </c:pt>
                <c:pt idx="913">
                  <c:v>42313</c:v>
                </c:pt>
                <c:pt idx="914">
                  <c:v>42314</c:v>
                </c:pt>
                <c:pt idx="915">
                  <c:v>42318</c:v>
                </c:pt>
                <c:pt idx="916">
                  <c:v>42319</c:v>
                </c:pt>
                <c:pt idx="917">
                  <c:v>42320</c:v>
                </c:pt>
                <c:pt idx="918">
                  <c:v>42327</c:v>
                </c:pt>
                <c:pt idx="919">
                  <c:v>42335</c:v>
                </c:pt>
                <c:pt idx="920">
                  <c:v>42336</c:v>
                </c:pt>
                <c:pt idx="921">
                  <c:v>42337</c:v>
                </c:pt>
                <c:pt idx="922">
                  <c:v>42339</c:v>
                </c:pt>
                <c:pt idx="923">
                  <c:v>42340</c:v>
                </c:pt>
                <c:pt idx="924">
                  <c:v>42349</c:v>
                </c:pt>
                <c:pt idx="925">
                  <c:v>42352</c:v>
                </c:pt>
                <c:pt idx="926">
                  <c:v>42353</c:v>
                </c:pt>
                <c:pt idx="927">
                  <c:v>42354</c:v>
                </c:pt>
                <c:pt idx="928">
                  <c:v>42355</c:v>
                </c:pt>
                <c:pt idx="929">
                  <c:v>42356</c:v>
                </c:pt>
                <c:pt idx="930">
                  <c:v>42360</c:v>
                </c:pt>
                <c:pt idx="931">
                  <c:v>42361</c:v>
                </c:pt>
                <c:pt idx="932">
                  <c:v>42362</c:v>
                </c:pt>
                <c:pt idx="933">
                  <c:v>42363</c:v>
                </c:pt>
                <c:pt idx="934">
                  <c:v>42364</c:v>
                </c:pt>
                <c:pt idx="935">
                  <c:v>42365</c:v>
                </c:pt>
                <c:pt idx="936">
                  <c:v>42366</c:v>
                </c:pt>
                <c:pt idx="937">
                  <c:v>42367</c:v>
                </c:pt>
                <c:pt idx="938">
                  <c:v>42368</c:v>
                </c:pt>
                <c:pt idx="939">
                  <c:v>42369</c:v>
                </c:pt>
              </c:numCache>
            </c:numRef>
          </c:xVal>
          <c:yVal>
            <c:numRef>
              <c:f>raw_not_sunny!$K$2:$K$24561</c:f>
              <c:numCache>
                <c:formatCode>General</c:formatCode>
                <c:ptCount val="24560"/>
                <c:pt idx="0">
                  <c:v>0.56249999999999989</c:v>
                </c:pt>
                <c:pt idx="1">
                  <c:v>0.43125000000000135</c:v>
                </c:pt>
                <c:pt idx="2">
                  <c:v>0.35625000000000068</c:v>
                </c:pt>
                <c:pt idx="3">
                  <c:v>0.49375000000000013</c:v>
                </c:pt>
                <c:pt idx="4">
                  <c:v>0.58750000000000158</c:v>
                </c:pt>
                <c:pt idx="5">
                  <c:v>0.45625000000000088</c:v>
                </c:pt>
                <c:pt idx="6">
                  <c:v>0.71250000000000135</c:v>
                </c:pt>
                <c:pt idx="7">
                  <c:v>0.28124999999999994</c:v>
                </c:pt>
                <c:pt idx="8">
                  <c:v>0.43750000000000011</c:v>
                </c:pt>
                <c:pt idx="9">
                  <c:v>0.66250000000000009</c:v>
                </c:pt>
                <c:pt idx="10">
                  <c:v>0.781250000000001</c:v>
                </c:pt>
                <c:pt idx="11">
                  <c:v>0.67499999999999982</c:v>
                </c:pt>
                <c:pt idx="12">
                  <c:v>0.50000000000000111</c:v>
                </c:pt>
                <c:pt idx="13">
                  <c:v>0.6187499999999998</c:v>
                </c:pt>
                <c:pt idx="14">
                  <c:v>0.19374999999999945</c:v>
                </c:pt>
                <c:pt idx="15">
                  <c:v>0.35625000000000068</c:v>
                </c:pt>
                <c:pt idx="16">
                  <c:v>0.4812500000000004</c:v>
                </c:pt>
                <c:pt idx="17">
                  <c:v>0.31250000000000044</c:v>
                </c:pt>
                <c:pt idx="18">
                  <c:v>0.36249999999999943</c:v>
                </c:pt>
                <c:pt idx="19">
                  <c:v>0.60625000000000007</c:v>
                </c:pt>
                <c:pt idx="20">
                  <c:v>0.5187499999999996</c:v>
                </c:pt>
                <c:pt idx="21">
                  <c:v>0.46249999999999963</c:v>
                </c:pt>
                <c:pt idx="22">
                  <c:v>0.22499999999999995</c:v>
                </c:pt>
                <c:pt idx="23">
                  <c:v>0.11875000000000095</c:v>
                </c:pt>
                <c:pt idx="24">
                  <c:v>0.34375000000000089</c:v>
                </c:pt>
                <c:pt idx="25">
                  <c:v>0.40000000000000091</c:v>
                </c:pt>
                <c:pt idx="26">
                  <c:v>0.55625000000000113</c:v>
                </c:pt>
                <c:pt idx="27">
                  <c:v>0.39374999999999988</c:v>
                </c:pt>
                <c:pt idx="28">
                  <c:v>0.6187499999999998</c:v>
                </c:pt>
                <c:pt idx="29">
                  <c:v>0.69375000000000053</c:v>
                </c:pt>
                <c:pt idx="30">
                  <c:v>0.4499999999999999</c:v>
                </c:pt>
                <c:pt idx="31">
                  <c:v>0.33749999999999991</c:v>
                </c:pt>
                <c:pt idx="32">
                  <c:v>0.40000000000000091</c:v>
                </c:pt>
                <c:pt idx="33">
                  <c:v>0.57499999999999962</c:v>
                </c:pt>
                <c:pt idx="34">
                  <c:v>0.35625000000000068</c:v>
                </c:pt>
                <c:pt idx="35">
                  <c:v>0.51250000000000084</c:v>
                </c:pt>
                <c:pt idx="36">
                  <c:v>0.79375000000000084</c:v>
                </c:pt>
                <c:pt idx="37">
                  <c:v>0.50000000000000111</c:v>
                </c:pt>
                <c:pt idx="38">
                  <c:v>0.28750000000000092</c:v>
                </c:pt>
                <c:pt idx="39">
                  <c:v>0.47499999999999937</c:v>
                </c:pt>
                <c:pt idx="40">
                  <c:v>0.73124999999999984</c:v>
                </c:pt>
                <c:pt idx="41">
                  <c:v>0.70625000000000027</c:v>
                </c:pt>
                <c:pt idx="42">
                  <c:v>0.45625000000000088</c:v>
                </c:pt>
                <c:pt idx="43">
                  <c:v>0.73124999999999984</c:v>
                </c:pt>
                <c:pt idx="44">
                  <c:v>0.75625000000000153</c:v>
                </c:pt>
                <c:pt idx="45">
                  <c:v>0.93750000000000122</c:v>
                </c:pt>
                <c:pt idx="46">
                  <c:v>0.60625000000000007</c:v>
                </c:pt>
                <c:pt idx="47">
                  <c:v>0.4812500000000004</c:v>
                </c:pt>
                <c:pt idx="48">
                  <c:v>0.53124999999999933</c:v>
                </c:pt>
                <c:pt idx="49">
                  <c:v>0.46875000000000061</c:v>
                </c:pt>
                <c:pt idx="50">
                  <c:v>0.4187499999999994</c:v>
                </c:pt>
                <c:pt idx="51">
                  <c:v>0.22499999999999995</c:v>
                </c:pt>
                <c:pt idx="52">
                  <c:v>0.23749999999999968</c:v>
                </c:pt>
                <c:pt idx="53">
                  <c:v>0.46875000000000061</c:v>
                </c:pt>
                <c:pt idx="54">
                  <c:v>0.50624999999999987</c:v>
                </c:pt>
                <c:pt idx="55">
                  <c:v>0.38125000000000014</c:v>
                </c:pt>
                <c:pt idx="56">
                  <c:v>0.75625000000000153</c:v>
                </c:pt>
                <c:pt idx="57">
                  <c:v>0.6812500000000008</c:v>
                </c:pt>
                <c:pt idx="58">
                  <c:v>0.6437500000000016</c:v>
                </c:pt>
                <c:pt idx="59">
                  <c:v>0.77500000000000002</c:v>
                </c:pt>
                <c:pt idx="60">
                  <c:v>0.80000000000000182</c:v>
                </c:pt>
                <c:pt idx="61">
                  <c:v>0.53750000000000031</c:v>
                </c:pt>
                <c:pt idx="62">
                  <c:v>0.62500000000000089</c:v>
                </c:pt>
                <c:pt idx="63">
                  <c:v>0.5187499999999996</c:v>
                </c:pt>
                <c:pt idx="64">
                  <c:v>0.53124999999999933</c:v>
                </c:pt>
                <c:pt idx="65">
                  <c:v>0.46249999999999963</c:v>
                </c:pt>
                <c:pt idx="66">
                  <c:v>0.66250000000000009</c:v>
                </c:pt>
                <c:pt idx="67">
                  <c:v>0.55000000000000016</c:v>
                </c:pt>
                <c:pt idx="68">
                  <c:v>0.55625000000000113</c:v>
                </c:pt>
                <c:pt idx="69">
                  <c:v>0.55000000000000016</c:v>
                </c:pt>
                <c:pt idx="70">
                  <c:v>0.55000000000000016</c:v>
                </c:pt>
                <c:pt idx="71">
                  <c:v>0.6812500000000008</c:v>
                </c:pt>
                <c:pt idx="72">
                  <c:v>0.57499999999999962</c:v>
                </c:pt>
                <c:pt idx="73">
                  <c:v>0.66250000000000009</c:v>
                </c:pt>
                <c:pt idx="74">
                  <c:v>0.5812500000000006</c:v>
                </c:pt>
                <c:pt idx="75">
                  <c:v>0.5812500000000006</c:v>
                </c:pt>
                <c:pt idx="76">
                  <c:v>0.57499999999999962</c:v>
                </c:pt>
                <c:pt idx="77">
                  <c:v>0.60625000000000007</c:v>
                </c:pt>
                <c:pt idx="78">
                  <c:v>0.53750000000000031</c:v>
                </c:pt>
                <c:pt idx="79">
                  <c:v>0.60000000000000131</c:v>
                </c:pt>
                <c:pt idx="80">
                  <c:v>0.5187499999999996</c:v>
                </c:pt>
                <c:pt idx="81">
                  <c:v>0.5437500000000014</c:v>
                </c:pt>
                <c:pt idx="82">
                  <c:v>0.5812500000000006</c:v>
                </c:pt>
                <c:pt idx="83">
                  <c:v>0.66875000000000107</c:v>
                </c:pt>
                <c:pt idx="84">
                  <c:v>0.67499999999999982</c:v>
                </c:pt>
                <c:pt idx="85">
                  <c:v>0.60625000000000007</c:v>
                </c:pt>
                <c:pt idx="86">
                  <c:v>0.55625000000000113</c:v>
                </c:pt>
                <c:pt idx="87">
                  <c:v>0.55625000000000113</c:v>
                </c:pt>
                <c:pt idx="88">
                  <c:v>0.6187499999999998</c:v>
                </c:pt>
                <c:pt idx="89">
                  <c:v>0.55000000000000016</c:v>
                </c:pt>
                <c:pt idx="90">
                  <c:v>0.44375000000000114</c:v>
                </c:pt>
                <c:pt idx="91">
                  <c:v>0.50624999999999987</c:v>
                </c:pt>
                <c:pt idx="92">
                  <c:v>0.66250000000000009</c:v>
                </c:pt>
                <c:pt idx="93">
                  <c:v>0.6187499999999998</c:v>
                </c:pt>
                <c:pt idx="94">
                  <c:v>0.63124999999999964</c:v>
                </c:pt>
                <c:pt idx="95">
                  <c:v>0.5812500000000006</c:v>
                </c:pt>
                <c:pt idx="96">
                  <c:v>0.66250000000000009</c:v>
                </c:pt>
                <c:pt idx="97">
                  <c:v>0.63750000000000062</c:v>
                </c:pt>
                <c:pt idx="98">
                  <c:v>0.48750000000000138</c:v>
                </c:pt>
                <c:pt idx="99">
                  <c:v>0.5187499999999996</c:v>
                </c:pt>
                <c:pt idx="100">
                  <c:v>0.40000000000000091</c:v>
                </c:pt>
                <c:pt idx="101">
                  <c:v>0.70000000000000151</c:v>
                </c:pt>
                <c:pt idx="102">
                  <c:v>0.67499999999999982</c:v>
                </c:pt>
                <c:pt idx="103">
                  <c:v>0.61250000000000104</c:v>
                </c:pt>
                <c:pt idx="104">
                  <c:v>0.45625000000000088</c:v>
                </c:pt>
                <c:pt idx="105">
                  <c:v>0.51250000000000084</c:v>
                </c:pt>
                <c:pt idx="106">
                  <c:v>0.5187499999999996</c:v>
                </c:pt>
                <c:pt idx="107">
                  <c:v>0.55000000000000016</c:v>
                </c:pt>
                <c:pt idx="108">
                  <c:v>0.33749999999999991</c:v>
                </c:pt>
                <c:pt idx="109">
                  <c:v>0.60000000000000131</c:v>
                </c:pt>
                <c:pt idx="110">
                  <c:v>0.43750000000000011</c:v>
                </c:pt>
                <c:pt idx="111">
                  <c:v>0.70000000000000151</c:v>
                </c:pt>
                <c:pt idx="112">
                  <c:v>0.56875000000000087</c:v>
                </c:pt>
                <c:pt idx="113">
                  <c:v>0.56249999999999989</c:v>
                </c:pt>
                <c:pt idx="114">
                  <c:v>0.55000000000000016</c:v>
                </c:pt>
                <c:pt idx="115">
                  <c:v>0.40624999999999967</c:v>
                </c:pt>
                <c:pt idx="116">
                  <c:v>0.33749999999999991</c:v>
                </c:pt>
                <c:pt idx="117">
                  <c:v>0.43125000000000135</c:v>
                </c:pt>
                <c:pt idx="118">
                  <c:v>0.63750000000000062</c:v>
                </c:pt>
                <c:pt idx="119">
                  <c:v>0.43125000000000135</c:v>
                </c:pt>
                <c:pt idx="120">
                  <c:v>0.66250000000000009</c:v>
                </c:pt>
                <c:pt idx="121">
                  <c:v>0.81875000000000031</c:v>
                </c:pt>
                <c:pt idx="122">
                  <c:v>0.71250000000000135</c:v>
                </c:pt>
                <c:pt idx="123">
                  <c:v>0.4187499999999994</c:v>
                </c:pt>
                <c:pt idx="124">
                  <c:v>0.85000000000000075</c:v>
                </c:pt>
                <c:pt idx="125">
                  <c:v>0.52500000000000058</c:v>
                </c:pt>
                <c:pt idx="126">
                  <c:v>0.34375000000000089</c:v>
                </c:pt>
                <c:pt idx="127">
                  <c:v>0.37499999999999917</c:v>
                </c:pt>
                <c:pt idx="128">
                  <c:v>0.86875000000000147</c:v>
                </c:pt>
                <c:pt idx="129">
                  <c:v>0.43750000000000011</c:v>
                </c:pt>
                <c:pt idx="130">
                  <c:v>0.14375000000000046</c:v>
                </c:pt>
                <c:pt idx="131">
                  <c:v>0.34375000000000089</c:v>
                </c:pt>
                <c:pt idx="132">
                  <c:v>0.39374999999999988</c:v>
                </c:pt>
                <c:pt idx="133">
                  <c:v>0.18750000000000069</c:v>
                </c:pt>
                <c:pt idx="134">
                  <c:v>0.60625000000000007</c:v>
                </c:pt>
                <c:pt idx="135">
                  <c:v>0.28750000000000092</c:v>
                </c:pt>
                <c:pt idx="136">
                  <c:v>0.30624999999999941</c:v>
                </c:pt>
                <c:pt idx="137">
                  <c:v>0.70000000000000151</c:v>
                </c:pt>
                <c:pt idx="138">
                  <c:v>0.43750000000000011</c:v>
                </c:pt>
                <c:pt idx="139">
                  <c:v>0.84374999999999978</c:v>
                </c:pt>
                <c:pt idx="140">
                  <c:v>0.55000000000000016</c:v>
                </c:pt>
                <c:pt idx="141">
                  <c:v>0.47499999999999937</c:v>
                </c:pt>
                <c:pt idx="142">
                  <c:v>0.42500000000000038</c:v>
                </c:pt>
                <c:pt idx="143">
                  <c:v>0.76250000000000029</c:v>
                </c:pt>
                <c:pt idx="144">
                  <c:v>0.52500000000000058</c:v>
                </c:pt>
                <c:pt idx="145">
                  <c:v>0.4812500000000004</c:v>
                </c:pt>
                <c:pt idx="146">
                  <c:v>0.55000000000000016</c:v>
                </c:pt>
                <c:pt idx="147">
                  <c:v>0.60625000000000007</c:v>
                </c:pt>
                <c:pt idx="148">
                  <c:v>0.81875000000000031</c:v>
                </c:pt>
                <c:pt idx="149">
                  <c:v>0.5437500000000014</c:v>
                </c:pt>
                <c:pt idx="150">
                  <c:v>0.4812500000000004</c:v>
                </c:pt>
                <c:pt idx="151">
                  <c:v>0.61250000000000104</c:v>
                </c:pt>
                <c:pt idx="152">
                  <c:v>0.47499999999999937</c:v>
                </c:pt>
                <c:pt idx="153">
                  <c:v>0.39374999999999988</c:v>
                </c:pt>
                <c:pt idx="154">
                  <c:v>0.48750000000000138</c:v>
                </c:pt>
                <c:pt idx="155">
                  <c:v>0.53124999999999933</c:v>
                </c:pt>
                <c:pt idx="156">
                  <c:v>0.75000000000000056</c:v>
                </c:pt>
                <c:pt idx="157">
                  <c:v>0.38750000000000112</c:v>
                </c:pt>
                <c:pt idx="158">
                  <c:v>0.50000000000000111</c:v>
                </c:pt>
                <c:pt idx="159">
                  <c:v>0.87500000000000022</c:v>
                </c:pt>
                <c:pt idx="160">
                  <c:v>0.5812500000000006</c:v>
                </c:pt>
                <c:pt idx="161">
                  <c:v>0.5187499999999996</c:v>
                </c:pt>
                <c:pt idx="162">
                  <c:v>1</c:v>
                </c:pt>
                <c:pt idx="163">
                  <c:v>0.72500000000000109</c:v>
                </c:pt>
                <c:pt idx="164">
                  <c:v>0.50624999999999987</c:v>
                </c:pt>
                <c:pt idx="165">
                  <c:v>0.71875000000000011</c:v>
                </c:pt>
                <c:pt idx="166">
                  <c:v>0.70000000000000151</c:v>
                </c:pt>
                <c:pt idx="167">
                  <c:v>0.51250000000000084</c:v>
                </c:pt>
                <c:pt idx="168">
                  <c:v>0.44375000000000114</c:v>
                </c:pt>
                <c:pt idx="169">
                  <c:v>0.71250000000000135</c:v>
                </c:pt>
                <c:pt idx="170">
                  <c:v>0.5187499999999996</c:v>
                </c:pt>
                <c:pt idx="171">
                  <c:v>0.28124999999999994</c:v>
                </c:pt>
                <c:pt idx="172">
                  <c:v>0.4812500000000004</c:v>
                </c:pt>
                <c:pt idx="173">
                  <c:v>0.26875000000000016</c:v>
                </c:pt>
                <c:pt idx="174">
                  <c:v>0.6187499999999998</c:v>
                </c:pt>
                <c:pt idx="175">
                  <c:v>0.70625000000000027</c:v>
                </c:pt>
                <c:pt idx="176">
                  <c:v>0.76250000000000029</c:v>
                </c:pt>
                <c:pt idx="177">
                  <c:v>0.70625000000000027</c:v>
                </c:pt>
                <c:pt idx="178">
                  <c:v>0.48750000000000138</c:v>
                </c:pt>
                <c:pt idx="179">
                  <c:v>0.56249999999999989</c:v>
                </c:pt>
                <c:pt idx="180">
                  <c:v>0.57499999999999962</c:v>
                </c:pt>
                <c:pt idx="181">
                  <c:v>0.65000000000000036</c:v>
                </c:pt>
                <c:pt idx="182">
                  <c:v>0.41250000000000064</c:v>
                </c:pt>
                <c:pt idx="183">
                  <c:v>0.6187499999999998</c:v>
                </c:pt>
                <c:pt idx="184">
                  <c:v>0.66250000000000009</c:v>
                </c:pt>
                <c:pt idx="185">
                  <c:v>0.5812500000000006</c:v>
                </c:pt>
                <c:pt idx="186">
                  <c:v>0.72500000000000109</c:v>
                </c:pt>
                <c:pt idx="187">
                  <c:v>0.63124999999999964</c:v>
                </c:pt>
                <c:pt idx="188">
                  <c:v>0.66250000000000009</c:v>
                </c:pt>
                <c:pt idx="189">
                  <c:v>0.6187499999999998</c:v>
                </c:pt>
                <c:pt idx="190">
                  <c:v>0.62500000000000089</c:v>
                </c:pt>
                <c:pt idx="191">
                  <c:v>0.45625000000000088</c:v>
                </c:pt>
                <c:pt idx="192">
                  <c:v>0.61250000000000104</c:v>
                </c:pt>
                <c:pt idx="193">
                  <c:v>0.5437500000000014</c:v>
                </c:pt>
                <c:pt idx="194">
                  <c:v>0.40624999999999967</c:v>
                </c:pt>
                <c:pt idx="195">
                  <c:v>0.57499999999999962</c:v>
                </c:pt>
                <c:pt idx="196">
                  <c:v>0.61250000000000104</c:v>
                </c:pt>
                <c:pt idx="197">
                  <c:v>0.63750000000000062</c:v>
                </c:pt>
                <c:pt idx="198">
                  <c:v>0.61250000000000104</c:v>
                </c:pt>
                <c:pt idx="199">
                  <c:v>0.61250000000000104</c:v>
                </c:pt>
                <c:pt idx="200">
                  <c:v>0.65000000000000036</c:v>
                </c:pt>
                <c:pt idx="201">
                  <c:v>0.50624999999999987</c:v>
                </c:pt>
                <c:pt idx="202">
                  <c:v>0.70000000000000151</c:v>
                </c:pt>
                <c:pt idx="203">
                  <c:v>0.68749999999999956</c:v>
                </c:pt>
                <c:pt idx="204">
                  <c:v>0.7437500000000018</c:v>
                </c:pt>
                <c:pt idx="205">
                  <c:v>0.66875000000000107</c:v>
                </c:pt>
                <c:pt idx="206">
                  <c:v>0.55625000000000113</c:v>
                </c:pt>
                <c:pt idx="207">
                  <c:v>0.63124999999999964</c:v>
                </c:pt>
                <c:pt idx="208">
                  <c:v>0.55625000000000113</c:v>
                </c:pt>
                <c:pt idx="209">
                  <c:v>0.56249999999999989</c:v>
                </c:pt>
                <c:pt idx="210">
                  <c:v>0.56249999999999989</c:v>
                </c:pt>
                <c:pt idx="211">
                  <c:v>0.55625000000000113</c:v>
                </c:pt>
                <c:pt idx="212">
                  <c:v>0.56249999999999989</c:v>
                </c:pt>
                <c:pt idx="213">
                  <c:v>0.55625000000000113</c:v>
                </c:pt>
                <c:pt idx="214">
                  <c:v>0.49375000000000013</c:v>
                </c:pt>
                <c:pt idx="215">
                  <c:v>0.47499999999999937</c:v>
                </c:pt>
                <c:pt idx="216">
                  <c:v>0.55000000000000016</c:v>
                </c:pt>
                <c:pt idx="217">
                  <c:v>0.57499999999999962</c:v>
                </c:pt>
                <c:pt idx="218">
                  <c:v>0.5812500000000006</c:v>
                </c:pt>
                <c:pt idx="219">
                  <c:v>0.53750000000000031</c:v>
                </c:pt>
                <c:pt idx="220">
                  <c:v>0.48750000000000138</c:v>
                </c:pt>
                <c:pt idx="221">
                  <c:v>0.59375000000000033</c:v>
                </c:pt>
                <c:pt idx="222">
                  <c:v>0.52500000000000058</c:v>
                </c:pt>
                <c:pt idx="223">
                  <c:v>0.57499999999999962</c:v>
                </c:pt>
                <c:pt idx="224">
                  <c:v>0.56875000000000087</c:v>
                </c:pt>
                <c:pt idx="225">
                  <c:v>0.46875000000000061</c:v>
                </c:pt>
                <c:pt idx="226">
                  <c:v>0.65625000000000133</c:v>
                </c:pt>
                <c:pt idx="227">
                  <c:v>0.5812500000000006</c:v>
                </c:pt>
                <c:pt idx="228">
                  <c:v>0.56249999999999989</c:v>
                </c:pt>
                <c:pt idx="229">
                  <c:v>0.4812500000000004</c:v>
                </c:pt>
                <c:pt idx="230">
                  <c:v>0.57499999999999962</c:v>
                </c:pt>
                <c:pt idx="231">
                  <c:v>0.65000000000000036</c:v>
                </c:pt>
                <c:pt idx="232">
                  <c:v>0.44375000000000114</c:v>
                </c:pt>
                <c:pt idx="233">
                  <c:v>0.38125000000000014</c:v>
                </c:pt>
                <c:pt idx="234">
                  <c:v>0.56875000000000087</c:v>
                </c:pt>
                <c:pt idx="235">
                  <c:v>0.4499999999999999</c:v>
                </c:pt>
                <c:pt idx="236">
                  <c:v>0.53750000000000031</c:v>
                </c:pt>
                <c:pt idx="237">
                  <c:v>0.65000000000000036</c:v>
                </c:pt>
                <c:pt idx="238">
                  <c:v>0.60000000000000131</c:v>
                </c:pt>
                <c:pt idx="239">
                  <c:v>0.57499999999999962</c:v>
                </c:pt>
                <c:pt idx="240">
                  <c:v>0.58750000000000158</c:v>
                </c:pt>
                <c:pt idx="241">
                  <c:v>0.62500000000000089</c:v>
                </c:pt>
                <c:pt idx="242">
                  <c:v>0.51250000000000084</c:v>
                </c:pt>
                <c:pt idx="243">
                  <c:v>0.10000000000000023</c:v>
                </c:pt>
                <c:pt idx="244">
                  <c:v>0.62500000000000089</c:v>
                </c:pt>
                <c:pt idx="245">
                  <c:v>0.6812500000000008</c:v>
                </c:pt>
                <c:pt idx="246">
                  <c:v>0.63124999999999964</c:v>
                </c:pt>
                <c:pt idx="247">
                  <c:v>0.68749999999999956</c:v>
                </c:pt>
                <c:pt idx="248">
                  <c:v>0.59375000000000033</c:v>
                </c:pt>
                <c:pt idx="249">
                  <c:v>0.73750000000000082</c:v>
                </c:pt>
                <c:pt idx="250">
                  <c:v>0.71250000000000135</c:v>
                </c:pt>
                <c:pt idx="251">
                  <c:v>0.67499999999999982</c:v>
                </c:pt>
                <c:pt idx="252">
                  <c:v>0.63750000000000062</c:v>
                </c:pt>
                <c:pt idx="253">
                  <c:v>0.62500000000000089</c:v>
                </c:pt>
                <c:pt idx="254">
                  <c:v>0.60000000000000131</c:v>
                </c:pt>
                <c:pt idx="255">
                  <c:v>0.46249999999999963</c:v>
                </c:pt>
                <c:pt idx="256">
                  <c:v>0.44375000000000114</c:v>
                </c:pt>
                <c:pt idx="257">
                  <c:v>0.43750000000000011</c:v>
                </c:pt>
                <c:pt idx="258">
                  <c:v>0.5187499999999996</c:v>
                </c:pt>
                <c:pt idx="259">
                  <c:v>0.65625000000000133</c:v>
                </c:pt>
                <c:pt idx="260">
                  <c:v>0.68749999999999956</c:v>
                </c:pt>
                <c:pt idx="261">
                  <c:v>0.50000000000000111</c:v>
                </c:pt>
                <c:pt idx="262">
                  <c:v>0.33125000000000115</c:v>
                </c:pt>
                <c:pt idx="263">
                  <c:v>0.4812500000000004</c:v>
                </c:pt>
                <c:pt idx="264">
                  <c:v>0.4187499999999994</c:v>
                </c:pt>
                <c:pt idx="265">
                  <c:v>0.31250000000000044</c:v>
                </c:pt>
                <c:pt idx="266">
                  <c:v>0.4499999999999999</c:v>
                </c:pt>
                <c:pt idx="267">
                  <c:v>0.6437500000000016</c:v>
                </c:pt>
                <c:pt idx="268">
                  <c:v>0.71875000000000011</c:v>
                </c:pt>
                <c:pt idx="269">
                  <c:v>0.73124999999999984</c:v>
                </c:pt>
                <c:pt idx="270">
                  <c:v>0.53750000000000031</c:v>
                </c:pt>
                <c:pt idx="271">
                  <c:v>0.48750000000000138</c:v>
                </c:pt>
                <c:pt idx="272">
                  <c:v>0.55625000000000113</c:v>
                </c:pt>
                <c:pt idx="273">
                  <c:v>0.53124999999999933</c:v>
                </c:pt>
                <c:pt idx="274">
                  <c:v>0.55625000000000113</c:v>
                </c:pt>
                <c:pt idx="275">
                  <c:v>0.79375000000000084</c:v>
                </c:pt>
                <c:pt idx="276">
                  <c:v>0.80000000000000182</c:v>
                </c:pt>
                <c:pt idx="277">
                  <c:v>0.46249999999999963</c:v>
                </c:pt>
                <c:pt idx="278">
                  <c:v>0.55000000000000016</c:v>
                </c:pt>
                <c:pt idx="279">
                  <c:v>0.4812500000000004</c:v>
                </c:pt>
                <c:pt idx="280">
                  <c:v>0.84374999999999978</c:v>
                </c:pt>
                <c:pt idx="281">
                  <c:v>0.66875000000000107</c:v>
                </c:pt>
                <c:pt idx="282">
                  <c:v>0.43125000000000135</c:v>
                </c:pt>
                <c:pt idx="283">
                  <c:v>0.66875000000000107</c:v>
                </c:pt>
                <c:pt idx="284">
                  <c:v>0.72500000000000109</c:v>
                </c:pt>
                <c:pt idx="285">
                  <c:v>0.59375000000000033</c:v>
                </c:pt>
                <c:pt idx="286">
                  <c:v>0.65000000000000036</c:v>
                </c:pt>
                <c:pt idx="287">
                  <c:v>0.62500000000000089</c:v>
                </c:pt>
                <c:pt idx="288">
                  <c:v>0.73124999999999984</c:v>
                </c:pt>
                <c:pt idx="289">
                  <c:v>0.49375000000000013</c:v>
                </c:pt>
                <c:pt idx="290">
                  <c:v>0.57499999999999962</c:v>
                </c:pt>
                <c:pt idx="291">
                  <c:v>0.60625000000000007</c:v>
                </c:pt>
                <c:pt idx="292">
                  <c:v>0.65625000000000133</c:v>
                </c:pt>
                <c:pt idx="293">
                  <c:v>0.34999999999999964</c:v>
                </c:pt>
                <c:pt idx="294">
                  <c:v>0.33125000000000115</c:v>
                </c:pt>
                <c:pt idx="295">
                  <c:v>0.6187499999999998</c:v>
                </c:pt>
                <c:pt idx="296">
                  <c:v>0.93750000000000122</c:v>
                </c:pt>
                <c:pt idx="297">
                  <c:v>0.55625000000000113</c:v>
                </c:pt>
                <c:pt idx="298">
                  <c:v>0.70625000000000027</c:v>
                </c:pt>
                <c:pt idx="299">
                  <c:v>0.71875000000000011</c:v>
                </c:pt>
                <c:pt idx="300">
                  <c:v>0.70625000000000027</c:v>
                </c:pt>
                <c:pt idx="301">
                  <c:v>0.36249999999999943</c:v>
                </c:pt>
                <c:pt idx="302">
                  <c:v>0.61250000000000104</c:v>
                </c:pt>
                <c:pt idx="303">
                  <c:v>0.77500000000000002</c:v>
                </c:pt>
                <c:pt idx="304">
                  <c:v>0.70625000000000027</c:v>
                </c:pt>
                <c:pt idx="305">
                  <c:v>0.6812500000000008</c:v>
                </c:pt>
                <c:pt idx="306">
                  <c:v>0.47499999999999937</c:v>
                </c:pt>
                <c:pt idx="307">
                  <c:v>0.68749999999999956</c:v>
                </c:pt>
                <c:pt idx="308">
                  <c:v>0.75000000000000056</c:v>
                </c:pt>
                <c:pt idx="309">
                  <c:v>0.76250000000000029</c:v>
                </c:pt>
                <c:pt idx="310">
                  <c:v>0.63750000000000062</c:v>
                </c:pt>
                <c:pt idx="311">
                  <c:v>0.65000000000000036</c:v>
                </c:pt>
                <c:pt idx="312">
                  <c:v>0.35625000000000068</c:v>
                </c:pt>
                <c:pt idx="313">
                  <c:v>0.70000000000000151</c:v>
                </c:pt>
                <c:pt idx="314">
                  <c:v>0.50000000000000111</c:v>
                </c:pt>
                <c:pt idx="315">
                  <c:v>0.66250000000000009</c:v>
                </c:pt>
                <c:pt idx="316">
                  <c:v>0.36875000000000041</c:v>
                </c:pt>
                <c:pt idx="317">
                  <c:v>0.70000000000000151</c:v>
                </c:pt>
                <c:pt idx="318">
                  <c:v>0.66250000000000009</c:v>
                </c:pt>
                <c:pt idx="319">
                  <c:v>0.76250000000000029</c:v>
                </c:pt>
                <c:pt idx="320">
                  <c:v>0.82500000000000129</c:v>
                </c:pt>
                <c:pt idx="321">
                  <c:v>0.83750000000000102</c:v>
                </c:pt>
                <c:pt idx="322">
                  <c:v>0.82500000000000129</c:v>
                </c:pt>
                <c:pt idx="323">
                  <c:v>0.84374999999999978</c:v>
                </c:pt>
                <c:pt idx="324">
                  <c:v>0.77500000000000002</c:v>
                </c:pt>
                <c:pt idx="325">
                  <c:v>0.6812500000000008</c:v>
                </c:pt>
                <c:pt idx="326">
                  <c:v>0.66875000000000107</c:v>
                </c:pt>
                <c:pt idx="327">
                  <c:v>0.53124999999999933</c:v>
                </c:pt>
                <c:pt idx="328">
                  <c:v>0.5187499999999996</c:v>
                </c:pt>
                <c:pt idx="329">
                  <c:v>0.65625000000000133</c:v>
                </c:pt>
                <c:pt idx="330">
                  <c:v>0.58750000000000158</c:v>
                </c:pt>
                <c:pt idx="331">
                  <c:v>0.51250000000000084</c:v>
                </c:pt>
                <c:pt idx="332">
                  <c:v>0.46875000000000061</c:v>
                </c:pt>
                <c:pt idx="333">
                  <c:v>0.46875000000000061</c:v>
                </c:pt>
                <c:pt idx="334">
                  <c:v>0.53124999999999933</c:v>
                </c:pt>
                <c:pt idx="335">
                  <c:v>0.63750000000000062</c:v>
                </c:pt>
                <c:pt idx="336">
                  <c:v>0.73750000000000082</c:v>
                </c:pt>
                <c:pt idx="337">
                  <c:v>0.72500000000000109</c:v>
                </c:pt>
                <c:pt idx="338">
                  <c:v>0.65000000000000036</c:v>
                </c:pt>
                <c:pt idx="339">
                  <c:v>0.76250000000000029</c:v>
                </c:pt>
                <c:pt idx="340">
                  <c:v>0.70000000000000151</c:v>
                </c:pt>
                <c:pt idx="341">
                  <c:v>0.62500000000000089</c:v>
                </c:pt>
                <c:pt idx="342">
                  <c:v>0.50000000000000111</c:v>
                </c:pt>
                <c:pt idx="343">
                  <c:v>0.42500000000000038</c:v>
                </c:pt>
                <c:pt idx="344">
                  <c:v>0.18750000000000069</c:v>
                </c:pt>
                <c:pt idx="345">
                  <c:v>0.52500000000000058</c:v>
                </c:pt>
                <c:pt idx="346">
                  <c:v>0.49375000000000013</c:v>
                </c:pt>
                <c:pt idx="347">
                  <c:v>0.55000000000000016</c:v>
                </c:pt>
                <c:pt idx="348">
                  <c:v>0.66250000000000009</c:v>
                </c:pt>
                <c:pt idx="349">
                  <c:v>0.73750000000000082</c:v>
                </c:pt>
                <c:pt idx="350">
                  <c:v>0.72500000000000109</c:v>
                </c:pt>
                <c:pt idx="351">
                  <c:v>0.62500000000000089</c:v>
                </c:pt>
                <c:pt idx="352">
                  <c:v>0.6187499999999998</c:v>
                </c:pt>
                <c:pt idx="353">
                  <c:v>0.72500000000000109</c:v>
                </c:pt>
                <c:pt idx="354">
                  <c:v>0.6187499999999998</c:v>
                </c:pt>
                <c:pt idx="355">
                  <c:v>0.46249999999999963</c:v>
                </c:pt>
                <c:pt idx="356">
                  <c:v>0.39374999999999988</c:v>
                </c:pt>
                <c:pt idx="357">
                  <c:v>0.72500000000000109</c:v>
                </c:pt>
                <c:pt idx="358">
                  <c:v>0.65000000000000036</c:v>
                </c:pt>
                <c:pt idx="359">
                  <c:v>0.57499999999999962</c:v>
                </c:pt>
                <c:pt idx="360">
                  <c:v>0.67499999999999982</c:v>
                </c:pt>
                <c:pt idx="361">
                  <c:v>0.71875000000000011</c:v>
                </c:pt>
                <c:pt idx="362">
                  <c:v>0.56249999999999989</c:v>
                </c:pt>
                <c:pt idx="363">
                  <c:v>0.60625000000000007</c:v>
                </c:pt>
                <c:pt idx="364">
                  <c:v>0.73124999999999984</c:v>
                </c:pt>
                <c:pt idx="365">
                  <c:v>0.75000000000000056</c:v>
                </c:pt>
                <c:pt idx="366">
                  <c:v>0.71875000000000011</c:v>
                </c:pt>
                <c:pt idx="367">
                  <c:v>0.70625000000000027</c:v>
                </c:pt>
                <c:pt idx="368">
                  <c:v>0.5187499999999996</c:v>
                </c:pt>
                <c:pt idx="369">
                  <c:v>0.48750000000000138</c:v>
                </c:pt>
                <c:pt idx="370">
                  <c:v>0.50624999999999987</c:v>
                </c:pt>
                <c:pt idx="371">
                  <c:v>0.60625000000000007</c:v>
                </c:pt>
                <c:pt idx="372">
                  <c:v>0.45625000000000088</c:v>
                </c:pt>
                <c:pt idx="373">
                  <c:v>0.45625000000000088</c:v>
                </c:pt>
                <c:pt idx="374">
                  <c:v>0.43750000000000011</c:v>
                </c:pt>
                <c:pt idx="375">
                  <c:v>0.56249999999999989</c:v>
                </c:pt>
                <c:pt idx="376">
                  <c:v>0.62500000000000089</c:v>
                </c:pt>
                <c:pt idx="377">
                  <c:v>0.68749999999999956</c:v>
                </c:pt>
                <c:pt idx="378">
                  <c:v>0.66250000000000009</c:v>
                </c:pt>
                <c:pt idx="379">
                  <c:v>0.60625000000000007</c:v>
                </c:pt>
                <c:pt idx="380">
                  <c:v>0.50624999999999987</c:v>
                </c:pt>
                <c:pt idx="381">
                  <c:v>0.56249999999999989</c:v>
                </c:pt>
                <c:pt idx="382">
                  <c:v>0.62500000000000089</c:v>
                </c:pt>
                <c:pt idx="383">
                  <c:v>0.4812500000000004</c:v>
                </c:pt>
                <c:pt idx="384">
                  <c:v>0.43750000000000011</c:v>
                </c:pt>
                <c:pt idx="385">
                  <c:v>0.51250000000000084</c:v>
                </c:pt>
                <c:pt idx="386">
                  <c:v>0.53124999999999933</c:v>
                </c:pt>
                <c:pt idx="387">
                  <c:v>0.5437500000000014</c:v>
                </c:pt>
                <c:pt idx="388">
                  <c:v>0.75625000000000153</c:v>
                </c:pt>
                <c:pt idx="389">
                  <c:v>0.75000000000000056</c:v>
                </c:pt>
                <c:pt idx="390">
                  <c:v>0.66250000000000009</c:v>
                </c:pt>
                <c:pt idx="391">
                  <c:v>0.55000000000000016</c:v>
                </c:pt>
                <c:pt idx="392">
                  <c:v>0.53124999999999933</c:v>
                </c:pt>
                <c:pt idx="393">
                  <c:v>0.6437500000000016</c:v>
                </c:pt>
                <c:pt idx="394">
                  <c:v>0.63124999999999964</c:v>
                </c:pt>
                <c:pt idx="395">
                  <c:v>0.47499999999999937</c:v>
                </c:pt>
                <c:pt idx="396">
                  <c:v>0.5812500000000006</c:v>
                </c:pt>
                <c:pt idx="397">
                  <c:v>0.63124999999999964</c:v>
                </c:pt>
                <c:pt idx="398">
                  <c:v>0.57499999999999962</c:v>
                </c:pt>
                <c:pt idx="399">
                  <c:v>0.68749999999999956</c:v>
                </c:pt>
                <c:pt idx="400">
                  <c:v>0.63750000000000062</c:v>
                </c:pt>
                <c:pt idx="401">
                  <c:v>0.53124999999999933</c:v>
                </c:pt>
                <c:pt idx="402">
                  <c:v>0.60000000000000131</c:v>
                </c:pt>
                <c:pt idx="403">
                  <c:v>0.55000000000000016</c:v>
                </c:pt>
                <c:pt idx="404">
                  <c:v>0.5437500000000014</c:v>
                </c:pt>
                <c:pt idx="405">
                  <c:v>0.56875000000000087</c:v>
                </c:pt>
                <c:pt idx="406">
                  <c:v>0.61250000000000104</c:v>
                </c:pt>
                <c:pt idx="407">
                  <c:v>0.70625000000000027</c:v>
                </c:pt>
                <c:pt idx="408">
                  <c:v>0.55625000000000113</c:v>
                </c:pt>
                <c:pt idx="409">
                  <c:v>0.71875000000000011</c:v>
                </c:pt>
                <c:pt idx="410">
                  <c:v>0.63124999999999964</c:v>
                </c:pt>
                <c:pt idx="411">
                  <c:v>0.5187499999999996</c:v>
                </c:pt>
                <c:pt idx="412">
                  <c:v>0.4812500000000004</c:v>
                </c:pt>
                <c:pt idx="413">
                  <c:v>0.53124999999999933</c:v>
                </c:pt>
                <c:pt idx="414">
                  <c:v>0.5187499999999996</c:v>
                </c:pt>
                <c:pt idx="415">
                  <c:v>0.62500000000000089</c:v>
                </c:pt>
                <c:pt idx="416">
                  <c:v>0.57499999999999962</c:v>
                </c:pt>
                <c:pt idx="417">
                  <c:v>0.69375000000000053</c:v>
                </c:pt>
                <c:pt idx="418">
                  <c:v>0.72500000000000109</c:v>
                </c:pt>
                <c:pt idx="419">
                  <c:v>0.65625000000000133</c:v>
                </c:pt>
                <c:pt idx="420">
                  <c:v>0.58750000000000158</c:v>
                </c:pt>
                <c:pt idx="421">
                  <c:v>0.63750000000000062</c:v>
                </c:pt>
                <c:pt idx="422">
                  <c:v>0.67499999999999982</c:v>
                </c:pt>
                <c:pt idx="423">
                  <c:v>0.70000000000000151</c:v>
                </c:pt>
                <c:pt idx="424">
                  <c:v>0.6812500000000008</c:v>
                </c:pt>
                <c:pt idx="425">
                  <c:v>0.73750000000000082</c:v>
                </c:pt>
                <c:pt idx="426">
                  <c:v>0.60000000000000131</c:v>
                </c:pt>
                <c:pt idx="427">
                  <c:v>0.4812500000000004</c:v>
                </c:pt>
                <c:pt idx="428">
                  <c:v>0.65000000000000036</c:v>
                </c:pt>
                <c:pt idx="429">
                  <c:v>0.50000000000000111</c:v>
                </c:pt>
                <c:pt idx="430">
                  <c:v>0.46249999999999963</c:v>
                </c:pt>
                <c:pt idx="431">
                  <c:v>0.70000000000000151</c:v>
                </c:pt>
                <c:pt idx="432">
                  <c:v>0.73124999999999984</c:v>
                </c:pt>
                <c:pt idx="433">
                  <c:v>0.51250000000000084</c:v>
                </c:pt>
                <c:pt idx="434">
                  <c:v>0</c:v>
                </c:pt>
                <c:pt idx="435">
                  <c:v>0.25625000000000042</c:v>
                </c:pt>
                <c:pt idx="436">
                  <c:v>0.36249999999999943</c:v>
                </c:pt>
                <c:pt idx="437">
                  <c:v>0.55000000000000016</c:v>
                </c:pt>
                <c:pt idx="438">
                  <c:v>0.50624999999999987</c:v>
                </c:pt>
                <c:pt idx="439">
                  <c:v>0.86875000000000147</c:v>
                </c:pt>
                <c:pt idx="440">
                  <c:v>0.81875000000000031</c:v>
                </c:pt>
                <c:pt idx="441">
                  <c:v>0.61250000000000104</c:v>
                </c:pt>
                <c:pt idx="442">
                  <c:v>0.79375000000000084</c:v>
                </c:pt>
                <c:pt idx="443">
                  <c:v>0.81875000000000031</c:v>
                </c:pt>
                <c:pt idx="444">
                  <c:v>0.75000000000000056</c:v>
                </c:pt>
                <c:pt idx="445">
                  <c:v>0.73750000000000082</c:v>
                </c:pt>
                <c:pt idx="446">
                  <c:v>0.60625000000000007</c:v>
                </c:pt>
                <c:pt idx="447">
                  <c:v>0.73750000000000082</c:v>
                </c:pt>
                <c:pt idx="448">
                  <c:v>0.45625000000000088</c:v>
                </c:pt>
                <c:pt idx="449">
                  <c:v>0.57499999999999962</c:v>
                </c:pt>
                <c:pt idx="450">
                  <c:v>0.67499999999999982</c:v>
                </c:pt>
                <c:pt idx="451">
                  <c:v>0.53750000000000031</c:v>
                </c:pt>
                <c:pt idx="452">
                  <c:v>0.34375000000000089</c:v>
                </c:pt>
                <c:pt idx="453">
                  <c:v>0.70000000000000151</c:v>
                </c:pt>
                <c:pt idx="454">
                  <c:v>0.20000000000000046</c:v>
                </c:pt>
                <c:pt idx="455">
                  <c:v>0.37499999999999917</c:v>
                </c:pt>
                <c:pt idx="456">
                  <c:v>0.65625000000000133</c:v>
                </c:pt>
                <c:pt idx="457">
                  <c:v>0.6812500000000008</c:v>
                </c:pt>
                <c:pt idx="458">
                  <c:v>0.66875000000000107</c:v>
                </c:pt>
                <c:pt idx="459">
                  <c:v>0.3187499999999992</c:v>
                </c:pt>
                <c:pt idx="460">
                  <c:v>0.4812500000000004</c:v>
                </c:pt>
                <c:pt idx="461">
                  <c:v>0.70000000000000151</c:v>
                </c:pt>
                <c:pt idx="462">
                  <c:v>0.85000000000000075</c:v>
                </c:pt>
                <c:pt idx="463">
                  <c:v>0.72500000000000109</c:v>
                </c:pt>
                <c:pt idx="464">
                  <c:v>0.70625000000000027</c:v>
                </c:pt>
                <c:pt idx="465">
                  <c:v>0.70625000000000027</c:v>
                </c:pt>
                <c:pt idx="466">
                  <c:v>0.81875000000000031</c:v>
                </c:pt>
                <c:pt idx="467">
                  <c:v>0.63750000000000062</c:v>
                </c:pt>
                <c:pt idx="468">
                  <c:v>0.63124999999999964</c:v>
                </c:pt>
                <c:pt idx="469">
                  <c:v>0.66250000000000009</c:v>
                </c:pt>
                <c:pt idx="470">
                  <c:v>0.80000000000000182</c:v>
                </c:pt>
                <c:pt idx="471">
                  <c:v>0.80625000000000058</c:v>
                </c:pt>
                <c:pt idx="472">
                  <c:v>0.70625000000000027</c:v>
                </c:pt>
                <c:pt idx="473">
                  <c:v>0.50624999999999987</c:v>
                </c:pt>
                <c:pt idx="474">
                  <c:v>0.27500000000000119</c:v>
                </c:pt>
                <c:pt idx="475">
                  <c:v>0.6187499999999998</c:v>
                </c:pt>
                <c:pt idx="476">
                  <c:v>0.76875000000000127</c:v>
                </c:pt>
                <c:pt idx="477">
                  <c:v>0.57499999999999962</c:v>
                </c:pt>
                <c:pt idx="478">
                  <c:v>0.60000000000000131</c:v>
                </c:pt>
                <c:pt idx="479">
                  <c:v>0.70625000000000027</c:v>
                </c:pt>
                <c:pt idx="480">
                  <c:v>0.56875000000000087</c:v>
                </c:pt>
                <c:pt idx="481">
                  <c:v>0.62500000000000089</c:v>
                </c:pt>
                <c:pt idx="482">
                  <c:v>0.58750000000000158</c:v>
                </c:pt>
                <c:pt idx="483">
                  <c:v>0.53124999999999933</c:v>
                </c:pt>
                <c:pt idx="484">
                  <c:v>0.58750000000000158</c:v>
                </c:pt>
                <c:pt idx="485">
                  <c:v>0.63124999999999964</c:v>
                </c:pt>
                <c:pt idx="486">
                  <c:v>0.56875000000000087</c:v>
                </c:pt>
                <c:pt idx="487">
                  <c:v>0.58750000000000158</c:v>
                </c:pt>
                <c:pt idx="488">
                  <c:v>0.85000000000000075</c:v>
                </c:pt>
                <c:pt idx="489">
                  <c:v>0.67499999999999982</c:v>
                </c:pt>
                <c:pt idx="490">
                  <c:v>0.5187499999999996</c:v>
                </c:pt>
                <c:pt idx="491">
                  <c:v>0.75000000000000056</c:v>
                </c:pt>
                <c:pt idx="492">
                  <c:v>0.39374999999999988</c:v>
                </c:pt>
                <c:pt idx="493">
                  <c:v>0.38750000000000112</c:v>
                </c:pt>
                <c:pt idx="494">
                  <c:v>0.4812500000000004</c:v>
                </c:pt>
                <c:pt idx="495">
                  <c:v>0.46875000000000061</c:v>
                </c:pt>
                <c:pt idx="496">
                  <c:v>0.57499999999999962</c:v>
                </c:pt>
                <c:pt idx="497">
                  <c:v>0.63750000000000062</c:v>
                </c:pt>
                <c:pt idx="498">
                  <c:v>0.66875000000000107</c:v>
                </c:pt>
                <c:pt idx="499">
                  <c:v>0.5437500000000014</c:v>
                </c:pt>
                <c:pt idx="500">
                  <c:v>0.53750000000000031</c:v>
                </c:pt>
                <c:pt idx="501">
                  <c:v>0.80000000000000182</c:v>
                </c:pt>
                <c:pt idx="502">
                  <c:v>0.50000000000000111</c:v>
                </c:pt>
                <c:pt idx="503">
                  <c:v>0.46875000000000061</c:v>
                </c:pt>
                <c:pt idx="504">
                  <c:v>0.37499999999999917</c:v>
                </c:pt>
                <c:pt idx="505">
                  <c:v>0.47499999999999937</c:v>
                </c:pt>
                <c:pt idx="506">
                  <c:v>0.65000000000000036</c:v>
                </c:pt>
                <c:pt idx="507">
                  <c:v>0.61250000000000104</c:v>
                </c:pt>
                <c:pt idx="508">
                  <c:v>0.46875000000000061</c:v>
                </c:pt>
                <c:pt idx="509">
                  <c:v>0.56875000000000087</c:v>
                </c:pt>
                <c:pt idx="510">
                  <c:v>0.57499999999999962</c:v>
                </c:pt>
                <c:pt idx="511">
                  <c:v>0.56249999999999989</c:v>
                </c:pt>
                <c:pt idx="512">
                  <c:v>0.56249999999999989</c:v>
                </c:pt>
                <c:pt idx="513">
                  <c:v>0.76875000000000127</c:v>
                </c:pt>
                <c:pt idx="514">
                  <c:v>0.80625000000000058</c:v>
                </c:pt>
                <c:pt idx="515">
                  <c:v>0.57499999999999962</c:v>
                </c:pt>
                <c:pt idx="516">
                  <c:v>0.61250000000000104</c:v>
                </c:pt>
                <c:pt idx="517">
                  <c:v>0.81875000000000031</c:v>
                </c:pt>
                <c:pt idx="518">
                  <c:v>0.72500000000000109</c:v>
                </c:pt>
                <c:pt idx="519">
                  <c:v>0.781250000000001</c:v>
                </c:pt>
                <c:pt idx="520">
                  <c:v>0.66250000000000009</c:v>
                </c:pt>
                <c:pt idx="521">
                  <c:v>0.60625000000000007</c:v>
                </c:pt>
                <c:pt idx="522">
                  <c:v>0.5187499999999996</c:v>
                </c:pt>
                <c:pt idx="523">
                  <c:v>0.4812500000000004</c:v>
                </c:pt>
                <c:pt idx="524">
                  <c:v>0.57499999999999962</c:v>
                </c:pt>
                <c:pt idx="525">
                  <c:v>0.82500000000000129</c:v>
                </c:pt>
                <c:pt idx="526">
                  <c:v>0.80625000000000058</c:v>
                </c:pt>
                <c:pt idx="527">
                  <c:v>0.6812500000000008</c:v>
                </c:pt>
                <c:pt idx="528">
                  <c:v>0.60000000000000131</c:v>
                </c:pt>
                <c:pt idx="529">
                  <c:v>0.55000000000000016</c:v>
                </c:pt>
                <c:pt idx="530">
                  <c:v>0.5187499999999996</c:v>
                </c:pt>
                <c:pt idx="531">
                  <c:v>0.59375000000000033</c:v>
                </c:pt>
                <c:pt idx="532">
                  <c:v>0.76250000000000029</c:v>
                </c:pt>
                <c:pt idx="533">
                  <c:v>0.55625000000000113</c:v>
                </c:pt>
                <c:pt idx="534">
                  <c:v>0.5437500000000014</c:v>
                </c:pt>
                <c:pt idx="535">
                  <c:v>0.71250000000000135</c:v>
                </c:pt>
                <c:pt idx="536">
                  <c:v>0.53124999999999933</c:v>
                </c:pt>
                <c:pt idx="537">
                  <c:v>0.52500000000000058</c:v>
                </c:pt>
                <c:pt idx="538">
                  <c:v>0.66250000000000009</c:v>
                </c:pt>
                <c:pt idx="539">
                  <c:v>0.46875000000000061</c:v>
                </c:pt>
                <c:pt idx="540">
                  <c:v>0.4187499999999994</c:v>
                </c:pt>
                <c:pt idx="541">
                  <c:v>0.46875000000000061</c:v>
                </c:pt>
                <c:pt idx="542">
                  <c:v>0.56875000000000087</c:v>
                </c:pt>
                <c:pt idx="543">
                  <c:v>0.55625000000000113</c:v>
                </c:pt>
                <c:pt idx="544">
                  <c:v>0.6437500000000016</c:v>
                </c:pt>
                <c:pt idx="545">
                  <c:v>0.73124999999999984</c:v>
                </c:pt>
                <c:pt idx="546">
                  <c:v>0.66250000000000009</c:v>
                </c:pt>
                <c:pt idx="547">
                  <c:v>0.58750000000000158</c:v>
                </c:pt>
                <c:pt idx="548">
                  <c:v>0.53124999999999933</c:v>
                </c:pt>
                <c:pt idx="549">
                  <c:v>0.46249999999999963</c:v>
                </c:pt>
                <c:pt idx="550">
                  <c:v>0.35625000000000068</c:v>
                </c:pt>
                <c:pt idx="551">
                  <c:v>0.53750000000000031</c:v>
                </c:pt>
                <c:pt idx="552">
                  <c:v>0.63124999999999964</c:v>
                </c:pt>
                <c:pt idx="553">
                  <c:v>0.71875000000000011</c:v>
                </c:pt>
                <c:pt idx="554">
                  <c:v>0.781250000000001</c:v>
                </c:pt>
                <c:pt idx="555">
                  <c:v>0.59375000000000033</c:v>
                </c:pt>
                <c:pt idx="556">
                  <c:v>0.55625000000000113</c:v>
                </c:pt>
                <c:pt idx="557">
                  <c:v>0.65625000000000133</c:v>
                </c:pt>
                <c:pt idx="558">
                  <c:v>0.51250000000000084</c:v>
                </c:pt>
                <c:pt idx="559">
                  <c:v>0.57499999999999962</c:v>
                </c:pt>
                <c:pt idx="560">
                  <c:v>0.42500000000000038</c:v>
                </c:pt>
                <c:pt idx="561">
                  <c:v>0.6437500000000016</c:v>
                </c:pt>
                <c:pt idx="562">
                  <c:v>0.65000000000000036</c:v>
                </c:pt>
                <c:pt idx="563">
                  <c:v>0.62500000000000089</c:v>
                </c:pt>
                <c:pt idx="564">
                  <c:v>0.65000000000000036</c:v>
                </c:pt>
                <c:pt idx="565">
                  <c:v>0.59375000000000033</c:v>
                </c:pt>
                <c:pt idx="566">
                  <c:v>0.57499999999999962</c:v>
                </c:pt>
                <c:pt idx="567">
                  <c:v>0.71875000000000011</c:v>
                </c:pt>
                <c:pt idx="568">
                  <c:v>0.67499999999999982</c:v>
                </c:pt>
                <c:pt idx="569">
                  <c:v>0.57499999999999962</c:v>
                </c:pt>
                <c:pt idx="570">
                  <c:v>0.6437500000000016</c:v>
                </c:pt>
                <c:pt idx="571">
                  <c:v>0.51250000000000084</c:v>
                </c:pt>
                <c:pt idx="572">
                  <c:v>0.76875000000000127</c:v>
                </c:pt>
                <c:pt idx="573">
                  <c:v>0.69375000000000053</c:v>
                </c:pt>
                <c:pt idx="574">
                  <c:v>0.63124999999999964</c:v>
                </c:pt>
                <c:pt idx="575">
                  <c:v>0.70000000000000151</c:v>
                </c:pt>
                <c:pt idx="576">
                  <c:v>0.55625000000000113</c:v>
                </c:pt>
                <c:pt idx="577">
                  <c:v>0.56249999999999989</c:v>
                </c:pt>
                <c:pt idx="578">
                  <c:v>0.63124999999999964</c:v>
                </c:pt>
                <c:pt idx="579">
                  <c:v>0.5437500000000014</c:v>
                </c:pt>
                <c:pt idx="580">
                  <c:v>0.50000000000000111</c:v>
                </c:pt>
                <c:pt idx="581">
                  <c:v>0.50624999999999987</c:v>
                </c:pt>
                <c:pt idx="582">
                  <c:v>0.56875000000000087</c:v>
                </c:pt>
                <c:pt idx="583">
                  <c:v>0.5437500000000014</c:v>
                </c:pt>
                <c:pt idx="584">
                  <c:v>0.45625000000000088</c:v>
                </c:pt>
                <c:pt idx="585">
                  <c:v>0.70000000000000151</c:v>
                </c:pt>
                <c:pt idx="586">
                  <c:v>0.56249999999999989</c:v>
                </c:pt>
                <c:pt idx="587">
                  <c:v>0.48750000000000138</c:v>
                </c:pt>
                <c:pt idx="588">
                  <c:v>0.6812500000000008</c:v>
                </c:pt>
                <c:pt idx="589">
                  <c:v>0.68749999999999956</c:v>
                </c:pt>
                <c:pt idx="590">
                  <c:v>0.59375000000000033</c:v>
                </c:pt>
                <c:pt idx="591">
                  <c:v>0.75000000000000056</c:v>
                </c:pt>
                <c:pt idx="592">
                  <c:v>0.66875000000000107</c:v>
                </c:pt>
                <c:pt idx="593">
                  <c:v>0.75000000000000056</c:v>
                </c:pt>
                <c:pt idx="594">
                  <c:v>0.5437500000000014</c:v>
                </c:pt>
                <c:pt idx="595">
                  <c:v>0.5437500000000014</c:v>
                </c:pt>
                <c:pt idx="596">
                  <c:v>0.5812500000000006</c:v>
                </c:pt>
                <c:pt idx="597">
                  <c:v>0.47499999999999937</c:v>
                </c:pt>
                <c:pt idx="598">
                  <c:v>0.70625000000000027</c:v>
                </c:pt>
                <c:pt idx="599">
                  <c:v>0.62500000000000089</c:v>
                </c:pt>
                <c:pt idx="600">
                  <c:v>0.69375000000000053</c:v>
                </c:pt>
                <c:pt idx="601">
                  <c:v>0.42500000000000038</c:v>
                </c:pt>
                <c:pt idx="602">
                  <c:v>0.57499999999999962</c:v>
                </c:pt>
                <c:pt idx="603">
                  <c:v>0.60625000000000007</c:v>
                </c:pt>
                <c:pt idx="604">
                  <c:v>0.71875000000000011</c:v>
                </c:pt>
                <c:pt idx="605">
                  <c:v>0.83125000000000004</c:v>
                </c:pt>
                <c:pt idx="606">
                  <c:v>0.70000000000000151</c:v>
                </c:pt>
                <c:pt idx="607">
                  <c:v>0.44375000000000114</c:v>
                </c:pt>
                <c:pt idx="608">
                  <c:v>0.73124999999999984</c:v>
                </c:pt>
                <c:pt idx="609">
                  <c:v>0.6187499999999998</c:v>
                </c:pt>
                <c:pt idx="610">
                  <c:v>0.77500000000000002</c:v>
                </c:pt>
                <c:pt idx="611">
                  <c:v>0.30624999999999941</c:v>
                </c:pt>
                <c:pt idx="612">
                  <c:v>0.67499999999999982</c:v>
                </c:pt>
                <c:pt idx="613">
                  <c:v>0.65000000000000036</c:v>
                </c:pt>
                <c:pt idx="614">
                  <c:v>0.83750000000000102</c:v>
                </c:pt>
                <c:pt idx="615">
                  <c:v>0.96875000000000178</c:v>
                </c:pt>
                <c:pt idx="616">
                  <c:v>0.70000000000000151</c:v>
                </c:pt>
                <c:pt idx="617">
                  <c:v>0.62500000000000089</c:v>
                </c:pt>
                <c:pt idx="618">
                  <c:v>0.82500000000000129</c:v>
                </c:pt>
                <c:pt idx="619">
                  <c:v>0.4187499999999994</c:v>
                </c:pt>
                <c:pt idx="620">
                  <c:v>0.67499999999999982</c:v>
                </c:pt>
                <c:pt idx="621">
                  <c:v>0.62500000000000089</c:v>
                </c:pt>
                <c:pt idx="622">
                  <c:v>0.58750000000000158</c:v>
                </c:pt>
                <c:pt idx="623">
                  <c:v>0.63750000000000062</c:v>
                </c:pt>
                <c:pt idx="624">
                  <c:v>0.48750000000000138</c:v>
                </c:pt>
                <c:pt idx="625">
                  <c:v>0.75000000000000056</c:v>
                </c:pt>
                <c:pt idx="626">
                  <c:v>0.60000000000000131</c:v>
                </c:pt>
                <c:pt idx="627">
                  <c:v>0.66875000000000107</c:v>
                </c:pt>
                <c:pt idx="628">
                  <c:v>0.75000000000000056</c:v>
                </c:pt>
                <c:pt idx="629">
                  <c:v>0.36875000000000041</c:v>
                </c:pt>
                <c:pt idx="630">
                  <c:v>0.90625000000000078</c:v>
                </c:pt>
                <c:pt idx="631">
                  <c:v>0.45625000000000088</c:v>
                </c:pt>
                <c:pt idx="632">
                  <c:v>0.50624999999999987</c:v>
                </c:pt>
                <c:pt idx="633">
                  <c:v>0.60625000000000007</c:v>
                </c:pt>
                <c:pt idx="634">
                  <c:v>0.57499999999999962</c:v>
                </c:pt>
                <c:pt idx="635">
                  <c:v>0.49375000000000013</c:v>
                </c:pt>
                <c:pt idx="636">
                  <c:v>0.4499999999999999</c:v>
                </c:pt>
                <c:pt idx="637">
                  <c:v>0.59375000000000033</c:v>
                </c:pt>
                <c:pt idx="638">
                  <c:v>0.55000000000000016</c:v>
                </c:pt>
                <c:pt idx="639">
                  <c:v>0.43125000000000135</c:v>
                </c:pt>
                <c:pt idx="640">
                  <c:v>0.52500000000000058</c:v>
                </c:pt>
                <c:pt idx="641">
                  <c:v>0.82500000000000129</c:v>
                </c:pt>
                <c:pt idx="642">
                  <c:v>0.76250000000000029</c:v>
                </c:pt>
                <c:pt idx="643">
                  <c:v>0.62500000000000089</c:v>
                </c:pt>
                <c:pt idx="644">
                  <c:v>0.7437500000000018</c:v>
                </c:pt>
                <c:pt idx="645">
                  <c:v>0.59375000000000033</c:v>
                </c:pt>
                <c:pt idx="646">
                  <c:v>0.70625000000000027</c:v>
                </c:pt>
                <c:pt idx="647">
                  <c:v>0.42500000000000038</c:v>
                </c:pt>
                <c:pt idx="648">
                  <c:v>0.25625000000000042</c:v>
                </c:pt>
                <c:pt idx="649">
                  <c:v>0.43125000000000135</c:v>
                </c:pt>
                <c:pt idx="650">
                  <c:v>0.71250000000000135</c:v>
                </c:pt>
                <c:pt idx="651">
                  <c:v>0.56875000000000087</c:v>
                </c:pt>
                <c:pt idx="652">
                  <c:v>0.7437500000000018</c:v>
                </c:pt>
                <c:pt idx="653">
                  <c:v>0.55625000000000113</c:v>
                </c:pt>
                <c:pt idx="654">
                  <c:v>0.59375000000000033</c:v>
                </c:pt>
                <c:pt idx="655">
                  <c:v>0.5812500000000006</c:v>
                </c:pt>
                <c:pt idx="656">
                  <c:v>0.50624999999999987</c:v>
                </c:pt>
                <c:pt idx="657">
                  <c:v>0.67499999999999982</c:v>
                </c:pt>
                <c:pt idx="658">
                  <c:v>0.75000000000000056</c:v>
                </c:pt>
                <c:pt idx="659">
                  <c:v>0.77500000000000002</c:v>
                </c:pt>
                <c:pt idx="660">
                  <c:v>0.6187499999999998</c:v>
                </c:pt>
                <c:pt idx="661">
                  <c:v>0.5187499999999996</c:v>
                </c:pt>
                <c:pt idx="662">
                  <c:v>0.20000000000000046</c:v>
                </c:pt>
                <c:pt idx="663">
                  <c:v>0.5437500000000014</c:v>
                </c:pt>
                <c:pt idx="664">
                  <c:v>0.70000000000000151</c:v>
                </c:pt>
                <c:pt idx="665">
                  <c:v>0.73124999999999984</c:v>
                </c:pt>
                <c:pt idx="666">
                  <c:v>0.50624999999999987</c:v>
                </c:pt>
                <c:pt idx="667">
                  <c:v>0.67499999999999982</c:v>
                </c:pt>
                <c:pt idx="668">
                  <c:v>0.5812500000000006</c:v>
                </c:pt>
                <c:pt idx="669">
                  <c:v>0.70625000000000027</c:v>
                </c:pt>
                <c:pt idx="670">
                  <c:v>0.66250000000000009</c:v>
                </c:pt>
                <c:pt idx="671">
                  <c:v>0.35625000000000068</c:v>
                </c:pt>
                <c:pt idx="672">
                  <c:v>0.56249999999999989</c:v>
                </c:pt>
                <c:pt idx="673">
                  <c:v>0.70625000000000027</c:v>
                </c:pt>
                <c:pt idx="674">
                  <c:v>0.69375000000000053</c:v>
                </c:pt>
                <c:pt idx="675">
                  <c:v>0.62500000000000089</c:v>
                </c:pt>
                <c:pt idx="676">
                  <c:v>0.5437500000000014</c:v>
                </c:pt>
                <c:pt idx="677">
                  <c:v>0.66875000000000107</c:v>
                </c:pt>
                <c:pt idx="678">
                  <c:v>0.34375000000000089</c:v>
                </c:pt>
                <c:pt idx="679">
                  <c:v>0.6437500000000016</c:v>
                </c:pt>
                <c:pt idx="680">
                  <c:v>0.6187499999999998</c:v>
                </c:pt>
                <c:pt idx="681">
                  <c:v>0.46875000000000061</c:v>
                </c:pt>
                <c:pt idx="682">
                  <c:v>0.81250000000000155</c:v>
                </c:pt>
                <c:pt idx="683">
                  <c:v>0.43750000000000011</c:v>
                </c:pt>
                <c:pt idx="684">
                  <c:v>0.6187499999999998</c:v>
                </c:pt>
                <c:pt idx="685">
                  <c:v>0.50000000000000111</c:v>
                </c:pt>
                <c:pt idx="686">
                  <c:v>0.84374999999999978</c:v>
                </c:pt>
                <c:pt idx="687">
                  <c:v>0.78749999999999976</c:v>
                </c:pt>
                <c:pt idx="688">
                  <c:v>0.51250000000000084</c:v>
                </c:pt>
                <c:pt idx="689">
                  <c:v>0.50000000000000111</c:v>
                </c:pt>
                <c:pt idx="690">
                  <c:v>0.53124999999999933</c:v>
                </c:pt>
                <c:pt idx="691">
                  <c:v>0.7437500000000018</c:v>
                </c:pt>
                <c:pt idx="692">
                  <c:v>0.71875000000000011</c:v>
                </c:pt>
                <c:pt idx="693">
                  <c:v>0.58750000000000158</c:v>
                </c:pt>
                <c:pt idx="694">
                  <c:v>0.65000000000000036</c:v>
                </c:pt>
                <c:pt idx="695">
                  <c:v>0.75000000000000056</c:v>
                </c:pt>
                <c:pt idx="696">
                  <c:v>0.59375000000000033</c:v>
                </c:pt>
                <c:pt idx="697">
                  <c:v>0.63750000000000062</c:v>
                </c:pt>
                <c:pt idx="698">
                  <c:v>0.55000000000000016</c:v>
                </c:pt>
                <c:pt idx="699">
                  <c:v>0.56249999999999989</c:v>
                </c:pt>
                <c:pt idx="700">
                  <c:v>0.65000000000000036</c:v>
                </c:pt>
                <c:pt idx="701">
                  <c:v>0.68749999999999956</c:v>
                </c:pt>
                <c:pt idx="702">
                  <c:v>0.59375000000000033</c:v>
                </c:pt>
                <c:pt idx="703">
                  <c:v>0.44375000000000114</c:v>
                </c:pt>
                <c:pt idx="704">
                  <c:v>0.60625000000000007</c:v>
                </c:pt>
                <c:pt idx="705">
                  <c:v>0.68749999999999956</c:v>
                </c:pt>
                <c:pt idx="706">
                  <c:v>0.65625000000000133</c:v>
                </c:pt>
                <c:pt idx="707">
                  <c:v>0.53124999999999933</c:v>
                </c:pt>
                <c:pt idx="708">
                  <c:v>0.62500000000000089</c:v>
                </c:pt>
                <c:pt idx="709">
                  <c:v>0.55000000000000016</c:v>
                </c:pt>
                <c:pt idx="710">
                  <c:v>0.5812500000000006</c:v>
                </c:pt>
                <c:pt idx="711">
                  <c:v>0.60625000000000007</c:v>
                </c:pt>
                <c:pt idx="712">
                  <c:v>0.60625000000000007</c:v>
                </c:pt>
                <c:pt idx="713">
                  <c:v>0.6812500000000008</c:v>
                </c:pt>
                <c:pt idx="714">
                  <c:v>0.76875000000000127</c:v>
                </c:pt>
                <c:pt idx="715">
                  <c:v>0.66250000000000009</c:v>
                </c:pt>
                <c:pt idx="716">
                  <c:v>0.57499999999999962</c:v>
                </c:pt>
                <c:pt idx="717">
                  <c:v>0.50624999999999987</c:v>
                </c:pt>
                <c:pt idx="718">
                  <c:v>0.5187499999999996</c:v>
                </c:pt>
                <c:pt idx="719">
                  <c:v>0.72500000000000109</c:v>
                </c:pt>
                <c:pt idx="720">
                  <c:v>0.5812500000000006</c:v>
                </c:pt>
                <c:pt idx="721">
                  <c:v>0.5437500000000014</c:v>
                </c:pt>
                <c:pt idx="722">
                  <c:v>0.6187499999999998</c:v>
                </c:pt>
                <c:pt idx="723">
                  <c:v>0.49375000000000013</c:v>
                </c:pt>
                <c:pt idx="724">
                  <c:v>0.38125000000000014</c:v>
                </c:pt>
                <c:pt idx="725">
                  <c:v>0.76250000000000029</c:v>
                </c:pt>
                <c:pt idx="726">
                  <c:v>0.73124999999999984</c:v>
                </c:pt>
                <c:pt idx="727">
                  <c:v>0.70000000000000151</c:v>
                </c:pt>
                <c:pt idx="728">
                  <c:v>0.56249999999999989</c:v>
                </c:pt>
                <c:pt idx="729">
                  <c:v>0.6437500000000016</c:v>
                </c:pt>
                <c:pt idx="730">
                  <c:v>0.46249999999999963</c:v>
                </c:pt>
                <c:pt idx="731">
                  <c:v>0.66875000000000107</c:v>
                </c:pt>
                <c:pt idx="732">
                  <c:v>0.66250000000000009</c:v>
                </c:pt>
                <c:pt idx="733">
                  <c:v>0.67499999999999982</c:v>
                </c:pt>
                <c:pt idx="734">
                  <c:v>0.62500000000000089</c:v>
                </c:pt>
                <c:pt idx="735">
                  <c:v>0.7437500000000018</c:v>
                </c:pt>
                <c:pt idx="736">
                  <c:v>0.59375000000000033</c:v>
                </c:pt>
                <c:pt idx="737">
                  <c:v>0.73124999999999984</c:v>
                </c:pt>
                <c:pt idx="738">
                  <c:v>0.65000000000000036</c:v>
                </c:pt>
                <c:pt idx="739">
                  <c:v>0.53124999999999933</c:v>
                </c:pt>
                <c:pt idx="740">
                  <c:v>0.56875000000000087</c:v>
                </c:pt>
                <c:pt idx="741">
                  <c:v>0.84374999999999978</c:v>
                </c:pt>
                <c:pt idx="742">
                  <c:v>0.61250000000000104</c:v>
                </c:pt>
                <c:pt idx="743">
                  <c:v>0.61250000000000104</c:v>
                </c:pt>
                <c:pt idx="744">
                  <c:v>0.65000000000000036</c:v>
                </c:pt>
                <c:pt idx="745">
                  <c:v>0.41250000000000064</c:v>
                </c:pt>
                <c:pt idx="746">
                  <c:v>0.65625000000000133</c:v>
                </c:pt>
                <c:pt idx="747">
                  <c:v>0.55000000000000016</c:v>
                </c:pt>
                <c:pt idx="748">
                  <c:v>0.69375000000000053</c:v>
                </c:pt>
                <c:pt idx="749">
                  <c:v>0.83125000000000004</c:v>
                </c:pt>
                <c:pt idx="750">
                  <c:v>0.63124999999999964</c:v>
                </c:pt>
                <c:pt idx="751">
                  <c:v>0.4812500000000004</c:v>
                </c:pt>
                <c:pt idx="752">
                  <c:v>0.57499999999999962</c:v>
                </c:pt>
                <c:pt idx="753">
                  <c:v>0.5437500000000014</c:v>
                </c:pt>
                <c:pt idx="754">
                  <c:v>0.45625000000000088</c:v>
                </c:pt>
                <c:pt idx="755">
                  <c:v>0.57499999999999962</c:v>
                </c:pt>
                <c:pt idx="756">
                  <c:v>0.63124999999999964</c:v>
                </c:pt>
                <c:pt idx="757">
                  <c:v>0.61250000000000104</c:v>
                </c:pt>
                <c:pt idx="758">
                  <c:v>0.51250000000000084</c:v>
                </c:pt>
                <c:pt idx="759">
                  <c:v>0.55000000000000016</c:v>
                </c:pt>
                <c:pt idx="760">
                  <c:v>0.53750000000000031</c:v>
                </c:pt>
                <c:pt idx="761">
                  <c:v>0.4499999999999999</c:v>
                </c:pt>
                <c:pt idx="762">
                  <c:v>0.66250000000000009</c:v>
                </c:pt>
                <c:pt idx="763">
                  <c:v>0.59375000000000033</c:v>
                </c:pt>
                <c:pt idx="764">
                  <c:v>0.67499999999999982</c:v>
                </c:pt>
                <c:pt idx="765">
                  <c:v>0.66875000000000107</c:v>
                </c:pt>
                <c:pt idx="766">
                  <c:v>0.82500000000000129</c:v>
                </c:pt>
                <c:pt idx="767">
                  <c:v>0.46249999999999963</c:v>
                </c:pt>
                <c:pt idx="768">
                  <c:v>0.45625000000000088</c:v>
                </c:pt>
                <c:pt idx="769">
                  <c:v>0.6437500000000016</c:v>
                </c:pt>
                <c:pt idx="770">
                  <c:v>0.63124999999999964</c:v>
                </c:pt>
                <c:pt idx="771">
                  <c:v>0.75625000000000153</c:v>
                </c:pt>
                <c:pt idx="772">
                  <c:v>0.9625000000000008</c:v>
                </c:pt>
                <c:pt idx="773">
                  <c:v>0.71875000000000011</c:v>
                </c:pt>
                <c:pt idx="774">
                  <c:v>0.95000000000000095</c:v>
                </c:pt>
                <c:pt idx="775">
                  <c:v>0.75625000000000153</c:v>
                </c:pt>
                <c:pt idx="776">
                  <c:v>0.91250000000000175</c:v>
                </c:pt>
                <c:pt idx="777">
                  <c:v>0.55000000000000016</c:v>
                </c:pt>
                <c:pt idx="778">
                  <c:v>0.40000000000000091</c:v>
                </c:pt>
                <c:pt idx="779">
                  <c:v>0.48750000000000138</c:v>
                </c:pt>
                <c:pt idx="780">
                  <c:v>0.65000000000000036</c:v>
                </c:pt>
                <c:pt idx="781">
                  <c:v>0.5437500000000014</c:v>
                </c:pt>
                <c:pt idx="782">
                  <c:v>0.83750000000000102</c:v>
                </c:pt>
                <c:pt idx="783">
                  <c:v>0.80625000000000058</c:v>
                </c:pt>
                <c:pt idx="784">
                  <c:v>0.70625000000000027</c:v>
                </c:pt>
                <c:pt idx="785">
                  <c:v>0.53124999999999933</c:v>
                </c:pt>
                <c:pt idx="786">
                  <c:v>0.49375000000000013</c:v>
                </c:pt>
                <c:pt idx="787">
                  <c:v>0.6187499999999998</c:v>
                </c:pt>
                <c:pt idx="788">
                  <c:v>0.91875000000000051</c:v>
                </c:pt>
                <c:pt idx="789">
                  <c:v>0.53124999999999933</c:v>
                </c:pt>
                <c:pt idx="790">
                  <c:v>0.80000000000000182</c:v>
                </c:pt>
                <c:pt idx="791">
                  <c:v>0.70000000000000151</c:v>
                </c:pt>
                <c:pt idx="792">
                  <c:v>0.80625000000000058</c:v>
                </c:pt>
                <c:pt idx="793">
                  <c:v>0.5812500000000006</c:v>
                </c:pt>
                <c:pt idx="794">
                  <c:v>0.73124999999999984</c:v>
                </c:pt>
                <c:pt idx="795">
                  <c:v>0.781250000000001</c:v>
                </c:pt>
                <c:pt idx="796">
                  <c:v>0.36249999999999943</c:v>
                </c:pt>
                <c:pt idx="797">
                  <c:v>0.57499999999999962</c:v>
                </c:pt>
                <c:pt idx="798">
                  <c:v>0.44375000000000114</c:v>
                </c:pt>
                <c:pt idx="799">
                  <c:v>0.77500000000000002</c:v>
                </c:pt>
                <c:pt idx="800">
                  <c:v>0.5812500000000006</c:v>
                </c:pt>
                <c:pt idx="801">
                  <c:v>0.73750000000000082</c:v>
                </c:pt>
                <c:pt idx="802">
                  <c:v>0.38750000000000112</c:v>
                </c:pt>
                <c:pt idx="803">
                  <c:v>0.6437500000000016</c:v>
                </c:pt>
                <c:pt idx="804">
                  <c:v>0.70625000000000027</c:v>
                </c:pt>
                <c:pt idx="805">
                  <c:v>0.63124999999999964</c:v>
                </c:pt>
                <c:pt idx="806">
                  <c:v>0.66250000000000009</c:v>
                </c:pt>
                <c:pt idx="807">
                  <c:v>0.5187499999999996</c:v>
                </c:pt>
                <c:pt idx="808">
                  <c:v>0.49375000000000013</c:v>
                </c:pt>
                <c:pt idx="809">
                  <c:v>0.50000000000000111</c:v>
                </c:pt>
                <c:pt idx="810">
                  <c:v>0.60000000000000131</c:v>
                </c:pt>
                <c:pt idx="811">
                  <c:v>0.53750000000000031</c:v>
                </c:pt>
                <c:pt idx="812">
                  <c:v>0.87500000000000022</c:v>
                </c:pt>
                <c:pt idx="813">
                  <c:v>0.7437500000000018</c:v>
                </c:pt>
                <c:pt idx="814">
                  <c:v>0.65625000000000133</c:v>
                </c:pt>
                <c:pt idx="815">
                  <c:v>0.94374999999999998</c:v>
                </c:pt>
                <c:pt idx="816">
                  <c:v>0.73750000000000082</c:v>
                </c:pt>
                <c:pt idx="817">
                  <c:v>0.79375000000000084</c:v>
                </c:pt>
                <c:pt idx="818">
                  <c:v>0.55000000000000016</c:v>
                </c:pt>
                <c:pt idx="819">
                  <c:v>0.71875000000000011</c:v>
                </c:pt>
                <c:pt idx="820">
                  <c:v>0.69375000000000053</c:v>
                </c:pt>
                <c:pt idx="821">
                  <c:v>0.75000000000000056</c:v>
                </c:pt>
                <c:pt idx="822">
                  <c:v>0.76250000000000029</c:v>
                </c:pt>
                <c:pt idx="823">
                  <c:v>0.62500000000000089</c:v>
                </c:pt>
                <c:pt idx="824">
                  <c:v>0.63124999999999964</c:v>
                </c:pt>
                <c:pt idx="825">
                  <c:v>0.4499999999999999</c:v>
                </c:pt>
                <c:pt idx="826">
                  <c:v>0.67499999999999982</c:v>
                </c:pt>
                <c:pt idx="827">
                  <c:v>0.80000000000000182</c:v>
                </c:pt>
                <c:pt idx="828">
                  <c:v>0.6437500000000016</c:v>
                </c:pt>
                <c:pt idx="829">
                  <c:v>0.85625000000000173</c:v>
                </c:pt>
                <c:pt idx="830">
                  <c:v>0.53750000000000031</c:v>
                </c:pt>
                <c:pt idx="831">
                  <c:v>0.4812500000000004</c:v>
                </c:pt>
                <c:pt idx="832">
                  <c:v>0.55625000000000113</c:v>
                </c:pt>
                <c:pt idx="833">
                  <c:v>0.76250000000000029</c:v>
                </c:pt>
                <c:pt idx="834">
                  <c:v>0.5812500000000006</c:v>
                </c:pt>
                <c:pt idx="835">
                  <c:v>0.53124999999999933</c:v>
                </c:pt>
                <c:pt idx="836">
                  <c:v>0.5187499999999996</c:v>
                </c:pt>
                <c:pt idx="837">
                  <c:v>0.51250000000000084</c:v>
                </c:pt>
                <c:pt idx="838">
                  <c:v>0.781250000000001</c:v>
                </c:pt>
                <c:pt idx="839">
                  <c:v>0.83125000000000004</c:v>
                </c:pt>
                <c:pt idx="840">
                  <c:v>0.81875000000000031</c:v>
                </c:pt>
                <c:pt idx="841">
                  <c:v>0.59375000000000033</c:v>
                </c:pt>
                <c:pt idx="842">
                  <c:v>0.72500000000000109</c:v>
                </c:pt>
                <c:pt idx="843">
                  <c:v>0.66875000000000107</c:v>
                </c:pt>
                <c:pt idx="844">
                  <c:v>0.49375000000000013</c:v>
                </c:pt>
                <c:pt idx="845">
                  <c:v>0.4187499999999994</c:v>
                </c:pt>
                <c:pt idx="846">
                  <c:v>0.45625000000000088</c:v>
                </c:pt>
                <c:pt idx="847">
                  <c:v>0.79375000000000084</c:v>
                </c:pt>
                <c:pt idx="848">
                  <c:v>0.7437500000000018</c:v>
                </c:pt>
                <c:pt idx="849">
                  <c:v>0.80625000000000058</c:v>
                </c:pt>
                <c:pt idx="850">
                  <c:v>0.76875000000000127</c:v>
                </c:pt>
                <c:pt idx="851">
                  <c:v>0.70000000000000151</c:v>
                </c:pt>
                <c:pt idx="852">
                  <c:v>0.55000000000000016</c:v>
                </c:pt>
                <c:pt idx="853">
                  <c:v>0.7437500000000018</c:v>
                </c:pt>
                <c:pt idx="854">
                  <c:v>0.71875000000000011</c:v>
                </c:pt>
                <c:pt idx="855">
                  <c:v>0.58750000000000158</c:v>
                </c:pt>
                <c:pt idx="856">
                  <c:v>0.60625000000000007</c:v>
                </c:pt>
                <c:pt idx="857">
                  <c:v>0.75000000000000056</c:v>
                </c:pt>
                <c:pt idx="858">
                  <c:v>0.6812500000000008</c:v>
                </c:pt>
                <c:pt idx="859">
                  <c:v>0.71250000000000135</c:v>
                </c:pt>
                <c:pt idx="860">
                  <c:v>0.72500000000000109</c:v>
                </c:pt>
                <c:pt idx="861">
                  <c:v>0.77500000000000002</c:v>
                </c:pt>
                <c:pt idx="862">
                  <c:v>0.6812500000000008</c:v>
                </c:pt>
                <c:pt idx="863">
                  <c:v>0.60000000000000131</c:v>
                </c:pt>
                <c:pt idx="864">
                  <c:v>0.60625000000000007</c:v>
                </c:pt>
                <c:pt idx="865">
                  <c:v>0.46249999999999963</c:v>
                </c:pt>
                <c:pt idx="866">
                  <c:v>0.56875000000000087</c:v>
                </c:pt>
                <c:pt idx="867">
                  <c:v>0.59375000000000033</c:v>
                </c:pt>
                <c:pt idx="868">
                  <c:v>0.66875000000000107</c:v>
                </c:pt>
                <c:pt idx="869">
                  <c:v>0.6187499999999998</c:v>
                </c:pt>
                <c:pt idx="870">
                  <c:v>0.57499999999999962</c:v>
                </c:pt>
                <c:pt idx="871">
                  <c:v>0.67499999999999982</c:v>
                </c:pt>
                <c:pt idx="872">
                  <c:v>0.58750000000000158</c:v>
                </c:pt>
                <c:pt idx="873">
                  <c:v>0.66250000000000009</c:v>
                </c:pt>
                <c:pt idx="874">
                  <c:v>0.4812500000000004</c:v>
                </c:pt>
                <c:pt idx="875">
                  <c:v>0.55000000000000016</c:v>
                </c:pt>
                <c:pt idx="876">
                  <c:v>0.65625000000000133</c:v>
                </c:pt>
                <c:pt idx="877">
                  <c:v>0.63124999999999964</c:v>
                </c:pt>
                <c:pt idx="878">
                  <c:v>0.66875000000000107</c:v>
                </c:pt>
                <c:pt idx="879">
                  <c:v>0.4499999999999999</c:v>
                </c:pt>
                <c:pt idx="880">
                  <c:v>0.60000000000000131</c:v>
                </c:pt>
                <c:pt idx="881">
                  <c:v>0.51250000000000084</c:v>
                </c:pt>
                <c:pt idx="882">
                  <c:v>0.56875000000000087</c:v>
                </c:pt>
                <c:pt idx="883">
                  <c:v>0.6187499999999998</c:v>
                </c:pt>
                <c:pt idx="884">
                  <c:v>0.65625000000000133</c:v>
                </c:pt>
                <c:pt idx="885">
                  <c:v>0.60625000000000007</c:v>
                </c:pt>
                <c:pt idx="886">
                  <c:v>0.59375000000000033</c:v>
                </c:pt>
                <c:pt idx="887">
                  <c:v>0.42500000000000038</c:v>
                </c:pt>
                <c:pt idx="888">
                  <c:v>0.42500000000000038</c:v>
                </c:pt>
                <c:pt idx="889">
                  <c:v>0.61250000000000104</c:v>
                </c:pt>
                <c:pt idx="890">
                  <c:v>0.63124999999999964</c:v>
                </c:pt>
                <c:pt idx="891">
                  <c:v>0.56249999999999989</c:v>
                </c:pt>
                <c:pt idx="892">
                  <c:v>0.55625000000000113</c:v>
                </c:pt>
                <c:pt idx="893">
                  <c:v>0.52500000000000058</c:v>
                </c:pt>
                <c:pt idx="894">
                  <c:v>0.70000000000000151</c:v>
                </c:pt>
                <c:pt idx="895">
                  <c:v>0.63750000000000062</c:v>
                </c:pt>
                <c:pt idx="896">
                  <c:v>0.68749999999999956</c:v>
                </c:pt>
                <c:pt idx="897">
                  <c:v>0.58750000000000158</c:v>
                </c:pt>
                <c:pt idx="898">
                  <c:v>0.5187499999999996</c:v>
                </c:pt>
                <c:pt idx="899">
                  <c:v>0.48750000000000138</c:v>
                </c:pt>
                <c:pt idx="900">
                  <c:v>0.48750000000000138</c:v>
                </c:pt>
                <c:pt idx="901">
                  <c:v>0.47499999999999937</c:v>
                </c:pt>
                <c:pt idx="902">
                  <c:v>0.781250000000001</c:v>
                </c:pt>
                <c:pt idx="903">
                  <c:v>0.65625000000000133</c:v>
                </c:pt>
                <c:pt idx="904">
                  <c:v>0.50000000000000111</c:v>
                </c:pt>
                <c:pt idx="905">
                  <c:v>0.68749999999999956</c:v>
                </c:pt>
                <c:pt idx="906">
                  <c:v>0.75625000000000153</c:v>
                </c:pt>
                <c:pt idx="907">
                  <c:v>0.82500000000000129</c:v>
                </c:pt>
                <c:pt idx="908">
                  <c:v>0.59375000000000033</c:v>
                </c:pt>
                <c:pt idx="909">
                  <c:v>0.39374999999999988</c:v>
                </c:pt>
                <c:pt idx="910">
                  <c:v>0.71250000000000135</c:v>
                </c:pt>
                <c:pt idx="911">
                  <c:v>0.6812500000000008</c:v>
                </c:pt>
                <c:pt idx="912">
                  <c:v>0.41250000000000064</c:v>
                </c:pt>
                <c:pt idx="913">
                  <c:v>0.80000000000000182</c:v>
                </c:pt>
                <c:pt idx="914">
                  <c:v>0.63750000000000062</c:v>
                </c:pt>
                <c:pt idx="915">
                  <c:v>0.65625000000000133</c:v>
                </c:pt>
                <c:pt idx="916">
                  <c:v>0.55000000000000016</c:v>
                </c:pt>
                <c:pt idx="917">
                  <c:v>0.50624999999999987</c:v>
                </c:pt>
                <c:pt idx="918">
                  <c:v>0.71250000000000135</c:v>
                </c:pt>
                <c:pt idx="919">
                  <c:v>0.91875000000000051</c:v>
                </c:pt>
                <c:pt idx="920">
                  <c:v>0.75000000000000056</c:v>
                </c:pt>
                <c:pt idx="921">
                  <c:v>0.80000000000000182</c:v>
                </c:pt>
                <c:pt idx="922">
                  <c:v>0.75000000000000056</c:v>
                </c:pt>
                <c:pt idx="923">
                  <c:v>0.52500000000000058</c:v>
                </c:pt>
                <c:pt idx="924">
                  <c:v>0.61250000000000104</c:v>
                </c:pt>
                <c:pt idx="925">
                  <c:v>0.53750000000000031</c:v>
                </c:pt>
                <c:pt idx="926">
                  <c:v>0.38125000000000014</c:v>
                </c:pt>
                <c:pt idx="927">
                  <c:v>0.70000000000000151</c:v>
                </c:pt>
                <c:pt idx="928">
                  <c:v>0.55625000000000113</c:v>
                </c:pt>
                <c:pt idx="929">
                  <c:v>0.47499999999999937</c:v>
                </c:pt>
                <c:pt idx="930">
                  <c:v>0.65000000000000036</c:v>
                </c:pt>
                <c:pt idx="931">
                  <c:v>0.69375000000000053</c:v>
                </c:pt>
                <c:pt idx="932">
                  <c:v>0.63750000000000062</c:v>
                </c:pt>
                <c:pt idx="933">
                  <c:v>0.7437500000000018</c:v>
                </c:pt>
                <c:pt idx="934">
                  <c:v>0.88750000000000007</c:v>
                </c:pt>
                <c:pt idx="935">
                  <c:v>0.6187499999999998</c:v>
                </c:pt>
                <c:pt idx="936">
                  <c:v>0.89375000000000104</c:v>
                </c:pt>
                <c:pt idx="937">
                  <c:v>0.71250000000000135</c:v>
                </c:pt>
                <c:pt idx="938">
                  <c:v>0.781250000000001</c:v>
                </c:pt>
                <c:pt idx="939">
                  <c:v>0.67499999999999982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E3-46FD-A59A-4C2D850715DE}"/>
            </c:ext>
          </c:extLst>
        </c:ser>
        <c:ser>
          <c:idx val="1"/>
          <c:order val="1"/>
          <c:tx>
            <c:strRef>
              <c:f>raw_sunny!$K$1</c:f>
              <c:strCache>
                <c:ptCount val="1"/>
                <c:pt idx="0">
                  <c:v>Sunny - water pressure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raw_sunny!$B$2:$B$1252</c:f>
              <c:numCache>
                <c:formatCode>m/d/yyyy</c:formatCode>
                <c:ptCount val="1251"/>
                <c:pt idx="0">
                  <c:v>40182</c:v>
                </c:pt>
                <c:pt idx="1">
                  <c:v>40183</c:v>
                </c:pt>
                <c:pt idx="2">
                  <c:v>40184</c:v>
                </c:pt>
                <c:pt idx="3">
                  <c:v>40185</c:v>
                </c:pt>
                <c:pt idx="4">
                  <c:v>40187</c:v>
                </c:pt>
                <c:pt idx="5">
                  <c:v>40188</c:v>
                </c:pt>
                <c:pt idx="6">
                  <c:v>40189</c:v>
                </c:pt>
                <c:pt idx="7">
                  <c:v>40190</c:v>
                </c:pt>
                <c:pt idx="8">
                  <c:v>40191</c:v>
                </c:pt>
                <c:pt idx="9">
                  <c:v>40192</c:v>
                </c:pt>
                <c:pt idx="10">
                  <c:v>40193</c:v>
                </c:pt>
                <c:pt idx="11">
                  <c:v>40194</c:v>
                </c:pt>
                <c:pt idx="12">
                  <c:v>40197</c:v>
                </c:pt>
                <c:pt idx="13">
                  <c:v>40198</c:v>
                </c:pt>
                <c:pt idx="14">
                  <c:v>40199</c:v>
                </c:pt>
                <c:pt idx="15">
                  <c:v>40200</c:v>
                </c:pt>
                <c:pt idx="16">
                  <c:v>40201</c:v>
                </c:pt>
                <c:pt idx="17">
                  <c:v>40205</c:v>
                </c:pt>
                <c:pt idx="18">
                  <c:v>40207</c:v>
                </c:pt>
                <c:pt idx="19">
                  <c:v>40208</c:v>
                </c:pt>
                <c:pt idx="20">
                  <c:v>40209</c:v>
                </c:pt>
                <c:pt idx="21">
                  <c:v>40210</c:v>
                </c:pt>
                <c:pt idx="22">
                  <c:v>40213</c:v>
                </c:pt>
                <c:pt idx="23">
                  <c:v>40214</c:v>
                </c:pt>
                <c:pt idx="24">
                  <c:v>40216</c:v>
                </c:pt>
                <c:pt idx="25">
                  <c:v>40217</c:v>
                </c:pt>
                <c:pt idx="26">
                  <c:v>40221</c:v>
                </c:pt>
                <c:pt idx="27">
                  <c:v>40222</c:v>
                </c:pt>
                <c:pt idx="28">
                  <c:v>40223</c:v>
                </c:pt>
                <c:pt idx="29">
                  <c:v>40227</c:v>
                </c:pt>
                <c:pt idx="30">
                  <c:v>40228</c:v>
                </c:pt>
                <c:pt idx="31">
                  <c:v>40229</c:v>
                </c:pt>
                <c:pt idx="32">
                  <c:v>40230</c:v>
                </c:pt>
                <c:pt idx="33">
                  <c:v>40238</c:v>
                </c:pt>
                <c:pt idx="34">
                  <c:v>40241</c:v>
                </c:pt>
                <c:pt idx="35">
                  <c:v>40243</c:v>
                </c:pt>
                <c:pt idx="36">
                  <c:v>40244</c:v>
                </c:pt>
                <c:pt idx="37">
                  <c:v>40245</c:v>
                </c:pt>
                <c:pt idx="38">
                  <c:v>40246</c:v>
                </c:pt>
                <c:pt idx="39">
                  <c:v>40247</c:v>
                </c:pt>
                <c:pt idx="40">
                  <c:v>40248</c:v>
                </c:pt>
                <c:pt idx="41">
                  <c:v>40253</c:v>
                </c:pt>
                <c:pt idx="42">
                  <c:v>40254</c:v>
                </c:pt>
                <c:pt idx="43">
                  <c:v>40255</c:v>
                </c:pt>
                <c:pt idx="44">
                  <c:v>40256</c:v>
                </c:pt>
                <c:pt idx="45">
                  <c:v>40257</c:v>
                </c:pt>
                <c:pt idx="46">
                  <c:v>40258</c:v>
                </c:pt>
                <c:pt idx="47">
                  <c:v>40261</c:v>
                </c:pt>
                <c:pt idx="48">
                  <c:v>40262</c:v>
                </c:pt>
                <c:pt idx="49">
                  <c:v>40264</c:v>
                </c:pt>
                <c:pt idx="50">
                  <c:v>40269</c:v>
                </c:pt>
                <c:pt idx="51">
                  <c:v>40270</c:v>
                </c:pt>
                <c:pt idx="52">
                  <c:v>40273</c:v>
                </c:pt>
                <c:pt idx="53">
                  <c:v>40274</c:v>
                </c:pt>
                <c:pt idx="54">
                  <c:v>40275</c:v>
                </c:pt>
                <c:pt idx="55">
                  <c:v>40276</c:v>
                </c:pt>
                <c:pt idx="56">
                  <c:v>40280</c:v>
                </c:pt>
                <c:pt idx="57">
                  <c:v>40282</c:v>
                </c:pt>
                <c:pt idx="58">
                  <c:v>40283</c:v>
                </c:pt>
                <c:pt idx="59">
                  <c:v>40286</c:v>
                </c:pt>
                <c:pt idx="60">
                  <c:v>40287</c:v>
                </c:pt>
                <c:pt idx="61">
                  <c:v>40288</c:v>
                </c:pt>
                <c:pt idx="62">
                  <c:v>40291</c:v>
                </c:pt>
                <c:pt idx="63">
                  <c:v>40292</c:v>
                </c:pt>
                <c:pt idx="64">
                  <c:v>40296</c:v>
                </c:pt>
                <c:pt idx="65">
                  <c:v>40297</c:v>
                </c:pt>
                <c:pt idx="66">
                  <c:v>40298</c:v>
                </c:pt>
                <c:pt idx="67">
                  <c:v>40299</c:v>
                </c:pt>
                <c:pt idx="68">
                  <c:v>40300</c:v>
                </c:pt>
                <c:pt idx="69">
                  <c:v>40302</c:v>
                </c:pt>
                <c:pt idx="70">
                  <c:v>40303</c:v>
                </c:pt>
                <c:pt idx="71">
                  <c:v>40305</c:v>
                </c:pt>
                <c:pt idx="72">
                  <c:v>40307</c:v>
                </c:pt>
                <c:pt idx="73">
                  <c:v>40308</c:v>
                </c:pt>
                <c:pt idx="74">
                  <c:v>40309</c:v>
                </c:pt>
                <c:pt idx="75">
                  <c:v>40311</c:v>
                </c:pt>
                <c:pt idx="76">
                  <c:v>40313</c:v>
                </c:pt>
                <c:pt idx="77">
                  <c:v>40314</c:v>
                </c:pt>
                <c:pt idx="78">
                  <c:v>40315</c:v>
                </c:pt>
                <c:pt idx="79">
                  <c:v>40317</c:v>
                </c:pt>
                <c:pt idx="80">
                  <c:v>40318</c:v>
                </c:pt>
                <c:pt idx="81">
                  <c:v>40319</c:v>
                </c:pt>
                <c:pt idx="82">
                  <c:v>40320</c:v>
                </c:pt>
                <c:pt idx="83">
                  <c:v>40323</c:v>
                </c:pt>
                <c:pt idx="84">
                  <c:v>40324</c:v>
                </c:pt>
                <c:pt idx="85">
                  <c:v>40326</c:v>
                </c:pt>
                <c:pt idx="86">
                  <c:v>40327</c:v>
                </c:pt>
                <c:pt idx="87">
                  <c:v>40328</c:v>
                </c:pt>
                <c:pt idx="88">
                  <c:v>40333</c:v>
                </c:pt>
                <c:pt idx="89">
                  <c:v>40334</c:v>
                </c:pt>
                <c:pt idx="90">
                  <c:v>40335</c:v>
                </c:pt>
                <c:pt idx="91">
                  <c:v>40336</c:v>
                </c:pt>
                <c:pt idx="92">
                  <c:v>40337</c:v>
                </c:pt>
                <c:pt idx="93">
                  <c:v>40340</c:v>
                </c:pt>
                <c:pt idx="94">
                  <c:v>40341</c:v>
                </c:pt>
                <c:pt idx="95">
                  <c:v>40344</c:v>
                </c:pt>
                <c:pt idx="96">
                  <c:v>40345</c:v>
                </c:pt>
                <c:pt idx="97">
                  <c:v>40347</c:v>
                </c:pt>
                <c:pt idx="98">
                  <c:v>40348</c:v>
                </c:pt>
                <c:pt idx="99">
                  <c:v>40349</c:v>
                </c:pt>
                <c:pt idx="100">
                  <c:v>40350</c:v>
                </c:pt>
                <c:pt idx="101">
                  <c:v>40352</c:v>
                </c:pt>
                <c:pt idx="102">
                  <c:v>40353</c:v>
                </c:pt>
                <c:pt idx="103">
                  <c:v>40354</c:v>
                </c:pt>
                <c:pt idx="104">
                  <c:v>40356</c:v>
                </c:pt>
                <c:pt idx="105">
                  <c:v>40357</c:v>
                </c:pt>
                <c:pt idx="106">
                  <c:v>40358</c:v>
                </c:pt>
                <c:pt idx="107">
                  <c:v>40359</c:v>
                </c:pt>
                <c:pt idx="108">
                  <c:v>40360</c:v>
                </c:pt>
                <c:pt idx="109">
                  <c:v>40361</c:v>
                </c:pt>
                <c:pt idx="110">
                  <c:v>40362</c:v>
                </c:pt>
                <c:pt idx="111">
                  <c:v>40363</c:v>
                </c:pt>
                <c:pt idx="112">
                  <c:v>40364</c:v>
                </c:pt>
                <c:pt idx="113">
                  <c:v>40365</c:v>
                </c:pt>
                <c:pt idx="114">
                  <c:v>40366</c:v>
                </c:pt>
                <c:pt idx="115">
                  <c:v>40368</c:v>
                </c:pt>
                <c:pt idx="116">
                  <c:v>40369</c:v>
                </c:pt>
                <c:pt idx="117">
                  <c:v>40370</c:v>
                </c:pt>
                <c:pt idx="118">
                  <c:v>40374</c:v>
                </c:pt>
                <c:pt idx="119">
                  <c:v>40376</c:v>
                </c:pt>
                <c:pt idx="120">
                  <c:v>40377</c:v>
                </c:pt>
                <c:pt idx="121">
                  <c:v>40379</c:v>
                </c:pt>
                <c:pt idx="122">
                  <c:v>40380</c:v>
                </c:pt>
                <c:pt idx="123">
                  <c:v>40381</c:v>
                </c:pt>
                <c:pt idx="124">
                  <c:v>40383</c:v>
                </c:pt>
                <c:pt idx="125">
                  <c:v>40385</c:v>
                </c:pt>
                <c:pt idx="126">
                  <c:v>40386</c:v>
                </c:pt>
                <c:pt idx="127">
                  <c:v>40387</c:v>
                </c:pt>
                <c:pt idx="128">
                  <c:v>40389</c:v>
                </c:pt>
                <c:pt idx="129">
                  <c:v>40390</c:v>
                </c:pt>
                <c:pt idx="130">
                  <c:v>40391</c:v>
                </c:pt>
                <c:pt idx="131">
                  <c:v>40392</c:v>
                </c:pt>
                <c:pt idx="132">
                  <c:v>40393</c:v>
                </c:pt>
                <c:pt idx="133">
                  <c:v>40394</c:v>
                </c:pt>
                <c:pt idx="134">
                  <c:v>40395</c:v>
                </c:pt>
                <c:pt idx="135">
                  <c:v>40396</c:v>
                </c:pt>
                <c:pt idx="136">
                  <c:v>40397</c:v>
                </c:pt>
                <c:pt idx="137">
                  <c:v>40398</c:v>
                </c:pt>
                <c:pt idx="138">
                  <c:v>40399</c:v>
                </c:pt>
                <c:pt idx="139">
                  <c:v>40400</c:v>
                </c:pt>
                <c:pt idx="140">
                  <c:v>40401</c:v>
                </c:pt>
                <c:pt idx="141">
                  <c:v>40404</c:v>
                </c:pt>
                <c:pt idx="142">
                  <c:v>40407</c:v>
                </c:pt>
                <c:pt idx="143">
                  <c:v>40408</c:v>
                </c:pt>
                <c:pt idx="144">
                  <c:v>40409</c:v>
                </c:pt>
                <c:pt idx="145">
                  <c:v>40410</c:v>
                </c:pt>
                <c:pt idx="146">
                  <c:v>40411</c:v>
                </c:pt>
                <c:pt idx="147">
                  <c:v>40416</c:v>
                </c:pt>
                <c:pt idx="148">
                  <c:v>40417</c:v>
                </c:pt>
                <c:pt idx="149">
                  <c:v>40418</c:v>
                </c:pt>
                <c:pt idx="150">
                  <c:v>40419</c:v>
                </c:pt>
                <c:pt idx="151">
                  <c:v>40420</c:v>
                </c:pt>
                <c:pt idx="152">
                  <c:v>40421</c:v>
                </c:pt>
                <c:pt idx="153">
                  <c:v>40422</c:v>
                </c:pt>
                <c:pt idx="154">
                  <c:v>40423</c:v>
                </c:pt>
                <c:pt idx="155">
                  <c:v>40425</c:v>
                </c:pt>
                <c:pt idx="156">
                  <c:v>40426</c:v>
                </c:pt>
                <c:pt idx="157">
                  <c:v>40427</c:v>
                </c:pt>
                <c:pt idx="158">
                  <c:v>40428</c:v>
                </c:pt>
                <c:pt idx="159">
                  <c:v>40430</c:v>
                </c:pt>
                <c:pt idx="160">
                  <c:v>40431</c:v>
                </c:pt>
                <c:pt idx="161">
                  <c:v>40432</c:v>
                </c:pt>
                <c:pt idx="162">
                  <c:v>40435</c:v>
                </c:pt>
                <c:pt idx="163">
                  <c:v>40436</c:v>
                </c:pt>
                <c:pt idx="164">
                  <c:v>40439</c:v>
                </c:pt>
                <c:pt idx="165">
                  <c:v>40440</c:v>
                </c:pt>
                <c:pt idx="166">
                  <c:v>40441</c:v>
                </c:pt>
                <c:pt idx="167">
                  <c:v>40442</c:v>
                </c:pt>
                <c:pt idx="168">
                  <c:v>40444</c:v>
                </c:pt>
                <c:pt idx="169">
                  <c:v>40445</c:v>
                </c:pt>
                <c:pt idx="170">
                  <c:v>40446</c:v>
                </c:pt>
                <c:pt idx="171">
                  <c:v>40447</c:v>
                </c:pt>
                <c:pt idx="172">
                  <c:v>40450</c:v>
                </c:pt>
                <c:pt idx="173">
                  <c:v>40453</c:v>
                </c:pt>
                <c:pt idx="174">
                  <c:v>40457</c:v>
                </c:pt>
                <c:pt idx="175">
                  <c:v>40459</c:v>
                </c:pt>
                <c:pt idx="176">
                  <c:v>40460</c:v>
                </c:pt>
                <c:pt idx="177">
                  <c:v>40461</c:v>
                </c:pt>
                <c:pt idx="178">
                  <c:v>40464</c:v>
                </c:pt>
                <c:pt idx="179">
                  <c:v>40467</c:v>
                </c:pt>
                <c:pt idx="180">
                  <c:v>40468</c:v>
                </c:pt>
                <c:pt idx="181">
                  <c:v>40469</c:v>
                </c:pt>
                <c:pt idx="182">
                  <c:v>40471</c:v>
                </c:pt>
                <c:pt idx="183">
                  <c:v>40473</c:v>
                </c:pt>
                <c:pt idx="184">
                  <c:v>40474</c:v>
                </c:pt>
                <c:pt idx="185">
                  <c:v>40476</c:v>
                </c:pt>
                <c:pt idx="186">
                  <c:v>40480</c:v>
                </c:pt>
                <c:pt idx="187">
                  <c:v>40481</c:v>
                </c:pt>
                <c:pt idx="188">
                  <c:v>40482</c:v>
                </c:pt>
                <c:pt idx="189">
                  <c:v>40483</c:v>
                </c:pt>
                <c:pt idx="190">
                  <c:v>40484</c:v>
                </c:pt>
                <c:pt idx="191">
                  <c:v>40485</c:v>
                </c:pt>
                <c:pt idx="192">
                  <c:v>40488</c:v>
                </c:pt>
                <c:pt idx="193">
                  <c:v>40489</c:v>
                </c:pt>
                <c:pt idx="194">
                  <c:v>40491</c:v>
                </c:pt>
                <c:pt idx="195">
                  <c:v>40492</c:v>
                </c:pt>
                <c:pt idx="196">
                  <c:v>40493</c:v>
                </c:pt>
                <c:pt idx="197">
                  <c:v>40494</c:v>
                </c:pt>
                <c:pt idx="198">
                  <c:v>40495</c:v>
                </c:pt>
                <c:pt idx="199">
                  <c:v>40496</c:v>
                </c:pt>
                <c:pt idx="200">
                  <c:v>40497</c:v>
                </c:pt>
                <c:pt idx="201">
                  <c:v>40501</c:v>
                </c:pt>
                <c:pt idx="202">
                  <c:v>40502</c:v>
                </c:pt>
                <c:pt idx="203">
                  <c:v>40503</c:v>
                </c:pt>
                <c:pt idx="204">
                  <c:v>40505</c:v>
                </c:pt>
                <c:pt idx="205">
                  <c:v>40506</c:v>
                </c:pt>
                <c:pt idx="206">
                  <c:v>40509</c:v>
                </c:pt>
                <c:pt idx="207">
                  <c:v>40510</c:v>
                </c:pt>
                <c:pt idx="208">
                  <c:v>40511</c:v>
                </c:pt>
                <c:pt idx="209">
                  <c:v>40514</c:v>
                </c:pt>
                <c:pt idx="210">
                  <c:v>40515</c:v>
                </c:pt>
                <c:pt idx="211">
                  <c:v>40516</c:v>
                </c:pt>
                <c:pt idx="212">
                  <c:v>40517</c:v>
                </c:pt>
                <c:pt idx="213">
                  <c:v>40520</c:v>
                </c:pt>
                <c:pt idx="214">
                  <c:v>40521</c:v>
                </c:pt>
                <c:pt idx="215">
                  <c:v>40523</c:v>
                </c:pt>
                <c:pt idx="216">
                  <c:v>40527</c:v>
                </c:pt>
                <c:pt idx="217">
                  <c:v>40528</c:v>
                </c:pt>
                <c:pt idx="218">
                  <c:v>40529</c:v>
                </c:pt>
                <c:pt idx="219">
                  <c:v>40530</c:v>
                </c:pt>
                <c:pt idx="220">
                  <c:v>40531</c:v>
                </c:pt>
                <c:pt idx="221">
                  <c:v>40532</c:v>
                </c:pt>
                <c:pt idx="222">
                  <c:v>40533</c:v>
                </c:pt>
                <c:pt idx="223">
                  <c:v>40534</c:v>
                </c:pt>
                <c:pt idx="224">
                  <c:v>40535</c:v>
                </c:pt>
                <c:pt idx="225">
                  <c:v>40536</c:v>
                </c:pt>
                <c:pt idx="226">
                  <c:v>40537</c:v>
                </c:pt>
                <c:pt idx="227">
                  <c:v>40540</c:v>
                </c:pt>
                <c:pt idx="228">
                  <c:v>40541</c:v>
                </c:pt>
                <c:pt idx="229">
                  <c:v>40542</c:v>
                </c:pt>
                <c:pt idx="230">
                  <c:v>40543</c:v>
                </c:pt>
                <c:pt idx="231">
                  <c:v>40544</c:v>
                </c:pt>
                <c:pt idx="232">
                  <c:v>40546</c:v>
                </c:pt>
                <c:pt idx="233">
                  <c:v>40547</c:v>
                </c:pt>
                <c:pt idx="234">
                  <c:v>40548</c:v>
                </c:pt>
                <c:pt idx="235">
                  <c:v>40549</c:v>
                </c:pt>
                <c:pt idx="236">
                  <c:v>40552</c:v>
                </c:pt>
                <c:pt idx="237">
                  <c:v>40553</c:v>
                </c:pt>
                <c:pt idx="238">
                  <c:v>40556</c:v>
                </c:pt>
                <c:pt idx="239">
                  <c:v>40557</c:v>
                </c:pt>
                <c:pt idx="240">
                  <c:v>40558</c:v>
                </c:pt>
                <c:pt idx="241">
                  <c:v>40559</c:v>
                </c:pt>
                <c:pt idx="242">
                  <c:v>40563</c:v>
                </c:pt>
                <c:pt idx="243">
                  <c:v>40565</c:v>
                </c:pt>
                <c:pt idx="244">
                  <c:v>40566</c:v>
                </c:pt>
                <c:pt idx="245">
                  <c:v>40567</c:v>
                </c:pt>
                <c:pt idx="246">
                  <c:v>40573</c:v>
                </c:pt>
                <c:pt idx="247">
                  <c:v>40574</c:v>
                </c:pt>
                <c:pt idx="248">
                  <c:v>40577</c:v>
                </c:pt>
                <c:pt idx="249">
                  <c:v>40578</c:v>
                </c:pt>
                <c:pt idx="250">
                  <c:v>40580</c:v>
                </c:pt>
                <c:pt idx="251">
                  <c:v>40583</c:v>
                </c:pt>
                <c:pt idx="252">
                  <c:v>40584</c:v>
                </c:pt>
                <c:pt idx="253">
                  <c:v>40585</c:v>
                </c:pt>
                <c:pt idx="254">
                  <c:v>40586</c:v>
                </c:pt>
                <c:pt idx="255">
                  <c:v>40587</c:v>
                </c:pt>
                <c:pt idx="256">
                  <c:v>40589</c:v>
                </c:pt>
                <c:pt idx="257">
                  <c:v>40590</c:v>
                </c:pt>
                <c:pt idx="258">
                  <c:v>40591</c:v>
                </c:pt>
                <c:pt idx="259">
                  <c:v>40593</c:v>
                </c:pt>
                <c:pt idx="260">
                  <c:v>40594</c:v>
                </c:pt>
                <c:pt idx="261">
                  <c:v>40596</c:v>
                </c:pt>
                <c:pt idx="262">
                  <c:v>40597</c:v>
                </c:pt>
                <c:pt idx="263">
                  <c:v>40600</c:v>
                </c:pt>
                <c:pt idx="264">
                  <c:v>40601</c:v>
                </c:pt>
                <c:pt idx="265">
                  <c:v>40603</c:v>
                </c:pt>
                <c:pt idx="266">
                  <c:v>40604</c:v>
                </c:pt>
                <c:pt idx="267">
                  <c:v>40605</c:v>
                </c:pt>
                <c:pt idx="268">
                  <c:v>40606</c:v>
                </c:pt>
                <c:pt idx="269">
                  <c:v>40610</c:v>
                </c:pt>
                <c:pt idx="270">
                  <c:v>40614</c:v>
                </c:pt>
                <c:pt idx="271">
                  <c:v>40615</c:v>
                </c:pt>
                <c:pt idx="272">
                  <c:v>40616</c:v>
                </c:pt>
                <c:pt idx="273">
                  <c:v>40617</c:v>
                </c:pt>
                <c:pt idx="274">
                  <c:v>40619</c:v>
                </c:pt>
                <c:pt idx="275">
                  <c:v>40620</c:v>
                </c:pt>
                <c:pt idx="276">
                  <c:v>40621</c:v>
                </c:pt>
                <c:pt idx="277">
                  <c:v>40622</c:v>
                </c:pt>
                <c:pt idx="278">
                  <c:v>40624</c:v>
                </c:pt>
                <c:pt idx="279">
                  <c:v>40627</c:v>
                </c:pt>
                <c:pt idx="280">
                  <c:v>40628</c:v>
                </c:pt>
                <c:pt idx="281">
                  <c:v>40629</c:v>
                </c:pt>
                <c:pt idx="282">
                  <c:v>40630</c:v>
                </c:pt>
                <c:pt idx="283">
                  <c:v>40631</c:v>
                </c:pt>
                <c:pt idx="284">
                  <c:v>40635</c:v>
                </c:pt>
                <c:pt idx="285">
                  <c:v>40636</c:v>
                </c:pt>
                <c:pt idx="286">
                  <c:v>40642</c:v>
                </c:pt>
                <c:pt idx="287">
                  <c:v>40647</c:v>
                </c:pt>
                <c:pt idx="288">
                  <c:v>40648</c:v>
                </c:pt>
                <c:pt idx="289">
                  <c:v>40654</c:v>
                </c:pt>
                <c:pt idx="290">
                  <c:v>40655</c:v>
                </c:pt>
                <c:pt idx="291">
                  <c:v>40662</c:v>
                </c:pt>
                <c:pt idx="292">
                  <c:v>40663</c:v>
                </c:pt>
                <c:pt idx="293">
                  <c:v>40664</c:v>
                </c:pt>
                <c:pt idx="294">
                  <c:v>40665</c:v>
                </c:pt>
                <c:pt idx="295">
                  <c:v>40666</c:v>
                </c:pt>
                <c:pt idx="296">
                  <c:v>40668</c:v>
                </c:pt>
                <c:pt idx="297">
                  <c:v>40669</c:v>
                </c:pt>
                <c:pt idx="298">
                  <c:v>40670</c:v>
                </c:pt>
                <c:pt idx="299">
                  <c:v>40671</c:v>
                </c:pt>
                <c:pt idx="300">
                  <c:v>40672</c:v>
                </c:pt>
                <c:pt idx="301">
                  <c:v>40673</c:v>
                </c:pt>
                <c:pt idx="302">
                  <c:v>40674</c:v>
                </c:pt>
                <c:pt idx="303">
                  <c:v>40675</c:v>
                </c:pt>
                <c:pt idx="304">
                  <c:v>40676</c:v>
                </c:pt>
                <c:pt idx="305">
                  <c:v>40679</c:v>
                </c:pt>
                <c:pt idx="306">
                  <c:v>40685</c:v>
                </c:pt>
                <c:pt idx="307">
                  <c:v>40688</c:v>
                </c:pt>
                <c:pt idx="308">
                  <c:v>40689</c:v>
                </c:pt>
                <c:pt idx="309">
                  <c:v>40690</c:v>
                </c:pt>
                <c:pt idx="310">
                  <c:v>40691</c:v>
                </c:pt>
                <c:pt idx="311">
                  <c:v>40696</c:v>
                </c:pt>
                <c:pt idx="312">
                  <c:v>40697</c:v>
                </c:pt>
                <c:pt idx="313">
                  <c:v>40698</c:v>
                </c:pt>
                <c:pt idx="314">
                  <c:v>40699</c:v>
                </c:pt>
                <c:pt idx="315">
                  <c:v>40700</c:v>
                </c:pt>
                <c:pt idx="316">
                  <c:v>40701</c:v>
                </c:pt>
                <c:pt idx="317">
                  <c:v>40702</c:v>
                </c:pt>
                <c:pt idx="318">
                  <c:v>40704</c:v>
                </c:pt>
                <c:pt idx="319">
                  <c:v>40710</c:v>
                </c:pt>
                <c:pt idx="320">
                  <c:v>40712</c:v>
                </c:pt>
                <c:pt idx="321">
                  <c:v>40713</c:v>
                </c:pt>
                <c:pt idx="322">
                  <c:v>40714</c:v>
                </c:pt>
                <c:pt idx="323">
                  <c:v>40715</c:v>
                </c:pt>
                <c:pt idx="324">
                  <c:v>40719</c:v>
                </c:pt>
                <c:pt idx="325">
                  <c:v>40720</c:v>
                </c:pt>
                <c:pt idx="326">
                  <c:v>40721</c:v>
                </c:pt>
                <c:pt idx="327">
                  <c:v>40722</c:v>
                </c:pt>
                <c:pt idx="328">
                  <c:v>40724</c:v>
                </c:pt>
                <c:pt idx="329">
                  <c:v>40725</c:v>
                </c:pt>
                <c:pt idx="330">
                  <c:v>40726</c:v>
                </c:pt>
                <c:pt idx="331">
                  <c:v>40728</c:v>
                </c:pt>
                <c:pt idx="332">
                  <c:v>40729</c:v>
                </c:pt>
                <c:pt idx="333">
                  <c:v>40730</c:v>
                </c:pt>
                <c:pt idx="334">
                  <c:v>40733</c:v>
                </c:pt>
                <c:pt idx="335">
                  <c:v>40734</c:v>
                </c:pt>
                <c:pt idx="336">
                  <c:v>40735</c:v>
                </c:pt>
                <c:pt idx="337">
                  <c:v>40736</c:v>
                </c:pt>
                <c:pt idx="338">
                  <c:v>40738</c:v>
                </c:pt>
                <c:pt idx="339">
                  <c:v>40739</c:v>
                </c:pt>
                <c:pt idx="340">
                  <c:v>40740</c:v>
                </c:pt>
                <c:pt idx="341">
                  <c:v>40741</c:v>
                </c:pt>
                <c:pt idx="342">
                  <c:v>40743</c:v>
                </c:pt>
                <c:pt idx="343">
                  <c:v>40744</c:v>
                </c:pt>
                <c:pt idx="344">
                  <c:v>40746</c:v>
                </c:pt>
                <c:pt idx="345">
                  <c:v>40747</c:v>
                </c:pt>
                <c:pt idx="346">
                  <c:v>40751</c:v>
                </c:pt>
                <c:pt idx="347">
                  <c:v>40754</c:v>
                </c:pt>
                <c:pt idx="348">
                  <c:v>40755</c:v>
                </c:pt>
                <c:pt idx="349">
                  <c:v>40757</c:v>
                </c:pt>
                <c:pt idx="350">
                  <c:v>40760</c:v>
                </c:pt>
                <c:pt idx="351">
                  <c:v>40763</c:v>
                </c:pt>
                <c:pt idx="352">
                  <c:v>40765</c:v>
                </c:pt>
                <c:pt idx="353">
                  <c:v>40766</c:v>
                </c:pt>
                <c:pt idx="354">
                  <c:v>40767</c:v>
                </c:pt>
                <c:pt idx="355">
                  <c:v>40768</c:v>
                </c:pt>
                <c:pt idx="356">
                  <c:v>40772</c:v>
                </c:pt>
                <c:pt idx="357">
                  <c:v>40775</c:v>
                </c:pt>
                <c:pt idx="358">
                  <c:v>40777</c:v>
                </c:pt>
                <c:pt idx="359">
                  <c:v>40778</c:v>
                </c:pt>
                <c:pt idx="360">
                  <c:v>40779</c:v>
                </c:pt>
                <c:pt idx="361">
                  <c:v>40784</c:v>
                </c:pt>
                <c:pt idx="362">
                  <c:v>40785</c:v>
                </c:pt>
                <c:pt idx="363">
                  <c:v>40786</c:v>
                </c:pt>
                <c:pt idx="364">
                  <c:v>40787</c:v>
                </c:pt>
                <c:pt idx="365">
                  <c:v>40788</c:v>
                </c:pt>
                <c:pt idx="366">
                  <c:v>40789</c:v>
                </c:pt>
                <c:pt idx="367">
                  <c:v>40790</c:v>
                </c:pt>
                <c:pt idx="368">
                  <c:v>40791</c:v>
                </c:pt>
                <c:pt idx="369">
                  <c:v>40795</c:v>
                </c:pt>
                <c:pt idx="370">
                  <c:v>40796</c:v>
                </c:pt>
                <c:pt idx="371">
                  <c:v>40798</c:v>
                </c:pt>
                <c:pt idx="372">
                  <c:v>40799</c:v>
                </c:pt>
                <c:pt idx="373">
                  <c:v>40800</c:v>
                </c:pt>
                <c:pt idx="374">
                  <c:v>40802</c:v>
                </c:pt>
                <c:pt idx="375">
                  <c:v>40803</c:v>
                </c:pt>
                <c:pt idx="376">
                  <c:v>40804</c:v>
                </c:pt>
                <c:pt idx="377">
                  <c:v>40805</c:v>
                </c:pt>
                <c:pt idx="378">
                  <c:v>40807</c:v>
                </c:pt>
                <c:pt idx="379">
                  <c:v>40810</c:v>
                </c:pt>
                <c:pt idx="380">
                  <c:v>40811</c:v>
                </c:pt>
                <c:pt idx="381">
                  <c:v>40820</c:v>
                </c:pt>
                <c:pt idx="382">
                  <c:v>40821</c:v>
                </c:pt>
                <c:pt idx="383">
                  <c:v>40822</c:v>
                </c:pt>
                <c:pt idx="384">
                  <c:v>40823</c:v>
                </c:pt>
                <c:pt idx="385">
                  <c:v>40824</c:v>
                </c:pt>
                <c:pt idx="386">
                  <c:v>40825</c:v>
                </c:pt>
                <c:pt idx="387">
                  <c:v>40826</c:v>
                </c:pt>
                <c:pt idx="388">
                  <c:v>40827</c:v>
                </c:pt>
                <c:pt idx="389">
                  <c:v>40831</c:v>
                </c:pt>
                <c:pt idx="390">
                  <c:v>40832</c:v>
                </c:pt>
                <c:pt idx="391">
                  <c:v>40834</c:v>
                </c:pt>
                <c:pt idx="392">
                  <c:v>40837</c:v>
                </c:pt>
                <c:pt idx="393">
                  <c:v>40838</c:v>
                </c:pt>
                <c:pt idx="394">
                  <c:v>40839</c:v>
                </c:pt>
                <c:pt idx="395">
                  <c:v>40840</c:v>
                </c:pt>
                <c:pt idx="396">
                  <c:v>40841</c:v>
                </c:pt>
                <c:pt idx="397">
                  <c:v>40842</c:v>
                </c:pt>
                <c:pt idx="398">
                  <c:v>40844</c:v>
                </c:pt>
                <c:pt idx="399">
                  <c:v>40847</c:v>
                </c:pt>
                <c:pt idx="400">
                  <c:v>40848</c:v>
                </c:pt>
                <c:pt idx="401">
                  <c:v>40849</c:v>
                </c:pt>
                <c:pt idx="402">
                  <c:v>40850</c:v>
                </c:pt>
                <c:pt idx="403">
                  <c:v>40851</c:v>
                </c:pt>
                <c:pt idx="404">
                  <c:v>40852</c:v>
                </c:pt>
                <c:pt idx="405">
                  <c:v>40853</c:v>
                </c:pt>
                <c:pt idx="406">
                  <c:v>40854</c:v>
                </c:pt>
                <c:pt idx="407">
                  <c:v>40855</c:v>
                </c:pt>
                <c:pt idx="408">
                  <c:v>40859</c:v>
                </c:pt>
                <c:pt idx="409">
                  <c:v>40860</c:v>
                </c:pt>
                <c:pt idx="410">
                  <c:v>40861</c:v>
                </c:pt>
                <c:pt idx="411">
                  <c:v>40865</c:v>
                </c:pt>
                <c:pt idx="412">
                  <c:v>40866</c:v>
                </c:pt>
                <c:pt idx="413">
                  <c:v>40867</c:v>
                </c:pt>
                <c:pt idx="414">
                  <c:v>40871</c:v>
                </c:pt>
                <c:pt idx="415">
                  <c:v>40872</c:v>
                </c:pt>
                <c:pt idx="416">
                  <c:v>40873</c:v>
                </c:pt>
                <c:pt idx="417">
                  <c:v>40874</c:v>
                </c:pt>
                <c:pt idx="418">
                  <c:v>40875</c:v>
                </c:pt>
                <c:pt idx="419">
                  <c:v>40878</c:v>
                </c:pt>
                <c:pt idx="420">
                  <c:v>40879</c:v>
                </c:pt>
                <c:pt idx="421">
                  <c:v>40880</c:v>
                </c:pt>
                <c:pt idx="422">
                  <c:v>40881</c:v>
                </c:pt>
                <c:pt idx="423">
                  <c:v>40886</c:v>
                </c:pt>
                <c:pt idx="424">
                  <c:v>40887</c:v>
                </c:pt>
                <c:pt idx="425">
                  <c:v>40888</c:v>
                </c:pt>
                <c:pt idx="426">
                  <c:v>40889</c:v>
                </c:pt>
                <c:pt idx="427">
                  <c:v>40890</c:v>
                </c:pt>
                <c:pt idx="428">
                  <c:v>40891</c:v>
                </c:pt>
                <c:pt idx="429">
                  <c:v>40892</c:v>
                </c:pt>
                <c:pt idx="430">
                  <c:v>40893</c:v>
                </c:pt>
                <c:pt idx="431">
                  <c:v>40894</c:v>
                </c:pt>
                <c:pt idx="432">
                  <c:v>40895</c:v>
                </c:pt>
                <c:pt idx="433">
                  <c:v>40896</c:v>
                </c:pt>
                <c:pt idx="434">
                  <c:v>40901</c:v>
                </c:pt>
                <c:pt idx="435">
                  <c:v>40902</c:v>
                </c:pt>
                <c:pt idx="436">
                  <c:v>40905</c:v>
                </c:pt>
                <c:pt idx="437">
                  <c:v>40906</c:v>
                </c:pt>
                <c:pt idx="438">
                  <c:v>40907</c:v>
                </c:pt>
                <c:pt idx="439">
                  <c:v>40910</c:v>
                </c:pt>
                <c:pt idx="440">
                  <c:v>40911</c:v>
                </c:pt>
                <c:pt idx="441">
                  <c:v>40912</c:v>
                </c:pt>
                <c:pt idx="442">
                  <c:v>40913</c:v>
                </c:pt>
                <c:pt idx="443">
                  <c:v>40914</c:v>
                </c:pt>
                <c:pt idx="444">
                  <c:v>40915</c:v>
                </c:pt>
                <c:pt idx="445">
                  <c:v>40916</c:v>
                </c:pt>
                <c:pt idx="446">
                  <c:v>40917</c:v>
                </c:pt>
                <c:pt idx="447">
                  <c:v>40918</c:v>
                </c:pt>
                <c:pt idx="448">
                  <c:v>40923</c:v>
                </c:pt>
                <c:pt idx="449">
                  <c:v>40926</c:v>
                </c:pt>
                <c:pt idx="450">
                  <c:v>40927</c:v>
                </c:pt>
                <c:pt idx="451">
                  <c:v>40928</c:v>
                </c:pt>
                <c:pt idx="452">
                  <c:v>40930</c:v>
                </c:pt>
                <c:pt idx="453">
                  <c:v>40932</c:v>
                </c:pt>
                <c:pt idx="454">
                  <c:v>40933</c:v>
                </c:pt>
                <c:pt idx="455">
                  <c:v>40936</c:v>
                </c:pt>
                <c:pt idx="456">
                  <c:v>40937</c:v>
                </c:pt>
                <c:pt idx="457">
                  <c:v>40938</c:v>
                </c:pt>
                <c:pt idx="458">
                  <c:v>40939</c:v>
                </c:pt>
                <c:pt idx="459">
                  <c:v>40941</c:v>
                </c:pt>
                <c:pt idx="460">
                  <c:v>40942</c:v>
                </c:pt>
                <c:pt idx="461">
                  <c:v>40943</c:v>
                </c:pt>
                <c:pt idx="462">
                  <c:v>40944</c:v>
                </c:pt>
                <c:pt idx="463">
                  <c:v>40945</c:v>
                </c:pt>
                <c:pt idx="464">
                  <c:v>40946</c:v>
                </c:pt>
                <c:pt idx="465">
                  <c:v>40951</c:v>
                </c:pt>
                <c:pt idx="466">
                  <c:v>40952</c:v>
                </c:pt>
                <c:pt idx="467">
                  <c:v>40958</c:v>
                </c:pt>
                <c:pt idx="468">
                  <c:v>40959</c:v>
                </c:pt>
                <c:pt idx="469">
                  <c:v>40960</c:v>
                </c:pt>
                <c:pt idx="470">
                  <c:v>40961</c:v>
                </c:pt>
                <c:pt idx="471">
                  <c:v>40962</c:v>
                </c:pt>
                <c:pt idx="472">
                  <c:v>40964</c:v>
                </c:pt>
                <c:pt idx="473">
                  <c:v>40965</c:v>
                </c:pt>
                <c:pt idx="474">
                  <c:v>40966</c:v>
                </c:pt>
                <c:pt idx="475">
                  <c:v>40967</c:v>
                </c:pt>
                <c:pt idx="476">
                  <c:v>40972</c:v>
                </c:pt>
                <c:pt idx="477">
                  <c:v>40973</c:v>
                </c:pt>
                <c:pt idx="478">
                  <c:v>40974</c:v>
                </c:pt>
                <c:pt idx="479">
                  <c:v>40975</c:v>
                </c:pt>
                <c:pt idx="480">
                  <c:v>40976</c:v>
                </c:pt>
                <c:pt idx="481">
                  <c:v>40978</c:v>
                </c:pt>
                <c:pt idx="482">
                  <c:v>40979</c:v>
                </c:pt>
                <c:pt idx="483">
                  <c:v>40980</c:v>
                </c:pt>
                <c:pt idx="484">
                  <c:v>40982</c:v>
                </c:pt>
                <c:pt idx="485">
                  <c:v>40983</c:v>
                </c:pt>
                <c:pt idx="486">
                  <c:v>40987</c:v>
                </c:pt>
                <c:pt idx="487">
                  <c:v>40994</c:v>
                </c:pt>
                <c:pt idx="488">
                  <c:v>40995</c:v>
                </c:pt>
                <c:pt idx="489">
                  <c:v>40997</c:v>
                </c:pt>
                <c:pt idx="490">
                  <c:v>41002</c:v>
                </c:pt>
                <c:pt idx="491">
                  <c:v>41003</c:v>
                </c:pt>
                <c:pt idx="492">
                  <c:v>41004</c:v>
                </c:pt>
                <c:pt idx="493">
                  <c:v>41005</c:v>
                </c:pt>
                <c:pt idx="494">
                  <c:v>41006</c:v>
                </c:pt>
                <c:pt idx="495">
                  <c:v>41007</c:v>
                </c:pt>
                <c:pt idx="496">
                  <c:v>41008</c:v>
                </c:pt>
                <c:pt idx="497">
                  <c:v>41015</c:v>
                </c:pt>
                <c:pt idx="498">
                  <c:v>41016</c:v>
                </c:pt>
                <c:pt idx="499">
                  <c:v>41023</c:v>
                </c:pt>
                <c:pt idx="500">
                  <c:v>41027</c:v>
                </c:pt>
                <c:pt idx="501">
                  <c:v>41028</c:v>
                </c:pt>
                <c:pt idx="502">
                  <c:v>41029</c:v>
                </c:pt>
                <c:pt idx="503">
                  <c:v>41035</c:v>
                </c:pt>
                <c:pt idx="504">
                  <c:v>41040</c:v>
                </c:pt>
                <c:pt idx="505">
                  <c:v>41041</c:v>
                </c:pt>
                <c:pt idx="506">
                  <c:v>41042</c:v>
                </c:pt>
                <c:pt idx="507">
                  <c:v>41047</c:v>
                </c:pt>
                <c:pt idx="508">
                  <c:v>41048</c:v>
                </c:pt>
                <c:pt idx="509">
                  <c:v>41049</c:v>
                </c:pt>
                <c:pt idx="510">
                  <c:v>41057</c:v>
                </c:pt>
                <c:pt idx="511">
                  <c:v>41067</c:v>
                </c:pt>
                <c:pt idx="512">
                  <c:v>41068</c:v>
                </c:pt>
                <c:pt idx="513">
                  <c:v>41069</c:v>
                </c:pt>
                <c:pt idx="514">
                  <c:v>41071</c:v>
                </c:pt>
                <c:pt idx="515">
                  <c:v>41074</c:v>
                </c:pt>
                <c:pt idx="516">
                  <c:v>41075</c:v>
                </c:pt>
                <c:pt idx="517">
                  <c:v>41076</c:v>
                </c:pt>
                <c:pt idx="518">
                  <c:v>41077</c:v>
                </c:pt>
                <c:pt idx="519">
                  <c:v>41078</c:v>
                </c:pt>
                <c:pt idx="520">
                  <c:v>41079</c:v>
                </c:pt>
                <c:pt idx="521">
                  <c:v>41080</c:v>
                </c:pt>
                <c:pt idx="522">
                  <c:v>41081</c:v>
                </c:pt>
                <c:pt idx="523">
                  <c:v>41086</c:v>
                </c:pt>
                <c:pt idx="524">
                  <c:v>41087</c:v>
                </c:pt>
                <c:pt idx="525">
                  <c:v>41088</c:v>
                </c:pt>
                <c:pt idx="526">
                  <c:v>41090</c:v>
                </c:pt>
                <c:pt idx="527">
                  <c:v>41091</c:v>
                </c:pt>
                <c:pt idx="528">
                  <c:v>41092</c:v>
                </c:pt>
                <c:pt idx="529">
                  <c:v>41093</c:v>
                </c:pt>
                <c:pt idx="530">
                  <c:v>41095</c:v>
                </c:pt>
                <c:pt idx="531">
                  <c:v>41096</c:v>
                </c:pt>
                <c:pt idx="532">
                  <c:v>41099</c:v>
                </c:pt>
                <c:pt idx="533">
                  <c:v>41100</c:v>
                </c:pt>
                <c:pt idx="534">
                  <c:v>41101</c:v>
                </c:pt>
                <c:pt idx="535">
                  <c:v>41102</c:v>
                </c:pt>
                <c:pt idx="536">
                  <c:v>41107</c:v>
                </c:pt>
                <c:pt idx="537">
                  <c:v>41109</c:v>
                </c:pt>
                <c:pt idx="538">
                  <c:v>41111</c:v>
                </c:pt>
                <c:pt idx="539">
                  <c:v>41112</c:v>
                </c:pt>
                <c:pt idx="540">
                  <c:v>41114</c:v>
                </c:pt>
                <c:pt idx="541">
                  <c:v>41115</c:v>
                </c:pt>
                <c:pt idx="542">
                  <c:v>41117</c:v>
                </c:pt>
                <c:pt idx="543">
                  <c:v>41120</c:v>
                </c:pt>
                <c:pt idx="544">
                  <c:v>41121</c:v>
                </c:pt>
                <c:pt idx="545">
                  <c:v>41123</c:v>
                </c:pt>
                <c:pt idx="546">
                  <c:v>41124</c:v>
                </c:pt>
                <c:pt idx="547">
                  <c:v>41125</c:v>
                </c:pt>
                <c:pt idx="548">
                  <c:v>41128</c:v>
                </c:pt>
                <c:pt idx="549">
                  <c:v>41129</c:v>
                </c:pt>
                <c:pt idx="550">
                  <c:v>41130</c:v>
                </c:pt>
                <c:pt idx="551">
                  <c:v>41132</c:v>
                </c:pt>
                <c:pt idx="552">
                  <c:v>41133</c:v>
                </c:pt>
                <c:pt idx="553">
                  <c:v>41134</c:v>
                </c:pt>
                <c:pt idx="554">
                  <c:v>41137</c:v>
                </c:pt>
                <c:pt idx="555">
                  <c:v>41141</c:v>
                </c:pt>
                <c:pt idx="556">
                  <c:v>41142</c:v>
                </c:pt>
                <c:pt idx="557">
                  <c:v>41143</c:v>
                </c:pt>
                <c:pt idx="558">
                  <c:v>41144</c:v>
                </c:pt>
                <c:pt idx="559">
                  <c:v>41145</c:v>
                </c:pt>
                <c:pt idx="560">
                  <c:v>41146</c:v>
                </c:pt>
                <c:pt idx="561">
                  <c:v>41147</c:v>
                </c:pt>
                <c:pt idx="562">
                  <c:v>41150</c:v>
                </c:pt>
                <c:pt idx="563">
                  <c:v>41151</c:v>
                </c:pt>
                <c:pt idx="564">
                  <c:v>41152</c:v>
                </c:pt>
                <c:pt idx="565">
                  <c:v>41153</c:v>
                </c:pt>
                <c:pt idx="566">
                  <c:v>41154</c:v>
                </c:pt>
                <c:pt idx="567">
                  <c:v>41158</c:v>
                </c:pt>
                <c:pt idx="568">
                  <c:v>41159</c:v>
                </c:pt>
                <c:pt idx="569">
                  <c:v>41162</c:v>
                </c:pt>
                <c:pt idx="570">
                  <c:v>41163</c:v>
                </c:pt>
                <c:pt idx="571">
                  <c:v>41164</c:v>
                </c:pt>
                <c:pt idx="572">
                  <c:v>41165</c:v>
                </c:pt>
                <c:pt idx="573">
                  <c:v>41166</c:v>
                </c:pt>
                <c:pt idx="574">
                  <c:v>41167</c:v>
                </c:pt>
                <c:pt idx="575">
                  <c:v>41168</c:v>
                </c:pt>
                <c:pt idx="576">
                  <c:v>41169</c:v>
                </c:pt>
                <c:pt idx="577">
                  <c:v>41172</c:v>
                </c:pt>
                <c:pt idx="578">
                  <c:v>41173</c:v>
                </c:pt>
                <c:pt idx="579">
                  <c:v>41175</c:v>
                </c:pt>
                <c:pt idx="580">
                  <c:v>41176</c:v>
                </c:pt>
                <c:pt idx="581">
                  <c:v>41177</c:v>
                </c:pt>
                <c:pt idx="582">
                  <c:v>41182</c:v>
                </c:pt>
                <c:pt idx="583">
                  <c:v>41183</c:v>
                </c:pt>
                <c:pt idx="584">
                  <c:v>41187</c:v>
                </c:pt>
                <c:pt idx="585">
                  <c:v>41188</c:v>
                </c:pt>
                <c:pt idx="586">
                  <c:v>41190</c:v>
                </c:pt>
                <c:pt idx="587">
                  <c:v>41193</c:v>
                </c:pt>
                <c:pt idx="588">
                  <c:v>41194</c:v>
                </c:pt>
                <c:pt idx="589">
                  <c:v>41195</c:v>
                </c:pt>
                <c:pt idx="590">
                  <c:v>41196</c:v>
                </c:pt>
                <c:pt idx="591">
                  <c:v>41198</c:v>
                </c:pt>
                <c:pt idx="592">
                  <c:v>41199</c:v>
                </c:pt>
                <c:pt idx="593">
                  <c:v>41203</c:v>
                </c:pt>
                <c:pt idx="594">
                  <c:v>41204</c:v>
                </c:pt>
                <c:pt idx="595">
                  <c:v>41207</c:v>
                </c:pt>
                <c:pt idx="596">
                  <c:v>41208</c:v>
                </c:pt>
                <c:pt idx="597">
                  <c:v>41209</c:v>
                </c:pt>
                <c:pt idx="598">
                  <c:v>41214</c:v>
                </c:pt>
                <c:pt idx="599">
                  <c:v>41215</c:v>
                </c:pt>
                <c:pt idx="600">
                  <c:v>41216</c:v>
                </c:pt>
                <c:pt idx="601">
                  <c:v>41217</c:v>
                </c:pt>
                <c:pt idx="602">
                  <c:v>41218</c:v>
                </c:pt>
                <c:pt idx="603">
                  <c:v>41219</c:v>
                </c:pt>
                <c:pt idx="604">
                  <c:v>41222</c:v>
                </c:pt>
                <c:pt idx="605">
                  <c:v>41223</c:v>
                </c:pt>
                <c:pt idx="606">
                  <c:v>41224</c:v>
                </c:pt>
                <c:pt idx="607">
                  <c:v>41227</c:v>
                </c:pt>
                <c:pt idx="608">
                  <c:v>41228</c:v>
                </c:pt>
                <c:pt idx="609">
                  <c:v>41229</c:v>
                </c:pt>
                <c:pt idx="610">
                  <c:v>41230</c:v>
                </c:pt>
                <c:pt idx="611">
                  <c:v>41231</c:v>
                </c:pt>
                <c:pt idx="612">
                  <c:v>41232</c:v>
                </c:pt>
                <c:pt idx="613">
                  <c:v>41233</c:v>
                </c:pt>
                <c:pt idx="614">
                  <c:v>41234</c:v>
                </c:pt>
                <c:pt idx="615">
                  <c:v>41235</c:v>
                </c:pt>
                <c:pt idx="616">
                  <c:v>41237</c:v>
                </c:pt>
                <c:pt idx="617">
                  <c:v>41238</c:v>
                </c:pt>
                <c:pt idx="618">
                  <c:v>41239</c:v>
                </c:pt>
                <c:pt idx="619">
                  <c:v>41241</c:v>
                </c:pt>
                <c:pt idx="620">
                  <c:v>41242</c:v>
                </c:pt>
                <c:pt idx="621">
                  <c:v>41243</c:v>
                </c:pt>
                <c:pt idx="622">
                  <c:v>41244</c:v>
                </c:pt>
                <c:pt idx="623">
                  <c:v>41246</c:v>
                </c:pt>
                <c:pt idx="624">
                  <c:v>41248</c:v>
                </c:pt>
                <c:pt idx="625">
                  <c:v>41249</c:v>
                </c:pt>
                <c:pt idx="626">
                  <c:v>41255</c:v>
                </c:pt>
                <c:pt idx="627">
                  <c:v>41256</c:v>
                </c:pt>
                <c:pt idx="628">
                  <c:v>41257</c:v>
                </c:pt>
                <c:pt idx="629">
                  <c:v>41258</c:v>
                </c:pt>
                <c:pt idx="630">
                  <c:v>41262</c:v>
                </c:pt>
                <c:pt idx="631">
                  <c:v>41266</c:v>
                </c:pt>
                <c:pt idx="632">
                  <c:v>41271</c:v>
                </c:pt>
                <c:pt idx="633">
                  <c:v>41273</c:v>
                </c:pt>
                <c:pt idx="634">
                  <c:v>41274</c:v>
                </c:pt>
                <c:pt idx="635">
                  <c:v>41275</c:v>
                </c:pt>
                <c:pt idx="636">
                  <c:v>41276</c:v>
                </c:pt>
                <c:pt idx="637">
                  <c:v>41277</c:v>
                </c:pt>
                <c:pt idx="638">
                  <c:v>41278</c:v>
                </c:pt>
                <c:pt idx="639">
                  <c:v>41279</c:v>
                </c:pt>
                <c:pt idx="640">
                  <c:v>41281</c:v>
                </c:pt>
                <c:pt idx="641">
                  <c:v>41282</c:v>
                </c:pt>
                <c:pt idx="642">
                  <c:v>41283</c:v>
                </c:pt>
                <c:pt idx="643">
                  <c:v>41284</c:v>
                </c:pt>
                <c:pt idx="644">
                  <c:v>41291</c:v>
                </c:pt>
                <c:pt idx="645">
                  <c:v>41292</c:v>
                </c:pt>
                <c:pt idx="646">
                  <c:v>41293</c:v>
                </c:pt>
                <c:pt idx="647">
                  <c:v>41294</c:v>
                </c:pt>
                <c:pt idx="648">
                  <c:v>41297</c:v>
                </c:pt>
                <c:pt idx="649">
                  <c:v>41298</c:v>
                </c:pt>
                <c:pt idx="650">
                  <c:v>41300</c:v>
                </c:pt>
                <c:pt idx="651">
                  <c:v>41301</c:v>
                </c:pt>
                <c:pt idx="652">
                  <c:v>41309</c:v>
                </c:pt>
                <c:pt idx="653">
                  <c:v>41312</c:v>
                </c:pt>
                <c:pt idx="654">
                  <c:v>41315</c:v>
                </c:pt>
                <c:pt idx="655">
                  <c:v>41317</c:v>
                </c:pt>
                <c:pt idx="656">
                  <c:v>41322</c:v>
                </c:pt>
                <c:pt idx="657">
                  <c:v>41323</c:v>
                </c:pt>
                <c:pt idx="658">
                  <c:v>41325</c:v>
                </c:pt>
                <c:pt idx="659">
                  <c:v>41326</c:v>
                </c:pt>
                <c:pt idx="660">
                  <c:v>41330</c:v>
                </c:pt>
                <c:pt idx="661">
                  <c:v>41334</c:v>
                </c:pt>
                <c:pt idx="662">
                  <c:v>41337</c:v>
                </c:pt>
                <c:pt idx="663">
                  <c:v>41338</c:v>
                </c:pt>
                <c:pt idx="664">
                  <c:v>41342</c:v>
                </c:pt>
                <c:pt idx="665">
                  <c:v>41343</c:v>
                </c:pt>
                <c:pt idx="666">
                  <c:v>41344</c:v>
                </c:pt>
                <c:pt idx="667">
                  <c:v>41346</c:v>
                </c:pt>
                <c:pt idx="668">
                  <c:v>41347</c:v>
                </c:pt>
                <c:pt idx="669">
                  <c:v>41348</c:v>
                </c:pt>
                <c:pt idx="670">
                  <c:v>41350</c:v>
                </c:pt>
                <c:pt idx="671">
                  <c:v>41353</c:v>
                </c:pt>
                <c:pt idx="672">
                  <c:v>41355</c:v>
                </c:pt>
                <c:pt idx="673">
                  <c:v>41356</c:v>
                </c:pt>
                <c:pt idx="674">
                  <c:v>41357</c:v>
                </c:pt>
                <c:pt idx="675">
                  <c:v>41360</c:v>
                </c:pt>
                <c:pt idx="676">
                  <c:v>41362</c:v>
                </c:pt>
                <c:pt idx="677">
                  <c:v>41363</c:v>
                </c:pt>
                <c:pt idx="678">
                  <c:v>41366</c:v>
                </c:pt>
                <c:pt idx="679">
                  <c:v>41367</c:v>
                </c:pt>
                <c:pt idx="680">
                  <c:v>41368</c:v>
                </c:pt>
                <c:pt idx="681">
                  <c:v>41370</c:v>
                </c:pt>
                <c:pt idx="682">
                  <c:v>41371</c:v>
                </c:pt>
                <c:pt idx="683">
                  <c:v>41372</c:v>
                </c:pt>
                <c:pt idx="684">
                  <c:v>41373</c:v>
                </c:pt>
                <c:pt idx="685">
                  <c:v>41375</c:v>
                </c:pt>
                <c:pt idx="686">
                  <c:v>41378</c:v>
                </c:pt>
                <c:pt idx="687">
                  <c:v>41379</c:v>
                </c:pt>
                <c:pt idx="688">
                  <c:v>41380</c:v>
                </c:pt>
                <c:pt idx="689">
                  <c:v>41385</c:v>
                </c:pt>
                <c:pt idx="690">
                  <c:v>41386</c:v>
                </c:pt>
                <c:pt idx="691">
                  <c:v>41388</c:v>
                </c:pt>
                <c:pt idx="692">
                  <c:v>41390</c:v>
                </c:pt>
                <c:pt idx="693">
                  <c:v>41391</c:v>
                </c:pt>
                <c:pt idx="694">
                  <c:v>41392</c:v>
                </c:pt>
                <c:pt idx="695">
                  <c:v>41394</c:v>
                </c:pt>
                <c:pt idx="696">
                  <c:v>41395</c:v>
                </c:pt>
                <c:pt idx="697">
                  <c:v>41396</c:v>
                </c:pt>
                <c:pt idx="698">
                  <c:v>41397</c:v>
                </c:pt>
                <c:pt idx="699">
                  <c:v>41398</c:v>
                </c:pt>
                <c:pt idx="700">
                  <c:v>41399</c:v>
                </c:pt>
                <c:pt idx="701">
                  <c:v>41400</c:v>
                </c:pt>
                <c:pt idx="702">
                  <c:v>41401</c:v>
                </c:pt>
                <c:pt idx="703">
                  <c:v>41404</c:v>
                </c:pt>
                <c:pt idx="704">
                  <c:v>41407</c:v>
                </c:pt>
                <c:pt idx="705">
                  <c:v>41408</c:v>
                </c:pt>
                <c:pt idx="706">
                  <c:v>41410</c:v>
                </c:pt>
                <c:pt idx="707">
                  <c:v>41411</c:v>
                </c:pt>
                <c:pt idx="708">
                  <c:v>41416</c:v>
                </c:pt>
                <c:pt idx="709">
                  <c:v>41420</c:v>
                </c:pt>
                <c:pt idx="710">
                  <c:v>41421</c:v>
                </c:pt>
                <c:pt idx="711">
                  <c:v>41423</c:v>
                </c:pt>
                <c:pt idx="712">
                  <c:v>41424</c:v>
                </c:pt>
                <c:pt idx="713">
                  <c:v>41425</c:v>
                </c:pt>
                <c:pt idx="714">
                  <c:v>41426</c:v>
                </c:pt>
                <c:pt idx="715">
                  <c:v>41429</c:v>
                </c:pt>
                <c:pt idx="716">
                  <c:v>41430</c:v>
                </c:pt>
                <c:pt idx="717">
                  <c:v>41434</c:v>
                </c:pt>
                <c:pt idx="718">
                  <c:v>41437</c:v>
                </c:pt>
                <c:pt idx="719">
                  <c:v>41440</c:v>
                </c:pt>
                <c:pt idx="720">
                  <c:v>41441</c:v>
                </c:pt>
                <c:pt idx="721">
                  <c:v>41445</c:v>
                </c:pt>
                <c:pt idx="722">
                  <c:v>41446</c:v>
                </c:pt>
                <c:pt idx="723">
                  <c:v>41447</c:v>
                </c:pt>
                <c:pt idx="724">
                  <c:v>41454</c:v>
                </c:pt>
                <c:pt idx="725">
                  <c:v>41459</c:v>
                </c:pt>
                <c:pt idx="726">
                  <c:v>41460</c:v>
                </c:pt>
                <c:pt idx="727">
                  <c:v>41461</c:v>
                </c:pt>
                <c:pt idx="728">
                  <c:v>41462</c:v>
                </c:pt>
                <c:pt idx="729">
                  <c:v>41463</c:v>
                </c:pt>
                <c:pt idx="730">
                  <c:v>41464</c:v>
                </c:pt>
                <c:pt idx="731">
                  <c:v>41468</c:v>
                </c:pt>
                <c:pt idx="732">
                  <c:v>41469</c:v>
                </c:pt>
                <c:pt idx="733">
                  <c:v>41470</c:v>
                </c:pt>
                <c:pt idx="734">
                  <c:v>41471</c:v>
                </c:pt>
                <c:pt idx="735">
                  <c:v>41472</c:v>
                </c:pt>
                <c:pt idx="736">
                  <c:v>41473</c:v>
                </c:pt>
                <c:pt idx="737">
                  <c:v>41474</c:v>
                </c:pt>
                <c:pt idx="738">
                  <c:v>41476</c:v>
                </c:pt>
                <c:pt idx="739">
                  <c:v>41479</c:v>
                </c:pt>
                <c:pt idx="740">
                  <c:v>41482</c:v>
                </c:pt>
                <c:pt idx="741">
                  <c:v>41485</c:v>
                </c:pt>
                <c:pt idx="742">
                  <c:v>41486</c:v>
                </c:pt>
                <c:pt idx="743">
                  <c:v>41488</c:v>
                </c:pt>
                <c:pt idx="744">
                  <c:v>41490</c:v>
                </c:pt>
                <c:pt idx="745">
                  <c:v>41491</c:v>
                </c:pt>
                <c:pt idx="746">
                  <c:v>41492</c:v>
                </c:pt>
                <c:pt idx="747">
                  <c:v>41496</c:v>
                </c:pt>
                <c:pt idx="748">
                  <c:v>41497</c:v>
                </c:pt>
                <c:pt idx="749">
                  <c:v>41500</c:v>
                </c:pt>
                <c:pt idx="750">
                  <c:v>41501</c:v>
                </c:pt>
                <c:pt idx="751">
                  <c:v>41502</c:v>
                </c:pt>
                <c:pt idx="752">
                  <c:v>41503</c:v>
                </c:pt>
                <c:pt idx="753">
                  <c:v>41506</c:v>
                </c:pt>
                <c:pt idx="754">
                  <c:v>41507</c:v>
                </c:pt>
                <c:pt idx="755">
                  <c:v>41509</c:v>
                </c:pt>
                <c:pt idx="756">
                  <c:v>41510</c:v>
                </c:pt>
                <c:pt idx="757">
                  <c:v>41511</c:v>
                </c:pt>
                <c:pt idx="758">
                  <c:v>41516</c:v>
                </c:pt>
                <c:pt idx="759">
                  <c:v>41517</c:v>
                </c:pt>
                <c:pt idx="760">
                  <c:v>41521</c:v>
                </c:pt>
                <c:pt idx="761">
                  <c:v>41522</c:v>
                </c:pt>
                <c:pt idx="762">
                  <c:v>41523</c:v>
                </c:pt>
                <c:pt idx="763">
                  <c:v>41524</c:v>
                </c:pt>
                <c:pt idx="764">
                  <c:v>41526</c:v>
                </c:pt>
                <c:pt idx="765">
                  <c:v>41527</c:v>
                </c:pt>
                <c:pt idx="766">
                  <c:v>41528</c:v>
                </c:pt>
                <c:pt idx="767">
                  <c:v>41531</c:v>
                </c:pt>
                <c:pt idx="768">
                  <c:v>41532</c:v>
                </c:pt>
                <c:pt idx="769">
                  <c:v>41534</c:v>
                </c:pt>
                <c:pt idx="770">
                  <c:v>41535</c:v>
                </c:pt>
                <c:pt idx="771">
                  <c:v>41536</c:v>
                </c:pt>
                <c:pt idx="772">
                  <c:v>41537</c:v>
                </c:pt>
                <c:pt idx="773">
                  <c:v>41540</c:v>
                </c:pt>
                <c:pt idx="774">
                  <c:v>41541</c:v>
                </c:pt>
                <c:pt idx="775">
                  <c:v>41542</c:v>
                </c:pt>
                <c:pt idx="776">
                  <c:v>41543</c:v>
                </c:pt>
                <c:pt idx="777">
                  <c:v>41544</c:v>
                </c:pt>
                <c:pt idx="778">
                  <c:v>41545</c:v>
                </c:pt>
                <c:pt idx="779">
                  <c:v>41546</c:v>
                </c:pt>
                <c:pt idx="780">
                  <c:v>41547</c:v>
                </c:pt>
                <c:pt idx="781">
                  <c:v>41548</c:v>
                </c:pt>
                <c:pt idx="782">
                  <c:v>41549</c:v>
                </c:pt>
                <c:pt idx="783">
                  <c:v>41550</c:v>
                </c:pt>
                <c:pt idx="784">
                  <c:v>41551</c:v>
                </c:pt>
                <c:pt idx="785">
                  <c:v>41555</c:v>
                </c:pt>
                <c:pt idx="786">
                  <c:v>41556</c:v>
                </c:pt>
                <c:pt idx="787">
                  <c:v>41560</c:v>
                </c:pt>
                <c:pt idx="788">
                  <c:v>41561</c:v>
                </c:pt>
                <c:pt idx="789">
                  <c:v>41562</c:v>
                </c:pt>
                <c:pt idx="790">
                  <c:v>41563</c:v>
                </c:pt>
                <c:pt idx="791">
                  <c:v>41567</c:v>
                </c:pt>
                <c:pt idx="792">
                  <c:v>41568</c:v>
                </c:pt>
                <c:pt idx="793">
                  <c:v>41569</c:v>
                </c:pt>
                <c:pt idx="794">
                  <c:v>41571</c:v>
                </c:pt>
                <c:pt idx="795">
                  <c:v>41572</c:v>
                </c:pt>
                <c:pt idx="796">
                  <c:v>41575</c:v>
                </c:pt>
                <c:pt idx="797">
                  <c:v>41576</c:v>
                </c:pt>
                <c:pt idx="798">
                  <c:v>41577</c:v>
                </c:pt>
                <c:pt idx="799">
                  <c:v>41580</c:v>
                </c:pt>
                <c:pt idx="800">
                  <c:v>41581</c:v>
                </c:pt>
                <c:pt idx="801">
                  <c:v>41582</c:v>
                </c:pt>
                <c:pt idx="802">
                  <c:v>41583</c:v>
                </c:pt>
                <c:pt idx="803">
                  <c:v>41584</c:v>
                </c:pt>
                <c:pt idx="804">
                  <c:v>41586</c:v>
                </c:pt>
                <c:pt idx="805">
                  <c:v>41587</c:v>
                </c:pt>
                <c:pt idx="806">
                  <c:v>41589</c:v>
                </c:pt>
                <c:pt idx="807">
                  <c:v>41591</c:v>
                </c:pt>
                <c:pt idx="808">
                  <c:v>41592</c:v>
                </c:pt>
                <c:pt idx="809">
                  <c:v>41593</c:v>
                </c:pt>
                <c:pt idx="810">
                  <c:v>41597</c:v>
                </c:pt>
                <c:pt idx="811">
                  <c:v>41598</c:v>
                </c:pt>
                <c:pt idx="812">
                  <c:v>41599</c:v>
                </c:pt>
                <c:pt idx="813">
                  <c:v>41602</c:v>
                </c:pt>
                <c:pt idx="814">
                  <c:v>41603</c:v>
                </c:pt>
                <c:pt idx="815">
                  <c:v>41606</c:v>
                </c:pt>
                <c:pt idx="816">
                  <c:v>41607</c:v>
                </c:pt>
                <c:pt idx="817">
                  <c:v>41608</c:v>
                </c:pt>
                <c:pt idx="818">
                  <c:v>41609</c:v>
                </c:pt>
                <c:pt idx="819">
                  <c:v>41610</c:v>
                </c:pt>
                <c:pt idx="820">
                  <c:v>41611</c:v>
                </c:pt>
                <c:pt idx="821">
                  <c:v>41612</c:v>
                </c:pt>
                <c:pt idx="822">
                  <c:v>41619</c:v>
                </c:pt>
                <c:pt idx="823">
                  <c:v>41620</c:v>
                </c:pt>
                <c:pt idx="824">
                  <c:v>41621</c:v>
                </c:pt>
                <c:pt idx="825">
                  <c:v>41624</c:v>
                </c:pt>
                <c:pt idx="826">
                  <c:v>41626</c:v>
                </c:pt>
                <c:pt idx="827">
                  <c:v>41627</c:v>
                </c:pt>
                <c:pt idx="828">
                  <c:v>41628</c:v>
                </c:pt>
                <c:pt idx="829">
                  <c:v>41632</c:v>
                </c:pt>
                <c:pt idx="830">
                  <c:v>41633</c:v>
                </c:pt>
                <c:pt idx="831">
                  <c:v>41634</c:v>
                </c:pt>
                <c:pt idx="832">
                  <c:v>41635</c:v>
                </c:pt>
                <c:pt idx="833">
                  <c:v>41636</c:v>
                </c:pt>
                <c:pt idx="834">
                  <c:v>41638</c:v>
                </c:pt>
                <c:pt idx="835">
                  <c:v>41640</c:v>
                </c:pt>
                <c:pt idx="836">
                  <c:v>41643</c:v>
                </c:pt>
                <c:pt idx="837">
                  <c:v>41646</c:v>
                </c:pt>
                <c:pt idx="838">
                  <c:v>41647</c:v>
                </c:pt>
                <c:pt idx="839">
                  <c:v>41648</c:v>
                </c:pt>
                <c:pt idx="840">
                  <c:v>41651</c:v>
                </c:pt>
                <c:pt idx="841">
                  <c:v>41652</c:v>
                </c:pt>
                <c:pt idx="842">
                  <c:v>41656</c:v>
                </c:pt>
                <c:pt idx="843">
                  <c:v>41658</c:v>
                </c:pt>
                <c:pt idx="844">
                  <c:v>41662</c:v>
                </c:pt>
                <c:pt idx="845">
                  <c:v>41663</c:v>
                </c:pt>
                <c:pt idx="846">
                  <c:v>41666</c:v>
                </c:pt>
                <c:pt idx="847">
                  <c:v>41669</c:v>
                </c:pt>
                <c:pt idx="848">
                  <c:v>41670</c:v>
                </c:pt>
                <c:pt idx="849">
                  <c:v>41671</c:v>
                </c:pt>
                <c:pt idx="850">
                  <c:v>41674</c:v>
                </c:pt>
                <c:pt idx="851">
                  <c:v>41676</c:v>
                </c:pt>
                <c:pt idx="852">
                  <c:v>41677</c:v>
                </c:pt>
                <c:pt idx="853">
                  <c:v>41678</c:v>
                </c:pt>
                <c:pt idx="854">
                  <c:v>41680</c:v>
                </c:pt>
                <c:pt idx="855">
                  <c:v>41681</c:v>
                </c:pt>
                <c:pt idx="856">
                  <c:v>41682</c:v>
                </c:pt>
                <c:pt idx="857">
                  <c:v>41686</c:v>
                </c:pt>
                <c:pt idx="858">
                  <c:v>41687</c:v>
                </c:pt>
                <c:pt idx="859">
                  <c:v>41692</c:v>
                </c:pt>
                <c:pt idx="860">
                  <c:v>41693</c:v>
                </c:pt>
                <c:pt idx="861">
                  <c:v>41695</c:v>
                </c:pt>
                <c:pt idx="862">
                  <c:v>41698</c:v>
                </c:pt>
                <c:pt idx="863">
                  <c:v>41699</c:v>
                </c:pt>
                <c:pt idx="864">
                  <c:v>41702</c:v>
                </c:pt>
                <c:pt idx="865">
                  <c:v>41703</c:v>
                </c:pt>
                <c:pt idx="866">
                  <c:v>41704</c:v>
                </c:pt>
                <c:pt idx="867">
                  <c:v>41706</c:v>
                </c:pt>
                <c:pt idx="868">
                  <c:v>41709</c:v>
                </c:pt>
                <c:pt idx="869">
                  <c:v>41711</c:v>
                </c:pt>
                <c:pt idx="870">
                  <c:v>41712</c:v>
                </c:pt>
                <c:pt idx="871">
                  <c:v>41714</c:v>
                </c:pt>
                <c:pt idx="872">
                  <c:v>41716</c:v>
                </c:pt>
                <c:pt idx="873">
                  <c:v>41719</c:v>
                </c:pt>
                <c:pt idx="874">
                  <c:v>41720</c:v>
                </c:pt>
                <c:pt idx="875">
                  <c:v>41721</c:v>
                </c:pt>
                <c:pt idx="876">
                  <c:v>41722</c:v>
                </c:pt>
                <c:pt idx="877">
                  <c:v>41725</c:v>
                </c:pt>
                <c:pt idx="878">
                  <c:v>41730</c:v>
                </c:pt>
                <c:pt idx="879">
                  <c:v>41735</c:v>
                </c:pt>
                <c:pt idx="880">
                  <c:v>41738</c:v>
                </c:pt>
                <c:pt idx="881">
                  <c:v>41739</c:v>
                </c:pt>
                <c:pt idx="882">
                  <c:v>41741</c:v>
                </c:pt>
                <c:pt idx="883">
                  <c:v>41742</c:v>
                </c:pt>
                <c:pt idx="884">
                  <c:v>41746</c:v>
                </c:pt>
                <c:pt idx="885">
                  <c:v>41747</c:v>
                </c:pt>
                <c:pt idx="886">
                  <c:v>41748</c:v>
                </c:pt>
                <c:pt idx="887">
                  <c:v>41749</c:v>
                </c:pt>
                <c:pt idx="888">
                  <c:v>41750</c:v>
                </c:pt>
                <c:pt idx="889">
                  <c:v>41752</c:v>
                </c:pt>
                <c:pt idx="890">
                  <c:v>41753</c:v>
                </c:pt>
                <c:pt idx="891">
                  <c:v>41756</c:v>
                </c:pt>
                <c:pt idx="892">
                  <c:v>41757</c:v>
                </c:pt>
                <c:pt idx="893">
                  <c:v>41763</c:v>
                </c:pt>
                <c:pt idx="894">
                  <c:v>41764</c:v>
                </c:pt>
                <c:pt idx="895">
                  <c:v>41765</c:v>
                </c:pt>
                <c:pt idx="896">
                  <c:v>41766</c:v>
                </c:pt>
                <c:pt idx="897">
                  <c:v>41771</c:v>
                </c:pt>
                <c:pt idx="898">
                  <c:v>41772</c:v>
                </c:pt>
                <c:pt idx="899">
                  <c:v>41773</c:v>
                </c:pt>
                <c:pt idx="900">
                  <c:v>41777</c:v>
                </c:pt>
                <c:pt idx="901">
                  <c:v>41778</c:v>
                </c:pt>
                <c:pt idx="902">
                  <c:v>41779</c:v>
                </c:pt>
                <c:pt idx="903">
                  <c:v>41780</c:v>
                </c:pt>
                <c:pt idx="904">
                  <c:v>41784</c:v>
                </c:pt>
                <c:pt idx="905">
                  <c:v>41785</c:v>
                </c:pt>
                <c:pt idx="906">
                  <c:v>41786</c:v>
                </c:pt>
                <c:pt idx="907">
                  <c:v>41787</c:v>
                </c:pt>
                <c:pt idx="908">
                  <c:v>41788</c:v>
                </c:pt>
                <c:pt idx="909">
                  <c:v>41790</c:v>
                </c:pt>
                <c:pt idx="910">
                  <c:v>41791</c:v>
                </c:pt>
                <c:pt idx="911">
                  <c:v>41792</c:v>
                </c:pt>
                <c:pt idx="912">
                  <c:v>41794</c:v>
                </c:pt>
                <c:pt idx="913">
                  <c:v>41796</c:v>
                </c:pt>
                <c:pt idx="914">
                  <c:v>41797</c:v>
                </c:pt>
                <c:pt idx="915">
                  <c:v>41798</c:v>
                </c:pt>
                <c:pt idx="916">
                  <c:v>41800</c:v>
                </c:pt>
                <c:pt idx="917">
                  <c:v>41804</c:v>
                </c:pt>
                <c:pt idx="918">
                  <c:v>41805</c:v>
                </c:pt>
                <c:pt idx="919">
                  <c:v>41806</c:v>
                </c:pt>
                <c:pt idx="920">
                  <c:v>41807</c:v>
                </c:pt>
                <c:pt idx="921">
                  <c:v>41808</c:v>
                </c:pt>
                <c:pt idx="922">
                  <c:v>41810</c:v>
                </c:pt>
                <c:pt idx="923">
                  <c:v>41811</c:v>
                </c:pt>
                <c:pt idx="924">
                  <c:v>41812</c:v>
                </c:pt>
                <c:pt idx="925">
                  <c:v>41813</c:v>
                </c:pt>
                <c:pt idx="926">
                  <c:v>41814</c:v>
                </c:pt>
                <c:pt idx="927">
                  <c:v>41815</c:v>
                </c:pt>
                <c:pt idx="928">
                  <c:v>41817</c:v>
                </c:pt>
                <c:pt idx="929">
                  <c:v>41818</c:v>
                </c:pt>
                <c:pt idx="930">
                  <c:v>41819</c:v>
                </c:pt>
                <c:pt idx="931">
                  <c:v>41820</c:v>
                </c:pt>
                <c:pt idx="932">
                  <c:v>41821</c:v>
                </c:pt>
                <c:pt idx="933">
                  <c:v>41825</c:v>
                </c:pt>
                <c:pt idx="934">
                  <c:v>41826</c:v>
                </c:pt>
                <c:pt idx="935">
                  <c:v>41827</c:v>
                </c:pt>
                <c:pt idx="936">
                  <c:v>41828</c:v>
                </c:pt>
                <c:pt idx="937">
                  <c:v>41829</c:v>
                </c:pt>
                <c:pt idx="938">
                  <c:v>41831</c:v>
                </c:pt>
                <c:pt idx="939">
                  <c:v>41837</c:v>
                </c:pt>
                <c:pt idx="940">
                  <c:v>41838</c:v>
                </c:pt>
                <c:pt idx="941">
                  <c:v>41839</c:v>
                </c:pt>
                <c:pt idx="942">
                  <c:v>41841</c:v>
                </c:pt>
                <c:pt idx="943">
                  <c:v>41842</c:v>
                </c:pt>
                <c:pt idx="944">
                  <c:v>41845</c:v>
                </c:pt>
                <c:pt idx="945">
                  <c:v>41849</c:v>
                </c:pt>
                <c:pt idx="946">
                  <c:v>41850</c:v>
                </c:pt>
                <c:pt idx="947">
                  <c:v>41851</c:v>
                </c:pt>
                <c:pt idx="948">
                  <c:v>41855</c:v>
                </c:pt>
                <c:pt idx="949">
                  <c:v>41856</c:v>
                </c:pt>
                <c:pt idx="950">
                  <c:v>41858</c:v>
                </c:pt>
                <c:pt idx="951">
                  <c:v>41859</c:v>
                </c:pt>
                <c:pt idx="952">
                  <c:v>41860</c:v>
                </c:pt>
                <c:pt idx="953">
                  <c:v>41861</c:v>
                </c:pt>
                <c:pt idx="954">
                  <c:v>41862</c:v>
                </c:pt>
                <c:pt idx="955">
                  <c:v>41865</c:v>
                </c:pt>
                <c:pt idx="956">
                  <c:v>41866</c:v>
                </c:pt>
                <c:pt idx="957">
                  <c:v>41867</c:v>
                </c:pt>
                <c:pt idx="958">
                  <c:v>41868</c:v>
                </c:pt>
                <c:pt idx="959">
                  <c:v>41869</c:v>
                </c:pt>
                <c:pt idx="960">
                  <c:v>41870</c:v>
                </c:pt>
                <c:pt idx="961">
                  <c:v>41871</c:v>
                </c:pt>
                <c:pt idx="962">
                  <c:v>41874</c:v>
                </c:pt>
                <c:pt idx="963">
                  <c:v>41875</c:v>
                </c:pt>
                <c:pt idx="964">
                  <c:v>41876</c:v>
                </c:pt>
                <c:pt idx="965">
                  <c:v>41877</c:v>
                </c:pt>
                <c:pt idx="966">
                  <c:v>41878</c:v>
                </c:pt>
                <c:pt idx="967">
                  <c:v>41879</c:v>
                </c:pt>
                <c:pt idx="968">
                  <c:v>41880</c:v>
                </c:pt>
                <c:pt idx="969">
                  <c:v>41881</c:v>
                </c:pt>
                <c:pt idx="970">
                  <c:v>41884</c:v>
                </c:pt>
                <c:pt idx="971">
                  <c:v>41885</c:v>
                </c:pt>
                <c:pt idx="972">
                  <c:v>41887</c:v>
                </c:pt>
                <c:pt idx="973">
                  <c:v>41889</c:v>
                </c:pt>
                <c:pt idx="974">
                  <c:v>41890</c:v>
                </c:pt>
                <c:pt idx="975">
                  <c:v>41891</c:v>
                </c:pt>
                <c:pt idx="976">
                  <c:v>41892</c:v>
                </c:pt>
                <c:pt idx="977">
                  <c:v>41893</c:v>
                </c:pt>
                <c:pt idx="978">
                  <c:v>41894</c:v>
                </c:pt>
                <c:pt idx="979">
                  <c:v>41896</c:v>
                </c:pt>
                <c:pt idx="980">
                  <c:v>41897</c:v>
                </c:pt>
                <c:pt idx="981">
                  <c:v>41899</c:v>
                </c:pt>
                <c:pt idx="982">
                  <c:v>41900</c:v>
                </c:pt>
                <c:pt idx="983">
                  <c:v>41901</c:v>
                </c:pt>
                <c:pt idx="984">
                  <c:v>41902</c:v>
                </c:pt>
                <c:pt idx="985">
                  <c:v>41905</c:v>
                </c:pt>
                <c:pt idx="986">
                  <c:v>41906</c:v>
                </c:pt>
                <c:pt idx="987">
                  <c:v>41908</c:v>
                </c:pt>
                <c:pt idx="988">
                  <c:v>41909</c:v>
                </c:pt>
                <c:pt idx="989">
                  <c:v>41910</c:v>
                </c:pt>
                <c:pt idx="990">
                  <c:v>41914</c:v>
                </c:pt>
                <c:pt idx="991">
                  <c:v>41915</c:v>
                </c:pt>
                <c:pt idx="992">
                  <c:v>41917</c:v>
                </c:pt>
                <c:pt idx="993">
                  <c:v>41918</c:v>
                </c:pt>
                <c:pt idx="994">
                  <c:v>41921</c:v>
                </c:pt>
                <c:pt idx="995">
                  <c:v>41922</c:v>
                </c:pt>
                <c:pt idx="996">
                  <c:v>41924</c:v>
                </c:pt>
                <c:pt idx="997">
                  <c:v>41926</c:v>
                </c:pt>
                <c:pt idx="998">
                  <c:v>41929</c:v>
                </c:pt>
                <c:pt idx="999">
                  <c:v>41930</c:v>
                </c:pt>
                <c:pt idx="1000">
                  <c:v>41931</c:v>
                </c:pt>
                <c:pt idx="1001">
                  <c:v>41932</c:v>
                </c:pt>
                <c:pt idx="1002">
                  <c:v>41936</c:v>
                </c:pt>
                <c:pt idx="1003">
                  <c:v>41937</c:v>
                </c:pt>
                <c:pt idx="1004">
                  <c:v>41938</c:v>
                </c:pt>
                <c:pt idx="1005">
                  <c:v>41939</c:v>
                </c:pt>
                <c:pt idx="1006">
                  <c:v>41940</c:v>
                </c:pt>
                <c:pt idx="1007">
                  <c:v>41946</c:v>
                </c:pt>
                <c:pt idx="1008">
                  <c:v>41947</c:v>
                </c:pt>
                <c:pt idx="1009">
                  <c:v>41948</c:v>
                </c:pt>
                <c:pt idx="1010">
                  <c:v>41951</c:v>
                </c:pt>
                <c:pt idx="1011">
                  <c:v>41952</c:v>
                </c:pt>
                <c:pt idx="1012">
                  <c:v>41953</c:v>
                </c:pt>
                <c:pt idx="1013">
                  <c:v>41958</c:v>
                </c:pt>
                <c:pt idx="1014">
                  <c:v>41961</c:v>
                </c:pt>
                <c:pt idx="1015">
                  <c:v>41962</c:v>
                </c:pt>
                <c:pt idx="1016">
                  <c:v>41963</c:v>
                </c:pt>
                <c:pt idx="1017">
                  <c:v>41964</c:v>
                </c:pt>
                <c:pt idx="1018">
                  <c:v>41965</c:v>
                </c:pt>
                <c:pt idx="1019">
                  <c:v>41966</c:v>
                </c:pt>
                <c:pt idx="1020">
                  <c:v>41968</c:v>
                </c:pt>
                <c:pt idx="1021">
                  <c:v>41971</c:v>
                </c:pt>
                <c:pt idx="1022">
                  <c:v>41972</c:v>
                </c:pt>
                <c:pt idx="1023">
                  <c:v>41973</c:v>
                </c:pt>
                <c:pt idx="1024">
                  <c:v>41977</c:v>
                </c:pt>
                <c:pt idx="1025">
                  <c:v>41981</c:v>
                </c:pt>
                <c:pt idx="1026">
                  <c:v>41985</c:v>
                </c:pt>
                <c:pt idx="1027">
                  <c:v>41986</c:v>
                </c:pt>
                <c:pt idx="1028">
                  <c:v>41987</c:v>
                </c:pt>
                <c:pt idx="1029">
                  <c:v>41988</c:v>
                </c:pt>
                <c:pt idx="1030">
                  <c:v>41991</c:v>
                </c:pt>
                <c:pt idx="1031">
                  <c:v>41992</c:v>
                </c:pt>
                <c:pt idx="1032">
                  <c:v>41993</c:v>
                </c:pt>
                <c:pt idx="1033">
                  <c:v>41999</c:v>
                </c:pt>
                <c:pt idx="1034">
                  <c:v>42000</c:v>
                </c:pt>
                <c:pt idx="1035">
                  <c:v>42002</c:v>
                </c:pt>
                <c:pt idx="1036">
                  <c:v>42003</c:v>
                </c:pt>
                <c:pt idx="1037">
                  <c:v>42004</c:v>
                </c:pt>
                <c:pt idx="1038">
                  <c:v>42005</c:v>
                </c:pt>
                <c:pt idx="1039">
                  <c:v>42006</c:v>
                </c:pt>
                <c:pt idx="1040">
                  <c:v>42009</c:v>
                </c:pt>
                <c:pt idx="1041">
                  <c:v>42011</c:v>
                </c:pt>
                <c:pt idx="1042">
                  <c:v>42012</c:v>
                </c:pt>
                <c:pt idx="1043">
                  <c:v>42014</c:v>
                </c:pt>
                <c:pt idx="1044">
                  <c:v>42015</c:v>
                </c:pt>
                <c:pt idx="1045">
                  <c:v>42017</c:v>
                </c:pt>
                <c:pt idx="1046">
                  <c:v>42018</c:v>
                </c:pt>
                <c:pt idx="1047">
                  <c:v>42019</c:v>
                </c:pt>
                <c:pt idx="1048">
                  <c:v>42020</c:v>
                </c:pt>
                <c:pt idx="1049">
                  <c:v>42021</c:v>
                </c:pt>
                <c:pt idx="1050">
                  <c:v>42023</c:v>
                </c:pt>
                <c:pt idx="1051">
                  <c:v>42024</c:v>
                </c:pt>
                <c:pt idx="1052">
                  <c:v>42026</c:v>
                </c:pt>
                <c:pt idx="1053">
                  <c:v>42029</c:v>
                </c:pt>
                <c:pt idx="1054">
                  <c:v>42032</c:v>
                </c:pt>
                <c:pt idx="1055">
                  <c:v>42035</c:v>
                </c:pt>
                <c:pt idx="1056">
                  <c:v>42038</c:v>
                </c:pt>
                <c:pt idx="1057">
                  <c:v>42039</c:v>
                </c:pt>
                <c:pt idx="1058">
                  <c:v>42041</c:v>
                </c:pt>
                <c:pt idx="1059">
                  <c:v>42043</c:v>
                </c:pt>
                <c:pt idx="1060">
                  <c:v>42046</c:v>
                </c:pt>
                <c:pt idx="1061">
                  <c:v>42048</c:v>
                </c:pt>
                <c:pt idx="1062">
                  <c:v>42051</c:v>
                </c:pt>
                <c:pt idx="1063">
                  <c:v>42054</c:v>
                </c:pt>
                <c:pt idx="1064">
                  <c:v>42055</c:v>
                </c:pt>
                <c:pt idx="1065">
                  <c:v>42058</c:v>
                </c:pt>
                <c:pt idx="1066">
                  <c:v>42059</c:v>
                </c:pt>
                <c:pt idx="1067">
                  <c:v>42060</c:v>
                </c:pt>
                <c:pt idx="1068">
                  <c:v>42062</c:v>
                </c:pt>
                <c:pt idx="1069">
                  <c:v>42063</c:v>
                </c:pt>
                <c:pt idx="1070">
                  <c:v>42069</c:v>
                </c:pt>
                <c:pt idx="1071">
                  <c:v>42070</c:v>
                </c:pt>
                <c:pt idx="1072">
                  <c:v>42075</c:v>
                </c:pt>
                <c:pt idx="1073">
                  <c:v>42076</c:v>
                </c:pt>
                <c:pt idx="1074">
                  <c:v>42078</c:v>
                </c:pt>
                <c:pt idx="1075">
                  <c:v>42079</c:v>
                </c:pt>
                <c:pt idx="1076">
                  <c:v>42082</c:v>
                </c:pt>
                <c:pt idx="1077">
                  <c:v>42085</c:v>
                </c:pt>
                <c:pt idx="1078">
                  <c:v>42086</c:v>
                </c:pt>
                <c:pt idx="1079">
                  <c:v>42087</c:v>
                </c:pt>
                <c:pt idx="1080">
                  <c:v>42095</c:v>
                </c:pt>
                <c:pt idx="1081">
                  <c:v>42096</c:v>
                </c:pt>
                <c:pt idx="1082">
                  <c:v>42099</c:v>
                </c:pt>
                <c:pt idx="1083">
                  <c:v>42100</c:v>
                </c:pt>
                <c:pt idx="1084">
                  <c:v>42105</c:v>
                </c:pt>
                <c:pt idx="1085">
                  <c:v>42106</c:v>
                </c:pt>
                <c:pt idx="1086">
                  <c:v>42107</c:v>
                </c:pt>
                <c:pt idx="1087">
                  <c:v>42109</c:v>
                </c:pt>
                <c:pt idx="1088">
                  <c:v>42110</c:v>
                </c:pt>
                <c:pt idx="1089">
                  <c:v>42112</c:v>
                </c:pt>
                <c:pt idx="1090">
                  <c:v>42113</c:v>
                </c:pt>
                <c:pt idx="1091">
                  <c:v>42117</c:v>
                </c:pt>
                <c:pt idx="1092">
                  <c:v>42118</c:v>
                </c:pt>
                <c:pt idx="1093">
                  <c:v>42119</c:v>
                </c:pt>
                <c:pt idx="1094">
                  <c:v>42120</c:v>
                </c:pt>
                <c:pt idx="1095">
                  <c:v>42121</c:v>
                </c:pt>
                <c:pt idx="1096">
                  <c:v>42122</c:v>
                </c:pt>
                <c:pt idx="1097">
                  <c:v>42123</c:v>
                </c:pt>
                <c:pt idx="1098">
                  <c:v>42124</c:v>
                </c:pt>
                <c:pt idx="1099">
                  <c:v>42125</c:v>
                </c:pt>
                <c:pt idx="1100">
                  <c:v>42126</c:v>
                </c:pt>
                <c:pt idx="1101">
                  <c:v>42127</c:v>
                </c:pt>
                <c:pt idx="1102">
                  <c:v>42128</c:v>
                </c:pt>
                <c:pt idx="1103">
                  <c:v>42129</c:v>
                </c:pt>
                <c:pt idx="1104">
                  <c:v>42131</c:v>
                </c:pt>
                <c:pt idx="1105">
                  <c:v>42137</c:v>
                </c:pt>
                <c:pt idx="1106">
                  <c:v>42138</c:v>
                </c:pt>
                <c:pt idx="1107">
                  <c:v>42139</c:v>
                </c:pt>
                <c:pt idx="1108">
                  <c:v>42142</c:v>
                </c:pt>
                <c:pt idx="1109">
                  <c:v>42144</c:v>
                </c:pt>
                <c:pt idx="1110">
                  <c:v>42145</c:v>
                </c:pt>
                <c:pt idx="1111">
                  <c:v>42147</c:v>
                </c:pt>
                <c:pt idx="1112">
                  <c:v>42148</c:v>
                </c:pt>
                <c:pt idx="1113">
                  <c:v>42149</c:v>
                </c:pt>
                <c:pt idx="1114">
                  <c:v>42150</c:v>
                </c:pt>
                <c:pt idx="1115">
                  <c:v>42151</c:v>
                </c:pt>
                <c:pt idx="1116">
                  <c:v>42152</c:v>
                </c:pt>
                <c:pt idx="1117">
                  <c:v>42153</c:v>
                </c:pt>
                <c:pt idx="1118">
                  <c:v>42159</c:v>
                </c:pt>
                <c:pt idx="1119">
                  <c:v>42162</c:v>
                </c:pt>
                <c:pt idx="1120">
                  <c:v>42165</c:v>
                </c:pt>
                <c:pt idx="1121">
                  <c:v>42167</c:v>
                </c:pt>
                <c:pt idx="1122">
                  <c:v>42172</c:v>
                </c:pt>
                <c:pt idx="1123">
                  <c:v>42177</c:v>
                </c:pt>
                <c:pt idx="1124">
                  <c:v>42179</c:v>
                </c:pt>
                <c:pt idx="1125">
                  <c:v>42184</c:v>
                </c:pt>
                <c:pt idx="1126">
                  <c:v>42188</c:v>
                </c:pt>
                <c:pt idx="1127">
                  <c:v>42190</c:v>
                </c:pt>
                <c:pt idx="1128">
                  <c:v>42191</c:v>
                </c:pt>
                <c:pt idx="1129">
                  <c:v>42195</c:v>
                </c:pt>
                <c:pt idx="1130">
                  <c:v>42196</c:v>
                </c:pt>
                <c:pt idx="1131">
                  <c:v>42197</c:v>
                </c:pt>
                <c:pt idx="1132">
                  <c:v>42198</c:v>
                </c:pt>
                <c:pt idx="1133">
                  <c:v>42201</c:v>
                </c:pt>
                <c:pt idx="1134">
                  <c:v>42202</c:v>
                </c:pt>
                <c:pt idx="1135">
                  <c:v>42204</c:v>
                </c:pt>
                <c:pt idx="1136">
                  <c:v>42205</c:v>
                </c:pt>
                <c:pt idx="1137">
                  <c:v>42206</c:v>
                </c:pt>
                <c:pt idx="1138">
                  <c:v>42207</c:v>
                </c:pt>
                <c:pt idx="1139">
                  <c:v>42208</c:v>
                </c:pt>
                <c:pt idx="1140">
                  <c:v>42209</c:v>
                </c:pt>
                <c:pt idx="1141">
                  <c:v>42210</c:v>
                </c:pt>
                <c:pt idx="1142">
                  <c:v>42212</c:v>
                </c:pt>
                <c:pt idx="1143">
                  <c:v>42213</c:v>
                </c:pt>
                <c:pt idx="1144">
                  <c:v>42214</c:v>
                </c:pt>
                <c:pt idx="1145">
                  <c:v>42216</c:v>
                </c:pt>
                <c:pt idx="1146">
                  <c:v>42217</c:v>
                </c:pt>
                <c:pt idx="1147">
                  <c:v>42218</c:v>
                </c:pt>
                <c:pt idx="1148">
                  <c:v>42219</c:v>
                </c:pt>
                <c:pt idx="1149">
                  <c:v>42221</c:v>
                </c:pt>
                <c:pt idx="1150">
                  <c:v>42222</c:v>
                </c:pt>
                <c:pt idx="1151">
                  <c:v>42223</c:v>
                </c:pt>
                <c:pt idx="1152">
                  <c:v>42224</c:v>
                </c:pt>
                <c:pt idx="1153">
                  <c:v>42225</c:v>
                </c:pt>
                <c:pt idx="1154">
                  <c:v>42226</c:v>
                </c:pt>
                <c:pt idx="1155">
                  <c:v>42228</c:v>
                </c:pt>
                <c:pt idx="1156">
                  <c:v>42229</c:v>
                </c:pt>
                <c:pt idx="1157">
                  <c:v>42230</c:v>
                </c:pt>
                <c:pt idx="1158">
                  <c:v>42231</c:v>
                </c:pt>
                <c:pt idx="1159">
                  <c:v>42233</c:v>
                </c:pt>
                <c:pt idx="1160">
                  <c:v>42234</c:v>
                </c:pt>
                <c:pt idx="1161">
                  <c:v>42235</c:v>
                </c:pt>
                <c:pt idx="1162">
                  <c:v>42236</c:v>
                </c:pt>
                <c:pt idx="1163">
                  <c:v>42238</c:v>
                </c:pt>
                <c:pt idx="1164">
                  <c:v>42239</c:v>
                </c:pt>
                <c:pt idx="1165">
                  <c:v>42240</c:v>
                </c:pt>
                <c:pt idx="1166">
                  <c:v>42241</c:v>
                </c:pt>
                <c:pt idx="1167">
                  <c:v>42242</c:v>
                </c:pt>
                <c:pt idx="1168">
                  <c:v>42243</c:v>
                </c:pt>
                <c:pt idx="1169">
                  <c:v>42244</c:v>
                </c:pt>
                <c:pt idx="1170">
                  <c:v>42245</c:v>
                </c:pt>
                <c:pt idx="1171">
                  <c:v>42247</c:v>
                </c:pt>
                <c:pt idx="1172">
                  <c:v>42248</c:v>
                </c:pt>
                <c:pt idx="1173">
                  <c:v>42249</c:v>
                </c:pt>
                <c:pt idx="1174">
                  <c:v>42250</c:v>
                </c:pt>
                <c:pt idx="1175">
                  <c:v>42251</c:v>
                </c:pt>
                <c:pt idx="1176">
                  <c:v>42252</c:v>
                </c:pt>
                <c:pt idx="1177">
                  <c:v>42253</c:v>
                </c:pt>
                <c:pt idx="1178">
                  <c:v>42254</c:v>
                </c:pt>
                <c:pt idx="1179">
                  <c:v>42255</c:v>
                </c:pt>
                <c:pt idx="1180">
                  <c:v>42261</c:v>
                </c:pt>
                <c:pt idx="1181">
                  <c:v>42262</c:v>
                </c:pt>
                <c:pt idx="1182">
                  <c:v>42263</c:v>
                </c:pt>
                <c:pt idx="1183">
                  <c:v>42264</c:v>
                </c:pt>
                <c:pt idx="1184">
                  <c:v>42265</c:v>
                </c:pt>
                <c:pt idx="1185">
                  <c:v>42266</c:v>
                </c:pt>
                <c:pt idx="1186">
                  <c:v>42267</c:v>
                </c:pt>
                <c:pt idx="1187">
                  <c:v>42268</c:v>
                </c:pt>
                <c:pt idx="1188">
                  <c:v>42269</c:v>
                </c:pt>
                <c:pt idx="1189">
                  <c:v>42270</c:v>
                </c:pt>
                <c:pt idx="1190">
                  <c:v>42271</c:v>
                </c:pt>
                <c:pt idx="1191">
                  <c:v>42272</c:v>
                </c:pt>
                <c:pt idx="1192">
                  <c:v>42273</c:v>
                </c:pt>
                <c:pt idx="1193">
                  <c:v>42274</c:v>
                </c:pt>
                <c:pt idx="1194">
                  <c:v>42281</c:v>
                </c:pt>
                <c:pt idx="1195">
                  <c:v>42282</c:v>
                </c:pt>
                <c:pt idx="1196">
                  <c:v>42283</c:v>
                </c:pt>
                <c:pt idx="1197">
                  <c:v>42284</c:v>
                </c:pt>
                <c:pt idx="1198">
                  <c:v>42285</c:v>
                </c:pt>
                <c:pt idx="1199">
                  <c:v>42287</c:v>
                </c:pt>
                <c:pt idx="1200">
                  <c:v>42288</c:v>
                </c:pt>
                <c:pt idx="1201">
                  <c:v>42289</c:v>
                </c:pt>
                <c:pt idx="1202">
                  <c:v>42291</c:v>
                </c:pt>
                <c:pt idx="1203">
                  <c:v>42292</c:v>
                </c:pt>
                <c:pt idx="1204">
                  <c:v>42293</c:v>
                </c:pt>
                <c:pt idx="1205">
                  <c:v>42294</c:v>
                </c:pt>
                <c:pt idx="1206">
                  <c:v>42295</c:v>
                </c:pt>
                <c:pt idx="1207">
                  <c:v>42296</c:v>
                </c:pt>
                <c:pt idx="1208">
                  <c:v>42297</c:v>
                </c:pt>
                <c:pt idx="1209">
                  <c:v>42298</c:v>
                </c:pt>
                <c:pt idx="1210">
                  <c:v>42299</c:v>
                </c:pt>
                <c:pt idx="1211">
                  <c:v>42300</c:v>
                </c:pt>
                <c:pt idx="1212">
                  <c:v>42301</c:v>
                </c:pt>
                <c:pt idx="1213">
                  <c:v>42303</c:v>
                </c:pt>
                <c:pt idx="1214">
                  <c:v>42304</c:v>
                </c:pt>
                <c:pt idx="1215">
                  <c:v>42307</c:v>
                </c:pt>
                <c:pt idx="1216">
                  <c:v>42308</c:v>
                </c:pt>
                <c:pt idx="1217">
                  <c:v>42309</c:v>
                </c:pt>
                <c:pt idx="1218">
                  <c:v>42310</c:v>
                </c:pt>
                <c:pt idx="1219">
                  <c:v>42311</c:v>
                </c:pt>
                <c:pt idx="1220">
                  <c:v>42312</c:v>
                </c:pt>
                <c:pt idx="1221">
                  <c:v>42315</c:v>
                </c:pt>
                <c:pt idx="1222">
                  <c:v>42316</c:v>
                </c:pt>
                <c:pt idx="1223">
                  <c:v>42317</c:v>
                </c:pt>
                <c:pt idx="1224">
                  <c:v>42321</c:v>
                </c:pt>
                <c:pt idx="1225">
                  <c:v>42322</c:v>
                </c:pt>
                <c:pt idx="1226">
                  <c:v>42323</c:v>
                </c:pt>
                <c:pt idx="1227">
                  <c:v>42324</c:v>
                </c:pt>
                <c:pt idx="1228">
                  <c:v>42325</c:v>
                </c:pt>
                <c:pt idx="1229">
                  <c:v>42326</c:v>
                </c:pt>
                <c:pt idx="1230">
                  <c:v>42328</c:v>
                </c:pt>
                <c:pt idx="1231">
                  <c:v>42329</c:v>
                </c:pt>
                <c:pt idx="1232">
                  <c:v>42330</c:v>
                </c:pt>
                <c:pt idx="1233">
                  <c:v>42331</c:v>
                </c:pt>
                <c:pt idx="1234">
                  <c:v>42332</c:v>
                </c:pt>
                <c:pt idx="1235">
                  <c:v>42333</c:v>
                </c:pt>
                <c:pt idx="1236">
                  <c:v>42334</c:v>
                </c:pt>
                <c:pt idx="1237">
                  <c:v>42338</c:v>
                </c:pt>
                <c:pt idx="1238">
                  <c:v>42341</c:v>
                </c:pt>
                <c:pt idx="1239">
                  <c:v>42342</c:v>
                </c:pt>
                <c:pt idx="1240">
                  <c:v>42343</c:v>
                </c:pt>
                <c:pt idx="1241">
                  <c:v>42344</c:v>
                </c:pt>
                <c:pt idx="1242">
                  <c:v>42345</c:v>
                </c:pt>
                <c:pt idx="1243">
                  <c:v>42346</c:v>
                </c:pt>
                <c:pt idx="1244">
                  <c:v>42347</c:v>
                </c:pt>
                <c:pt idx="1245">
                  <c:v>42348</c:v>
                </c:pt>
                <c:pt idx="1246">
                  <c:v>42350</c:v>
                </c:pt>
                <c:pt idx="1247">
                  <c:v>42351</c:v>
                </c:pt>
                <c:pt idx="1248">
                  <c:v>42357</c:v>
                </c:pt>
                <c:pt idx="1249">
                  <c:v>42358</c:v>
                </c:pt>
                <c:pt idx="1250">
                  <c:v>42359</c:v>
                </c:pt>
              </c:numCache>
            </c:numRef>
          </c:xVal>
          <c:yVal>
            <c:numRef>
              <c:f>raw_sunny!$K$2:$K$1252</c:f>
              <c:numCache>
                <c:formatCode>General</c:formatCode>
                <c:ptCount val="1251"/>
                <c:pt idx="0">
                  <c:v>0.13934426229508309</c:v>
                </c:pt>
                <c:pt idx="1">
                  <c:v>0.15573770491803351</c:v>
                </c:pt>
                <c:pt idx="2">
                  <c:v>0.15573770491803351</c:v>
                </c:pt>
                <c:pt idx="3">
                  <c:v>0.27049180327868949</c:v>
                </c:pt>
                <c:pt idx="4">
                  <c:v>0.42622950819672012</c:v>
                </c:pt>
                <c:pt idx="5">
                  <c:v>0.56557377049180324</c:v>
                </c:pt>
                <c:pt idx="6">
                  <c:v>0.4918032786885248</c:v>
                </c:pt>
                <c:pt idx="7">
                  <c:v>0.42622950819672012</c:v>
                </c:pt>
                <c:pt idx="8">
                  <c:v>0.5245901639344257</c:v>
                </c:pt>
                <c:pt idx="9">
                  <c:v>0.57377049180327699</c:v>
                </c:pt>
                <c:pt idx="10">
                  <c:v>0.49999999999999856</c:v>
                </c:pt>
                <c:pt idx="11">
                  <c:v>0.51639344262295195</c:v>
                </c:pt>
                <c:pt idx="12">
                  <c:v>0.30327868852459039</c:v>
                </c:pt>
                <c:pt idx="13">
                  <c:v>0.34426229508196793</c:v>
                </c:pt>
                <c:pt idx="14">
                  <c:v>0.5245901639344257</c:v>
                </c:pt>
                <c:pt idx="15">
                  <c:v>0.36065573770491838</c:v>
                </c:pt>
                <c:pt idx="16">
                  <c:v>0.58196721311475363</c:v>
                </c:pt>
                <c:pt idx="17">
                  <c:v>0.42622950819672012</c:v>
                </c:pt>
                <c:pt idx="18">
                  <c:v>0.59016393442623027</c:v>
                </c:pt>
                <c:pt idx="19">
                  <c:v>0.5245901639344257</c:v>
                </c:pt>
                <c:pt idx="20">
                  <c:v>0.45081967213114721</c:v>
                </c:pt>
                <c:pt idx="21">
                  <c:v>0.56557377049180324</c:v>
                </c:pt>
                <c:pt idx="22">
                  <c:v>0.62295081967213117</c:v>
                </c:pt>
                <c:pt idx="23">
                  <c:v>0.54918032786885274</c:v>
                </c:pt>
                <c:pt idx="24">
                  <c:v>0.27049180327868949</c:v>
                </c:pt>
                <c:pt idx="25">
                  <c:v>0.34426229508196793</c:v>
                </c:pt>
                <c:pt idx="26">
                  <c:v>0.22131147540983528</c:v>
                </c:pt>
                <c:pt idx="27">
                  <c:v>4.0983606557377553E-2</c:v>
                </c:pt>
                <c:pt idx="28">
                  <c:v>5.7377049180327988E-2</c:v>
                </c:pt>
                <c:pt idx="29">
                  <c:v>4.0983606557377553E-2</c:v>
                </c:pt>
                <c:pt idx="30">
                  <c:v>0.18032786885246063</c:v>
                </c:pt>
                <c:pt idx="31">
                  <c:v>0.32786885245901748</c:v>
                </c:pt>
                <c:pt idx="32">
                  <c:v>0.33606557377049123</c:v>
                </c:pt>
                <c:pt idx="33">
                  <c:v>0.14754098360655685</c:v>
                </c:pt>
                <c:pt idx="34">
                  <c:v>0.13114754098360643</c:v>
                </c:pt>
                <c:pt idx="35">
                  <c:v>0.4590163934426239</c:v>
                </c:pt>
                <c:pt idx="36">
                  <c:v>0.38524590163934547</c:v>
                </c:pt>
                <c:pt idx="37">
                  <c:v>0.27868852459016324</c:v>
                </c:pt>
                <c:pt idx="38">
                  <c:v>0.33606557377049123</c:v>
                </c:pt>
                <c:pt idx="39">
                  <c:v>0.40163934426229592</c:v>
                </c:pt>
                <c:pt idx="40">
                  <c:v>0.43442622950819682</c:v>
                </c:pt>
                <c:pt idx="41">
                  <c:v>0.32786885245901748</c:v>
                </c:pt>
                <c:pt idx="42">
                  <c:v>0.36065573770491838</c:v>
                </c:pt>
                <c:pt idx="43">
                  <c:v>0.22950819672131195</c:v>
                </c:pt>
                <c:pt idx="44">
                  <c:v>0.2459016393442624</c:v>
                </c:pt>
                <c:pt idx="45">
                  <c:v>0.36885245901639213</c:v>
                </c:pt>
                <c:pt idx="46">
                  <c:v>0.43442622950819682</c:v>
                </c:pt>
                <c:pt idx="47">
                  <c:v>0.19672131147541108</c:v>
                </c:pt>
                <c:pt idx="48">
                  <c:v>0.29508196721311369</c:v>
                </c:pt>
                <c:pt idx="49">
                  <c:v>0.68032786885245922</c:v>
                </c:pt>
                <c:pt idx="50">
                  <c:v>0.44262295081967057</c:v>
                </c:pt>
                <c:pt idx="51">
                  <c:v>0.53278688524590234</c:v>
                </c:pt>
                <c:pt idx="52">
                  <c:v>0.42622950819672012</c:v>
                </c:pt>
                <c:pt idx="53">
                  <c:v>0.26229508196721285</c:v>
                </c:pt>
                <c:pt idx="54">
                  <c:v>0.13114754098360643</c:v>
                </c:pt>
                <c:pt idx="55">
                  <c:v>0.10655737704918221</c:v>
                </c:pt>
                <c:pt idx="56">
                  <c:v>0.63114754098360493</c:v>
                </c:pt>
                <c:pt idx="57">
                  <c:v>0.77049180327868805</c:v>
                </c:pt>
                <c:pt idx="58">
                  <c:v>0.58196721311475363</c:v>
                </c:pt>
                <c:pt idx="59">
                  <c:v>0.27868852459016324</c:v>
                </c:pt>
                <c:pt idx="60">
                  <c:v>0.33606557377049123</c:v>
                </c:pt>
                <c:pt idx="61">
                  <c:v>0.33606557377049123</c:v>
                </c:pt>
                <c:pt idx="62">
                  <c:v>0.26229508196721285</c:v>
                </c:pt>
                <c:pt idx="63">
                  <c:v>0.41803278688524637</c:v>
                </c:pt>
                <c:pt idx="64">
                  <c:v>4.0983606557377553E-2</c:v>
                </c:pt>
                <c:pt idx="65">
                  <c:v>0.19672131147541108</c:v>
                </c:pt>
                <c:pt idx="66">
                  <c:v>0.2459016393442624</c:v>
                </c:pt>
                <c:pt idx="67">
                  <c:v>0.23770491803278571</c:v>
                </c:pt>
                <c:pt idx="68">
                  <c:v>0.22950819672131195</c:v>
                </c:pt>
                <c:pt idx="69">
                  <c:v>0.2131147540983615</c:v>
                </c:pt>
                <c:pt idx="70">
                  <c:v>0.32786885245901748</c:v>
                </c:pt>
                <c:pt idx="71">
                  <c:v>0.33606557377049123</c:v>
                </c:pt>
                <c:pt idx="72">
                  <c:v>0.32786885245901748</c:v>
                </c:pt>
                <c:pt idx="73">
                  <c:v>0.55737704918032649</c:v>
                </c:pt>
                <c:pt idx="74">
                  <c:v>0.70491803278688336</c:v>
                </c:pt>
                <c:pt idx="75">
                  <c:v>0.60655737704918078</c:v>
                </c:pt>
                <c:pt idx="76">
                  <c:v>0.40163934426229592</c:v>
                </c:pt>
                <c:pt idx="77">
                  <c:v>0.47540983606557435</c:v>
                </c:pt>
                <c:pt idx="78">
                  <c:v>0.5081967213114752</c:v>
                </c:pt>
                <c:pt idx="79">
                  <c:v>0.2459016393442624</c:v>
                </c:pt>
                <c:pt idx="80">
                  <c:v>0.35245901639344168</c:v>
                </c:pt>
                <c:pt idx="81">
                  <c:v>0.47540983606557435</c:v>
                </c:pt>
                <c:pt idx="82">
                  <c:v>0.56557377049180324</c:v>
                </c:pt>
                <c:pt idx="83">
                  <c:v>0.53278688524590234</c:v>
                </c:pt>
                <c:pt idx="84">
                  <c:v>0.25409836065573904</c:v>
                </c:pt>
                <c:pt idx="85">
                  <c:v>0.36065573770491838</c:v>
                </c:pt>
                <c:pt idx="86">
                  <c:v>0.31967213114754084</c:v>
                </c:pt>
                <c:pt idx="87">
                  <c:v>0.27868852459016324</c:v>
                </c:pt>
                <c:pt idx="88">
                  <c:v>0.20491803278688484</c:v>
                </c:pt>
                <c:pt idx="89">
                  <c:v>0.13114754098360643</c:v>
                </c:pt>
                <c:pt idx="90">
                  <c:v>0</c:v>
                </c:pt>
                <c:pt idx="91">
                  <c:v>0.22950819672131195</c:v>
                </c:pt>
                <c:pt idx="92">
                  <c:v>0.40983606557376967</c:v>
                </c:pt>
                <c:pt idx="93">
                  <c:v>0.4918032786885248</c:v>
                </c:pt>
                <c:pt idx="94">
                  <c:v>0.43442622950819682</c:v>
                </c:pt>
                <c:pt idx="95">
                  <c:v>0.42622950819672012</c:v>
                </c:pt>
                <c:pt idx="96">
                  <c:v>0.41803278688524637</c:v>
                </c:pt>
                <c:pt idx="97">
                  <c:v>0.44262295081967057</c:v>
                </c:pt>
                <c:pt idx="98">
                  <c:v>0.43442622950819682</c:v>
                </c:pt>
                <c:pt idx="99">
                  <c:v>0.28688524590163994</c:v>
                </c:pt>
                <c:pt idx="100">
                  <c:v>0.37704918032786883</c:v>
                </c:pt>
                <c:pt idx="101">
                  <c:v>0.33606557377049123</c:v>
                </c:pt>
                <c:pt idx="102">
                  <c:v>0.22131147540983528</c:v>
                </c:pt>
                <c:pt idx="103">
                  <c:v>0.35245901639344168</c:v>
                </c:pt>
                <c:pt idx="104">
                  <c:v>0.1639344262295073</c:v>
                </c:pt>
                <c:pt idx="105">
                  <c:v>6.557377049180467E-2</c:v>
                </c:pt>
                <c:pt idx="106">
                  <c:v>0.2131147540983615</c:v>
                </c:pt>
                <c:pt idx="107">
                  <c:v>0.42622950819672012</c:v>
                </c:pt>
                <c:pt idx="108">
                  <c:v>0.4918032786885248</c:v>
                </c:pt>
                <c:pt idx="109">
                  <c:v>0.53278688524590234</c:v>
                </c:pt>
                <c:pt idx="110">
                  <c:v>0.46721311475409766</c:v>
                </c:pt>
                <c:pt idx="111">
                  <c:v>0.36065573770491838</c:v>
                </c:pt>
                <c:pt idx="112">
                  <c:v>0.35245901639344168</c:v>
                </c:pt>
                <c:pt idx="113">
                  <c:v>0.36885245901639213</c:v>
                </c:pt>
                <c:pt idx="114">
                  <c:v>0.37704918032786883</c:v>
                </c:pt>
                <c:pt idx="115">
                  <c:v>0.34426229508196793</c:v>
                </c:pt>
                <c:pt idx="116">
                  <c:v>0.2459016393442624</c:v>
                </c:pt>
                <c:pt idx="117">
                  <c:v>0.25409836065573904</c:v>
                </c:pt>
                <c:pt idx="118">
                  <c:v>0.38524590163934547</c:v>
                </c:pt>
                <c:pt idx="119">
                  <c:v>0.27868852459016324</c:v>
                </c:pt>
                <c:pt idx="120">
                  <c:v>0.25409836065573904</c:v>
                </c:pt>
                <c:pt idx="121">
                  <c:v>0.31967213114754084</c:v>
                </c:pt>
                <c:pt idx="122">
                  <c:v>0.30327868852459039</c:v>
                </c:pt>
                <c:pt idx="123">
                  <c:v>0.32786885245901748</c:v>
                </c:pt>
                <c:pt idx="124">
                  <c:v>0.2459016393442624</c:v>
                </c:pt>
                <c:pt idx="125">
                  <c:v>0.36885245901639213</c:v>
                </c:pt>
                <c:pt idx="126">
                  <c:v>0.43442622950819682</c:v>
                </c:pt>
                <c:pt idx="127">
                  <c:v>0.37704918032786883</c:v>
                </c:pt>
                <c:pt idx="128">
                  <c:v>0.31147540983606703</c:v>
                </c:pt>
                <c:pt idx="129">
                  <c:v>0.34426229508196793</c:v>
                </c:pt>
                <c:pt idx="130">
                  <c:v>0.41803278688524637</c:v>
                </c:pt>
                <c:pt idx="131">
                  <c:v>0.4918032786885248</c:v>
                </c:pt>
                <c:pt idx="132">
                  <c:v>0.45081967213114721</c:v>
                </c:pt>
                <c:pt idx="133">
                  <c:v>0.27868852459016324</c:v>
                </c:pt>
                <c:pt idx="134">
                  <c:v>0.10655737704918221</c:v>
                </c:pt>
                <c:pt idx="135">
                  <c:v>0.13934426229508309</c:v>
                </c:pt>
                <c:pt idx="136">
                  <c:v>0.32786885245901748</c:v>
                </c:pt>
                <c:pt idx="137">
                  <c:v>0.40163934426229592</c:v>
                </c:pt>
                <c:pt idx="138">
                  <c:v>0.37704918032786883</c:v>
                </c:pt>
                <c:pt idx="139">
                  <c:v>0.29508196721311369</c:v>
                </c:pt>
                <c:pt idx="140">
                  <c:v>0.26229508196721285</c:v>
                </c:pt>
                <c:pt idx="141">
                  <c:v>0.4918032786885248</c:v>
                </c:pt>
                <c:pt idx="142">
                  <c:v>0.37704918032786883</c:v>
                </c:pt>
                <c:pt idx="143">
                  <c:v>0.40983606557376967</c:v>
                </c:pt>
                <c:pt idx="144">
                  <c:v>0.30327868852459039</c:v>
                </c:pt>
                <c:pt idx="145">
                  <c:v>0.30327868852459039</c:v>
                </c:pt>
                <c:pt idx="146">
                  <c:v>0.40983606557376967</c:v>
                </c:pt>
                <c:pt idx="147">
                  <c:v>0.33606557377049123</c:v>
                </c:pt>
                <c:pt idx="148">
                  <c:v>0.4590163934426239</c:v>
                </c:pt>
                <c:pt idx="149">
                  <c:v>0.53278688524590234</c:v>
                </c:pt>
                <c:pt idx="150">
                  <c:v>0.5245901639344257</c:v>
                </c:pt>
                <c:pt idx="151">
                  <c:v>0.5245901639344257</c:v>
                </c:pt>
                <c:pt idx="152">
                  <c:v>0.46721311475409766</c:v>
                </c:pt>
                <c:pt idx="153">
                  <c:v>0.40163934426229592</c:v>
                </c:pt>
                <c:pt idx="154">
                  <c:v>0.36065573770491838</c:v>
                </c:pt>
                <c:pt idx="155">
                  <c:v>9.8360655737705541E-2</c:v>
                </c:pt>
                <c:pt idx="156">
                  <c:v>0.35245901639344168</c:v>
                </c:pt>
                <c:pt idx="157">
                  <c:v>0.5409836065573761</c:v>
                </c:pt>
                <c:pt idx="158">
                  <c:v>0.46721311475409766</c:v>
                </c:pt>
                <c:pt idx="159">
                  <c:v>0.20491803278688484</c:v>
                </c:pt>
                <c:pt idx="160">
                  <c:v>0.26229508196721285</c:v>
                </c:pt>
                <c:pt idx="161">
                  <c:v>0.36885245901639213</c:v>
                </c:pt>
                <c:pt idx="162">
                  <c:v>0.30327868852459039</c:v>
                </c:pt>
                <c:pt idx="163">
                  <c:v>0.44262295081967057</c:v>
                </c:pt>
                <c:pt idx="164">
                  <c:v>0.53278688524590234</c:v>
                </c:pt>
                <c:pt idx="165">
                  <c:v>0.4590163934426239</c:v>
                </c:pt>
                <c:pt idx="166">
                  <c:v>0.37704918032786883</c:v>
                </c:pt>
                <c:pt idx="167">
                  <c:v>0.51639344262295195</c:v>
                </c:pt>
                <c:pt idx="168">
                  <c:v>0.51639344262295195</c:v>
                </c:pt>
                <c:pt idx="169">
                  <c:v>0.42622950819672012</c:v>
                </c:pt>
                <c:pt idx="170">
                  <c:v>0.23770491803278571</c:v>
                </c:pt>
                <c:pt idx="171">
                  <c:v>0.40163934426229592</c:v>
                </c:pt>
                <c:pt idx="172">
                  <c:v>0.31967213114754084</c:v>
                </c:pt>
                <c:pt idx="173">
                  <c:v>0.33606557377049123</c:v>
                </c:pt>
                <c:pt idx="174">
                  <c:v>0.27868852459016324</c:v>
                </c:pt>
                <c:pt idx="175">
                  <c:v>0.30327868852459039</c:v>
                </c:pt>
                <c:pt idx="176">
                  <c:v>0.30327868852459039</c:v>
                </c:pt>
                <c:pt idx="177">
                  <c:v>0.28688524590163994</c:v>
                </c:pt>
                <c:pt idx="178">
                  <c:v>0.39344262295081922</c:v>
                </c:pt>
                <c:pt idx="179">
                  <c:v>0.18032786885246063</c:v>
                </c:pt>
                <c:pt idx="180">
                  <c:v>0.27868852459016324</c:v>
                </c:pt>
                <c:pt idx="181">
                  <c:v>0.32786885245901748</c:v>
                </c:pt>
                <c:pt idx="182">
                  <c:v>0.28688524590163994</c:v>
                </c:pt>
                <c:pt idx="183">
                  <c:v>0.36885245901639213</c:v>
                </c:pt>
                <c:pt idx="184">
                  <c:v>0.49999999999999856</c:v>
                </c:pt>
                <c:pt idx="185">
                  <c:v>0.32786885245901748</c:v>
                </c:pt>
                <c:pt idx="186">
                  <c:v>0.35245901639344168</c:v>
                </c:pt>
                <c:pt idx="187">
                  <c:v>0.37704918032786883</c:v>
                </c:pt>
                <c:pt idx="188">
                  <c:v>0.27868852459016324</c:v>
                </c:pt>
                <c:pt idx="189">
                  <c:v>0.63114754098360493</c:v>
                </c:pt>
                <c:pt idx="190">
                  <c:v>0.72131147540983676</c:v>
                </c:pt>
                <c:pt idx="191">
                  <c:v>0.5245901639344257</c:v>
                </c:pt>
                <c:pt idx="192">
                  <c:v>0.46721311475409766</c:v>
                </c:pt>
                <c:pt idx="193">
                  <c:v>0.5245901639344257</c:v>
                </c:pt>
                <c:pt idx="194">
                  <c:v>0.26229508196721285</c:v>
                </c:pt>
                <c:pt idx="195">
                  <c:v>0.43442622950819682</c:v>
                </c:pt>
                <c:pt idx="196">
                  <c:v>0.68032786885245922</c:v>
                </c:pt>
                <c:pt idx="197">
                  <c:v>0.68032786885245922</c:v>
                </c:pt>
                <c:pt idx="198">
                  <c:v>0.53278688524590234</c:v>
                </c:pt>
                <c:pt idx="199">
                  <c:v>0.45081967213114721</c:v>
                </c:pt>
                <c:pt idx="200">
                  <c:v>0.40983606557376967</c:v>
                </c:pt>
                <c:pt idx="201">
                  <c:v>0.54918032786885274</c:v>
                </c:pt>
                <c:pt idx="202">
                  <c:v>0.51639344262295195</c:v>
                </c:pt>
                <c:pt idx="203">
                  <c:v>0.76229508196721141</c:v>
                </c:pt>
                <c:pt idx="204">
                  <c:v>0.31147540983606703</c:v>
                </c:pt>
                <c:pt idx="205">
                  <c:v>0.48360655737704811</c:v>
                </c:pt>
                <c:pt idx="206">
                  <c:v>0.22950819672131195</c:v>
                </c:pt>
                <c:pt idx="207">
                  <c:v>0.63934426229508168</c:v>
                </c:pt>
                <c:pt idx="208">
                  <c:v>0.80327868852458895</c:v>
                </c:pt>
                <c:pt idx="209">
                  <c:v>0.43442622950819682</c:v>
                </c:pt>
                <c:pt idx="210">
                  <c:v>0.38524590163934547</c:v>
                </c:pt>
                <c:pt idx="211">
                  <c:v>0.22950819672131195</c:v>
                </c:pt>
                <c:pt idx="212">
                  <c:v>0.11475409836065598</c:v>
                </c:pt>
                <c:pt idx="213">
                  <c:v>0.31147540983606703</c:v>
                </c:pt>
                <c:pt idx="214">
                  <c:v>0.59016393442623027</c:v>
                </c:pt>
                <c:pt idx="215">
                  <c:v>0.57377049180327699</c:v>
                </c:pt>
                <c:pt idx="216">
                  <c:v>0.17213114754098396</c:v>
                </c:pt>
                <c:pt idx="217">
                  <c:v>0.22950819672131195</c:v>
                </c:pt>
                <c:pt idx="218">
                  <c:v>0.33606557377049123</c:v>
                </c:pt>
                <c:pt idx="219">
                  <c:v>0.4590163934426239</c:v>
                </c:pt>
                <c:pt idx="220">
                  <c:v>0.36885245901639213</c:v>
                </c:pt>
                <c:pt idx="221">
                  <c:v>0.27049180327868949</c:v>
                </c:pt>
                <c:pt idx="222">
                  <c:v>0.2459016393442624</c:v>
                </c:pt>
                <c:pt idx="223">
                  <c:v>0.22131147540983528</c:v>
                </c:pt>
                <c:pt idx="224">
                  <c:v>0.2459016393442624</c:v>
                </c:pt>
                <c:pt idx="225">
                  <c:v>0.39344262295081922</c:v>
                </c:pt>
                <c:pt idx="226">
                  <c:v>0.38524590163934547</c:v>
                </c:pt>
                <c:pt idx="227">
                  <c:v>0.22950819672131195</c:v>
                </c:pt>
                <c:pt idx="228">
                  <c:v>0.40163934426229592</c:v>
                </c:pt>
                <c:pt idx="229">
                  <c:v>0.54918032786885274</c:v>
                </c:pt>
                <c:pt idx="230">
                  <c:v>0.5245901639344257</c:v>
                </c:pt>
                <c:pt idx="231">
                  <c:v>0.45081967213114721</c:v>
                </c:pt>
                <c:pt idx="232">
                  <c:v>0.47540983606557435</c:v>
                </c:pt>
                <c:pt idx="233">
                  <c:v>0.34426229508196793</c:v>
                </c:pt>
                <c:pt idx="234">
                  <c:v>0.2459016393442624</c:v>
                </c:pt>
                <c:pt idx="235">
                  <c:v>0.13114754098360643</c:v>
                </c:pt>
                <c:pt idx="236">
                  <c:v>0.26229508196721285</c:v>
                </c:pt>
                <c:pt idx="237">
                  <c:v>0.53278688524590234</c:v>
                </c:pt>
                <c:pt idx="238">
                  <c:v>0.4918032786885248</c:v>
                </c:pt>
                <c:pt idx="239">
                  <c:v>0.63934426229508168</c:v>
                </c:pt>
                <c:pt idx="240">
                  <c:v>0.46721311475409766</c:v>
                </c:pt>
                <c:pt idx="241">
                  <c:v>0.44262295081967057</c:v>
                </c:pt>
                <c:pt idx="242">
                  <c:v>0.36065573770491838</c:v>
                </c:pt>
                <c:pt idx="243">
                  <c:v>0.33606557377049123</c:v>
                </c:pt>
                <c:pt idx="244">
                  <c:v>0.43442622950819682</c:v>
                </c:pt>
                <c:pt idx="245">
                  <c:v>0.73770491803278715</c:v>
                </c:pt>
                <c:pt idx="246">
                  <c:v>0.47540983606557435</c:v>
                </c:pt>
                <c:pt idx="247">
                  <c:v>0.7459016393442609</c:v>
                </c:pt>
                <c:pt idx="248">
                  <c:v>0.59836065573770403</c:v>
                </c:pt>
                <c:pt idx="249">
                  <c:v>0.57377049180327699</c:v>
                </c:pt>
                <c:pt idx="250">
                  <c:v>0.26229508196721285</c:v>
                </c:pt>
                <c:pt idx="251">
                  <c:v>0.53278688524590234</c:v>
                </c:pt>
                <c:pt idx="252">
                  <c:v>0.41803278688524637</c:v>
                </c:pt>
                <c:pt idx="253">
                  <c:v>0.49999999999999856</c:v>
                </c:pt>
                <c:pt idx="254">
                  <c:v>0.33606557377049123</c:v>
                </c:pt>
                <c:pt idx="255">
                  <c:v>0.38524590163934547</c:v>
                </c:pt>
                <c:pt idx="256">
                  <c:v>0.58196721311475363</c:v>
                </c:pt>
                <c:pt idx="257">
                  <c:v>0.63114754098360493</c:v>
                </c:pt>
                <c:pt idx="258">
                  <c:v>0.46721311475409766</c:v>
                </c:pt>
                <c:pt idx="259">
                  <c:v>0.19672131147541108</c:v>
                </c:pt>
                <c:pt idx="260">
                  <c:v>0.46721311475409766</c:v>
                </c:pt>
                <c:pt idx="261">
                  <c:v>0.46721311475409766</c:v>
                </c:pt>
                <c:pt idx="262">
                  <c:v>0.63114754098360493</c:v>
                </c:pt>
                <c:pt idx="263">
                  <c:v>0.48360655737704811</c:v>
                </c:pt>
                <c:pt idx="264">
                  <c:v>0.37704918032786883</c:v>
                </c:pt>
                <c:pt idx="265">
                  <c:v>0.5409836065573761</c:v>
                </c:pt>
                <c:pt idx="266">
                  <c:v>0.5081967213114752</c:v>
                </c:pt>
                <c:pt idx="267">
                  <c:v>0.88524590163934402</c:v>
                </c:pt>
                <c:pt idx="268">
                  <c:v>0.93442622950819532</c:v>
                </c:pt>
                <c:pt idx="269">
                  <c:v>0.79508196721311519</c:v>
                </c:pt>
                <c:pt idx="270">
                  <c:v>0.26229508196721285</c:v>
                </c:pt>
                <c:pt idx="271">
                  <c:v>0.40163934426229592</c:v>
                </c:pt>
                <c:pt idx="272">
                  <c:v>0.63934426229508168</c:v>
                </c:pt>
                <c:pt idx="273">
                  <c:v>0.76229508196721141</c:v>
                </c:pt>
                <c:pt idx="274">
                  <c:v>0.48360655737704811</c:v>
                </c:pt>
                <c:pt idx="275">
                  <c:v>0.28688524590163994</c:v>
                </c:pt>
                <c:pt idx="276">
                  <c:v>0.55737704918032649</c:v>
                </c:pt>
                <c:pt idx="277">
                  <c:v>0.85245901639344024</c:v>
                </c:pt>
                <c:pt idx="278">
                  <c:v>0.31967213114754084</c:v>
                </c:pt>
                <c:pt idx="279">
                  <c:v>0.33606557377049123</c:v>
                </c:pt>
                <c:pt idx="280">
                  <c:v>0.38524590163934547</c:v>
                </c:pt>
                <c:pt idx="281">
                  <c:v>0.35245901639344168</c:v>
                </c:pt>
                <c:pt idx="282">
                  <c:v>0.36065573770491838</c:v>
                </c:pt>
                <c:pt idx="283">
                  <c:v>0.45081967213114721</c:v>
                </c:pt>
                <c:pt idx="284">
                  <c:v>8.1967213114766749E-3</c:v>
                </c:pt>
                <c:pt idx="285">
                  <c:v>0.29508196721311369</c:v>
                </c:pt>
                <c:pt idx="286">
                  <c:v>0.5245901639344257</c:v>
                </c:pt>
                <c:pt idx="287">
                  <c:v>0.37704918032786883</c:v>
                </c:pt>
                <c:pt idx="288">
                  <c:v>0.70491803278688336</c:v>
                </c:pt>
                <c:pt idx="289">
                  <c:v>0.48360655737704811</c:v>
                </c:pt>
                <c:pt idx="290">
                  <c:v>0.7459016393442609</c:v>
                </c:pt>
                <c:pt idx="291">
                  <c:v>0.18852459016393441</c:v>
                </c:pt>
                <c:pt idx="292">
                  <c:v>0.42622950819672012</c:v>
                </c:pt>
                <c:pt idx="293">
                  <c:v>0.61475409836065453</c:v>
                </c:pt>
                <c:pt idx="294">
                  <c:v>0.57377049180327699</c:v>
                </c:pt>
                <c:pt idx="295">
                  <c:v>0.43442622950819682</c:v>
                </c:pt>
                <c:pt idx="296">
                  <c:v>0.34426229508196793</c:v>
                </c:pt>
                <c:pt idx="297">
                  <c:v>0.33606557377049123</c:v>
                </c:pt>
                <c:pt idx="298">
                  <c:v>0.25409836065573904</c:v>
                </c:pt>
                <c:pt idx="299">
                  <c:v>0.29508196721311369</c:v>
                </c:pt>
                <c:pt idx="300">
                  <c:v>0.33606557377049123</c:v>
                </c:pt>
                <c:pt idx="301">
                  <c:v>0.36065573770491838</c:v>
                </c:pt>
                <c:pt idx="302">
                  <c:v>0.43442622950819682</c:v>
                </c:pt>
                <c:pt idx="303">
                  <c:v>0.42622950819672012</c:v>
                </c:pt>
                <c:pt idx="304">
                  <c:v>0.34426229508196793</c:v>
                </c:pt>
                <c:pt idx="305">
                  <c:v>0.13934426229508309</c:v>
                </c:pt>
                <c:pt idx="306">
                  <c:v>0.49999999999999856</c:v>
                </c:pt>
                <c:pt idx="307">
                  <c:v>0.31147540983606703</c:v>
                </c:pt>
                <c:pt idx="308">
                  <c:v>0.31147540983606703</c:v>
                </c:pt>
                <c:pt idx="309">
                  <c:v>0.34426229508196793</c:v>
                </c:pt>
                <c:pt idx="310">
                  <c:v>0.40983606557376967</c:v>
                </c:pt>
                <c:pt idx="311">
                  <c:v>0.30327868852459039</c:v>
                </c:pt>
                <c:pt idx="312">
                  <c:v>0.40983606557376967</c:v>
                </c:pt>
                <c:pt idx="313">
                  <c:v>0.42622950819672012</c:v>
                </c:pt>
                <c:pt idx="314">
                  <c:v>0.42622950819672012</c:v>
                </c:pt>
                <c:pt idx="315">
                  <c:v>0.37704918032786883</c:v>
                </c:pt>
                <c:pt idx="316">
                  <c:v>0.31967213114754084</c:v>
                </c:pt>
                <c:pt idx="317">
                  <c:v>0.28688524590163994</c:v>
                </c:pt>
                <c:pt idx="318">
                  <c:v>0.33606557377049123</c:v>
                </c:pt>
                <c:pt idx="319">
                  <c:v>0.31147540983606703</c:v>
                </c:pt>
                <c:pt idx="320">
                  <c:v>0.25409836065573904</c:v>
                </c:pt>
                <c:pt idx="321">
                  <c:v>0.23770491803278571</c:v>
                </c:pt>
                <c:pt idx="322">
                  <c:v>0.29508196721311369</c:v>
                </c:pt>
                <c:pt idx="323">
                  <c:v>0.31147540983606703</c:v>
                </c:pt>
                <c:pt idx="324">
                  <c:v>0.22131147540983528</c:v>
                </c:pt>
                <c:pt idx="325">
                  <c:v>0.31967213114754084</c:v>
                </c:pt>
                <c:pt idx="326">
                  <c:v>0.38524590163934547</c:v>
                </c:pt>
                <c:pt idx="327">
                  <c:v>0.30327868852459039</c:v>
                </c:pt>
                <c:pt idx="328">
                  <c:v>0.33606557377049123</c:v>
                </c:pt>
                <c:pt idx="329">
                  <c:v>0.37704918032786883</c:v>
                </c:pt>
                <c:pt idx="330">
                  <c:v>0.40983606557376967</c:v>
                </c:pt>
                <c:pt idx="331">
                  <c:v>0.25409836065573904</c:v>
                </c:pt>
                <c:pt idx="332">
                  <c:v>0.31147540983606703</c:v>
                </c:pt>
                <c:pt idx="333">
                  <c:v>0.31147540983606703</c:v>
                </c:pt>
                <c:pt idx="334">
                  <c:v>0.2459016393442624</c:v>
                </c:pt>
                <c:pt idx="335">
                  <c:v>0.40983606557376967</c:v>
                </c:pt>
                <c:pt idx="336">
                  <c:v>0.31967213114754084</c:v>
                </c:pt>
                <c:pt idx="337">
                  <c:v>0.13934426229508309</c:v>
                </c:pt>
                <c:pt idx="338">
                  <c:v>0.36065573770491838</c:v>
                </c:pt>
                <c:pt idx="339">
                  <c:v>0.43442622950819682</c:v>
                </c:pt>
                <c:pt idx="340">
                  <c:v>0.48360655737704811</c:v>
                </c:pt>
                <c:pt idx="341">
                  <c:v>0.48360655737704811</c:v>
                </c:pt>
                <c:pt idx="342">
                  <c:v>0.22950819672131195</c:v>
                </c:pt>
                <c:pt idx="343">
                  <c:v>0.28688524590163994</c:v>
                </c:pt>
                <c:pt idx="344">
                  <c:v>0.22950819672131195</c:v>
                </c:pt>
                <c:pt idx="345">
                  <c:v>0.27049180327868949</c:v>
                </c:pt>
                <c:pt idx="346">
                  <c:v>0.28688524590163994</c:v>
                </c:pt>
                <c:pt idx="347">
                  <c:v>0.30327868852459039</c:v>
                </c:pt>
                <c:pt idx="348">
                  <c:v>0.39344262295081922</c:v>
                </c:pt>
                <c:pt idx="349">
                  <c:v>0.1639344262295073</c:v>
                </c:pt>
                <c:pt idx="350">
                  <c:v>0.44262295081967057</c:v>
                </c:pt>
                <c:pt idx="351">
                  <c:v>2.4590163934427114E-2</c:v>
                </c:pt>
                <c:pt idx="352">
                  <c:v>5.7377049180327988E-2</c:v>
                </c:pt>
                <c:pt idx="353">
                  <c:v>0.22950819672131195</c:v>
                </c:pt>
                <c:pt idx="354">
                  <c:v>0.37704918032786883</c:v>
                </c:pt>
                <c:pt idx="355">
                  <c:v>0.41803278688524637</c:v>
                </c:pt>
                <c:pt idx="356">
                  <c:v>0.4590163934426239</c:v>
                </c:pt>
                <c:pt idx="357">
                  <c:v>0.35245901639344168</c:v>
                </c:pt>
                <c:pt idx="358">
                  <c:v>0.2459016393442624</c:v>
                </c:pt>
                <c:pt idx="359">
                  <c:v>0.40163934426229592</c:v>
                </c:pt>
                <c:pt idx="360">
                  <c:v>0.41803278688524637</c:v>
                </c:pt>
                <c:pt idx="361">
                  <c:v>0.31967213114754084</c:v>
                </c:pt>
                <c:pt idx="362">
                  <c:v>0.46721311475409766</c:v>
                </c:pt>
                <c:pt idx="363">
                  <c:v>0.53278688524590234</c:v>
                </c:pt>
                <c:pt idx="364">
                  <c:v>0.51639344262295195</c:v>
                </c:pt>
                <c:pt idx="365">
                  <c:v>0.46721311475409766</c:v>
                </c:pt>
                <c:pt idx="366">
                  <c:v>0.36065573770491838</c:v>
                </c:pt>
                <c:pt idx="367">
                  <c:v>0.30327868852459039</c:v>
                </c:pt>
                <c:pt idx="368">
                  <c:v>0.23770491803278571</c:v>
                </c:pt>
                <c:pt idx="369">
                  <c:v>0.25409836065573904</c:v>
                </c:pt>
                <c:pt idx="370">
                  <c:v>0.31147540983606703</c:v>
                </c:pt>
                <c:pt idx="371">
                  <c:v>0.38524590163934547</c:v>
                </c:pt>
                <c:pt idx="372">
                  <c:v>0.32786885245901748</c:v>
                </c:pt>
                <c:pt idx="373">
                  <c:v>0.31967213114754084</c:v>
                </c:pt>
                <c:pt idx="374">
                  <c:v>0.59016393442623027</c:v>
                </c:pt>
                <c:pt idx="375">
                  <c:v>0.72131147540983676</c:v>
                </c:pt>
                <c:pt idx="376">
                  <c:v>0.69672131147540961</c:v>
                </c:pt>
                <c:pt idx="377">
                  <c:v>0.59836065573770403</c:v>
                </c:pt>
                <c:pt idx="378">
                  <c:v>0.55737704918032649</c:v>
                </c:pt>
                <c:pt idx="379">
                  <c:v>0.39344262295081922</c:v>
                </c:pt>
                <c:pt idx="380">
                  <c:v>0.43442622950819682</c:v>
                </c:pt>
                <c:pt idx="381">
                  <c:v>0.38524590163934547</c:v>
                </c:pt>
                <c:pt idx="382">
                  <c:v>0.45081967213114721</c:v>
                </c:pt>
                <c:pt idx="383">
                  <c:v>0.64754098360655543</c:v>
                </c:pt>
                <c:pt idx="384">
                  <c:v>0.73770491803278715</c:v>
                </c:pt>
                <c:pt idx="385">
                  <c:v>0.75409836065573765</c:v>
                </c:pt>
                <c:pt idx="386">
                  <c:v>0.67213114754098247</c:v>
                </c:pt>
                <c:pt idx="387">
                  <c:v>0.54918032786885274</c:v>
                </c:pt>
                <c:pt idx="388">
                  <c:v>0.5245901639344257</c:v>
                </c:pt>
                <c:pt idx="389">
                  <c:v>0.10655737704918221</c:v>
                </c:pt>
                <c:pt idx="390">
                  <c:v>0.23770491803278571</c:v>
                </c:pt>
                <c:pt idx="391">
                  <c:v>0.27049180327868949</c:v>
                </c:pt>
                <c:pt idx="392">
                  <c:v>0.30327868852459039</c:v>
                </c:pt>
                <c:pt idx="393">
                  <c:v>0.43442622950819682</c:v>
                </c:pt>
                <c:pt idx="394">
                  <c:v>0.48360655737704811</c:v>
                </c:pt>
                <c:pt idx="395">
                  <c:v>0.43442622950819682</c:v>
                </c:pt>
                <c:pt idx="396">
                  <c:v>0.39344262295081922</c:v>
                </c:pt>
                <c:pt idx="397">
                  <c:v>0.27868852459016324</c:v>
                </c:pt>
                <c:pt idx="398">
                  <c:v>0.5245901639344257</c:v>
                </c:pt>
                <c:pt idx="399">
                  <c:v>0.68032786885245922</c:v>
                </c:pt>
                <c:pt idx="400">
                  <c:v>0.63934426229508168</c:v>
                </c:pt>
                <c:pt idx="401">
                  <c:v>0.67213114754098247</c:v>
                </c:pt>
                <c:pt idx="402">
                  <c:v>0.4590163934426239</c:v>
                </c:pt>
                <c:pt idx="403">
                  <c:v>0.41803278688524637</c:v>
                </c:pt>
                <c:pt idx="404">
                  <c:v>0.72950819672131051</c:v>
                </c:pt>
                <c:pt idx="405">
                  <c:v>0.77049180327868805</c:v>
                </c:pt>
                <c:pt idx="406">
                  <c:v>0.64754098360655543</c:v>
                </c:pt>
                <c:pt idx="407">
                  <c:v>0.58196721311475363</c:v>
                </c:pt>
                <c:pt idx="408">
                  <c:v>0.46721311475409766</c:v>
                </c:pt>
                <c:pt idx="409">
                  <c:v>0.44262295081967057</c:v>
                </c:pt>
                <c:pt idx="410">
                  <c:v>0.28688524590163994</c:v>
                </c:pt>
                <c:pt idx="411">
                  <c:v>0.65573770491803207</c:v>
                </c:pt>
                <c:pt idx="412">
                  <c:v>0.69672131147540961</c:v>
                </c:pt>
                <c:pt idx="413">
                  <c:v>0.49999999999999856</c:v>
                </c:pt>
                <c:pt idx="414">
                  <c:v>0.49999999999999856</c:v>
                </c:pt>
                <c:pt idx="415">
                  <c:v>0.5081967213114752</c:v>
                </c:pt>
                <c:pt idx="416">
                  <c:v>0.5409836065573761</c:v>
                </c:pt>
                <c:pt idx="417">
                  <c:v>0.5081967213114752</c:v>
                </c:pt>
                <c:pt idx="418">
                  <c:v>0.48360655737704811</c:v>
                </c:pt>
                <c:pt idx="419">
                  <c:v>0.51639344262295195</c:v>
                </c:pt>
                <c:pt idx="420">
                  <c:v>0.67213114754098247</c:v>
                </c:pt>
                <c:pt idx="421">
                  <c:v>0.89344262295081778</c:v>
                </c:pt>
                <c:pt idx="422">
                  <c:v>0.80327868852458895</c:v>
                </c:pt>
                <c:pt idx="423">
                  <c:v>0.61475409836065453</c:v>
                </c:pt>
                <c:pt idx="424">
                  <c:v>0.63114754098360493</c:v>
                </c:pt>
                <c:pt idx="425">
                  <c:v>0.88524590163934402</c:v>
                </c:pt>
                <c:pt idx="426">
                  <c:v>0.82786885245901598</c:v>
                </c:pt>
                <c:pt idx="427">
                  <c:v>0.68032786885245922</c:v>
                </c:pt>
                <c:pt idx="428">
                  <c:v>0.68852459016393297</c:v>
                </c:pt>
                <c:pt idx="429">
                  <c:v>0.41803278688524637</c:v>
                </c:pt>
                <c:pt idx="430">
                  <c:v>0.40163934426229592</c:v>
                </c:pt>
                <c:pt idx="431">
                  <c:v>0.47540983606557435</c:v>
                </c:pt>
                <c:pt idx="432">
                  <c:v>0.59016393442623027</c:v>
                </c:pt>
                <c:pt idx="433">
                  <c:v>0.49999999999999856</c:v>
                </c:pt>
                <c:pt idx="434">
                  <c:v>0.69672131147540961</c:v>
                </c:pt>
                <c:pt idx="435">
                  <c:v>0.5409836065573761</c:v>
                </c:pt>
                <c:pt idx="436">
                  <c:v>4.0983606557377553E-2</c:v>
                </c:pt>
                <c:pt idx="437">
                  <c:v>0.38524590163934547</c:v>
                </c:pt>
                <c:pt idx="438">
                  <c:v>0.39344262295081922</c:v>
                </c:pt>
                <c:pt idx="439">
                  <c:v>0.18852459016393441</c:v>
                </c:pt>
                <c:pt idx="440">
                  <c:v>0.33606557377049123</c:v>
                </c:pt>
                <c:pt idx="441">
                  <c:v>0.48360655737704811</c:v>
                </c:pt>
                <c:pt idx="442">
                  <c:v>0.31967213114754084</c:v>
                </c:pt>
                <c:pt idx="443">
                  <c:v>0.26229508196721285</c:v>
                </c:pt>
                <c:pt idx="444">
                  <c:v>0.22950819672131195</c:v>
                </c:pt>
                <c:pt idx="445">
                  <c:v>0.5409836065573761</c:v>
                </c:pt>
                <c:pt idx="446">
                  <c:v>0.56557377049180324</c:v>
                </c:pt>
                <c:pt idx="447">
                  <c:v>0.33606557377049123</c:v>
                </c:pt>
                <c:pt idx="448">
                  <c:v>0.68032786885245922</c:v>
                </c:pt>
                <c:pt idx="449">
                  <c:v>0.31967213114754084</c:v>
                </c:pt>
                <c:pt idx="450">
                  <c:v>0.48360655737704811</c:v>
                </c:pt>
                <c:pt idx="451">
                  <c:v>0.51639344262295195</c:v>
                </c:pt>
                <c:pt idx="452">
                  <c:v>0.77049180327868805</c:v>
                </c:pt>
                <c:pt idx="453">
                  <c:v>0.38524590163934547</c:v>
                </c:pt>
                <c:pt idx="454">
                  <c:v>0.58196721311475363</c:v>
                </c:pt>
                <c:pt idx="455">
                  <c:v>0.36065573770491838</c:v>
                </c:pt>
                <c:pt idx="456">
                  <c:v>0.48360655737704811</c:v>
                </c:pt>
                <c:pt idx="457">
                  <c:v>0.56557377049180324</c:v>
                </c:pt>
                <c:pt idx="458">
                  <c:v>0.48360655737704811</c:v>
                </c:pt>
                <c:pt idx="459">
                  <c:v>0.43442622950819682</c:v>
                </c:pt>
                <c:pt idx="460">
                  <c:v>0.68852459016393297</c:v>
                </c:pt>
                <c:pt idx="461">
                  <c:v>0.56557377049180324</c:v>
                </c:pt>
                <c:pt idx="462">
                  <c:v>0.49999999999999856</c:v>
                </c:pt>
                <c:pt idx="463">
                  <c:v>0.44262295081967057</c:v>
                </c:pt>
                <c:pt idx="464">
                  <c:v>0.45081967213114721</c:v>
                </c:pt>
                <c:pt idx="465">
                  <c:v>0.25409836065573904</c:v>
                </c:pt>
                <c:pt idx="466">
                  <c:v>0.39344262295081922</c:v>
                </c:pt>
                <c:pt idx="467">
                  <c:v>0.40163934426229592</c:v>
                </c:pt>
                <c:pt idx="468">
                  <c:v>0.51639344262295195</c:v>
                </c:pt>
                <c:pt idx="469">
                  <c:v>0.5245901639344257</c:v>
                </c:pt>
                <c:pt idx="470">
                  <c:v>0.13934426229508309</c:v>
                </c:pt>
                <c:pt idx="471">
                  <c:v>1.6393442622950439E-2</c:v>
                </c:pt>
                <c:pt idx="472">
                  <c:v>0.10655737704918221</c:v>
                </c:pt>
                <c:pt idx="473">
                  <c:v>0.66393442622950871</c:v>
                </c:pt>
                <c:pt idx="474">
                  <c:v>0.60655737704918078</c:v>
                </c:pt>
                <c:pt idx="475">
                  <c:v>0.64754098360655543</c:v>
                </c:pt>
                <c:pt idx="476">
                  <c:v>0.11475409836065598</c:v>
                </c:pt>
                <c:pt idx="477">
                  <c:v>0.41803278688524637</c:v>
                </c:pt>
                <c:pt idx="478">
                  <c:v>0.84426229508196649</c:v>
                </c:pt>
                <c:pt idx="479">
                  <c:v>0.77049180327868805</c:v>
                </c:pt>
                <c:pt idx="480">
                  <c:v>0.48360655737704811</c:v>
                </c:pt>
                <c:pt idx="481">
                  <c:v>0.75409836065573765</c:v>
                </c:pt>
                <c:pt idx="482">
                  <c:v>0.75409836065573765</c:v>
                </c:pt>
                <c:pt idx="483">
                  <c:v>0.59836065573770403</c:v>
                </c:pt>
                <c:pt idx="484">
                  <c:v>0.4590163934426239</c:v>
                </c:pt>
                <c:pt idx="485">
                  <c:v>0.62295081967213117</c:v>
                </c:pt>
                <c:pt idx="486">
                  <c:v>0.55737704918032649</c:v>
                </c:pt>
                <c:pt idx="487">
                  <c:v>0.2459016393442624</c:v>
                </c:pt>
                <c:pt idx="488">
                  <c:v>0.55737704918032649</c:v>
                </c:pt>
                <c:pt idx="489">
                  <c:v>0.19672131147541108</c:v>
                </c:pt>
                <c:pt idx="490">
                  <c:v>0.26229508196721285</c:v>
                </c:pt>
                <c:pt idx="491">
                  <c:v>9.0163934426228859E-2</c:v>
                </c:pt>
                <c:pt idx="492">
                  <c:v>0.22950819672131195</c:v>
                </c:pt>
                <c:pt idx="493">
                  <c:v>0.35245901639344168</c:v>
                </c:pt>
                <c:pt idx="494">
                  <c:v>0.39344262295081922</c:v>
                </c:pt>
                <c:pt idx="495">
                  <c:v>0.22950819672131195</c:v>
                </c:pt>
                <c:pt idx="496">
                  <c:v>0.12295081967213266</c:v>
                </c:pt>
                <c:pt idx="497">
                  <c:v>0.36885245901639213</c:v>
                </c:pt>
                <c:pt idx="498">
                  <c:v>0.42622950819672012</c:v>
                </c:pt>
                <c:pt idx="499">
                  <c:v>8.1967213114766749E-3</c:v>
                </c:pt>
                <c:pt idx="500">
                  <c:v>0.51639344262295195</c:v>
                </c:pt>
                <c:pt idx="501">
                  <c:v>0.49999999999999856</c:v>
                </c:pt>
                <c:pt idx="502">
                  <c:v>0.62295081967213117</c:v>
                </c:pt>
                <c:pt idx="503">
                  <c:v>0.4590163934426239</c:v>
                </c:pt>
                <c:pt idx="504">
                  <c:v>0.36065573770491838</c:v>
                </c:pt>
                <c:pt idx="505">
                  <c:v>0.5245901639344257</c:v>
                </c:pt>
                <c:pt idx="506">
                  <c:v>0.5081967213114752</c:v>
                </c:pt>
                <c:pt idx="507">
                  <c:v>0.5409836065573761</c:v>
                </c:pt>
                <c:pt idx="508">
                  <c:v>0.5081967213114752</c:v>
                </c:pt>
                <c:pt idx="509">
                  <c:v>0.55737704918032649</c:v>
                </c:pt>
                <c:pt idx="510">
                  <c:v>0.33606557377049123</c:v>
                </c:pt>
                <c:pt idx="511">
                  <c:v>0.34426229508196793</c:v>
                </c:pt>
                <c:pt idx="512">
                  <c:v>0.29508196721311369</c:v>
                </c:pt>
                <c:pt idx="513">
                  <c:v>0.31147540983606703</c:v>
                </c:pt>
                <c:pt idx="514">
                  <c:v>0.55737704918032649</c:v>
                </c:pt>
                <c:pt idx="515">
                  <c:v>0.51639344262295195</c:v>
                </c:pt>
                <c:pt idx="516">
                  <c:v>0.60655737704918078</c:v>
                </c:pt>
                <c:pt idx="517">
                  <c:v>0.61475409836065453</c:v>
                </c:pt>
                <c:pt idx="518">
                  <c:v>0.53278688524590234</c:v>
                </c:pt>
                <c:pt idx="519">
                  <c:v>0.4918032786885248</c:v>
                </c:pt>
                <c:pt idx="520">
                  <c:v>0.49999999999999856</c:v>
                </c:pt>
                <c:pt idx="521">
                  <c:v>0.38524590163934547</c:v>
                </c:pt>
                <c:pt idx="522">
                  <c:v>0.27049180327868949</c:v>
                </c:pt>
                <c:pt idx="523">
                  <c:v>0.14754098360655685</c:v>
                </c:pt>
                <c:pt idx="524">
                  <c:v>0.18852459016393441</c:v>
                </c:pt>
                <c:pt idx="525">
                  <c:v>0.20491803278688484</c:v>
                </c:pt>
                <c:pt idx="526">
                  <c:v>0.17213114754098396</c:v>
                </c:pt>
                <c:pt idx="527">
                  <c:v>0.22131147540983528</c:v>
                </c:pt>
                <c:pt idx="528">
                  <c:v>0.28688524590163994</c:v>
                </c:pt>
                <c:pt idx="529">
                  <c:v>0.30327868852459039</c:v>
                </c:pt>
                <c:pt idx="530">
                  <c:v>0.18852459016393441</c:v>
                </c:pt>
                <c:pt idx="531">
                  <c:v>0.29508196721311369</c:v>
                </c:pt>
                <c:pt idx="532">
                  <c:v>0.32786885245901748</c:v>
                </c:pt>
                <c:pt idx="533">
                  <c:v>0.40983606557376967</c:v>
                </c:pt>
                <c:pt idx="534">
                  <c:v>0.49999999999999856</c:v>
                </c:pt>
                <c:pt idx="535">
                  <c:v>0.53278688524590234</c:v>
                </c:pt>
                <c:pt idx="536">
                  <c:v>0.22131147540983528</c:v>
                </c:pt>
                <c:pt idx="537">
                  <c:v>0.33606557377049123</c:v>
                </c:pt>
                <c:pt idx="538">
                  <c:v>0.45081967213114721</c:v>
                </c:pt>
                <c:pt idx="539">
                  <c:v>0.49999999999999856</c:v>
                </c:pt>
                <c:pt idx="540">
                  <c:v>0.11475409836065598</c:v>
                </c:pt>
                <c:pt idx="541">
                  <c:v>0.2459016393442624</c:v>
                </c:pt>
                <c:pt idx="542">
                  <c:v>0.18852459016393441</c:v>
                </c:pt>
                <c:pt idx="543">
                  <c:v>0.4590163934426239</c:v>
                </c:pt>
                <c:pt idx="544">
                  <c:v>0.38524590163934547</c:v>
                </c:pt>
                <c:pt idx="545">
                  <c:v>0.28688524590163994</c:v>
                </c:pt>
                <c:pt idx="546">
                  <c:v>0.39344262295081922</c:v>
                </c:pt>
                <c:pt idx="547">
                  <c:v>0.5245901639344257</c:v>
                </c:pt>
                <c:pt idx="548">
                  <c:v>0.37704918032786883</c:v>
                </c:pt>
                <c:pt idx="549">
                  <c:v>0.36065573770491838</c:v>
                </c:pt>
                <c:pt idx="550">
                  <c:v>0.32786885245901748</c:v>
                </c:pt>
                <c:pt idx="551">
                  <c:v>0.26229508196721285</c:v>
                </c:pt>
                <c:pt idx="552">
                  <c:v>0.31147540983606703</c:v>
                </c:pt>
                <c:pt idx="553">
                  <c:v>0.35245901639344168</c:v>
                </c:pt>
                <c:pt idx="554">
                  <c:v>0.28688524590163994</c:v>
                </c:pt>
                <c:pt idx="555">
                  <c:v>0.30327868852459039</c:v>
                </c:pt>
                <c:pt idx="556">
                  <c:v>0.39344262295081922</c:v>
                </c:pt>
                <c:pt idx="557">
                  <c:v>0.48360655737704811</c:v>
                </c:pt>
                <c:pt idx="558">
                  <c:v>0.49999999999999856</c:v>
                </c:pt>
                <c:pt idx="559">
                  <c:v>0.5081967213114752</c:v>
                </c:pt>
                <c:pt idx="560">
                  <c:v>0.58196721311475363</c:v>
                </c:pt>
                <c:pt idx="561">
                  <c:v>0.60655737704918078</c:v>
                </c:pt>
                <c:pt idx="562">
                  <c:v>0.35245901639344168</c:v>
                </c:pt>
                <c:pt idx="563">
                  <c:v>0.43442622950819682</c:v>
                </c:pt>
                <c:pt idx="564">
                  <c:v>0.37704918032786883</c:v>
                </c:pt>
                <c:pt idx="565">
                  <c:v>0.37704918032786883</c:v>
                </c:pt>
                <c:pt idx="566">
                  <c:v>0.43442622950819682</c:v>
                </c:pt>
                <c:pt idx="567">
                  <c:v>0.27868852459016324</c:v>
                </c:pt>
                <c:pt idx="568">
                  <c:v>0.29508196721311369</c:v>
                </c:pt>
                <c:pt idx="569">
                  <c:v>0.37704918032786883</c:v>
                </c:pt>
                <c:pt idx="570">
                  <c:v>0.57377049180327699</c:v>
                </c:pt>
                <c:pt idx="571">
                  <c:v>0.65573770491803207</c:v>
                </c:pt>
                <c:pt idx="572">
                  <c:v>0.66393442622950871</c:v>
                </c:pt>
                <c:pt idx="573">
                  <c:v>0.54918032786885274</c:v>
                </c:pt>
                <c:pt idx="574">
                  <c:v>0.45081967213114721</c:v>
                </c:pt>
                <c:pt idx="575">
                  <c:v>0.45081967213114721</c:v>
                </c:pt>
                <c:pt idx="576">
                  <c:v>0.45081967213114721</c:v>
                </c:pt>
                <c:pt idx="577">
                  <c:v>0.51639344262295195</c:v>
                </c:pt>
                <c:pt idx="578">
                  <c:v>0.45081967213114721</c:v>
                </c:pt>
                <c:pt idx="579">
                  <c:v>0.39344262295081922</c:v>
                </c:pt>
                <c:pt idx="580">
                  <c:v>0.4918032786885248</c:v>
                </c:pt>
                <c:pt idx="581">
                  <c:v>0.5245901639344257</c:v>
                </c:pt>
                <c:pt idx="582">
                  <c:v>0.23770491803278571</c:v>
                </c:pt>
                <c:pt idx="583">
                  <c:v>0.29508196721311369</c:v>
                </c:pt>
                <c:pt idx="584">
                  <c:v>0.39344262295081922</c:v>
                </c:pt>
                <c:pt idx="585">
                  <c:v>0.27868852459016324</c:v>
                </c:pt>
                <c:pt idx="586">
                  <c:v>0.56557377049180324</c:v>
                </c:pt>
                <c:pt idx="587">
                  <c:v>0.49999999999999856</c:v>
                </c:pt>
                <c:pt idx="588">
                  <c:v>0.5409836065573761</c:v>
                </c:pt>
                <c:pt idx="589">
                  <c:v>0.7459016393442609</c:v>
                </c:pt>
                <c:pt idx="590">
                  <c:v>0.49999999999999856</c:v>
                </c:pt>
                <c:pt idx="591">
                  <c:v>0.20491803278688484</c:v>
                </c:pt>
                <c:pt idx="592">
                  <c:v>0.36065573770491838</c:v>
                </c:pt>
                <c:pt idx="593">
                  <c:v>0.34426229508196793</c:v>
                </c:pt>
                <c:pt idx="594">
                  <c:v>0.42622950819672012</c:v>
                </c:pt>
                <c:pt idx="595">
                  <c:v>0.58196721311475363</c:v>
                </c:pt>
                <c:pt idx="596">
                  <c:v>0.53278688524590234</c:v>
                </c:pt>
                <c:pt idx="597">
                  <c:v>0.38524590163934547</c:v>
                </c:pt>
                <c:pt idx="598">
                  <c:v>5.7377049180327988E-2</c:v>
                </c:pt>
                <c:pt idx="599">
                  <c:v>9.8360655737705541E-2</c:v>
                </c:pt>
                <c:pt idx="600">
                  <c:v>0.25409836065573904</c:v>
                </c:pt>
                <c:pt idx="601">
                  <c:v>0.35245901639344168</c:v>
                </c:pt>
                <c:pt idx="602">
                  <c:v>0.42622950819672012</c:v>
                </c:pt>
                <c:pt idx="603">
                  <c:v>0.53278688524590234</c:v>
                </c:pt>
                <c:pt idx="604">
                  <c:v>0.43442622950819682</c:v>
                </c:pt>
                <c:pt idx="605">
                  <c:v>0.64754098360655543</c:v>
                </c:pt>
                <c:pt idx="606">
                  <c:v>0.77049180327868805</c:v>
                </c:pt>
                <c:pt idx="607">
                  <c:v>0.7786885245901618</c:v>
                </c:pt>
                <c:pt idx="608">
                  <c:v>0.69672131147540961</c:v>
                </c:pt>
                <c:pt idx="609">
                  <c:v>0.66393442622950871</c:v>
                </c:pt>
                <c:pt idx="610">
                  <c:v>0.84426229508196649</c:v>
                </c:pt>
                <c:pt idx="611">
                  <c:v>0.89344262295081778</c:v>
                </c:pt>
                <c:pt idx="612">
                  <c:v>0.72131147540983676</c:v>
                </c:pt>
                <c:pt idx="613">
                  <c:v>0.5245901639344257</c:v>
                </c:pt>
                <c:pt idx="614">
                  <c:v>0.5409836065573761</c:v>
                </c:pt>
                <c:pt idx="615">
                  <c:v>0.56557377049180324</c:v>
                </c:pt>
                <c:pt idx="616">
                  <c:v>0.18032786885246063</c:v>
                </c:pt>
                <c:pt idx="617">
                  <c:v>0.31147540983606703</c:v>
                </c:pt>
                <c:pt idx="618">
                  <c:v>0.47540983606557435</c:v>
                </c:pt>
                <c:pt idx="619">
                  <c:v>0.56557377049180324</c:v>
                </c:pt>
                <c:pt idx="620">
                  <c:v>0.64754098360655543</c:v>
                </c:pt>
                <c:pt idx="621">
                  <c:v>0.70491803278688336</c:v>
                </c:pt>
                <c:pt idx="622">
                  <c:v>0.76229508196721141</c:v>
                </c:pt>
                <c:pt idx="623">
                  <c:v>0.5409836065573761</c:v>
                </c:pt>
                <c:pt idx="624">
                  <c:v>0.40983606557376967</c:v>
                </c:pt>
                <c:pt idx="625">
                  <c:v>0.63934426229508168</c:v>
                </c:pt>
                <c:pt idx="626">
                  <c:v>0.67213114754098247</c:v>
                </c:pt>
                <c:pt idx="627">
                  <c:v>0.72131147540983676</c:v>
                </c:pt>
                <c:pt idx="628">
                  <c:v>0.58196721311475363</c:v>
                </c:pt>
                <c:pt idx="629">
                  <c:v>0.59836065573770403</c:v>
                </c:pt>
                <c:pt idx="630">
                  <c:v>0.25409836065573904</c:v>
                </c:pt>
                <c:pt idx="631">
                  <c:v>0.31147540983606703</c:v>
                </c:pt>
                <c:pt idx="632">
                  <c:v>0.38524590163934547</c:v>
                </c:pt>
                <c:pt idx="633">
                  <c:v>0.31147540983606703</c:v>
                </c:pt>
                <c:pt idx="634">
                  <c:v>0.45081967213114721</c:v>
                </c:pt>
                <c:pt idx="635">
                  <c:v>0.31147540983606703</c:v>
                </c:pt>
                <c:pt idx="636">
                  <c:v>0.44262295081967057</c:v>
                </c:pt>
                <c:pt idx="637">
                  <c:v>0.49999999999999856</c:v>
                </c:pt>
                <c:pt idx="638">
                  <c:v>0.40983606557376967</c:v>
                </c:pt>
                <c:pt idx="639">
                  <c:v>0.54918032786885274</c:v>
                </c:pt>
                <c:pt idx="640">
                  <c:v>0.61475409836065453</c:v>
                </c:pt>
                <c:pt idx="641">
                  <c:v>0.70491803278688336</c:v>
                </c:pt>
                <c:pt idx="642">
                  <c:v>0.61475409836065453</c:v>
                </c:pt>
                <c:pt idx="643">
                  <c:v>0.7459016393442609</c:v>
                </c:pt>
                <c:pt idx="644">
                  <c:v>0.40163934426229592</c:v>
                </c:pt>
                <c:pt idx="645">
                  <c:v>0.66393442622950871</c:v>
                </c:pt>
                <c:pt idx="646">
                  <c:v>0.54918032786885274</c:v>
                </c:pt>
                <c:pt idx="647">
                  <c:v>0.25409836065573904</c:v>
                </c:pt>
                <c:pt idx="648">
                  <c:v>0.55737704918032649</c:v>
                </c:pt>
                <c:pt idx="649">
                  <c:v>0.59016393442623027</c:v>
                </c:pt>
                <c:pt idx="650">
                  <c:v>0.5245901639344257</c:v>
                </c:pt>
                <c:pt idx="651">
                  <c:v>0.77049180327868805</c:v>
                </c:pt>
                <c:pt idx="652">
                  <c:v>0.33606557377049123</c:v>
                </c:pt>
                <c:pt idx="653">
                  <c:v>0.73770491803278715</c:v>
                </c:pt>
                <c:pt idx="654">
                  <c:v>0.71311475409836</c:v>
                </c:pt>
                <c:pt idx="655">
                  <c:v>0.27049180327868949</c:v>
                </c:pt>
                <c:pt idx="656">
                  <c:v>0.18852459016393441</c:v>
                </c:pt>
                <c:pt idx="657">
                  <c:v>0.53278688524590234</c:v>
                </c:pt>
                <c:pt idx="658">
                  <c:v>0.26229508196721285</c:v>
                </c:pt>
                <c:pt idx="659">
                  <c:v>0.43442622950819682</c:v>
                </c:pt>
                <c:pt idx="660">
                  <c:v>0.4918032786885248</c:v>
                </c:pt>
                <c:pt idx="661">
                  <c:v>0.13114754098360643</c:v>
                </c:pt>
                <c:pt idx="662">
                  <c:v>0.22131147540983528</c:v>
                </c:pt>
                <c:pt idx="663">
                  <c:v>0.37704918032786883</c:v>
                </c:pt>
                <c:pt idx="664">
                  <c:v>0.58196721311475363</c:v>
                </c:pt>
                <c:pt idx="665">
                  <c:v>0.67213114754098247</c:v>
                </c:pt>
                <c:pt idx="666">
                  <c:v>0.55737704918032649</c:v>
                </c:pt>
                <c:pt idx="667">
                  <c:v>0.26229508196721285</c:v>
                </c:pt>
                <c:pt idx="668">
                  <c:v>0.30327868852459039</c:v>
                </c:pt>
                <c:pt idx="669">
                  <c:v>0.27868852459016324</c:v>
                </c:pt>
                <c:pt idx="670">
                  <c:v>0.48360655737704811</c:v>
                </c:pt>
                <c:pt idx="671">
                  <c:v>0.26229508196721285</c:v>
                </c:pt>
                <c:pt idx="672">
                  <c:v>0.22131147540983528</c:v>
                </c:pt>
                <c:pt idx="673">
                  <c:v>0.27868852459016324</c:v>
                </c:pt>
                <c:pt idx="674">
                  <c:v>0.25409836065573904</c:v>
                </c:pt>
                <c:pt idx="675">
                  <c:v>0.30327868852459039</c:v>
                </c:pt>
                <c:pt idx="676">
                  <c:v>0.46721311475409766</c:v>
                </c:pt>
                <c:pt idx="677">
                  <c:v>0.48360655737704811</c:v>
                </c:pt>
                <c:pt idx="678">
                  <c:v>0.37704918032786883</c:v>
                </c:pt>
                <c:pt idx="679">
                  <c:v>0.51639344262295195</c:v>
                </c:pt>
                <c:pt idx="680">
                  <c:v>0.60655737704918078</c:v>
                </c:pt>
                <c:pt idx="681">
                  <c:v>0.57377049180327699</c:v>
                </c:pt>
                <c:pt idx="682">
                  <c:v>0.53278688524590234</c:v>
                </c:pt>
                <c:pt idx="683">
                  <c:v>0.40983606557376967</c:v>
                </c:pt>
                <c:pt idx="684">
                  <c:v>0.34426229508196793</c:v>
                </c:pt>
                <c:pt idx="685">
                  <c:v>0.33606557377049123</c:v>
                </c:pt>
                <c:pt idx="686">
                  <c:v>0.44262295081967057</c:v>
                </c:pt>
                <c:pt idx="687">
                  <c:v>0.65573770491803207</c:v>
                </c:pt>
                <c:pt idx="688">
                  <c:v>0.62295081967213117</c:v>
                </c:pt>
                <c:pt idx="689">
                  <c:v>0.81147540983606559</c:v>
                </c:pt>
                <c:pt idx="690">
                  <c:v>0.86885245901639363</c:v>
                </c:pt>
                <c:pt idx="691">
                  <c:v>0.36065573770491838</c:v>
                </c:pt>
                <c:pt idx="692">
                  <c:v>0.67213114754098247</c:v>
                </c:pt>
                <c:pt idx="693">
                  <c:v>0.68852459016393297</c:v>
                </c:pt>
                <c:pt idx="694">
                  <c:v>0.61475409836065453</c:v>
                </c:pt>
                <c:pt idx="695">
                  <c:v>0.61475409836065453</c:v>
                </c:pt>
                <c:pt idx="696">
                  <c:v>0.73770491803278715</c:v>
                </c:pt>
                <c:pt idx="697">
                  <c:v>0.72950819672131051</c:v>
                </c:pt>
                <c:pt idx="698">
                  <c:v>0.72950819672131051</c:v>
                </c:pt>
                <c:pt idx="699">
                  <c:v>0.63114754098360493</c:v>
                </c:pt>
                <c:pt idx="700">
                  <c:v>0.60655737704918078</c:v>
                </c:pt>
                <c:pt idx="701">
                  <c:v>0.56557377049180324</c:v>
                </c:pt>
                <c:pt idx="702">
                  <c:v>0.49999999999999856</c:v>
                </c:pt>
                <c:pt idx="703">
                  <c:v>0.35245901639344168</c:v>
                </c:pt>
                <c:pt idx="704">
                  <c:v>0.40163934426229592</c:v>
                </c:pt>
                <c:pt idx="705">
                  <c:v>0.4590163934426239</c:v>
                </c:pt>
                <c:pt idx="706">
                  <c:v>0.19672131147541108</c:v>
                </c:pt>
                <c:pt idx="707">
                  <c:v>0.42622950819672012</c:v>
                </c:pt>
                <c:pt idx="708">
                  <c:v>0.29508196721311369</c:v>
                </c:pt>
                <c:pt idx="709">
                  <c:v>0.41803278688524637</c:v>
                </c:pt>
                <c:pt idx="710">
                  <c:v>0.5409836065573761</c:v>
                </c:pt>
                <c:pt idx="711">
                  <c:v>0.45081967213114721</c:v>
                </c:pt>
                <c:pt idx="712">
                  <c:v>0.4590163934426239</c:v>
                </c:pt>
                <c:pt idx="713">
                  <c:v>0.45081967213114721</c:v>
                </c:pt>
                <c:pt idx="714">
                  <c:v>0.36885245901639213</c:v>
                </c:pt>
                <c:pt idx="715">
                  <c:v>0.38524590163934547</c:v>
                </c:pt>
                <c:pt idx="716">
                  <c:v>0.51639344262295195</c:v>
                </c:pt>
                <c:pt idx="717">
                  <c:v>0.4918032786885248</c:v>
                </c:pt>
                <c:pt idx="718">
                  <c:v>0.20491803278688484</c:v>
                </c:pt>
                <c:pt idx="719">
                  <c:v>0.34426229508196793</c:v>
                </c:pt>
                <c:pt idx="720">
                  <c:v>0.29508196721311369</c:v>
                </c:pt>
                <c:pt idx="721">
                  <c:v>0.59016393442623027</c:v>
                </c:pt>
                <c:pt idx="722">
                  <c:v>0.61475409836065453</c:v>
                </c:pt>
                <c:pt idx="723">
                  <c:v>0.57377049180327699</c:v>
                </c:pt>
                <c:pt idx="724">
                  <c:v>5.7377049180327988E-2</c:v>
                </c:pt>
                <c:pt idx="725">
                  <c:v>0.57377049180327699</c:v>
                </c:pt>
                <c:pt idx="726">
                  <c:v>0.5245901639344257</c:v>
                </c:pt>
                <c:pt idx="727">
                  <c:v>0.46721311475409766</c:v>
                </c:pt>
                <c:pt idx="728">
                  <c:v>0.39344262295081922</c:v>
                </c:pt>
                <c:pt idx="729">
                  <c:v>0.39344262295081922</c:v>
                </c:pt>
                <c:pt idx="730">
                  <c:v>0.41803278688524637</c:v>
                </c:pt>
                <c:pt idx="731">
                  <c:v>0.55737704918032649</c:v>
                </c:pt>
                <c:pt idx="732">
                  <c:v>0.62295081967213117</c:v>
                </c:pt>
                <c:pt idx="733">
                  <c:v>0.5409836065573761</c:v>
                </c:pt>
                <c:pt idx="734">
                  <c:v>0.5081967213114752</c:v>
                </c:pt>
                <c:pt idx="735">
                  <c:v>0.4918032786885248</c:v>
                </c:pt>
                <c:pt idx="736">
                  <c:v>0.39344262295081922</c:v>
                </c:pt>
                <c:pt idx="737">
                  <c:v>0.29508196721311369</c:v>
                </c:pt>
                <c:pt idx="738">
                  <c:v>0.31147540983606703</c:v>
                </c:pt>
                <c:pt idx="739">
                  <c:v>0.1639344262295073</c:v>
                </c:pt>
                <c:pt idx="740">
                  <c:v>0.40983606557376967</c:v>
                </c:pt>
                <c:pt idx="741">
                  <c:v>0.48360655737704811</c:v>
                </c:pt>
                <c:pt idx="742">
                  <c:v>0.47540983606557435</c:v>
                </c:pt>
                <c:pt idx="743">
                  <c:v>0.27049180327868949</c:v>
                </c:pt>
                <c:pt idx="744">
                  <c:v>0.28688524590163994</c:v>
                </c:pt>
                <c:pt idx="745">
                  <c:v>0.40163934426229592</c:v>
                </c:pt>
                <c:pt idx="746">
                  <c:v>0.4590163934426239</c:v>
                </c:pt>
                <c:pt idx="747">
                  <c:v>0.35245901639344168</c:v>
                </c:pt>
                <c:pt idx="748">
                  <c:v>0.45081967213114721</c:v>
                </c:pt>
                <c:pt idx="749">
                  <c:v>0.27868852459016324</c:v>
                </c:pt>
                <c:pt idx="750">
                  <c:v>0.46721311475409766</c:v>
                </c:pt>
                <c:pt idx="751">
                  <c:v>0.51639344262295195</c:v>
                </c:pt>
                <c:pt idx="752">
                  <c:v>0.59016393442623027</c:v>
                </c:pt>
                <c:pt idx="753">
                  <c:v>0.4590163934426239</c:v>
                </c:pt>
                <c:pt idx="754">
                  <c:v>0.4918032786885248</c:v>
                </c:pt>
                <c:pt idx="755">
                  <c:v>0.36065573770491838</c:v>
                </c:pt>
                <c:pt idx="756">
                  <c:v>0.59836065573770403</c:v>
                </c:pt>
                <c:pt idx="757">
                  <c:v>0.64754098360655543</c:v>
                </c:pt>
                <c:pt idx="758">
                  <c:v>0.35245901639344168</c:v>
                </c:pt>
                <c:pt idx="759">
                  <c:v>0.26229508196721285</c:v>
                </c:pt>
                <c:pt idx="760">
                  <c:v>0.34426229508196793</c:v>
                </c:pt>
                <c:pt idx="761">
                  <c:v>0.38524590163934547</c:v>
                </c:pt>
                <c:pt idx="762">
                  <c:v>0.5409836065573761</c:v>
                </c:pt>
                <c:pt idx="763">
                  <c:v>0.41803278688524637</c:v>
                </c:pt>
                <c:pt idx="764">
                  <c:v>0.5409836065573761</c:v>
                </c:pt>
                <c:pt idx="765">
                  <c:v>0.4918032786885248</c:v>
                </c:pt>
                <c:pt idx="766">
                  <c:v>0.44262295081967057</c:v>
                </c:pt>
                <c:pt idx="767">
                  <c:v>0.36885245901639213</c:v>
                </c:pt>
                <c:pt idx="768">
                  <c:v>0.5081967213114752</c:v>
                </c:pt>
                <c:pt idx="769">
                  <c:v>0.68032786885245922</c:v>
                </c:pt>
                <c:pt idx="770">
                  <c:v>0.61475409836065453</c:v>
                </c:pt>
                <c:pt idx="771">
                  <c:v>0.49999999999999856</c:v>
                </c:pt>
                <c:pt idx="772">
                  <c:v>0.43442622950819682</c:v>
                </c:pt>
                <c:pt idx="773">
                  <c:v>0.36885245901639213</c:v>
                </c:pt>
                <c:pt idx="774">
                  <c:v>0.36065573770491838</c:v>
                </c:pt>
                <c:pt idx="775">
                  <c:v>0.32786885245901748</c:v>
                </c:pt>
                <c:pt idx="776">
                  <c:v>0.40163934426229592</c:v>
                </c:pt>
                <c:pt idx="777">
                  <c:v>0.54918032786885274</c:v>
                </c:pt>
                <c:pt idx="778">
                  <c:v>0.60655737704918078</c:v>
                </c:pt>
                <c:pt idx="779">
                  <c:v>0.51639344262295195</c:v>
                </c:pt>
                <c:pt idx="780">
                  <c:v>0.41803278688524637</c:v>
                </c:pt>
                <c:pt idx="781">
                  <c:v>0.35245901639344168</c:v>
                </c:pt>
                <c:pt idx="782">
                  <c:v>0.35245901639344168</c:v>
                </c:pt>
                <c:pt idx="783">
                  <c:v>0.44262295081967057</c:v>
                </c:pt>
                <c:pt idx="784">
                  <c:v>0.40983606557376967</c:v>
                </c:pt>
                <c:pt idx="785">
                  <c:v>0.54918032786885274</c:v>
                </c:pt>
                <c:pt idx="786">
                  <c:v>0.66393442622950871</c:v>
                </c:pt>
                <c:pt idx="787">
                  <c:v>0.66393442622950871</c:v>
                </c:pt>
                <c:pt idx="788">
                  <c:v>0.63934426229508168</c:v>
                </c:pt>
                <c:pt idx="789">
                  <c:v>0.54918032786885274</c:v>
                </c:pt>
                <c:pt idx="790">
                  <c:v>0.40163934426229592</c:v>
                </c:pt>
                <c:pt idx="791">
                  <c:v>0.32786885245901748</c:v>
                </c:pt>
                <c:pt idx="792">
                  <c:v>0.4590163934426239</c:v>
                </c:pt>
                <c:pt idx="793">
                  <c:v>0.25409836065573904</c:v>
                </c:pt>
                <c:pt idx="794">
                  <c:v>0.30327868852459039</c:v>
                </c:pt>
                <c:pt idx="795">
                  <c:v>0.48360655737704811</c:v>
                </c:pt>
                <c:pt idx="796">
                  <c:v>0.55737704918032649</c:v>
                </c:pt>
                <c:pt idx="797">
                  <c:v>0.68852459016393297</c:v>
                </c:pt>
                <c:pt idx="798">
                  <c:v>0.59836065573770403</c:v>
                </c:pt>
                <c:pt idx="799">
                  <c:v>0.12295081967213266</c:v>
                </c:pt>
                <c:pt idx="800">
                  <c:v>0.46721311475409766</c:v>
                </c:pt>
                <c:pt idx="801">
                  <c:v>0.87704918032786738</c:v>
                </c:pt>
                <c:pt idx="802">
                  <c:v>0.87704918032786738</c:v>
                </c:pt>
                <c:pt idx="803">
                  <c:v>0.63114754098360493</c:v>
                </c:pt>
                <c:pt idx="804">
                  <c:v>0.43442622950819682</c:v>
                </c:pt>
                <c:pt idx="805">
                  <c:v>0.54918032786885274</c:v>
                </c:pt>
                <c:pt idx="806">
                  <c:v>0.46721311475409766</c:v>
                </c:pt>
                <c:pt idx="807">
                  <c:v>0.64754098360655543</c:v>
                </c:pt>
                <c:pt idx="808">
                  <c:v>0.56557377049180324</c:v>
                </c:pt>
                <c:pt idx="809">
                  <c:v>0.56557377049180324</c:v>
                </c:pt>
                <c:pt idx="810">
                  <c:v>0.43442622950819682</c:v>
                </c:pt>
                <c:pt idx="811">
                  <c:v>0.81147540983606559</c:v>
                </c:pt>
                <c:pt idx="812">
                  <c:v>0.81967213114753934</c:v>
                </c:pt>
                <c:pt idx="813">
                  <c:v>0.5409836065573761</c:v>
                </c:pt>
                <c:pt idx="814">
                  <c:v>0.72950819672131051</c:v>
                </c:pt>
                <c:pt idx="815">
                  <c:v>0.55737704918032649</c:v>
                </c:pt>
                <c:pt idx="816">
                  <c:v>0.86885245901639363</c:v>
                </c:pt>
                <c:pt idx="817">
                  <c:v>0.90983606557376817</c:v>
                </c:pt>
                <c:pt idx="818">
                  <c:v>0.51639344262295195</c:v>
                </c:pt>
                <c:pt idx="819">
                  <c:v>0.34426229508196793</c:v>
                </c:pt>
                <c:pt idx="820">
                  <c:v>0.32786885245901748</c:v>
                </c:pt>
                <c:pt idx="821">
                  <c:v>0.46721311475409766</c:v>
                </c:pt>
                <c:pt idx="822">
                  <c:v>0.59836065573770403</c:v>
                </c:pt>
                <c:pt idx="823">
                  <c:v>0.60655737704918078</c:v>
                </c:pt>
                <c:pt idx="824">
                  <c:v>0.55737704918032649</c:v>
                </c:pt>
                <c:pt idx="825">
                  <c:v>0.44262295081967057</c:v>
                </c:pt>
                <c:pt idx="826">
                  <c:v>0.42622950819672012</c:v>
                </c:pt>
                <c:pt idx="827">
                  <c:v>0.4918032786885248</c:v>
                </c:pt>
                <c:pt idx="828">
                  <c:v>0.42622950819672012</c:v>
                </c:pt>
                <c:pt idx="829">
                  <c:v>0.5245901639344257</c:v>
                </c:pt>
                <c:pt idx="830">
                  <c:v>0.7786885245901618</c:v>
                </c:pt>
                <c:pt idx="831">
                  <c:v>0.61475409836065453</c:v>
                </c:pt>
                <c:pt idx="832">
                  <c:v>0.64754098360655543</c:v>
                </c:pt>
                <c:pt idx="833">
                  <c:v>0.53278688524590234</c:v>
                </c:pt>
                <c:pt idx="834">
                  <c:v>0.36885245901639213</c:v>
                </c:pt>
                <c:pt idx="835">
                  <c:v>0.67213114754098247</c:v>
                </c:pt>
                <c:pt idx="836">
                  <c:v>0.7459016393442609</c:v>
                </c:pt>
                <c:pt idx="837">
                  <c:v>0.51639344262295195</c:v>
                </c:pt>
                <c:pt idx="838">
                  <c:v>0.79508196721311519</c:v>
                </c:pt>
                <c:pt idx="839">
                  <c:v>0.87704918032786738</c:v>
                </c:pt>
                <c:pt idx="840">
                  <c:v>0.19672131147541108</c:v>
                </c:pt>
                <c:pt idx="841">
                  <c:v>0.43442622950819682</c:v>
                </c:pt>
                <c:pt idx="842">
                  <c:v>0.34426229508196793</c:v>
                </c:pt>
                <c:pt idx="843">
                  <c:v>0.18852459016393441</c:v>
                </c:pt>
                <c:pt idx="844">
                  <c:v>0.5081967213114752</c:v>
                </c:pt>
                <c:pt idx="845">
                  <c:v>0.62295081967213117</c:v>
                </c:pt>
                <c:pt idx="846">
                  <c:v>0.2131147540983615</c:v>
                </c:pt>
                <c:pt idx="847">
                  <c:v>0.68852459016393297</c:v>
                </c:pt>
                <c:pt idx="848">
                  <c:v>0.5245901639344257</c:v>
                </c:pt>
                <c:pt idx="849">
                  <c:v>0.57377049180327699</c:v>
                </c:pt>
                <c:pt idx="850">
                  <c:v>0.70491803278688336</c:v>
                </c:pt>
                <c:pt idx="851">
                  <c:v>0.55737704918032649</c:v>
                </c:pt>
                <c:pt idx="852">
                  <c:v>0.61475409836065453</c:v>
                </c:pt>
                <c:pt idx="853">
                  <c:v>0.60655737704918078</c:v>
                </c:pt>
                <c:pt idx="854">
                  <c:v>0.49999999999999856</c:v>
                </c:pt>
                <c:pt idx="855">
                  <c:v>0.68852459016393297</c:v>
                </c:pt>
                <c:pt idx="856">
                  <c:v>0.7786885245901618</c:v>
                </c:pt>
                <c:pt idx="857">
                  <c:v>0.32786885245901748</c:v>
                </c:pt>
                <c:pt idx="858">
                  <c:v>0.63934426229508168</c:v>
                </c:pt>
                <c:pt idx="859">
                  <c:v>0.39344262295081922</c:v>
                </c:pt>
                <c:pt idx="860">
                  <c:v>0.34426229508196793</c:v>
                </c:pt>
                <c:pt idx="861">
                  <c:v>0.40163934426229592</c:v>
                </c:pt>
                <c:pt idx="862">
                  <c:v>0.66393442622950871</c:v>
                </c:pt>
                <c:pt idx="863">
                  <c:v>0.64754098360655543</c:v>
                </c:pt>
                <c:pt idx="864">
                  <c:v>0.66393442622950871</c:v>
                </c:pt>
                <c:pt idx="865">
                  <c:v>0.61475409836065453</c:v>
                </c:pt>
                <c:pt idx="866">
                  <c:v>0.83606557377048984</c:v>
                </c:pt>
                <c:pt idx="867">
                  <c:v>0.26229508196721285</c:v>
                </c:pt>
                <c:pt idx="868">
                  <c:v>8.1967213114755105E-2</c:v>
                </c:pt>
                <c:pt idx="869">
                  <c:v>6.557377049180467E-2</c:v>
                </c:pt>
                <c:pt idx="870">
                  <c:v>0.48360655737704811</c:v>
                </c:pt>
                <c:pt idx="871">
                  <c:v>0.49999999999999856</c:v>
                </c:pt>
                <c:pt idx="872">
                  <c:v>0.59016393442623027</c:v>
                </c:pt>
                <c:pt idx="873">
                  <c:v>0.36885245901639213</c:v>
                </c:pt>
                <c:pt idx="874">
                  <c:v>0.29508196721311369</c:v>
                </c:pt>
                <c:pt idx="875">
                  <c:v>0.40983606557376967</c:v>
                </c:pt>
                <c:pt idx="876">
                  <c:v>0.53278688524590234</c:v>
                </c:pt>
                <c:pt idx="877">
                  <c:v>0.66393442622950871</c:v>
                </c:pt>
                <c:pt idx="878">
                  <c:v>0.45081967213114721</c:v>
                </c:pt>
                <c:pt idx="879">
                  <c:v>0.5245901639344257</c:v>
                </c:pt>
                <c:pt idx="880">
                  <c:v>0.18032786885246063</c:v>
                </c:pt>
                <c:pt idx="881">
                  <c:v>0.4918032786885248</c:v>
                </c:pt>
                <c:pt idx="882">
                  <c:v>0.51639344262295195</c:v>
                </c:pt>
                <c:pt idx="883">
                  <c:v>0.47540983606557435</c:v>
                </c:pt>
                <c:pt idx="884">
                  <c:v>0.92622950819672156</c:v>
                </c:pt>
                <c:pt idx="885">
                  <c:v>0.76229508196721141</c:v>
                </c:pt>
                <c:pt idx="886">
                  <c:v>0.59836065573770403</c:v>
                </c:pt>
                <c:pt idx="887">
                  <c:v>0.73770491803278715</c:v>
                </c:pt>
                <c:pt idx="888">
                  <c:v>0.47540983606557435</c:v>
                </c:pt>
                <c:pt idx="889">
                  <c:v>6.557377049180467E-2</c:v>
                </c:pt>
                <c:pt idx="890">
                  <c:v>0.29508196721311369</c:v>
                </c:pt>
                <c:pt idx="891">
                  <c:v>0.36885245901639213</c:v>
                </c:pt>
                <c:pt idx="892">
                  <c:v>0.45081967213114721</c:v>
                </c:pt>
                <c:pt idx="893">
                  <c:v>0.1639344262295073</c:v>
                </c:pt>
                <c:pt idx="894">
                  <c:v>0.25409836065573904</c:v>
                </c:pt>
                <c:pt idx="895">
                  <c:v>0.33606557377049123</c:v>
                </c:pt>
                <c:pt idx="896">
                  <c:v>0.5409836065573761</c:v>
                </c:pt>
                <c:pt idx="897">
                  <c:v>0.45081967213114721</c:v>
                </c:pt>
                <c:pt idx="898">
                  <c:v>0.53278688524590234</c:v>
                </c:pt>
                <c:pt idx="899">
                  <c:v>0.61475409836065453</c:v>
                </c:pt>
                <c:pt idx="900">
                  <c:v>0.49999999999999856</c:v>
                </c:pt>
                <c:pt idx="901">
                  <c:v>0.4918032786885248</c:v>
                </c:pt>
                <c:pt idx="902">
                  <c:v>0.42622950819672012</c:v>
                </c:pt>
                <c:pt idx="903">
                  <c:v>0.34426229508196793</c:v>
                </c:pt>
                <c:pt idx="904">
                  <c:v>0.43442622950819682</c:v>
                </c:pt>
                <c:pt idx="905">
                  <c:v>0.36885245901639213</c:v>
                </c:pt>
                <c:pt idx="906">
                  <c:v>0.25409836065573904</c:v>
                </c:pt>
                <c:pt idx="907">
                  <c:v>0.36065573770491838</c:v>
                </c:pt>
                <c:pt idx="908">
                  <c:v>0.54918032786885274</c:v>
                </c:pt>
                <c:pt idx="909">
                  <c:v>0.51639344262295195</c:v>
                </c:pt>
                <c:pt idx="910">
                  <c:v>0.63934426229508168</c:v>
                </c:pt>
                <c:pt idx="911">
                  <c:v>0.51639344262295195</c:v>
                </c:pt>
                <c:pt idx="912">
                  <c:v>0.22131147540983528</c:v>
                </c:pt>
                <c:pt idx="913">
                  <c:v>0.27049180327868949</c:v>
                </c:pt>
                <c:pt idx="914">
                  <c:v>0.35245901639344168</c:v>
                </c:pt>
                <c:pt idx="915">
                  <c:v>0.32786885245901748</c:v>
                </c:pt>
                <c:pt idx="916">
                  <c:v>0.33606557377049123</c:v>
                </c:pt>
                <c:pt idx="917">
                  <c:v>0.28688524590163994</c:v>
                </c:pt>
                <c:pt idx="918">
                  <c:v>0.43442622950819682</c:v>
                </c:pt>
                <c:pt idx="919">
                  <c:v>0.47540983606557435</c:v>
                </c:pt>
                <c:pt idx="920">
                  <c:v>0.38524590163934547</c:v>
                </c:pt>
                <c:pt idx="921">
                  <c:v>0.28688524590163994</c:v>
                </c:pt>
                <c:pt idx="922">
                  <c:v>0.34426229508196793</c:v>
                </c:pt>
                <c:pt idx="923">
                  <c:v>0.33606557377049123</c:v>
                </c:pt>
                <c:pt idx="924">
                  <c:v>0.36065573770491838</c:v>
                </c:pt>
                <c:pt idx="925">
                  <c:v>0.47540983606557435</c:v>
                </c:pt>
                <c:pt idx="926">
                  <c:v>0.47540983606557435</c:v>
                </c:pt>
                <c:pt idx="927">
                  <c:v>0.33606557377049123</c:v>
                </c:pt>
                <c:pt idx="928">
                  <c:v>0.46721311475409766</c:v>
                </c:pt>
                <c:pt idx="929">
                  <c:v>0.59016393442623027</c:v>
                </c:pt>
                <c:pt idx="930">
                  <c:v>0.55737704918032649</c:v>
                </c:pt>
                <c:pt idx="931">
                  <c:v>0.42622950819672012</c:v>
                </c:pt>
                <c:pt idx="932">
                  <c:v>0.30327868852459039</c:v>
                </c:pt>
                <c:pt idx="933">
                  <c:v>0.4590163934426239</c:v>
                </c:pt>
                <c:pt idx="934">
                  <c:v>0.40983606557376967</c:v>
                </c:pt>
                <c:pt idx="935">
                  <c:v>0.25409836065573904</c:v>
                </c:pt>
                <c:pt idx="936">
                  <c:v>0.20491803278688484</c:v>
                </c:pt>
                <c:pt idx="937">
                  <c:v>0.27868852459016324</c:v>
                </c:pt>
                <c:pt idx="938">
                  <c:v>0.53278688524590234</c:v>
                </c:pt>
                <c:pt idx="939">
                  <c:v>0.36065573770491838</c:v>
                </c:pt>
                <c:pt idx="940">
                  <c:v>0.5409836065573761</c:v>
                </c:pt>
                <c:pt idx="941">
                  <c:v>0.55737704918032649</c:v>
                </c:pt>
                <c:pt idx="942">
                  <c:v>0.5245901639344257</c:v>
                </c:pt>
                <c:pt idx="943">
                  <c:v>0.4918032786885248</c:v>
                </c:pt>
                <c:pt idx="944">
                  <c:v>0.36885245901639213</c:v>
                </c:pt>
                <c:pt idx="945">
                  <c:v>0.27049180327868949</c:v>
                </c:pt>
                <c:pt idx="946">
                  <c:v>0.39344262295081922</c:v>
                </c:pt>
                <c:pt idx="947">
                  <c:v>0.46721311475409766</c:v>
                </c:pt>
                <c:pt idx="948">
                  <c:v>0.42622950819672012</c:v>
                </c:pt>
                <c:pt idx="949">
                  <c:v>0.36885245901639213</c:v>
                </c:pt>
                <c:pt idx="950">
                  <c:v>0.32786885245901748</c:v>
                </c:pt>
                <c:pt idx="951">
                  <c:v>0.42622950819672012</c:v>
                </c:pt>
                <c:pt idx="952">
                  <c:v>0.4590163934426239</c:v>
                </c:pt>
                <c:pt idx="953">
                  <c:v>0.47540983606557435</c:v>
                </c:pt>
                <c:pt idx="954">
                  <c:v>0.4918032786885248</c:v>
                </c:pt>
                <c:pt idx="955">
                  <c:v>0.25409836065573904</c:v>
                </c:pt>
                <c:pt idx="956">
                  <c:v>0.32786885245901748</c:v>
                </c:pt>
                <c:pt idx="957">
                  <c:v>0.36065573770491838</c:v>
                </c:pt>
                <c:pt idx="958">
                  <c:v>0.27049180327868949</c:v>
                </c:pt>
                <c:pt idx="959">
                  <c:v>0.27868852459016324</c:v>
                </c:pt>
                <c:pt idx="960">
                  <c:v>0.30327868852459039</c:v>
                </c:pt>
                <c:pt idx="961">
                  <c:v>0.37704918032786883</c:v>
                </c:pt>
                <c:pt idx="962">
                  <c:v>0.45081967213114721</c:v>
                </c:pt>
                <c:pt idx="963">
                  <c:v>0.4918032786885248</c:v>
                </c:pt>
                <c:pt idx="964">
                  <c:v>0.49999999999999856</c:v>
                </c:pt>
                <c:pt idx="965">
                  <c:v>0.4918032786885248</c:v>
                </c:pt>
                <c:pt idx="966">
                  <c:v>0.36065573770491838</c:v>
                </c:pt>
                <c:pt idx="967">
                  <c:v>0.30327868852459039</c:v>
                </c:pt>
                <c:pt idx="968">
                  <c:v>0.51639344262295195</c:v>
                </c:pt>
                <c:pt idx="969">
                  <c:v>0.57377049180327699</c:v>
                </c:pt>
                <c:pt idx="970">
                  <c:v>0.27868852459016324</c:v>
                </c:pt>
                <c:pt idx="971">
                  <c:v>0.36885245901639213</c:v>
                </c:pt>
                <c:pt idx="972">
                  <c:v>0.48360655737704811</c:v>
                </c:pt>
                <c:pt idx="973">
                  <c:v>0.43442622950819682</c:v>
                </c:pt>
                <c:pt idx="974">
                  <c:v>0.60655737704918078</c:v>
                </c:pt>
                <c:pt idx="975">
                  <c:v>0.55737704918032649</c:v>
                </c:pt>
                <c:pt idx="976">
                  <c:v>0.4590163934426239</c:v>
                </c:pt>
                <c:pt idx="977">
                  <c:v>0.31147540983606703</c:v>
                </c:pt>
                <c:pt idx="978">
                  <c:v>0.45081967213114721</c:v>
                </c:pt>
                <c:pt idx="979">
                  <c:v>0.55737704918032649</c:v>
                </c:pt>
                <c:pt idx="980">
                  <c:v>0.5245901639344257</c:v>
                </c:pt>
                <c:pt idx="981">
                  <c:v>0.39344262295081922</c:v>
                </c:pt>
                <c:pt idx="982">
                  <c:v>0.38524590163934547</c:v>
                </c:pt>
                <c:pt idx="983">
                  <c:v>0.62295081967213117</c:v>
                </c:pt>
                <c:pt idx="984">
                  <c:v>0.56557377049180324</c:v>
                </c:pt>
                <c:pt idx="985">
                  <c:v>0.63114754098360493</c:v>
                </c:pt>
                <c:pt idx="986">
                  <c:v>0.79508196721311519</c:v>
                </c:pt>
                <c:pt idx="987">
                  <c:v>0.53278688524590234</c:v>
                </c:pt>
                <c:pt idx="988">
                  <c:v>0.53278688524590234</c:v>
                </c:pt>
                <c:pt idx="989">
                  <c:v>0.47540983606557435</c:v>
                </c:pt>
                <c:pt idx="990">
                  <c:v>0.47540983606557435</c:v>
                </c:pt>
                <c:pt idx="991">
                  <c:v>0.40983606557376967</c:v>
                </c:pt>
                <c:pt idx="992">
                  <c:v>0.26229508196721285</c:v>
                </c:pt>
                <c:pt idx="993">
                  <c:v>0.42622950819672012</c:v>
                </c:pt>
                <c:pt idx="994">
                  <c:v>0.38524590163934547</c:v>
                </c:pt>
                <c:pt idx="995">
                  <c:v>0.4590163934426239</c:v>
                </c:pt>
                <c:pt idx="996">
                  <c:v>0.59836065573770403</c:v>
                </c:pt>
                <c:pt idx="997">
                  <c:v>0.5409836065573761</c:v>
                </c:pt>
                <c:pt idx="998">
                  <c:v>0.13934426229508309</c:v>
                </c:pt>
                <c:pt idx="999">
                  <c:v>8.1967213114755105E-2</c:v>
                </c:pt>
                <c:pt idx="1000">
                  <c:v>0.29508196721311369</c:v>
                </c:pt>
                <c:pt idx="1001">
                  <c:v>0.42622950819672012</c:v>
                </c:pt>
                <c:pt idx="1002">
                  <c:v>0.2131147540983615</c:v>
                </c:pt>
                <c:pt idx="1003">
                  <c:v>0.18852459016393441</c:v>
                </c:pt>
                <c:pt idx="1004">
                  <c:v>0.10655737704918221</c:v>
                </c:pt>
                <c:pt idx="1005">
                  <c:v>0.36065573770491838</c:v>
                </c:pt>
                <c:pt idx="1006">
                  <c:v>0.38524590163934547</c:v>
                </c:pt>
                <c:pt idx="1007">
                  <c:v>0.47540983606557435</c:v>
                </c:pt>
                <c:pt idx="1008">
                  <c:v>0.48360655737704811</c:v>
                </c:pt>
                <c:pt idx="1009">
                  <c:v>0.4590163934426239</c:v>
                </c:pt>
                <c:pt idx="1010">
                  <c:v>0.36885245901639213</c:v>
                </c:pt>
                <c:pt idx="1011">
                  <c:v>0.34426229508196793</c:v>
                </c:pt>
                <c:pt idx="1012">
                  <c:v>0.49999999999999856</c:v>
                </c:pt>
                <c:pt idx="1013">
                  <c:v>0.63934426229508168</c:v>
                </c:pt>
                <c:pt idx="1014">
                  <c:v>0.27868852459016324</c:v>
                </c:pt>
                <c:pt idx="1015">
                  <c:v>0.5409836065573761</c:v>
                </c:pt>
                <c:pt idx="1016">
                  <c:v>0.34426229508196793</c:v>
                </c:pt>
                <c:pt idx="1017">
                  <c:v>0.63114754098360493</c:v>
                </c:pt>
                <c:pt idx="1018">
                  <c:v>0.69672131147540961</c:v>
                </c:pt>
                <c:pt idx="1019">
                  <c:v>0.51639344262295195</c:v>
                </c:pt>
                <c:pt idx="1020">
                  <c:v>0.36065573770491838</c:v>
                </c:pt>
                <c:pt idx="1021">
                  <c:v>0.5245901639344257</c:v>
                </c:pt>
                <c:pt idx="1022">
                  <c:v>0.63934426229508168</c:v>
                </c:pt>
                <c:pt idx="1023">
                  <c:v>0.49999999999999856</c:v>
                </c:pt>
                <c:pt idx="1024">
                  <c:v>0.69672131147540961</c:v>
                </c:pt>
                <c:pt idx="1025">
                  <c:v>0.85245901639344024</c:v>
                </c:pt>
                <c:pt idx="1026">
                  <c:v>0.34426229508196793</c:v>
                </c:pt>
                <c:pt idx="1027">
                  <c:v>0.33606557377049123</c:v>
                </c:pt>
                <c:pt idx="1028">
                  <c:v>0.30327868852459039</c:v>
                </c:pt>
                <c:pt idx="1029">
                  <c:v>0.43442622950819682</c:v>
                </c:pt>
                <c:pt idx="1030">
                  <c:v>0.34426229508196793</c:v>
                </c:pt>
                <c:pt idx="1031">
                  <c:v>0.43442622950819682</c:v>
                </c:pt>
                <c:pt idx="1032">
                  <c:v>0.60655737704918078</c:v>
                </c:pt>
                <c:pt idx="1033">
                  <c:v>0.55737704918032649</c:v>
                </c:pt>
                <c:pt idx="1034">
                  <c:v>0.54918032786885274</c:v>
                </c:pt>
                <c:pt idx="1035">
                  <c:v>0.5245901639344257</c:v>
                </c:pt>
                <c:pt idx="1036">
                  <c:v>0.68032786885245922</c:v>
                </c:pt>
                <c:pt idx="1037">
                  <c:v>0.63114754098360493</c:v>
                </c:pt>
                <c:pt idx="1038">
                  <c:v>0.4590163934426239</c:v>
                </c:pt>
                <c:pt idx="1039">
                  <c:v>0.57377049180327699</c:v>
                </c:pt>
                <c:pt idx="1040">
                  <c:v>0.48360655737704811</c:v>
                </c:pt>
                <c:pt idx="1041">
                  <c:v>0.41803278688524637</c:v>
                </c:pt>
                <c:pt idx="1042">
                  <c:v>0.68032786885245922</c:v>
                </c:pt>
                <c:pt idx="1043">
                  <c:v>0.75409836065573765</c:v>
                </c:pt>
                <c:pt idx="1044">
                  <c:v>0.88524590163934402</c:v>
                </c:pt>
                <c:pt idx="1045">
                  <c:v>0.79508196721311519</c:v>
                </c:pt>
                <c:pt idx="1046">
                  <c:v>0.68852459016393297</c:v>
                </c:pt>
                <c:pt idx="1047">
                  <c:v>0.44262295081967057</c:v>
                </c:pt>
                <c:pt idx="1048">
                  <c:v>0.33606557377049123</c:v>
                </c:pt>
                <c:pt idx="1049">
                  <c:v>0.66393442622950871</c:v>
                </c:pt>
                <c:pt idx="1050">
                  <c:v>0.22950819672131195</c:v>
                </c:pt>
                <c:pt idx="1051">
                  <c:v>0.32786885245901748</c:v>
                </c:pt>
                <c:pt idx="1052">
                  <c:v>0.56557377049180324</c:v>
                </c:pt>
                <c:pt idx="1053">
                  <c:v>0.18852459016393441</c:v>
                </c:pt>
                <c:pt idx="1054">
                  <c:v>0.43442622950819682</c:v>
                </c:pt>
                <c:pt idx="1055">
                  <c:v>0.47540983606557435</c:v>
                </c:pt>
                <c:pt idx="1056">
                  <c:v>0.56557377049180324</c:v>
                </c:pt>
                <c:pt idx="1057">
                  <c:v>0.51639344262295195</c:v>
                </c:pt>
                <c:pt idx="1058">
                  <c:v>0.54918032786885274</c:v>
                </c:pt>
                <c:pt idx="1059">
                  <c:v>0.31967213114754084</c:v>
                </c:pt>
                <c:pt idx="1060">
                  <c:v>0.40163934426229592</c:v>
                </c:pt>
                <c:pt idx="1061">
                  <c:v>0.46721311475409766</c:v>
                </c:pt>
                <c:pt idx="1062">
                  <c:v>0.49999999999999856</c:v>
                </c:pt>
                <c:pt idx="1063">
                  <c:v>0.23770491803278571</c:v>
                </c:pt>
                <c:pt idx="1064">
                  <c:v>0.59836065573770403</c:v>
                </c:pt>
                <c:pt idx="1065">
                  <c:v>0.61475409836065453</c:v>
                </c:pt>
                <c:pt idx="1066">
                  <c:v>0.53278688524590234</c:v>
                </c:pt>
                <c:pt idx="1067">
                  <c:v>0.27868852459016324</c:v>
                </c:pt>
                <c:pt idx="1068">
                  <c:v>0.70491803278688336</c:v>
                </c:pt>
                <c:pt idx="1069">
                  <c:v>1</c:v>
                </c:pt>
                <c:pt idx="1070">
                  <c:v>0.76229508196721141</c:v>
                </c:pt>
                <c:pt idx="1071">
                  <c:v>0.54918032786885274</c:v>
                </c:pt>
                <c:pt idx="1072">
                  <c:v>0.68852459016393297</c:v>
                </c:pt>
                <c:pt idx="1073">
                  <c:v>0.84426229508196649</c:v>
                </c:pt>
                <c:pt idx="1074">
                  <c:v>0.22131147540983528</c:v>
                </c:pt>
                <c:pt idx="1075">
                  <c:v>0.33606557377049123</c:v>
                </c:pt>
                <c:pt idx="1076">
                  <c:v>0.62295081967213117</c:v>
                </c:pt>
                <c:pt idx="1077">
                  <c:v>0.41803278688524637</c:v>
                </c:pt>
                <c:pt idx="1078">
                  <c:v>0.56557377049180324</c:v>
                </c:pt>
                <c:pt idx="1079">
                  <c:v>0.65573770491803207</c:v>
                </c:pt>
                <c:pt idx="1080">
                  <c:v>0.41803278688524637</c:v>
                </c:pt>
                <c:pt idx="1081">
                  <c:v>0.49999999999999856</c:v>
                </c:pt>
                <c:pt idx="1082">
                  <c:v>0.5245901639344257</c:v>
                </c:pt>
                <c:pt idx="1083">
                  <c:v>0.58196721311475363</c:v>
                </c:pt>
                <c:pt idx="1084">
                  <c:v>0.36885245901639213</c:v>
                </c:pt>
                <c:pt idx="1085">
                  <c:v>0.63114754098360493</c:v>
                </c:pt>
                <c:pt idx="1086">
                  <c:v>0.61475409836065453</c:v>
                </c:pt>
                <c:pt idx="1087">
                  <c:v>0.5409836065573761</c:v>
                </c:pt>
                <c:pt idx="1088">
                  <c:v>0.71311475409836</c:v>
                </c:pt>
                <c:pt idx="1089">
                  <c:v>0.34426229508196793</c:v>
                </c:pt>
                <c:pt idx="1090">
                  <c:v>0.54918032786885274</c:v>
                </c:pt>
                <c:pt idx="1091">
                  <c:v>0.18032786885246063</c:v>
                </c:pt>
                <c:pt idx="1092">
                  <c:v>0.27049180327868949</c:v>
                </c:pt>
                <c:pt idx="1093">
                  <c:v>0.23770491803278571</c:v>
                </c:pt>
                <c:pt idx="1094">
                  <c:v>0.12295081967213266</c:v>
                </c:pt>
                <c:pt idx="1095">
                  <c:v>0.11475409836065598</c:v>
                </c:pt>
                <c:pt idx="1096">
                  <c:v>0.17213114754098396</c:v>
                </c:pt>
                <c:pt idx="1097">
                  <c:v>0.13114754098360643</c:v>
                </c:pt>
                <c:pt idx="1098">
                  <c:v>0.22131147540983528</c:v>
                </c:pt>
                <c:pt idx="1099">
                  <c:v>0.35245901639344168</c:v>
                </c:pt>
                <c:pt idx="1100">
                  <c:v>0.38524590163934547</c:v>
                </c:pt>
                <c:pt idx="1101">
                  <c:v>0.4590163934426239</c:v>
                </c:pt>
                <c:pt idx="1102">
                  <c:v>0.53278688524590234</c:v>
                </c:pt>
                <c:pt idx="1103">
                  <c:v>0.53278688524590234</c:v>
                </c:pt>
                <c:pt idx="1104">
                  <c:v>0.5409836065573761</c:v>
                </c:pt>
                <c:pt idx="1105">
                  <c:v>0.43442622950819682</c:v>
                </c:pt>
                <c:pt idx="1106">
                  <c:v>0.66393442622950871</c:v>
                </c:pt>
                <c:pt idx="1107">
                  <c:v>0.61475409836065453</c:v>
                </c:pt>
                <c:pt idx="1108">
                  <c:v>0.49999999999999856</c:v>
                </c:pt>
                <c:pt idx="1109">
                  <c:v>0.30327868852459039</c:v>
                </c:pt>
                <c:pt idx="1110">
                  <c:v>0.36065573770491838</c:v>
                </c:pt>
                <c:pt idx="1111">
                  <c:v>0.66393442622950871</c:v>
                </c:pt>
                <c:pt idx="1112">
                  <c:v>0.63934426229508168</c:v>
                </c:pt>
                <c:pt idx="1113">
                  <c:v>0.57377049180327699</c:v>
                </c:pt>
                <c:pt idx="1114">
                  <c:v>0.5409836065573761</c:v>
                </c:pt>
                <c:pt idx="1115">
                  <c:v>0.51639344262295195</c:v>
                </c:pt>
                <c:pt idx="1116">
                  <c:v>0.51639344262295195</c:v>
                </c:pt>
                <c:pt idx="1117">
                  <c:v>0.59836065573770403</c:v>
                </c:pt>
                <c:pt idx="1118">
                  <c:v>0.59016393442623027</c:v>
                </c:pt>
                <c:pt idx="1119">
                  <c:v>0.5081967213114752</c:v>
                </c:pt>
                <c:pt idx="1120">
                  <c:v>0.27049180327868949</c:v>
                </c:pt>
                <c:pt idx="1121">
                  <c:v>0.31147540983606703</c:v>
                </c:pt>
                <c:pt idx="1122">
                  <c:v>0.48360655737704811</c:v>
                </c:pt>
                <c:pt idx="1123">
                  <c:v>0.32786885245901748</c:v>
                </c:pt>
                <c:pt idx="1124">
                  <c:v>0.36065573770491838</c:v>
                </c:pt>
                <c:pt idx="1125">
                  <c:v>0.27868852459016324</c:v>
                </c:pt>
                <c:pt idx="1126">
                  <c:v>0.34426229508196793</c:v>
                </c:pt>
                <c:pt idx="1127">
                  <c:v>0.46721311475409766</c:v>
                </c:pt>
                <c:pt idx="1128">
                  <c:v>0.49999999999999856</c:v>
                </c:pt>
                <c:pt idx="1129">
                  <c:v>0.31147540983606703</c:v>
                </c:pt>
                <c:pt idx="1130">
                  <c:v>0.42622950819672012</c:v>
                </c:pt>
                <c:pt idx="1131">
                  <c:v>0.39344262295081922</c:v>
                </c:pt>
                <c:pt idx="1132">
                  <c:v>0.29508196721311369</c:v>
                </c:pt>
                <c:pt idx="1133">
                  <c:v>0.39344262295081922</c:v>
                </c:pt>
                <c:pt idx="1134">
                  <c:v>0.45081967213114721</c:v>
                </c:pt>
                <c:pt idx="1135">
                  <c:v>0.23770491803278571</c:v>
                </c:pt>
                <c:pt idx="1136">
                  <c:v>0.13934426229508309</c:v>
                </c:pt>
                <c:pt idx="1137">
                  <c:v>8.1967213114755105E-2</c:v>
                </c:pt>
                <c:pt idx="1138">
                  <c:v>0.18852459016393441</c:v>
                </c:pt>
                <c:pt idx="1139">
                  <c:v>0.30327868852459039</c:v>
                </c:pt>
                <c:pt idx="1140">
                  <c:v>0.32786885245901748</c:v>
                </c:pt>
                <c:pt idx="1141">
                  <c:v>0.36885245901639213</c:v>
                </c:pt>
                <c:pt idx="1142">
                  <c:v>0.39344262295081922</c:v>
                </c:pt>
                <c:pt idx="1143">
                  <c:v>0.36885245901639213</c:v>
                </c:pt>
                <c:pt idx="1144">
                  <c:v>0.34426229508196793</c:v>
                </c:pt>
                <c:pt idx="1145">
                  <c:v>0.2459016393442624</c:v>
                </c:pt>
                <c:pt idx="1146">
                  <c:v>0.22131147540983528</c:v>
                </c:pt>
                <c:pt idx="1147">
                  <c:v>0.29508196721311369</c:v>
                </c:pt>
                <c:pt idx="1148">
                  <c:v>0.2459016393442624</c:v>
                </c:pt>
                <c:pt idx="1149">
                  <c:v>0.29508196721311369</c:v>
                </c:pt>
                <c:pt idx="1150">
                  <c:v>0.33606557377049123</c:v>
                </c:pt>
                <c:pt idx="1151">
                  <c:v>0.30327868852459039</c:v>
                </c:pt>
                <c:pt idx="1152">
                  <c:v>0.35245901639344168</c:v>
                </c:pt>
                <c:pt idx="1153">
                  <c:v>0.38524590163934547</c:v>
                </c:pt>
                <c:pt idx="1154">
                  <c:v>0.40983606557376967</c:v>
                </c:pt>
                <c:pt idx="1155">
                  <c:v>0.25409836065573904</c:v>
                </c:pt>
                <c:pt idx="1156">
                  <c:v>0.40163934426229592</c:v>
                </c:pt>
                <c:pt idx="1157">
                  <c:v>0.4918032786885248</c:v>
                </c:pt>
                <c:pt idx="1158">
                  <c:v>0.46721311475409766</c:v>
                </c:pt>
                <c:pt idx="1159">
                  <c:v>0.43442622950819682</c:v>
                </c:pt>
                <c:pt idx="1160">
                  <c:v>0.40983606557376967</c:v>
                </c:pt>
                <c:pt idx="1161">
                  <c:v>0.41803278688524637</c:v>
                </c:pt>
                <c:pt idx="1162">
                  <c:v>0.38524590163934547</c:v>
                </c:pt>
                <c:pt idx="1163">
                  <c:v>0.44262295081967057</c:v>
                </c:pt>
                <c:pt idx="1164">
                  <c:v>0.37704918032786883</c:v>
                </c:pt>
                <c:pt idx="1165">
                  <c:v>0.30327868852459039</c:v>
                </c:pt>
                <c:pt idx="1166">
                  <c:v>0.26229508196721285</c:v>
                </c:pt>
                <c:pt idx="1167">
                  <c:v>0.34426229508196793</c:v>
                </c:pt>
                <c:pt idx="1168">
                  <c:v>0.42622950819672012</c:v>
                </c:pt>
                <c:pt idx="1169">
                  <c:v>0.5081967213114752</c:v>
                </c:pt>
                <c:pt idx="1170">
                  <c:v>0.51639344262295195</c:v>
                </c:pt>
                <c:pt idx="1171">
                  <c:v>0.38524590163934547</c:v>
                </c:pt>
                <c:pt idx="1172">
                  <c:v>0.40983606557376967</c:v>
                </c:pt>
                <c:pt idx="1173">
                  <c:v>0.36885245901639213</c:v>
                </c:pt>
                <c:pt idx="1174">
                  <c:v>0.27049180327868949</c:v>
                </c:pt>
                <c:pt idx="1175">
                  <c:v>0.43442622950819682</c:v>
                </c:pt>
                <c:pt idx="1176">
                  <c:v>0.58196721311475363</c:v>
                </c:pt>
                <c:pt idx="1177">
                  <c:v>0.54918032786885274</c:v>
                </c:pt>
                <c:pt idx="1178">
                  <c:v>0.45081967213114721</c:v>
                </c:pt>
                <c:pt idx="1179">
                  <c:v>0.38524590163934547</c:v>
                </c:pt>
                <c:pt idx="1180">
                  <c:v>0.40983606557376967</c:v>
                </c:pt>
                <c:pt idx="1181">
                  <c:v>0.61475409836065453</c:v>
                </c:pt>
                <c:pt idx="1182">
                  <c:v>0.61475409836065453</c:v>
                </c:pt>
                <c:pt idx="1183">
                  <c:v>0.49999999999999856</c:v>
                </c:pt>
                <c:pt idx="1184">
                  <c:v>0.40983606557376967</c:v>
                </c:pt>
                <c:pt idx="1185">
                  <c:v>0.34426229508196793</c:v>
                </c:pt>
                <c:pt idx="1186">
                  <c:v>0.36065573770491838</c:v>
                </c:pt>
                <c:pt idx="1187">
                  <c:v>0.5409836065573761</c:v>
                </c:pt>
                <c:pt idx="1188">
                  <c:v>0.59016393442623027</c:v>
                </c:pt>
                <c:pt idx="1189">
                  <c:v>0.57377049180327699</c:v>
                </c:pt>
                <c:pt idx="1190">
                  <c:v>0.61475409836065453</c:v>
                </c:pt>
                <c:pt idx="1191">
                  <c:v>0.67213114754098247</c:v>
                </c:pt>
                <c:pt idx="1192">
                  <c:v>0.72950819672131051</c:v>
                </c:pt>
                <c:pt idx="1193">
                  <c:v>0.71311475409836</c:v>
                </c:pt>
                <c:pt idx="1194">
                  <c:v>0.62295081967213117</c:v>
                </c:pt>
                <c:pt idx="1195">
                  <c:v>0.51639344262295195</c:v>
                </c:pt>
                <c:pt idx="1196">
                  <c:v>0.39344262295081922</c:v>
                </c:pt>
                <c:pt idx="1197">
                  <c:v>0.37704918032786883</c:v>
                </c:pt>
                <c:pt idx="1198">
                  <c:v>0.47540983606557435</c:v>
                </c:pt>
                <c:pt idx="1199">
                  <c:v>0.44262295081967057</c:v>
                </c:pt>
                <c:pt idx="1200">
                  <c:v>0.35245901639344168</c:v>
                </c:pt>
                <c:pt idx="1201">
                  <c:v>0.23770491803278571</c:v>
                </c:pt>
                <c:pt idx="1202">
                  <c:v>0.18032786885246063</c:v>
                </c:pt>
                <c:pt idx="1203">
                  <c:v>0.36065573770491838</c:v>
                </c:pt>
                <c:pt idx="1204">
                  <c:v>0.36065573770491838</c:v>
                </c:pt>
                <c:pt idx="1205">
                  <c:v>0.46721311475409766</c:v>
                </c:pt>
                <c:pt idx="1206">
                  <c:v>0.61475409836065453</c:v>
                </c:pt>
                <c:pt idx="1207">
                  <c:v>0.72131147540983676</c:v>
                </c:pt>
                <c:pt idx="1208">
                  <c:v>0.57377049180327699</c:v>
                </c:pt>
                <c:pt idx="1209">
                  <c:v>0.60655737704918078</c:v>
                </c:pt>
                <c:pt idx="1210">
                  <c:v>0.5081967213114752</c:v>
                </c:pt>
                <c:pt idx="1211">
                  <c:v>0.55737704918032649</c:v>
                </c:pt>
                <c:pt idx="1212">
                  <c:v>0.65573770491803207</c:v>
                </c:pt>
                <c:pt idx="1213">
                  <c:v>0.72131147540983676</c:v>
                </c:pt>
                <c:pt idx="1214">
                  <c:v>0.81147540983606559</c:v>
                </c:pt>
                <c:pt idx="1215">
                  <c:v>0.32786885245901748</c:v>
                </c:pt>
                <c:pt idx="1216">
                  <c:v>0.51639344262295195</c:v>
                </c:pt>
                <c:pt idx="1217">
                  <c:v>0.34426229508196793</c:v>
                </c:pt>
                <c:pt idx="1218">
                  <c:v>0.44262295081967057</c:v>
                </c:pt>
                <c:pt idx="1219">
                  <c:v>0.53278688524590234</c:v>
                </c:pt>
                <c:pt idx="1220">
                  <c:v>0.65573770491803207</c:v>
                </c:pt>
                <c:pt idx="1221">
                  <c:v>0.39344262295081922</c:v>
                </c:pt>
                <c:pt idx="1222">
                  <c:v>0.66393442622950871</c:v>
                </c:pt>
                <c:pt idx="1223">
                  <c:v>0.72131147540983676</c:v>
                </c:pt>
                <c:pt idx="1224">
                  <c:v>0.13114754098360643</c:v>
                </c:pt>
                <c:pt idx="1225">
                  <c:v>0.43442622950819682</c:v>
                </c:pt>
                <c:pt idx="1226">
                  <c:v>0.58196721311475363</c:v>
                </c:pt>
                <c:pt idx="1227">
                  <c:v>0.55737704918032649</c:v>
                </c:pt>
                <c:pt idx="1228">
                  <c:v>0.80327868852458895</c:v>
                </c:pt>
                <c:pt idx="1229">
                  <c:v>0.76229508196721141</c:v>
                </c:pt>
                <c:pt idx="1230">
                  <c:v>0.4590163934426239</c:v>
                </c:pt>
                <c:pt idx="1231">
                  <c:v>0.53278688524590234</c:v>
                </c:pt>
                <c:pt idx="1232">
                  <c:v>0.30327868852459039</c:v>
                </c:pt>
                <c:pt idx="1233">
                  <c:v>0.42622950819672012</c:v>
                </c:pt>
                <c:pt idx="1234">
                  <c:v>0.68852459016393297</c:v>
                </c:pt>
                <c:pt idx="1235">
                  <c:v>0.97540983606557286</c:v>
                </c:pt>
                <c:pt idx="1236">
                  <c:v>1</c:v>
                </c:pt>
                <c:pt idx="1237">
                  <c:v>0.70491803278688336</c:v>
                </c:pt>
                <c:pt idx="1238">
                  <c:v>0.31147540983606703</c:v>
                </c:pt>
                <c:pt idx="1239">
                  <c:v>0.72950819672131051</c:v>
                </c:pt>
                <c:pt idx="1240">
                  <c:v>0.90983606557376817</c:v>
                </c:pt>
                <c:pt idx="1241">
                  <c:v>0.7459016393442609</c:v>
                </c:pt>
                <c:pt idx="1242">
                  <c:v>0.4918032786885248</c:v>
                </c:pt>
                <c:pt idx="1243">
                  <c:v>0.46721311475409766</c:v>
                </c:pt>
                <c:pt idx="1244">
                  <c:v>0.46721311475409766</c:v>
                </c:pt>
                <c:pt idx="1245">
                  <c:v>0.36065573770491838</c:v>
                </c:pt>
                <c:pt idx="1246">
                  <c:v>0.48360655737704811</c:v>
                </c:pt>
                <c:pt idx="1247">
                  <c:v>0.4918032786885248</c:v>
                </c:pt>
                <c:pt idx="1248">
                  <c:v>0.45081967213114721</c:v>
                </c:pt>
                <c:pt idx="1249">
                  <c:v>0.76229508196721141</c:v>
                </c:pt>
                <c:pt idx="1250">
                  <c:v>0.59016393442623027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E3-46FD-A59A-4C2D850715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320831"/>
        <c:axId val="739322271"/>
      </c:scatterChart>
      <c:valAx>
        <c:axId val="739320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322271"/>
        <c:crosses val="autoZero"/>
        <c:crossBetween val="midCat"/>
      </c:valAx>
      <c:valAx>
        <c:axId val="73932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320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Visibility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raw_not_sunny!$L$1</c:f>
              <c:strCache>
                <c:ptCount val="1"/>
                <c:pt idx="0">
                  <c:v>Normalized visiblity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raw_not_sunny!$B$2:$B$24561</c:f>
              <c:numCache>
                <c:formatCode>m/d/yyyy</c:formatCode>
                <c:ptCount val="24560"/>
                <c:pt idx="0">
                  <c:v>40179</c:v>
                </c:pt>
                <c:pt idx="1">
                  <c:v>40180</c:v>
                </c:pt>
                <c:pt idx="2">
                  <c:v>40181</c:v>
                </c:pt>
                <c:pt idx="3">
                  <c:v>40186</c:v>
                </c:pt>
                <c:pt idx="4">
                  <c:v>40195</c:v>
                </c:pt>
                <c:pt idx="5">
                  <c:v>40196</c:v>
                </c:pt>
                <c:pt idx="6">
                  <c:v>40202</c:v>
                </c:pt>
                <c:pt idx="7">
                  <c:v>40203</c:v>
                </c:pt>
                <c:pt idx="8">
                  <c:v>40204</c:v>
                </c:pt>
                <c:pt idx="9">
                  <c:v>40206</c:v>
                </c:pt>
                <c:pt idx="10">
                  <c:v>40211</c:v>
                </c:pt>
                <c:pt idx="11">
                  <c:v>40212</c:v>
                </c:pt>
                <c:pt idx="12">
                  <c:v>40215</c:v>
                </c:pt>
                <c:pt idx="13">
                  <c:v>40218</c:v>
                </c:pt>
                <c:pt idx="14">
                  <c:v>40219</c:v>
                </c:pt>
                <c:pt idx="15">
                  <c:v>40220</c:v>
                </c:pt>
                <c:pt idx="16">
                  <c:v>40224</c:v>
                </c:pt>
                <c:pt idx="17">
                  <c:v>40225</c:v>
                </c:pt>
                <c:pt idx="18">
                  <c:v>40226</c:v>
                </c:pt>
                <c:pt idx="19">
                  <c:v>40231</c:v>
                </c:pt>
                <c:pt idx="20">
                  <c:v>40232</c:v>
                </c:pt>
                <c:pt idx="21">
                  <c:v>40233</c:v>
                </c:pt>
                <c:pt idx="22">
                  <c:v>40234</c:v>
                </c:pt>
                <c:pt idx="23">
                  <c:v>40235</c:v>
                </c:pt>
                <c:pt idx="24">
                  <c:v>40236</c:v>
                </c:pt>
                <c:pt idx="25">
                  <c:v>40237</c:v>
                </c:pt>
                <c:pt idx="26">
                  <c:v>40239</c:v>
                </c:pt>
                <c:pt idx="27">
                  <c:v>40240</c:v>
                </c:pt>
                <c:pt idx="28">
                  <c:v>40242</c:v>
                </c:pt>
                <c:pt idx="29">
                  <c:v>40249</c:v>
                </c:pt>
                <c:pt idx="30">
                  <c:v>40250</c:v>
                </c:pt>
                <c:pt idx="31">
                  <c:v>40251</c:v>
                </c:pt>
                <c:pt idx="32">
                  <c:v>40252</c:v>
                </c:pt>
                <c:pt idx="33">
                  <c:v>40259</c:v>
                </c:pt>
                <c:pt idx="34">
                  <c:v>40260</c:v>
                </c:pt>
                <c:pt idx="35">
                  <c:v>40263</c:v>
                </c:pt>
                <c:pt idx="36">
                  <c:v>40265</c:v>
                </c:pt>
                <c:pt idx="37">
                  <c:v>40266</c:v>
                </c:pt>
                <c:pt idx="38">
                  <c:v>40267</c:v>
                </c:pt>
                <c:pt idx="39">
                  <c:v>40268</c:v>
                </c:pt>
                <c:pt idx="40">
                  <c:v>40271</c:v>
                </c:pt>
                <c:pt idx="41">
                  <c:v>40272</c:v>
                </c:pt>
                <c:pt idx="42">
                  <c:v>40277</c:v>
                </c:pt>
                <c:pt idx="43">
                  <c:v>40278</c:v>
                </c:pt>
                <c:pt idx="44">
                  <c:v>40279</c:v>
                </c:pt>
                <c:pt idx="45">
                  <c:v>40281</c:v>
                </c:pt>
                <c:pt idx="46">
                  <c:v>40284</c:v>
                </c:pt>
                <c:pt idx="47">
                  <c:v>40285</c:v>
                </c:pt>
                <c:pt idx="48">
                  <c:v>40289</c:v>
                </c:pt>
                <c:pt idx="49">
                  <c:v>40290</c:v>
                </c:pt>
                <c:pt idx="50">
                  <c:v>40293</c:v>
                </c:pt>
                <c:pt idx="51">
                  <c:v>40294</c:v>
                </c:pt>
                <c:pt idx="52">
                  <c:v>40295</c:v>
                </c:pt>
                <c:pt idx="53">
                  <c:v>40301</c:v>
                </c:pt>
                <c:pt idx="54">
                  <c:v>40304</c:v>
                </c:pt>
                <c:pt idx="55">
                  <c:v>40306</c:v>
                </c:pt>
                <c:pt idx="56">
                  <c:v>40310</c:v>
                </c:pt>
                <c:pt idx="57">
                  <c:v>40312</c:v>
                </c:pt>
                <c:pt idx="58">
                  <c:v>40316</c:v>
                </c:pt>
                <c:pt idx="59">
                  <c:v>40321</c:v>
                </c:pt>
                <c:pt idx="60">
                  <c:v>40322</c:v>
                </c:pt>
                <c:pt idx="61">
                  <c:v>40325</c:v>
                </c:pt>
                <c:pt idx="62">
                  <c:v>40329</c:v>
                </c:pt>
                <c:pt idx="63">
                  <c:v>40330</c:v>
                </c:pt>
                <c:pt idx="64">
                  <c:v>40331</c:v>
                </c:pt>
                <c:pt idx="65">
                  <c:v>40332</c:v>
                </c:pt>
                <c:pt idx="66">
                  <c:v>40338</c:v>
                </c:pt>
                <c:pt idx="67">
                  <c:v>40339</c:v>
                </c:pt>
                <c:pt idx="68">
                  <c:v>40342</c:v>
                </c:pt>
                <c:pt idx="69">
                  <c:v>40343</c:v>
                </c:pt>
                <c:pt idx="70">
                  <c:v>40346</c:v>
                </c:pt>
                <c:pt idx="71">
                  <c:v>40351</c:v>
                </c:pt>
                <c:pt idx="72">
                  <c:v>40355</c:v>
                </c:pt>
                <c:pt idx="73">
                  <c:v>40367</c:v>
                </c:pt>
                <c:pt idx="74">
                  <c:v>40371</c:v>
                </c:pt>
                <c:pt idx="75">
                  <c:v>40372</c:v>
                </c:pt>
                <c:pt idx="76">
                  <c:v>40373</c:v>
                </c:pt>
                <c:pt idx="77">
                  <c:v>40375</c:v>
                </c:pt>
                <c:pt idx="78">
                  <c:v>40378</c:v>
                </c:pt>
                <c:pt idx="79">
                  <c:v>40382</c:v>
                </c:pt>
                <c:pt idx="80">
                  <c:v>40384</c:v>
                </c:pt>
                <c:pt idx="81">
                  <c:v>40388</c:v>
                </c:pt>
                <c:pt idx="82">
                  <c:v>40402</c:v>
                </c:pt>
                <c:pt idx="83">
                  <c:v>40403</c:v>
                </c:pt>
                <c:pt idx="84">
                  <c:v>40405</c:v>
                </c:pt>
                <c:pt idx="85">
                  <c:v>40406</c:v>
                </c:pt>
                <c:pt idx="86">
                  <c:v>40412</c:v>
                </c:pt>
                <c:pt idx="87">
                  <c:v>40413</c:v>
                </c:pt>
                <c:pt idx="88">
                  <c:v>40414</c:v>
                </c:pt>
                <c:pt idx="89">
                  <c:v>40415</c:v>
                </c:pt>
                <c:pt idx="90">
                  <c:v>40424</c:v>
                </c:pt>
                <c:pt idx="91">
                  <c:v>40429</c:v>
                </c:pt>
                <c:pt idx="92">
                  <c:v>40433</c:v>
                </c:pt>
                <c:pt idx="93">
                  <c:v>40434</c:v>
                </c:pt>
                <c:pt idx="94">
                  <c:v>40437</c:v>
                </c:pt>
                <c:pt idx="95">
                  <c:v>40438</c:v>
                </c:pt>
                <c:pt idx="96">
                  <c:v>40443</c:v>
                </c:pt>
                <c:pt idx="97">
                  <c:v>40448</c:v>
                </c:pt>
                <c:pt idx="98">
                  <c:v>40449</c:v>
                </c:pt>
                <c:pt idx="99">
                  <c:v>40451</c:v>
                </c:pt>
                <c:pt idx="100">
                  <c:v>40452</c:v>
                </c:pt>
                <c:pt idx="101">
                  <c:v>40454</c:v>
                </c:pt>
                <c:pt idx="102">
                  <c:v>40455</c:v>
                </c:pt>
                <c:pt idx="103">
                  <c:v>40456</c:v>
                </c:pt>
                <c:pt idx="104">
                  <c:v>40458</c:v>
                </c:pt>
                <c:pt idx="105">
                  <c:v>40462</c:v>
                </c:pt>
                <c:pt idx="106">
                  <c:v>40463</c:v>
                </c:pt>
                <c:pt idx="107">
                  <c:v>40465</c:v>
                </c:pt>
                <c:pt idx="108">
                  <c:v>40466</c:v>
                </c:pt>
                <c:pt idx="109">
                  <c:v>40470</c:v>
                </c:pt>
                <c:pt idx="110">
                  <c:v>40472</c:v>
                </c:pt>
                <c:pt idx="111">
                  <c:v>40475</c:v>
                </c:pt>
                <c:pt idx="112">
                  <c:v>40477</c:v>
                </c:pt>
                <c:pt idx="113">
                  <c:v>40478</c:v>
                </c:pt>
                <c:pt idx="114">
                  <c:v>40479</c:v>
                </c:pt>
                <c:pt idx="115">
                  <c:v>40486</c:v>
                </c:pt>
                <c:pt idx="116">
                  <c:v>40487</c:v>
                </c:pt>
                <c:pt idx="117">
                  <c:v>40490</c:v>
                </c:pt>
                <c:pt idx="118">
                  <c:v>40498</c:v>
                </c:pt>
                <c:pt idx="119">
                  <c:v>40499</c:v>
                </c:pt>
                <c:pt idx="120">
                  <c:v>40500</c:v>
                </c:pt>
                <c:pt idx="121">
                  <c:v>40504</c:v>
                </c:pt>
                <c:pt idx="122">
                  <c:v>40507</c:v>
                </c:pt>
                <c:pt idx="123">
                  <c:v>40508</c:v>
                </c:pt>
                <c:pt idx="124">
                  <c:v>40512</c:v>
                </c:pt>
                <c:pt idx="125">
                  <c:v>40513</c:v>
                </c:pt>
                <c:pt idx="126">
                  <c:v>40518</c:v>
                </c:pt>
                <c:pt idx="127">
                  <c:v>40519</c:v>
                </c:pt>
                <c:pt idx="128">
                  <c:v>40522</c:v>
                </c:pt>
                <c:pt idx="129">
                  <c:v>40524</c:v>
                </c:pt>
                <c:pt idx="130">
                  <c:v>40525</c:v>
                </c:pt>
                <c:pt idx="131">
                  <c:v>40526</c:v>
                </c:pt>
                <c:pt idx="132">
                  <c:v>40538</c:v>
                </c:pt>
                <c:pt idx="133">
                  <c:v>40539</c:v>
                </c:pt>
                <c:pt idx="134">
                  <c:v>40545</c:v>
                </c:pt>
                <c:pt idx="135">
                  <c:v>40550</c:v>
                </c:pt>
                <c:pt idx="136">
                  <c:v>40551</c:v>
                </c:pt>
                <c:pt idx="137">
                  <c:v>40554</c:v>
                </c:pt>
                <c:pt idx="138">
                  <c:v>40555</c:v>
                </c:pt>
                <c:pt idx="139">
                  <c:v>40560</c:v>
                </c:pt>
                <c:pt idx="140">
                  <c:v>40561</c:v>
                </c:pt>
                <c:pt idx="141">
                  <c:v>40562</c:v>
                </c:pt>
                <c:pt idx="142">
                  <c:v>40564</c:v>
                </c:pt>
                <c:pt idx="143">
                  <c:v>40568</c:v>
                </c:pt>
                <c:pt idx="144">
                  <c:v>40569</c:v>
                </c:pt>
                <c:pt idx="145">
                  <c:v>40570</c:v>
                </c:pt>
                <c:pt idx="146">
                  <c:v>40571</c:v>
                </c:pt>
                <c:pt idx="147">
                  <c:v>40572</c:v>
                </c:pt>
                <c:pt idx="148">
                  <c:v>40575</c:v>
                </c:pt>
                <c:pt idx="149">
                  <c:v>40576</c:v>
                </c:pt>
                <c:pt idx="150">
                  <c:v>40579</c:v>
                </c:pt>
                <c:pt idx="151">
                  <c:v>40581</c:v>
                </c:pt>
                <c:pt idx="152">
                  <c:v>40582</c:v>
                </c:pt>
                <c:pt idx="153">
                  <c:v>40588</c:v>
                </c:pt>
                <c:pt idx="154">
                  <c:v>40592</c:v>
                </c:pt>
                <c:pt idx="155">
                  <c:v>40595</c:v>
                </c:pt>
                <c:pt idx="156">
                  <c:v>40598</c:v>
                </c:pt>
                <c:pt idx="157">
                  <c:v>40599</c:v>
                </c:pt>
                <c:pt idx="158">
                  <c:v>40602</c:v>
                </c:pt>
                <c:pt idx="159">
                  <c:v>40607</c:v>
                </c:pt>
                <c:pt idx="160">
                  <c:v>40608</c:v>
                </c:pt>
                <c:pt idx="161">
                  <c:v>40609</c:v>
                </c:pt>
                <c:pt idx="162">
                  <c:v>40611</c:v>
                </c:pt>
                <c:pt idx="163">
                  <c:v>40612</c:v>
                </c:pt>
                <c:pt idx="164">
                  <c:v>40613</c:v>
                </c:pt>
                <c:pt idx="165">
                  <c:v>40618</c:v>
                </c:pt>
                <c:pt idx="166">
                  <c:v>40623</c:v>
                </c:pt>
                <c:pt idx="167">
                  <c:v>40625</c:v>
                </c:pt>
                <c:pt idx="168">
                  <c:v>40626</c:v>
                </c:pt>
                <c:pt idx="169">
                  <c:v>40632</c:v>
                </c:pt>
                <c:pt idx="170">
                  <c:v>40633</c:v>
                </c:pt>
                <c:pt idx="171">
                  <c:v>40634</c:v>
                </c:pt>
                <c:pt idx="172">
                  <c:v>40637</c:v>
                </c:pt>
                <c:pt idx="173">
                  <c:v>40638</c:v>
                </c:pt>
                <c:pt idx="174">
                  <c:v>40639</c:v>
                </c:pt>
                <c:pt idx="175">
                  <c:v>40640</c:v>
                </c:pt>
                <c:pt idx="176">
                  <c:v>40641</c:v>
                </c:pt>
                <c:pt idx="177">
                  <c:v>40643</c:v>
                </c:pt>
                <c:pt idx="178">
                  <c:v>40644</c:v>
                </c:pt>
                <c:pt idx="179">
                  <c:v>40645</c:v>
                </c:pt>
                <c:pt idx="180">
                  <c:v>40646</c:v>
                </c:pt>
                <c:pt idx="181">
                  <c:v>40649</c:v>
                </c:pt>
                <c:pt idx="182">
                  <c:v>40650</c:v>
                </c:pt>
                <c:pt idx="183">
                  <c:v>40651</c:v>
                </c:pt>
                <c:pt idx="184">
                  <c:v>40652</c:v>
                </c:pt>
                <c:pt idx="185">
                  <c:v>40653</c:v>
                </c:pt>
                <c:pt idx="186">
                  <c:v>40656</c:v>
                </c:pt>
                <c:pt idx="187">
                  <c:v>40657</c:v>
                </c:pt>
                <c:pt idx="188">
                  <c:v>40658</c:v>
                </c:pt>
                <c:pt idx="189">
                  <c:v>40659</c:v>
                </c:pt>
                <c:pt idx="190">
                  <c:v>40660</c:v>
                </c:pt>
                <c:pt idx="191">
                  <c:v>40661</c:v>
                </c:pt>
                <c:pt idx="192">
                  <c:v>40667</c:v>
                </c:pt>
                <c:pt idx="193">
                  <c:v>40677</c:v>
                </c:pt>
                <c:pt idx="194">
                  <c:v>40678</c:v>
                </c:pt>
                <c:pt idx="195">
                  <c:v>40680</c:v>
                </c:pt>
                <c:pt idx="196">
                  <c:v>40681</c:v>
                </c:pt>
                <c:pt idx="197">
                  <c:v>40682</c:v>
                </c:pt>
                <c:pt idx="198">
                  <c:v>40683</c:v>
                </c:pt>
                <c:pt idx="199">
                  <c:v>40684</c:v>
                </c:pt>
                <c:pt idx="200">
                  <c:v>40686</c:v>
                </c:pt>
                <c:pt idx="201">
                  <c:v>40687</c:v>
                </c:pt>
                <c:pt idx="202">
                  <c:v>40692</c:v>
                </c:pt>
                <c:pt idx="203">
                  <c:v>40693</c:v>
                </c:pt>
                <c:pt idx="204">
                  <c:v>40694</c:v>
                </c:pt>
                <c:pt idx="205">
                  <c:v>40695</c:v>
                </c:pt>
                <c:pt idx="206">
                  <c:v>40703</c:v>
                </c:pt>
                <c:pt idx="207">
                  <c:v>40705</c:v>
                </c:pt>
                <c:pt idx="208">
                  <c:v>40706</c:v>
                </c:pt>
                <c:pt idx="209">
                  <c:v>40707</c:v>
                </c:pt>
                <c:pt idx="210">
                  <c:v>40708</c:v>
                </c:pt>
                <c:pt idx="211">
                  <c:v>40709</c:v>
                </c:pt>
                <c:pt idx="212">
                  <c:v>40711</c:v>
                </c:pt>
                <c:pt idx="213">
                  <c:v>40716</c:v>
                </c:pt>
                <c:pt idx="214">
                  <c:v>40717</c:v>
                </c:pt>
                <c:pt idx="215">
                  <c:v>40718</c:v>
                </c:pt>
                <c:pt idx="216">
                  <c:v>40723</c:v>
                </c:pt>
                <c:pt idx="217">
                  <c:v>40727</c:v>
                </c:pt>
                <c:pt idx="218">
                  <c:v>40731</c:v>
                </c:pt>
                <c:pt idx="219">
                  <c:v>40732</c:v>
                </c:pt>
                <c:pt idx="220">
                  <c:v>40737</c:v>
                </c:pt>
                <c:pt idx="221">
                  <c:v>40742</c:v>
                </c:pt>
                <c:pt idx="222">
                  <c:v>40745</c:v>
                </c:pt>
                <c:pt idx="223">
                  <c:v>40748</c:v>
                </c:pt>
                <c:pt idx="224">
                  <c:v>40749</c:v>
                </c:pt>
                <c:pt idx="225">
                  <c:v>40750</c:v>
                </c:pt>
                <c:pt idx="226">
                  <c:v>40752</c:v>
                </c:pt>
                <c:pt idx="227">
                  <c:v>40753</c:v>
                </c:pt>
                <c:pt idx="228">
                  <c:v>40756</c:v>
                </c:pt>
                <c:pt idx="229">
                  <c:v>40758</c:v>
                </c:pt>
                <c:pt idx="230">
                  <c:v>40759</c:v>
                </c:pt>
                <c:pt idx="231">
                  <c:v>40761</c:v>
                </c:pt>
                <c:pt idx="232">
                  <c:v>40762</c:v>
                </c:pt>
                <c:pt idx="233">
                  <c:v>40764</c:v>
                </c:pt>
                <c:pt idx="234">
                  <c:v>40769</c:v>
                </c:pt>
                <c:pt idx="235">
                  <c:v>40770</c:v>
                </c:pt>
                <c:pt idx="236">
                  <c:v>40771</c:v>
                </c:pt>
                <c:pt idx="237">
                  <c:v>40773</c:v>
                </c:pt>
                <c:pt idx="238">
                  <c:v>40774</c:v>
                </c:pt>
                <c:pt idx="239">
                  <c:v>40776</c:v>
                </c:pt>
                <c:pt idx="240">
                  <c:v>40780</c:v>
                </c:pt>
                <c:pt idx="241">
                  <c:v>40781</c:v>
                </c:pt>
                <c:pt idx="242">
                  <c:v>40782</c:v>
                </c:pt>
                <c:pt idx="243">
                  <c:v>40783</c:v>
                </c:pt>
                <c:pt idx="244">
                  <c:v>40792</c:v>
                </c:pt>
                <c:pt idx="245">
                  <c:v>40793</c:v>
                </c:pt>
                <c:pt idx="246">
                  <c:v>40794</c:v>
                </c:pt>
                <c:pt idx="247">
                  <c:v>40797</c:v>
                </c:pt>
                <c:pt idx="248">
                  <c:v>40801</c:v>
                </c:pt>
                <c:pt idx="249">
                  <c:v>40806</c:v>
                </c:pt>
                <c:pt idx="250">
                  <c:v>40808</c:v>
                </c:pt>
                <c:pt idx="251">
                  <c:v>40809</c:v>
                </c:pt>
                <c:pt idx="252">
                  <c:v>40812</c:v>
                </c:pt>
                <c:pt idx="253">
                  <c:v>40813</c:v>
                </c:pt>
                <c:pt idx="254">
                  <c:v>40814</c:v>
                </c:pt>
                <c:pt idx="255">
                  <c:v>40815</c:v>
                </c:pt>
                <c:pt idx="256">
                  <c:v>40816</c:v>
                </c:pt>
                <c:pt idx="257">
                  <c:v>40817</c:v>
                </c:pt>
                <c:pt idx="258">
                  <c:v>40818</c:v>
                </c:pt>
                <c:pt idx="259">
                  <c:v>40819</c:v>
                </c:pt>
                <c:pt idx="260">
                  <c:v>40828</c:v>
                </c:pt>
                <c:pt idx="261">
                  <c:v>40829</c:v>
                </c:pt>
                <c:pt idx="262">
                  <c:v>40830</c:v>
                </c:pt>
                <c:pt idx="263">
                  <c:v>40833</c:v>
                </c:pt>
                <c:pt idx="264">
                  <c:v>40835</c:v>
                </c:pt>
                <c:pt idx="265">
                  <c:v>40836</c:v>
                </c:pt>
                <c:pt idx="266">
                  <c:v>40843</c:v>
                </c:pt>
                <c:pt idx="267">
                  <c:v>40845</c:v>
                </c:pt>
                <c:pt idx="268">
                  <c:v>40846</c:v>
                </c:pt>
                <c:pt idx="269">
                  <c:v>40856</c:v>
                </c:pt>
                <c:pt idx="270">
                  <c:v>40857</c:v>
                </c:pt>
                <c:pt idx="271">
                  <c:v>40858</c:v>
                </c:pt>
                <c:pt idx="272">
                  <c:v>40862</c:v>
                </c:pt>
                <c:pt idx="273">
                  <c:v>40863</c:v>
                </c:pt>
                <c:pt idx="274">
                  <c:v>40864</c:v>
                </c:pt>
                <c:pt idx="275">
                  <c:v>40868</c:v>
                </c:pt>
                <c:pt idx="276">
                  <c:v>40869</c:v>
                </c:pt>
                <c:pt idx="277">
                  <c:v>40870</c:v>
                </c:pt>
                <c:pt idx="278">
                  <c:v>40876</c:v>
                </c:pt>
                <c:pt idx="279">
                  <c:v>40877</c:v>
                </c:pt>
                <c:pt idx="280">
                  <c:v>40882</c:v>
                </c:pt>
                <c:pt idx="281">
                  <c:v>40883</c:v>
                </c:pt>
                <c:pt idx="282">
                  <c:v>40884</c:v>
                </c:pt>
                <c:pt idx="283">
                  <c:v>40885</c:v>
                </c:pt>
                <c:pt idx="284">
                  <c:v>40897</c:v>
                </c:pt>
                <c:pt idx="285">
                  <c:v>40898</c:v>
                </c:pt>
                <c:pt idx="286">
                  <c:v>40899</c:v>
                </c:pt>
                <c:pt idx="287">
                  <c:v>40900</c:v>
                </c:pt>
                <c:pt idx="288">
                  <c:v>40903</c:v>
                </c:pt>
                <c:pt idx="289">
                  <c:v>40904</c:v>
                </c:pt>
                <c:pt idx="290">
                  <c:v>40908</c:v>
                </c:pt>
                <c:pt idx="291">
                  <c:v>40909</c:v>
                </c:pt>
                <c:pt idx="292">
                  <c:v>40919</c:v>
                </c:pt>
                <c:pt idx="293">
                  <c:v>40920</c:v>
                </c:pt>
                <c:pt idx="294">
                  <c:v>40921</c:v>
                </c:pt>
                <c:pt idx="295">
                  <c:v>40922</c:v>
                </c:pt>
                <c:pt idx="296">
                  <c:v>40924</c:v>
                </c:pt>
                <c:pt idx="297">
                  <c:v>40925</c:v>
                </c:pt>
                <c:pt idx="298">
                  <c:v>40929</c:v>
                </c:pt>
                <c:pt idx="299">
                  <c:v>40931</c:v>
                </c:pt>
                <c:pt idx="300">
                  <c:v>40934</c:v>
                </c:pt>
                <c:pt idx="301">
                  <c:v>40935</c:v>
                </c:pt>
                <c:pt idx="302">
                  <c:v>40940</c:v>
                </c:pt>
                <c:pt idx="303">
                  <c:v>40947</c:v>
                </c:pt>
                <c:pt idx="304">
                  <c:v>40948</c:v>
                </c:pt>
                <c:pt idx="305">
                  <c:v>40949</c:v>
                </c:pt>
                <c:pt idx="306">
                  <c:v>40950</c:v>
                </c:pt>
                <c:pt idx="307">
                  <c:v>40953</c:v>
                </c:pt>
                <c:pt idx="308">
                  <c:v>40954</c:v>
                </c:pt>
                <c:pt idx="309">
                  <c:v>40955</c:v>
                </c:pt>
                <c:pt idx="310">
                  <c:v>40956</c:v>
                </c:pt>
                <c:pt idx="311">
                  <c:v>40957</c:v>
                </c:pt>
                <c:pt idx="312">
                  <c:v>40963</c:v>
                </c:pt>
                <c:pt idx="313">
                  <c:v>40968</c:v>
                </c:pt>
                <c:pt idx="314">
                  <c:v>40969</c:v>
                </c:pt>
                <c:pt idx="315">
                  <c:v>40970</c:v>
                </c:pt>
                <c:pt idx="316">
                  <c:v>40971</c:v>
                </c:pt>
                <c:pt idx="317">
                  <c:v>40977</c:v>
                </c:pt>
                <c:pt idx="318">
                  <c:v>40981</c:v>
                </c:pt>
                <c:pt idx="319">
                  <c:v>40984</c:v>
                </c:pt>
                <c:pt idx="320">
                  <c:v>40985</c:v>
                </c:pt>
                <c:pt idx="321">
                  <c:v>40986</c:v>
                </c:pt>
                <c:pt idx="322">
                  <c:v>40988</c:v>
                </c:pt>
                <c:pt idx="323">
                  <c:v>40989</c:v>
                </c:pt>
                <c:pt idx="324">
                  <c:v>40990</c:v>
                </c:pt>
                <c:pt idx="325">
                  <c:v>40991</c:v>
                </c:pt>
                <c:pt idx="326">
                  <c:v>40992</c:v>
                </c:pt>
                <c:pt idx="327">
                  <c:v>40993</c:v>
                </c:pt>
                <c:pt idx="328">
                  <c:v>40996</c:v>
                </c:pt>
                <c:pt idx="329">
                  <c:v>40998</c:v>
                </c:pt>
                <c:pt idx="330">
                  <c:v>40999</c:v>
                </c:pt>
                <c:pt idx="331">
                  <c:v>41000</c:v>
                </c:pt>
                <c:pt idx="332">
                  <c:v>41001</c:v>
                </c:pt>
                <c:pt idx="333">
                  <c:v>41009</c:v>
                </c:pt>
                <c:pt idx="334">
                  <c:v>41010</c:v>
                </c:pt>
                <c:pt idx="335">
                  <c:v>41011</c:v>
                </c:pt>
                <c:pt idx="336">
                  <c:v>41012</c:v>
                </c:pt>
                <c:pt idx="337">
                  <c:v>41013</c:v>
                </c:pt>
                <c:pt idx="338">
                  <c:v>41014</c:v>
                </c:pt>
                <c:pt idx="339">
                  <c:v>41017</c:v>
                </c:pt>
                <c:pt idx="340">
                  <c:v>41018</c:v>
                </c:pt>
                <c:pt idx="341">
                  <c:v>41019</c:v>
                </c:pt>
                <c:pt idx="342">
                  <c:v>41020</c:v>
                </c:pt>
                <c:pt idx="343">
                  <c:v>41021</c:v>
                </c:pt>
                <c:pt idx="344">
                  <c:v>41022</c:v>
                </c:pt>
                <c:pt idx="345">
                  <c:v>41024</c:v>
                </c:pt>
                <c:pt idx="346">
                  <c:v>41025</c:v>
                </c:pt>
                <c:pt idx="347">
                  <c:v>41026</c:v>
                </c:pt>
                <c:pt idx="348">
                  <c:v>41030</c:v>
                </c:pt>
                <c:pt idx="349">
                  <c:v>41031</c:v>
                </c:pt>
                <c:pt idx="350">
                  <c:v>41032</c:v>
                </c:pt>
                <c:pt idx="351">
                  <c:v>41033</c:v>
                </c:pt>
                <c:pt idx="352">
                  <c:v>41034</c:v>
                </c:pt>
                <c:pt idx="353">
                  <c:v>41036</c:v>
                </c:pt>
                <c:pt idx="354">
                  <c:v>41037</c:v>
                </c:pt>
                <c:pt idx="355">
                  <c:v>41038</c:v>
                </c:pt>
                <c:pt idx="356">
                  <c:v>41039</c:v>
                </c:pt>
                <c:pt idx="357">
                  <c:v>41043</c:v>
                </c:pt>
                <c:pt idx="358">
                  <c:v>41044</c:v>
                </c:pt>
                <c:pt idx="359">
                  <c:v>41045</c:v>
                </c:pt>
                <c:pt idx="360">
                  <c:v>41046</c:v>
                </c:pt>
                <c:pt idx="361">
                  <c:v>41050</c:v>
                </c:pt>
                <c:pt idx="362">
                  <c:v>41051</c:v>
                </c:pt>
                <c:pt idx="363">
                  <c:v>41052</c:v>
                </c:pt>
                <c:pt idx="364">
                  <c:v>41053</c:v>
                </c:pt>
                <c:pt idx="365">
                  <c:v>41054</c:v>
                </c:pt>
                <c:pt idx="366">
                  <c:v>41055</c:v>
                </c:pt>
                <c:pt idx="367">
                  <c:v>41056</c:v>
                </c:pt>
                <c:pt idx="368">
                  <c:v>41058</c:v>
                </c:pt>
                <c:pt idx="369">
                  <c:v>41059</c:v>
                </c:pt>
                <c:pt idx="370">
                  <c:v>41060</c:v>
                </c:pt>
                <c:pt idx="371">
                  <c:v>41061</c:v>
                </c:pt>
                <c:pt idx="372">
                  <c:v>41062</c:v>
                </c:pt>
                <c:pt idx="373">
                  <c:v>41063</c:v>
                </c:pt>
                <c:pt idx="374">
                  <c:v>41064</c:v>
                </c:pt>
                <c:pt idx="375">
                  <c:v>41065</c:v>
                </c:pt>
                <c:pt idx="376">
                  <c:v>41066</c:v>
                </c:pt>
                <c:pt idx="377">
                  <c:v>41070</c:v>
                </c:pt>
                <c:pt idx="378">
                  <c:v>41072</c:v>
                </c:pt>
                <c:pt idx="379">
                  <c:v>41073</c:v>
                </c:pt>
                <c:pt idx="380">
                  <c:v>41082</c:v>
                </c:pt>
                <c:pt idx="381">
                  <c:v>41083</c:v>
                </c:pt>
                <c:pt idx="382">
                  <c:v>41084</c:v>
                </c:pt>
                <c:pt idx="383">
                  <c:v>41085</c:v>
                </c:pt>
                <c:pt idx="384">
                  <c:v>41089</c:v>
                </c:pt>
                <c:pt idx="385">
                  <c:v>41094</c:v>
                </c:pt>
                <c:pt idx="386">
                  <c:v>41097</c:v>
                </c:pt>
                <c:pt idx="387">
                  <c:v>41098</c:v>
                </c:pt>
                <c:pt idx="388">
                  <c:v>41103</c:v>
                </c:pt>
                <c:pt idx="389">
                  <c:v>41104</c:v>
                </c:pt>
                <c:pt idx="390">
                  <c:v>41105</c:v>
                </c:pt>
                <c:pt idx="391">
                  <c:v>41106</c:v>
                </c:pt>
                <c:pt idx="392">
                  <c:v>41108</c:v>
                </c:pt>
                <c:pt idx="393">
                  <c:v>41110</c:v>
                </c:pt>
                <c:pt idx="394">
                  <c:v>41113</c:v>
                </c:pt>
                <c:pt idx="395">
                  <c:v>41116</c:v>
                </c:pt>
                <c:pt idx="396">
                  <c:v>41118</c:v>
                </c:pt>
                <c:pt idx="397">
                  <c:v>41119</c:v>
                </c:pt>
                <c:pt idx="398">
                  <c:v>41122</c:v>
                </c:pt>
                <c:pt idx="399">
                  <c:v>41126</c:v>
                </c:pt>
                <c:pt idx="400">
                  <c:v>41127</c:v>
                </c:pt>
                <c:pt idx="401">
                  <c:v>41131</c:v>
                </c:pt>
                <c:pt idx="402">
                  <c:v>41135</c:v>
                </c:pt>
                <c:pt idx="403">
                  <c:v>41136</c:v>
                </c:pt>
                <c:pt idx="404">
                  <c:v>41138</c:v>
                </c:pt>
                <c:pt idx="405">
                  <c:v>41139</c:v>
                </c:pt>
                <c:pt idx="406">
                  <c:v>41140</c:v>
                </c:pt>
                <c:pt idx="407">
                  <c:v>41148</c:v>
                </c:pt>
                <c:pt idx="408">
                  <c:v>41149</c:v>
                </c:pt>
                <c:pt idx="409">
                  <c:v>41155</c:v>
                </c:pt>
                <c:pt idx="410">
                  <c:v>41156</c:v>
                </c:pt>
                <c:pt idx="411">
                  <c:v>41157</c:v>
                </c:pt>
                <c:pt idx="412">
                  <c:v>41160</c:v>
                </c:pt>
                <c:pt idx="413">
                  <c:v>41161</c:v>
                </c:pt>
                <c:pt idx="414">
                  <c:v>41170</c:v>
                </c:pt>
                <c:pt idx="415">
                  <c:v>41171</c:v>
                </c:pt>
                <c:pt idx="416">
                  <c:v>41174</c:v>
                </c:pt>
                <c:pt idx="417">
                  <c:v>41178</c:v>
                </c:pt>
                <c:pt idx="418">
                  <c:v>41179</c:v>
                </c:pt>
                <c:pt idx="419">
                  <c:v>41180</c:v>
                </c:pt>
                <c:pt idx="420">
                  <c:v>41181</c:v>
                </c:pt>
                <c:pt idx="421">
                  <c:v>41184</c:v>
                </c:pt>
                <c:pt idx="422">
                  <c:v>41185</c:v>
                </c:pt>
                <c:pt idx="423">
                  <c:v>41186</c:v>
                </c:pt>
                <c:pt idx="424">
                  <c:v>41189</c:v>
                </c:pt>
                <c:pt idx="425">
                  <c:v>41191</c:v>
                </c:pt>
                <c:pt idx="426">
                  <c:v>41192</c:v>
                </c:pt>
                <c:pt idx="427">
                  <c:v>41197</c:v>
                </c:pt>
                <c:pt idx="428">
                  <c:v>41200</c:v>
                </c:pt>
                <c:pt idx="429">
                  <c:v>41201</c:v>
                </c:pt>
                <c:pt idx="430">
                  <c:v>41202</c:v>
                </c:pt>
                <c:pt idx="431">
                  <c:v>41205</c:v>
                </c:pt>
                <c:pt idx="432">
                  <c:v>41206</c:v>
                </c:pt>
                <c:pt idx="433">
                  <c:v>41210</c:v>
                </c:pt>
                <c:pt idx="434">
                  <c:v>41211</c:v>
                </c:pt>
                <c:pt idx="435">
                  <c:v>41212</c:v>
                </c:pt>
                <c:pt idx="436">
                  <c:v>41213</c:v>
                </c:pt>
                <c:pt idx="437">
                  <c:v>41220</c:v>
                </c:pt>
                <c:pt idx="438">
                  <c:v>41221</c:v>
                </c:pt>
                <c:pt idx="439">
                  <c:v>41225</c:v>
                </c:pt>
                <c:pt idx="440">
                  <c:v>41226</c:v>
                </c:pt>
                <c:pt idx="441">
                  <c:v>41236</c:v>
                </c:pt>
                <c:pt idx="442">
                  <c:v>41240</c:v>
                </c:pt>
                <c:pt idx="443">
                  <c:v>41245</c:v>
                </c:pt>
                <c:pt idx="444">
                  <c:v>41247</c:v>
                </c:pt>
                <c:pt idx="445">
                  <c:v>41250</c:v>
                </c:pt>
                <c:pt idx="446">
                  <c:v>41251</c:v>
                </c:pt>
                <c:pt idx="447">
                  <c:v>41252</c:v>
                </c:pt>
                <c:pt idx="448">
                  <c:v>41253</c:v>
                </c:pt>
                <c:pt idx="449">
                  <c:v>41254</c:v>
                </c:pt>
                <c:pt idx="450">
                  <c:v>41259</c:v>
                </c:pt>
                <c:pt idx="451">
                  <c:v>41260</c:v>
                </c:pt>
                <c:pt idx="452">
                  <c:v>41261</c:v>
                </c:pt>
                <c:pt idx="453">
                  <c:v>41263</c:v>
                </c:pt>
                <c:pt idx="454">
                  <c:v>41264</c:v>
                </c:pt>
                <c:pt idx="455">
                  <c:v>41265</c:v>
                </c:pt>
                <c:pt idx="456">
                  <c:v>41267</c:v>
                </c:pt>
                <c:pt idx="457">
                  <c:v>41268</c:v>
                </c:pt>
                <c:pt idx="458">
                  <c:v>41269</c:v>
                </c:pt>
                <c:pt idx="459">
                  <c:v>41270</c:v>
                </c:pt>
                <c:pt idx="460">
                  <c:v>41272</c:v>
                </c:pt>
                <c:pt idx="461">
                  <c:v>41280</c:v>
                </c:pt>
                <c:pt idx="462">
                  <c:v>41285</c:v>
                </c:pt>
                <c:pt idx="463">
                  <c:v>41286</c:v>
                </c:pt>
                <c:pt idx="464">
                  <c:v>41287</c:v>
                </c:pt>
                <c:pt idx="465">
                  <c:v>41288</c:v>
                </c:pt>
                <c:pt idx="466">
                  <c:v>41289</c:v>
                </c:pt>
                <c:pt idx="467">
                  <c:v>41290</c:v>
                </c:pt>
                <c:pt idx="468">
                  <c:v>41295</c:v>
                </c:pt>
                <c:pt idx="469">
                  <c:v>41296</c:v>
                </c:pt>
                <c:pt idx="470">
                  <c:v>41299</c:v>
                </c:pt>
                <c:pt idx="471">
                  <c:v>41302</c:v>
                </c:pt>
                <c:pt idx="472">
                  <c:v>41303</c:v>
                </c:pt>
                <c:pt idx="473">
                  <c:v>41304</c:v>
                </c:pt>
                <c:pt idx="474">
                  <c:v>41305</c:v>
                </c:pt>
                <c:pt idx="475">
                  <c:v>41306</c:v>
                </c:pt>
                <c:pt idx="476">
                  <c:v>41307</c:v>
                </c:pt>
                <c:pt idx="477">
                  <c:v>41308</c:v>
                </c:pt>
                <c:pt idx="478">
                  <c:v>41310</c:v>
                </c:pt>
                <c:pt idx="479">
                  <c:v>41311</c:v>
                </c:pt>
                <c:pt idx="480">
                  <c:v>41313</c:v>
                </c:pt>
                <c:pt idx="481">
                  <c:v>41314</c:v>
                </c:pt>
                <c:pt idx="482">
                  <c:v>41316</c:v>
                </c:pt>
                <c:pt idx="483">
                  <c:v>41318</c:v>
                </c:pt>
                <c:pt idx="484">
                  <c:v>41319</c:v>
                </c:pt>
                <c:pt idx="485">
                  <c:v>41320</c:v>
                </c:pt>
                <c:pt idx="486">
                  <c:v>41321</c:v>
                </c:pt>
                <c:pt idx="487">
                  <c:v>41324</c:v>
                </c:pt>
                <c:pt idx="488">
                  <c:v>41327</c:v>
                </c:pt>
                <c:pt idx="489">
                  <c:v>41328</c:v>
                </c:pt>
                <c:pt idx="490">
                  <c:v>41329</c:v>
                </c:pt>
                <c:pt idx="491">
                  <c:v>41331</c:v>
                </c:pt>
                <c:pt idx="492">
                  <c:v>41332</c:v>
                </c:pt>
                <c:pt idx="493">
                  <c:v>41333</c:v>
                </c:pt>
                <c:pt idx="494">
                  <c:v>41335</c:v>
                </c:pt>
                <c:pt idx="495">
                  <c:v>41336</c:v>
                </c:pt>
                <c:pt idx="496">
                  <c:v>41339</c:v>
                </c:pt>
                <c:pt idx="497">
                  <c:v>41340</c:v>
                </c:pt>
                <c:pt idx="498">
                  <c:v>41341</c:v>
                </c:pt>
                <c:pt idx="499">
                  <c:v>41345</c:v>
                </c:pt>
                <c:pt idx="500">
                  <c:v>41349</c:v>
                </c:pt>
                <c:pt idx="501">
                  <c:v>41351</c:v>
                </c:pt>
                <c:pt idx="502">
                  <c:v>41352</c:v>
                </c:pt>
                <c:pt idx="503">
                  <c:v>41354</c:v>
                </c:pt>
                <c:pt idx="504">
                  <c:v>41358</c:v>
                </c:pt>
                <c:pt idx="505">
                  <c:v>41359</c:v>
                </c:pt>
                <c:pt idx="506">
                  <c:v>41361</c:v>
                </c:pt>
                <c:pt idx="507">
                  <c:v>41364</c:v>
                </c:pt>
                <c:pt idx="508">
                  <c:v>41365</c:v>
                </c:pt>
                <c:pt idx="509">
                  <c:v>41369</c:v>
                </c:pt>
                <c:pt idx="510">
                  <c:v>41374</c:v>
                </c:pt>
                <c:pt idx="511">
                  <c:v>41376</c:v>
                </c:pt>
                <c:pt idx="512">
                  <c:v>41377</c:v>
                </c:pt>
                <c:pt idx="513">
                  <c:v>41381</c:v>
                </c:pt>
                <c:pt idx="514">
                  <c:v>41382</c:v>
                </c:pt>
                <c:pt idx="515">
                  <c:v>41383</c:v>
                </c:pt>
                <c:pt idx="516">
                  <c:v>41384</c:v>
                </c:pt>
                <c:pt idx="517">
                  <c:v>41387</c:v>
                </c:pt>
                <c:pt idx="518">
                  <c:v>41389</c:v>
                </c:pt>
                <c:pt idx="519">
                  <c:v>41393</c:v>
                </c:pt>
                <c:pt idx="520">
                  <c:v>41402</c:v>
                </c:pt>
                <c:pt idx="521">
                  <c:v>41403</c:v>
                </c:pt>
                <c:pt idx="522">
                  <c:v>41405</c:v>
                </c:pt>
                <c:pt idx="523">
                  <c:v>41406</c:v>
                </c:pt>
                <c:pt idx="524">
                  <c:v>41409</c:v>
                </c:pt>
                <c:pt idx="525">
                  <c:v>41412</c:v>
                </c:pt>
                <c:pt idx="526">
                  <c:v>41413</c:v>
                </c:pt>
                <c:pt idx="527">
                  <c:v>41414</c:v>
                </c:pt>
                <c:pt idx="528">
                  <c:v>41415</c:v>
                </c:pt>
                <c:pt idx="529">
                  <c:v>41417</c:v>
                </c:pt>
                <c:pt idx="530">
                  <c:v>41418</c:v>
                </c:pt>
                <c:pt idx="531">
                  <c:v>41419</c:v>
                </c:pt>
                <c:pt idx="532">
                  <c:v>41422</c:v>
                </c:pt>
                <c:pt idx="533">
                  <c:v>41427</c:v>
                </c:pt>
                <c:pt idx="534">
                  <c:v>41428</c:v>
                </c:pt>
                <c:pt idx="535">
                  <c:v>41431</c:v>
                </c:pt>
                <c:pt idx="536">
                  <c:v>41432</c:v>
                </c:pt>
                <c:pt idx="537">
                  <c:v>41433</c:v>
                </c:pt>
                <c:pt idx="538">
                  <c:v>41435</c:v>
                </c:pt>
                <c:pt idx="539">
                  <c:v>41436</c:v>
                </c:pt>
                <c:pt idx="540">
                  <c:v>41438</c:v>
                </c:pt>
                <c:pt idx="541">
                  <c:v>41439</c:v>
                </c:pt>
                <c:pt idx="542">
                  <c:v>41442</c:v>
                </c:pt>
                <c:pt idx="543">
                  <c:v>41443</c:v>
                </c:pt>
                <c:pt idx="544">
                  <c:v>41444</c:v>
                </c:pt>
                <c:pt idx="545">
                  <c:v>41448</c:v>
                </c:pt>
                <c:pt idx="546">
                  <c:v>41449</c:v>
                </c:pt>
                <c:pt idx="547">
                  <c:v>41450</c:v>
                </c:pt>
                <c:pt idx="548">
                  <c:v>41451</c:v>
                </c:pt>
                <c:pt idx="549">
                  <c:v>41452</c:v>
                </c:pt>
                <c:pt idx="550">
                  <c:v>41453</c:v>
                </c:pt>
                <c:pt idx="551">
                  <c:v>41455</c:v>
                </c:pt>
                <c:pt idx="552">
                  <c:v>41456</c:v>
                </c:pt>
                <c:pt idx="553">
                  <c:v>41457</c:v>
                </c:pt>
                <c:pt idx="554">
                  <c:v>41458</c:v>
                </c:pt>
                <c:pt idx="555">
                  <c:v>41465</c:v>
                </c:pt>
                <c:pt idx="556">
                  <c:v>41466</c:v>
                </c:pt>
                <c:pt idx="557">
                  <c:v>41467</c:v>
                </c:pt>
                <c:pt idx="558">
                  <c:v>41475</c:v>
                </c:pt>
                <c:pt idx="559">
                  <c:v>41477</c:v>
                </c:pt>
                <c:pt idx="560">
                  <c:v>41478</c:v>
                </c:pt>
                <c:pt idx="561">
                  <c:v>41480</c:v>
                </c:pt>
                <c:pt idx="562">
                  <c:v>41481</c:v>
                </c:pt>
                <c:pt idx="563">
                  <c:v>41483</c:v>
                </c:pt>
                <c:pt idx="564">
                  <c:v>41484</c:v>
                </c:pt>
                <c:pt idx="565">
                  <c:v>41487</c:v>
                </c:pt>
                <c:pt idx="566">
                  <c:v>41489</c:v>
                </c:pt>
                <c:pt idx="567">
                  <c:v>41493</c:v>
                </c:pt>
                <c:pt idx="568">
                  <c:v>41494</c:v>
                </c:pt>
                <c:pt idx="569">
                  <c:v>41495</c:v>
                </c:pt>
                <c:pt idx="570">
                  <c:v>41498</c:v>
                </c:pt>
                <c:pt idx="571">
                  <c:v>41499</c:v>
                </c:pt>
                <c:pt idx="572">
                  <c:v>41504</c:v>
                </c:pt>
                <c:pt idx="573">
                  <c:v>41505</c:v>
                </c:pt>
                <c:pt idx="574">
                  <c:v>41508</c:v>
                </c:pt>
                <c:pt idx="575">
                  <c:v>41512</c:v>
                </c:pt>
                <c:pt idx="576">
                  <c:v>41513</c:v>
                </c:pt>
                <c:pt idx="577">
                  <c:v>41514</c:v>
                </c:pt>
                <c:pt idx="578">
                  <c:v>41515</c:v>
                </c:pt>
                <c:pt idx="579">
                  <c:v>41518</c:v>
                </c:pt>
                <c:pt idx="580">
                  <c:v>41519</c:v>
                </c:pt>
                <c:pt idx="581">
                  <c:v>41520</c:v>
                </c:pt>
                <c:pt idx="582">
                  <c:v>41525</c:v>
                </c:pt>
                <c:pt idx="583">
                  <c:v>41529</c:v>
                </c:pt>
                <c:pt idx="584">
                  <c:v>41530</c:v>
                </c:pt>
                <c:pt idx="585">
                  <c:v>41533</c:v>
                </c:pt>
                <c:pt idx="586">
                  <c:v>41538</c:v>
                </c:pt>
                <c:pt idx="587">
                  <c:v>41539</c:v>
                </c:pt>
                <c:pt idx="588">
                  <c:v>41552</c:v>
                </c:pt>
                <c:pt idx="589">
                  <c:v>41553</c:v>
                </c:pt>
                <c:pt idx="590">
                  <c:v>41554</c:v>
                </c:pt>
                <c:pt idx="591">
                  <c:v>41557</c:v>
                </c:pt>
                <c:pt idx="592">
                  <c:v>41558</c:v>
                </c:pt>
                <c:pt idx="593">
                  <c:v>41559</c:v>
                </c:pt>
                <c:pt idx="594">
                  <c:v>41564</c:v>
                </c:pt>
                <c:pt idx="595">
                  <c:v>41565</c:v>
                </c:pt>
                <c:pt idx="596">
                  <c:v>41566</c:v>
                </c:pt>
                <c:pt idx="597">
                  <c:v>41570</c:v>
                </c:pt>
                <c:pt idx="598">
                  <c:v>41573</c:v>
                </c:pt>
                <c:pt idx="599">
                  <c:v>41574</c:v>
                </c:pt>
                <c:pt idx="600">
                  <c:v>41578</c:v>
                </c:pt>
                <c:pt idx="601">
                  <c:v>41579</c:v>
                </c:pt>
                <c:pt idx="602">
                  <c:v>41585</c:v>
                </c:pt>
                <c:pt idx="603">
                  <c:v>41588</c:v>
                </c:pt>
                <c:pt idx="604">
                  <c:v>41590</c:v>
                </c:pt>
                <c:pt idx="605">
                  <c:v>41594</c:v>
                </c:pt>
                <c:pt idx="606">
                  <c:v>41595</c:v>
                </c:pt>
                <c:pt idx="607">
                  <c:v>41596</c:v>
                </c:pt>
                <c:pt idx="608">
                  <c:v>41600</c:v>
                </c:pt>
                <c:pt idx="609">
                  <c:v>41601</c:v>
                </c:pt>
                <c:pt idx="610">
                  <c:v>41604</c:v>
                </c:pt>
                <c:pt idx="611">
                  <c:v>41605</c:v>
                </c:pt>
                <c:pt idx="612">
                  <c:v>41613</c:v>
                </c:pt>
                <c:pt idx="613">
                  <c:v>41614</c:v>
                </c:pt>
                <c:pt idx="614">
                  <c:v>41615</c:v>
                </c:pt>
                <c:pt idx="615">
                  <c:v>41616</c:v>
                </c:pt>
                <c:pt idx="616">
                  <c:v>41617</c:v>
                </c:pt>
                <c:pt idx="617">
                  <c:v>41618</c:v>
                </c:pt>
                <c:pt idx="618">
                  <c:v>41622</c:v>
                </c:pt>
                <c:pt idx="619">
                  <c:v>41623</c:v>
                </c:pt>
                <c:pt idx="620">
                  <c:v>41625</c:v>
                </c:pt>
                <c:pt idx="621">
                  <c:v>41629</c:v>
                </c:pt>
                <c:pt idx="622">
                  <c:v>41630</c:v>
                </c:pt>
                <c:pt idx="623">
                  <c:v>41631</c:v>
                </c:pt>
                <c:pt idx="624">
                  <c:v>41637</c:v>
                </c:pt>
                <c:pt idx="625">
                  <c:v>41639</c:v>
                </c:pt>
                <c:pt idx="626">
                  <c:v>41641</c:v>
                </c:pt>
                <c:pt idx="627">
                  <c:v>41642</c:v>
                </c:pt>
                <c:pt idx="628">
                  <c:v>41644</c:v>
                </c:pt>
                <c:pt idx="629">
                  <c:v>41645</c:v>
                </c:pt>
                <c:pt idx="630">
                  <c:v>41649</c:v>
                </c:pt>
                <c:pt idx="631">
                  <c:v>41650</c:v>
                </c:pt>
                <c:pt idx="632">
                  <c:v>41653</c:v>
                </c:pt>
                <c:pt idx="633">
                  <c:v>41654</c:v>
                </c:pt>
                <c:pt idx="634">
                  <c:v>41655</c:v>
                </c:pt>
                <c:pt idx="635">
                  <c:v>41657</c:v>
                </c:pt>
                <c:pt idx="636">
                  <c:v>41659</c:v>
                </c:pt>
                <c:pt idx="637">
                  <c:v>41660</c:v>
                </c:pt>
                <c:pt idx="638">
                  <c:v>41661</c:v>
                </c:pt>
                <c:pt idx="639">
                  <c:v>41664</c:v>
                </c:pt>
                <c:pt idx="640">
                  <c:v>41665</c:v>
                </c:pt>
                <c:pt idx="641">
                  <c:v>41667</c:v>
                </c:pt>
                <c:pt idx="642">
                  <c:v>41668</c:v>
                </c:pt>
                <c:pt idx="643">
                  <c:v>41672</c:v>
                </c:pt>
                <c:pt idx="644">
                  <c:v>41673</c:v>
                </c:pt>
                <c:pt idx="645">
                  <c:v>41675</c:v>
                </c:pt>
                <c:pt idx="646">
                  <c:v>41679</c:v>
                </c:pt>
                <c:pt idx="647">
                  <c:v>41683</c:v>
                </c:pt>
                <c:pt idx="648">
                  <c:v>41684</c:v>
                </c:pt>
                <c:pt idx="649">
                  <c:v>41685</c:v>
                </c:pt>
                <c:pt idx="650">
                  <c:v>41688</c:v>
                </c:pt>
                <c:pt idx="651">
                  <c:v>41689</c:v>
                </c:pt>
                <c:pt idx="652">
                  <c:v>41690</c:v>
                </c:pt>
                <c:pt idx="653">
                  <c:v>41691</c:v>
                </c:pt>
                <c:pt idx="654">
                  <c:v>41694</c:v>
                </c:pt>
                <c:pt idx="655">
                  <c:v>41696</c:v>
                </c:pt>
                <c:pt idx="656">
                  <c:v>41697</c:v>
                </c:pt>
                <c:pt idx="657">
                  <c:v>41700</c:v>
                </c:pt>
                <c:pt idx="658">
                  <c:v>41701</c:v>
                </c:pt>
                <c:pt idx="659">
                  <c:v>41705</c:v>
                </c:pt>
                <c:pt idx="660">
                  <c:v>41707</c:v>
                </c:pt>
                <c:pt idx="661">
                  <c:v>41708</c:v>
                </c:pt>
                <c:pt idx="662">
                  <c:v>41710</c:v>
                </c:pt>
                <c:pt idx="663">
                  <c:v>41713</c:v>
                </c:pt>
                <c:pt idx="664">
                  <c:v>41715</c:v>
                </c:pt>
                <c:pt idx="665">
                  <c:v>41717</c:v>
                </c:pt>
                <c:pt idx="666">
                  <c:v>41718</c:v>
                </c:pt>
                <c:pt idx="667">
                  <c:v>41723</c:v>
                </c:pt>
                <c:pt idx="668">
                  <c:v>41724</c:v>
                </c:pt>
                <c:pt idx="669">
                  <c:v>41726</c:v>
                </c:pt>
                <c:pt idx="670">
                  <c:v>41727</c:v>
                </c:pt>
                <c:pt idx="671">
                  <c:v>41728</c:v>
                </c:pt>
                <c:pt idx="672">
                  <c:v>41729</c:v>
                </c:pt>
                <c:pt idx="673">
                  <c:v>41731</c:v>
                </c:pt>
                <c:pt idx="674">
                  <c:v>41732</c:v>
                </c:pt>
                <c:pt idx="675">
                  <c:v>41733</c:v>
                </c:pt>
                <c:pt idx="676">
                  <c:v>41734</c:v>
                </c:pt>
                <c:pt idx="677">
                  <c:v>41736</c:v>
                </c:pt>
                <c:pt idx="678">
                  <c:v>41737</c:v>
                </c:pt>
                <c:pt idx="679">
                  <c:v>41740</c:v>
                </c:pt>
                <c:pt idx="680">
                  <c:v>41743</c:v>
                </c:pt>
                <c:pt idx="681">
                  <c:v>41744</c:v>
                </c:pt>
                <c:pt idx="682">
                  <c:v>41745</c:v>
                </c:pt>
                <c:pt idx="683">
                  <c:v>41751</c:v>
                </c:pt>
                <c:pt idx="684">
                  <c:v>41754</c:v>
                </c:pt>
                <c:pt idx="685">
                  <c:v>41755</c:v>
                </c:pt>
                <c:pt idx="686">
                  <c:v>41758</c:v>
                </c:pt>
                <c:pt idx="687">
                  <c:v>41759</c:v>
                </c:pt>
                <c:pt idx="688">
                  <c:v>41760</c:v>
                </c:pt>
                <c:pt idx="689">
                  <c:v>41761</c:v>
                </c:pt>
                <c:pt idx="690">
                  <c:v>41762</c:v>
                </c:pt>
                <c:pt idx="691">
                  <c:v>41767</c:v>
                </c:pt>
                <c:pt idx="692">
                  <c:v>41768</c:v>
                </c:pt>
                <c:pt idx="693">
                  <c:v>41769</c:v>
                </c:pt>
                <c:pt idx="694">
                  <c:v>41770</c:v>
                </c:pt>
                <c:pt idx="695">
                  <c:v>41774</c:v>
                </c:pt>
                <c:pt idx="696">
                  <c:v>41775</c:v>
                </c:pt>
                <c:pt idx="697">
                  <c:v>41776</c:v>
                </c:pt>
                <c:pt idx="698">
                  <c:v>41781</c:v>
                </c:pt>
                <c:pt idx="699">
                  <c:v>41782</c:v>
                </c:pt>
                <c:pt idx="700">
                  <c:v>41783</c:v>
                </c:pt>
                <c:pt idx="701">
                  <c:v>41789</c:v>
                </c:pt>
                <c:pt idx="702">
                  <c:v>41793</c:v>
                </c:pt>
                <c:pt idx="703">
                  <c:v>41795</c:v>
                </c:pt>
                <c:pt idx="704">
                  <c:v>41799</c:v>
                </c:pt>
                <c:pt idx="705">
                  <c:v>41801</c:v>
                </c:pt>
                <c:pt idx="706">
                  <c:v>41802</c:v>
                </c:pt>
                <c:pt idx="707">
                  <c:v>41803</c:v>
                </c:pt>
                <c:pt idx="708">
                  <c:v>41809</c:v>
                </c:pt>
                <c:pt idx="709">
                  <c:v>41816</c:v>
                </c:pt>
                <c:pt idx="710">
                  <c:v>41822</c:v>
                </c:pt>
                <c:pt idx="711">
                  <c:v>41823</c:v>
                </c:pt>
                <c:pt idx="712">
                  <c:v>41824</c:v>
                </c:pt>
                <c:pt idx="713">
                  <c:v>41830</c:v>
                </c:pt>
                <c:pt idx="714">
                  <c:v>41832</c:v>
                </c:pt>
                <c:pt idx="715">
                  <c:v>41833</c:v>
                </c:pt>
                <c:pt idx="716">
                  <c:v>41834</c:v>
                </c:pt>
                <c:pt idx="717">
                  <c:v>41835</c:v>
                </c:pt>
                <c:pt idx="718">
                  <c:v>41836</c:v>
                </c:pt>
                <c:pt idx="719">
                  <c:v>41840</c:v>
                </c:pt>
                <c:pt idx="720">
                  <c:v>41843</c:v>
                </c:pt>
                <c:pt idx="721">
                  <c:v>41844</c:v>
                </c:pt>
                <c:pt idx="722">
                  <c:v>41846</c:v>
                </c:pt>
                <c:pt idx="723">
                  <c:v>41847</c:v>
                </c:pt>
                <c:pt idx="724">
                  <c:v>41848</c:v>
                </c:pt>
                <c:pt idx="725">
                  <c:v>41852</c:v>
                </c:pt>
                <c:pt idx="726">
                  <c:v>41853</c:v>
                </c:pt>
                <c:pt idx="727">
                  <c:v>41854</c:v>
                </c:pt>
                <c:pt idx="728">
                  <c:v>41857</c:v>
                </c:pt>
                <c:pt idx="729">
                  <c:v>41863</c:v>
                </c:pt>
                <c:pt idx="730">
                  <c:v>41864</c:v>
                </c:pt>
                <c:pt idx="731">
                  <c:v>41872</c:v>
                </c:pt>
                <c:pt idx="732">
                  <c:v>41873</c:v>
                </c:pt>
                <c:pt idx="733">
                  <c:v>41882</c:v>
                </c:pt>
                <c:pt idx="734">
                  <c:v>41883</c:v>
                </c:pt>
                <c:pt idx="735">
                  <c:v>41886</c:v>
                </c:pt>
                <c:pt idx="736">
                  <c:v>41888</c:v>
                </c:pt>
                <c:pt idx="737">
                  <c:v>41895</c:v>
                </c:pt>
                <c:pt idx="738">
                  <c:v>41898</c:v>
                </c:pt>
                <c:pt idx="739">
                  <c:v>41903</c:v>
                </c:pt>
                <c:pt idx="740">
                  <c:v>41904</c:v>
                </c:pt>
                <c:pt idx="741">
                  <c:v>41907</c:v>
                </c:pt>
                <c:pt idx="742">
                  <c:v>41911</c:v>
                </c:pt>
                <c:pt idx="743">
                  <c:v>41912</c:v>
                </c:pt>
                <c:pt idx="744">
                  <c:v>41913</c:v>
                </c:pt>
                <c:pt idx="745">
                  <c:v>41916</c:v>
                </c:pt>
                <c:pt idx="746">
                  <c:v>41919</c:v>
                </c:pt>
                <c:pt idx="747">
                  <c:v>41920</c:v>
                </c:pt>
                <c:pt idx="748">
                  <c:v>41923</c:v>
                </c:pt>
                <c:pt idx="749">
                  <c:v>41925</c:v>
                </c:pt>
                <c:pt idx="750">
                  <c:v>41927</c:v>
                </c:pt>
                <c:pt idx="751">
                  <c:v>41928</c:v>
                </c:pt>
                <c:pt idx="752">
                  <c:v>41933</c:v>
                </c:pt>
                <c:pt idx="753">
                  <c:v>41934</c:v>
                </c:pt>
                <c:pt idx="754">
                  <c:v>41935</c:v>
                </c:pt>
                <c:pt idx="755">
                  <c:v>41941</c:v>
                </c:pt>
                <c:pt idx="756">
                  <c:v>41942</c:v>
                </c:pt>
                <c:pt idx="757">
                  <c:v>41943</c:v>
                </c:pt>
                <c:pt idx="758">
                  <c:v>41944</c:v>
                </c:pt>
                <c:pt idx="759">
                  <c:v>41945</c:v>
                </c:pt>
                <c:pt idx="760">
                  <c:v>41949</c:v>
                </c:pt>
                <c:pt idx="761">
                  <c:v>41950</c:v>
                </c:pt>
                <c:pt idx="762">
                  <c:v>41954</c:v>
                </c:pt>
                <c:pt idx="763">
                  <c:v>41955</c:v>
                </c:pt>
                <c:pt idx="764">
                  <c:v>41956</c:v>
                </c:pt>
                <c:pt idx="765">
                  <c:v>41957</c:v>
                </c:pt>
                <c:pt idx="766">
                  <c:v>41959</c:v>
                </c:pt>
                <c:pt idx="767">
                  <c:v>41960</c:v>
                </c:pt>
                <c:pt idx="768">
                  <c:v>41967</c:v>
                </c:pt>
                <c:pt idx="769">
                  <c:v>41969</c:v>
                </c:pt>
                <c:pt idx="770">
                  <c:v>41970</c:v>
                </c:pt>
                <c:pt idx="771">
                  <c:v>41974</c:v>
                </c:pt>
                <c:pt idx="772">
                  <c:v>41975</c:v>
                </c:pt>
                <c:pt idx="773">
                  <c:v>41976</c:v>
                </c:pt>
                <c:pt idx="774">
                  <c:v>41978</c:v>
                </c:pt>
                <c:pt idx="775">
                  <c:v>41979</c:v>
                </c:pt>
                <c:pt idx="776">
                  <c:v>41980</c:v>
                </c:pt>
                <c:pt idx="777">
                  <c:v>41982</c:v>
                </c:pt>
                <c:pt idx="778">
                  <c:v>41983</c:v>
                </c:pt>
                <c:pt idx="779">
                  <c:v>41984</c:v>
                </c:pt>
                <c:pt idx="780">
                  <c:v>41989</c:v>
                </c:pt>
                <c:pt idx="781">
                  <c:v>41990</c:v>
                </c:pt>
                <c:pt idx="782">
                  <c:v>41994</c:v>
                </c:pt>
                <c:pt idx="783">
                  <c:v>41995</c:v>
                </c:pt>
                <c:pt idx="784">
                  <c:v>41996</c:v>
                </c:pt>
                <c:pt idx="785">
                  <c:v>41997</c:v>
                </c:pt>
                <c:pt idx="786">
                  <c:v>41998</c:v>
                </c:pt>
                <c:pt idx="787">
                  <c:v>42001</c:v>
                </c:pt>
                <c:pt idx="788">
                  <c:v>42007</c:v>
                </c:pt>
                <c:pt idx="789">
                  <c:v>42008</c:v>
                </c:pt>
                <c:pt idx="790">
                  <c:v>42010</c:v>
                </c:pt>
                <c:pt idx="791">
                  <c:v>42013</c:v>
                </c:pt>
                <c:pt idx="792">
                  <c:v>42016</c:v>
                </c:pt>
                <c:pt idx="793">
                  <c:v>42022</c:v>
                </c:pt>
                <c:pt idx="794">
                  <c:v>42025</c:v>
                </c:pt>
                <c:pt idx="795">
                  <c:v>42027</c:v>
                </c:pt>
                <c:pt idx="796">
                  <c:v>42028</c:v>
                </c:pt>
                <c:pt idx="797">
                  <c:v>42030</c:v>
                </c:pt>
                <c:pt idx="798">
                  <c:v>42031</c:v>
                </c:pt>
                <c:pt idx="799">
                  <c:v>42033</c:v>
                </c:pt>
                <c:pt idx="800">
                  <c:v>42034</c:v>
                </c:pt>
                <c:pt idx="801">
                  <c:v>42036</c:v>
                </c:pt>
                <c:pt idx="802">
                  <c:v>42037</c:v>
                </c:pt>
                <c:pt idx="803">
                  <c:v>42040</c:v>
                </c:pt>
                <c:pt idx="804">
                  <c:v>42042</c:v>
                </c:pt>
                <c:pt idx="805">
                  <c:v>42044</c:v>
                </c:pt>
                <c:pt idx="806">
                  <c:v>42045</c:v>
                </c:pt>
                <c:pt idx="807">
                  <c:v>42047</c:v>
                </c:pt>
                <c:pt idx="808">
                  <c:v>42049</c:v>
                </c:pt>
                <c:pt idx="809">
                  <c:v>42050</c:v>
                </c:pt>
                <c:pt idx="810">
                  <c:v>42052</c:v>
                </c:pt>
                <c:pt idx="811">
                  <c:v>42053</c:v>
                </c:pt>
                <c:pt idx="812">
                  <c:v>42056</c:v>
                </c:pt>
                <c:pt idx="813">
                  <c:v>42057</c:v>
                </c:pt>
                <c:pt idx="814">
                  <c:v>42061</c:v>
                </c:pt>
                <c:pt idx="815">
                  <c:v>42064</c:v>
                </c:pt>
                <c:pt idx="816">
                  <c:v>42065</c:v>
                </c:pt>
                <c:pt idx="817">
                  <c:v>42066</c:v>
                </c:pt>
                <c:pt idx="818">
                  <c:v>42067</c:v>
                </c:pt>
                <c:pt idx="819">
                  <c:v>42068</c:v>
                </c:pt>
                <c:pt idx="820">
                  <c:v>42071</c:v>
                </c:pt>
                <c:pt idx="821">
                  <c:v>42072</c:v>
                </c:pt>
                <c:pt idx="822">
                  <c:v>42073</c:v>
                </c:pt>
                <c:pt idx="823">
                  <c:v>42074</c:v>
                </c:pt>
                <c:pt idx="824">
                  <c:v>42077</c:v>
                </c:pt>
                <c:pt idx="825">
                  <c:v>42080</c:v>
                </c:pt>
                <c:pt idx="826">
                  <c:v>42081</c:v>
                </c:pt>
                <c:pt idx="827">
                  <c:v>42083</c:v>
                </c:pt>
                <c:pt idx="828">
                  <c:v>42084</c:v>
                </c:pt>
                <c:pt idx="829">
                  <c:v>42088</c:v>
                </c:pt>
                <c:pt idx="830">
                  <c:v>42089</c:v>
                </c:pt>
                <c:pt idx="831">
                  <c:v>42090</c:v>
                </c:pt>
                <c:pt idx="832">
                  <c:v>42091</c:v>
                </c:pt>
                <c:pt idx="833">
                  <c:v>42092</c:v>
                </c:pt>
                <c:pt idx="834">
                  <c:v>42093</c:v>
                </c:pt>
                <c:pt idx="835">
                  <c:v>42094</c:v>
                </c:pt>
                <c:pt idx="836">
                  <c:v>42097</c:v>
                </c:pt>
                <c:pt idx="837">
                  <c:v>42098</c:v>
                </c:pt>
                <c:pt idx="838">
                  <c:v>42101</c:v>
                </c:pt>
                <c:pt idx="839">
                  <c:v>42102</c:v>
                </c:pt>
                <c:pt idx="840">
                  <c:v>42103</c:v>
                </c:pt>
                <c:pt idx="841">
                  <c:v>42104</c:v>
                </c:pt>
                <c:pt idx="842">
                  <c:v>42108</c:v>
                </c:pt>
                <c:pt idx="843">
                  <c:v>42111</c:v>
                </c:pt>
                <c:pt idx="844">
                  <c:v>42114</c:v>
                </c:pt>
                <c:pt idx="845">
                  <c:v>42115</c:v>
                </c:pt>
                <c:pt idx="846">
                  <c:v>42116</c:v>
                </c:pt>
                <c:pt idx="847">
                  <c:v>42130</c:v>
                </c:pt>
                <c:pt idx="848">
                  <c:v>42132</c:v>
                </c:pt>
                <c:pt idx="849">
                  <c:v>42133</c:v>
                </c:pt>
                <c:pt idx="850">
                  <c:v>42134</c:v>
                </c:pt>
                <c:pt idx="851">
                  <c:v>42135</c:v>
                </c:pt>
                <c:pt idx="852">
                  <c:v>42136</c:v>
                </c:pt>
                <c:pt idx="853">
                  <c:v>42140</c:v>
                </c:pt>
                <c:pt idx="854">
                  <c:v>42141</c:v>
                </c:pt>
                <c:pt idx="855">
                  <c:v>42143</c:v>
                </c:pt>
                <c:pt idx="856">
                  <c:v>42146</c:v>
                </c:pt>
                <c:pt idx="857">
                  <c:v>42154</c:v>
                </c:pt>
                <c:pt idx="858">
                  <c:v>42155</c:v>
                </c:pt>
                <c:pt idx="859">
                  <c:v>42156</c:v>
                </c:pt>
                <c:pt idx="860">
                  <c:v>42157</c:v>
                </c:pt>
                <c:pt idx="861">
                  <c:v>42158</c:v>
                </c:pt>
                <c:pt idx="862">
                  <c:v>42160</c:v>
                </c:pt>
                <c:pt idx="863">
                  <c:v>42161</c:v>
                </c:pt>
                <c:pt idx="864">
                  <c:v>42163</c:v>
                </c:pt>
                <c:pt idx="865">
                  <c:v>42164</c:v>
                </c:pt>
                <c:pt idx="866">
                  <c:v>42166</c:v>
                </c:pt>
                <c:pt idx="867">
                  <c:v>42168</c:v>
                </c:pt>
                <c:pt idx="868">
                  <c:v>42169</c:v>
                </c:pt>
                <c:pt idx="869">
                  <c:v>42170</c:v>
                </c:pt>
                <c:pt idx="870">
                  <c:v>42171</c:v>
                </c:pt>
                <c:pt idx="871">
                  <c:v>42173</c:v>
                </c:pt>
                <c:pt idx="872">
                  <c:v>42174</c:v>
                </c:pt>
                <c:pt idx="873">
                  <c:v>42175</c:v>
                </c:pt>
                <c:pt idx="874">
                  <c:v>42176</c:v>
                </c:pt>
                <c:pt idx="875">
                  <c:v>42178</c:v>
                </c:pt>
                <c:pt idx="876">
                  <c:v>42180</c:v>
                </c:pt>
                <c:pt idx="877">
                  <c:v>42181</c:v>
                </c:pt>
                <c:pt idx="878">
                  <c:v>42182</c:v>
                </c:pt>
                <c:pt idx="879">
                  <c:v>42183</c:v>
                </c:pt>
                <c:pt idx="880">
                  <c:v>42185</c:v>
                </c:pt>
                <c:pt idx="881">
                  <c:v>42186</c:v>
                </c:pt>
                <c:pt idx="882">
                  <c:v>42187</c:v>
                </c:pt>
                <c:pt idx="883">
                  <c:v>42189</c:v>
                </c:pt>
                <c:pt idx="884">
                  <c:v>42192</c:v>
                </c:pt>
                <c:pt idx="885">
                  <c:v>42193</c:v>
                </c:pt>
                <c:pt idx="886">
                  <c:v>42194</c:v>
                </c:pt>
                <c:pt idx="887">
                  <c:v>42199</c:v>
                </c:pt>
                <c:pt idx="888">
                  <c:v>42200</c:v>
                </c:pt>
                <c:pt idx="889">
                  <c:v>42203</c:v>
                </c:pt>
                <c:pt idx="890">
                  <c:v>42211</c:v>
                </c:pt>
                <c:pt idx="891">
                  <c:v>42215</c:v>
                </c:pt>
                <c:pt idx="892">
                  <c:v>42220</c:v>
                </c:pt>
                <c:pt idx="893">
                  <c:v>42227</c:v>
                </c:pt>
                <c:pt idx="894">
                  <c:v>42232</c:v>
                </c:pt>
                <c:pt idx="895">
                  <c:v>42237</c:v>
                </c:pt>
                <c:pt idx="896">
                  <c:v>42246</c:v>
                </c:pt>
                <c:pt idx="897">
                  <c:v>42256</c:v>
                </c:pt>
                <c:pt idx="898">
                  <c:v>42257</c:v>
                </c:pt>
                <c:pt idx="899">
                  <c:v>42258</c:v>
                </c:pt>
                <c:pt idx="900">
                  <c:v>42259</c:v>
                </c:pt>
                <c:pt idx="901">
                  <c:v>42260</c:v>
                </c:pt>
                <c:pt idx="902">
                  <c:v>42275</c:v>
                </c:pt>
                <c:pt idx="903">
                  <c:v>42276</c:v>
                </c:pt>
                <c:pt idx="904">
                  <c:v>42277</c:v>
                </c:pt>
                <c:pt idx="905">
                  <c:v>42278</c:v>
                </c:pt>
                <c:pt idx="906">
                  <c:v>42279</c:v>
                </c:pt>
                <c:pt idx="907">
                  <c:v>42280</c:v>
                </c:pt>
                <c:pt idx="908">
                  <c:v>42286</c:v>
                </c:pt>
                <c:pt idx="909">
                  <c:v>42290</c:v>
                </c:pt>
                <c:pt idx="910">
                  <c:v>42302</c:v>
                </c:pt>
                <c:pt idx="911">
                  <c:v>42305</c:v>
                </c:pt>
                <c:pt idx="912">
                  <c:v>42306</c:v>
                </c:pt>
                <c:pt idx="913">
                  <c:v>42313</c:v>
                </c:pt>
                <c:pt idx="914">
                  <c:v>42314</c:v>
                </c:pt>
                <c:pt idx="915">
                  <c:v>42318</c:v>
                </c:pt>
                <c:pt idx="916">
                  <c:v>42319</c:v>
                </c:pt>
                <c:pt idx="917">
                  <c:v>42320</c:v>
                </c:pt>
                <c:pt idx="918">
                  <c:v>42327</c:v>
                </c:pt>
                <c:pt idx="919">
                  <c:v>42335</c:v>
                </c:pt>
                <c:pt idx="920">
                  <c:v>42336</c:v>
                </c:pt>
                <c:pt idx="921">
                  <c:v>42337</c:v>
                </c:pt>
                <c:pt idx="922">
                  <c:v>42339</c:v>
                </c:pt>
                <c:pt idx="923">
                  <c:v>42340</c:v>
                </c:pt>
                <c:pt idx="924">
                  <c:v>42349</c:v>
                </c:pt>
                <c:pt idx="925">
                  <c:v>42352</c:v>
                </c:pt>
                <c:pt idx="926">
                  <c:v>42353</c:v>
                </c:pt>
                <c:pt idx="927">
                  <c:v>42354</c:v>
                </c:pt>
                <c:pt idx="928">
                  <c:v>42355</c:v>
                </c:pt>
                <c:pt idx="929">
                  <c:v>42356</c:v>
                </c:pt>
                <c:pt idx="930">
                  <c:v>42360</c:v>
                </c:pt>
                <c:pt idx="931">
                  <c:v>42361</c:v>
                </c:pt>
                <c:pt idx="932">
                  <c:v>42362</c:v>
                </c:pt>
                <c:pt idx="933">
                  <c:v>42363</c:v>
                </c:pt>
                <c:pt idx="934">
                  <c:v>42364</c:v>
                </c:pt>
                <c:pt idx="935">
                  <c:v>42365</c:v>
                </c:pt>
                <c:pt idx="936">
                  <c:v>42366</c:v>
                </c:pt>
                <c:pt idx="937">
                  <c:v>42367</c:v>
                </c:pt>
                <c:pt idx="938">
                  <c:v>42368</c:v>
                </c:pt>
                <c:pt idx="939">
                  <c:v>42369</c:v>
                </c:pt>
              </c:numCache>
            </c:numRef>
          </c:xVal>
          <c:yVal>
            <c:numRef>
              <c:f>raw_not_sunny!$L$2:$L$941</c:f>
              <c:numCache>
                <c:formatCode>General</c:formatCode>
                <c:ptCount val="940"/>
                <c:pt idx="0">
                  <c:v>0.55555555555555558</c:v>
                </c:pt>
                <c:pt idx="1">
                  <c:v>0.88888888888888884</c:v>
                </c:pt>
                <c:pt idx="2">
                  <c:v>0.88888888888888884</c:v>
                </c:pt>
                <c:pt idx="3">
                  <c:v>0.77777777777777779</c:v>
                </c:pt>
                <c:pt idx="4">
                  <c:v>0.55555555555555558</c:v>
                </c:pt>
                <c:pt idx="5">
                  <c:v>0.88888888888888884</c:v>
                </c:pt>
                <c:pt idx="6">
                  <c:v>1</c:v>
                </c:pt>
                <c:pt idx="7">
                  <c:v>0.33333333333333331</c:v>
                </c:pt>
                <c:pt idx="8">
                  <c:v>1</c:v>
                </c:pt>
                <c:pt idx="9">
                  <c:v>0.66666666666666663</c:v>
                </c:pt>
                <c:pt idx="10">
                  <c:v>1</c:v>
                </c:pt>
                <c:pt idx="11">
                  <c:v>0.66666666666666663</c:v>
                </c:pt>
                <c:pt idx="12">
                  <c:v>0.55555555555555558</c:v>
                </c:pt>
                <c:pt idx="13">
                  <c:v>0.77777777777777779</c:v>
                </c:pt>
                <c:pt idx="14">
                  <c:v>0</c:v>
                </c:pt>
                <c:pt idx="15">
                  <c:v>1</c:v>
                </c:pt>
                <c:pt idx="16">
                  <c:v>0.77777777777777779</c:v>
                </c:pt>
                <c:pt idx="17">
                  <c:v>0.22222222222222221</c:v>
                </c:pt>
                <c:pt idx="18">
                  <c:v>1</c:v>
                </c:pt>
                <c:pt idx="19">
                  <c:v>1</c:v>
                </c:pt>
                <c:pt idx="20">
                  <c:v>0.44444444444444442</c:v>
                </c:pt>
                <c:pt idx="21">
                  <c:v>0.55555555555555558</c:v>
                </c:pt>
                <c:pt idx="22">
                  <c:v>0.22222222222222221</c:v>
                </c:pt>
                <c:pt idx="23">
                  <c:v>0.44444444444444442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0.55555555555555558</c:v>
                </c:pt>
                <c:pt idx="30">
                  <c:v>0.44444444444444442</c:v>
                </c:pt>
                <c:pt idx="31">
                  <c:v>0.55555555555555558</c:v>
                </c:pt>
                <c:pt idx="32">
                  <c:v>0.88888888888888884</c:v>
                </c:pt>
                <c:pt idx="33">
                  <c:v>0.44444444444444442</c:v>
                </c:pt>
                <c:pt idx="34">
                  <c:v>0.77777777777777779</c:v>
                </c:pt>
                <c:pt idx="35">
                  <c:v>1</c:v>
                </c:pt>
                <c:pt idx="36">
                  <c:v>1</c:v>
                </c:pt>
                <c:pt idx="37">
                  <c:v>0.22222222222222221</c:v>
                </c:pt>
                <c:pt idx="38">
                  <c:v>0.33333333333333331</c:v>
                </c:pt>
                <c:pt idx="39">
                  <c:v>1</c:v>
                </c:pt>
                <c:pt idx="40">
                  <c:v>0.33333333333333331</c:v>
                </c:pt>
                <c:pt idx="41">
                  <c:v>0.33333333333333331</c:v>
                </c:pt>
                <c:pt idx="42">
                  <c:v>0.88888888888888884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0.88888888888888884</c:v>
                </c:pt>
                <c:pt idx="47">
                  <c:v>0.66666666666666663</c:v>
                </c:pt>
                <c:pt idx="48">
                  <c:v>1</c:v>
                </c:pt>
                <c:pt idx="49">
                  <c:v>0.77777777777777779</c:v>
                </c:pt>
                <c:pt idx="50">
                  <c:v>0.55555555555555558</c:v>
                </c:pt>
                <c:pt idx="51">
                  <c:v>0.66666666666666663</c:v>
                </c:pt>
                <c:pt idx="52">
                  <c:v>0.77777777777777779</c:v>
                </c:pt>
                <c:pt idx="53">
                  <c:v>0.55555555555555558</c:v>
                </c:pt>
                <c:pt idx="54">
                  <c:v>0.66666666666666663</c:v>
                </c:pt>
                <c:pt idx="55">
                  <c:v>0.77777777777777779</c:v>
                </c:pt>
                <c:pt idx="56">
                  <c:v>0.55555555555555558</c:v>
                </c:pt>
                <c:pt idx="57">
                  <c:v>0.88888888888888884</c:v>
                </c:pt>
                <c:pt idx="58">
                  <c:v>0.55555555555555558</c:v>
                </c:pt>
                <c:pt idx="59">
                  <c:v>1</c:v>
                </c:pt>
                <c:pt idx="60">
                  <c:v>0.55555555555555558</c:v>
                </c:pt>
                <c:pt idx="61">
                  <c:v>1</c:v>
                </c:pt>
                <c:pt idx="62">
                  <c:v>0.88888888888888884</c:v>
                </c:pt>
                <c:pt idx="63">
                  <c:v>0.88888888888888884</c:v>
                </c:pt>
                <c:pt idx="64">
                  <c:v>0.77777777777777779</c:v>
                </c:pt>
                <c:pt idx="65">
                  <c:v>0.44444444444444442</c:v>
                </c:pt>
                <c:pt idx="66">
                  <c:v>0.66666666666666663</c:v>
                </c:pt>
                <c:pt idx="67">
                  <c:v>0.88888888888888884</c:v>
                </c:pt>
                <c:pt idx="68">
                  <c:v>0.77777777777777779</c:v>
                </c:pt>
                <c:pt idx="69">
                  <c:v>0.66666666666666663</c:v>
                </c:pt>
                <c:pt idx="70">
                  <c:v>1</c:v>
                </c:pt>
                <c:pt idx="71">
                  <c:v>0.88888888888888884</c:v>
                </c:pt>
                <c:pt idx="72">
                  <c:v>1</c:v>
                </c:pt>
                <c:pt idx="73">
                  <c:v>0.66666666666666663</c:v>
                </c:pt>
                <c:pt idx="74">
                  <c:v>1</c:v>
                </c:pt>
                <c:pt idx="75">
                  <c:v>0.66666666666666663</c:v>
                </c:pt>
                <c:pt idx="76">
                  <c:v>0.77777777777777779</c:v>
                </c:pt>
                <c:pt idx="77">
                  <c:v>0.77777777777777779</c:v>
                </c:pt>
                <c:pt idx="78">
                  <c:v>0.77777777777777779</c:v>
                </c:pt>
                <c:pt idx="79">
                  <c:v>0.77777777777777779</c:v>
                </c:pt>
                <c:pt idx="80">
                  <c:v>1</c:v>
                </c:pt>
                <c:pt idx="81">
                  <c:v>0.88888888888888884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0.55555555555555558</c:v>
                </c:pt>
                <c:pt idx="87">
                  <c:v>0.77777777777777779</c:v>
                </c:pt>
                <c:pt idx="88">
                  <c:v>0.88888888888888884</c:v>
                </c:pt>
                <c:pt idx="89">
                  <c:v>0.66666666666666663</c:v>
                </c:pt>
                <c:pt idx="90">
                  <c:v>1</c:v>
                </c:pt>
                <c:pt idx="91">
                  <c:v>1</c:v>
                </c:pt>
                <c:pt idx="92">
                  <c:v>0.66666666666666663</c:v>
                </c:pt>
                <c:pt idx="93">
                  <c:v>1</c:v>
                </c:pt>
                <c:pt idx="94">
                  <c:v>0.88888888888888884</c:v>
                </c:pt>
                <c:pt idx="95">
                  <c:v>0.77777777777777779</c:v>
                </c:pt>
                <c:pt idx="96">
                  <c:v>0.88888888888888884</c:v>
                </c:pt>
                <c:pt idx="97">
                  <c:v>0.77777777777777779</c:v>
                </c:pt>
                <c:pt idx="98">
                  <c:v>0.88888888888888884</c:v>
                </c:pt>
                <c:pt idx="99">
                  <c:v>0.44444444444444442</c:v>
                </c:pt>
                <c:pt idx="100">
                  <c:v>0.66666666666666663</c:v>
                </c:pt>
                <c:pt idx="101">
                  <c:v>1</c:v>
                </c:pt>
                <c:pt idx="102">
                  <c:v>0.44444444444444442</c:v>
                </c:pt>
                <c:pt idx="103">
                  <c:v>0.88888888888888884</c:v>
                </c:pt>
                <c:pt idx="104">
                  <c:v>1</c:v>
                </c:pt>
                <c:pt idx="105">
                  <c:v>0.77777777777777779</c:v>
                </c:pt>
                <c:pt idx="106">
                  <c:v>1</c:v>
                </c:pt>
                <c:pt idx="107">
                  <c:v>0.88888888888888884</c:v>
                </c:pt>
                <c:pt idx="108">
                  <c:v>1</c:v>
                </c:pt>
                <c:pt idx="109">
                  <c:v>1</c:v>
                </c:pt>
                <c:pt idx="110">
                  <c:v>0.88888888888888884</c:v>
                </c:pt>
                <c:pt idx="111">
                  <c:v>1</c:v>
                </c:pt>
                <c:pt idx="112">
                  <c:v>0.66666666666666663</c:v>
                </c:pt>
                <c:pt idx="113">
                  <c:v>0.22222222222222221</c:v>
                </c:pt>
                <c:pt idx="114">
                  <c:v>0.55555555555555558</c:v>
                </c:pt>
                <c:pt idx="115">
                  <c:v>0.55555555555555558</c:v>
                </c:pt>
                <c:pt idx="116">
                  <c:v>0.88888888888888884</c:v>
                </c:pt>
                <c:pt idx="117">
                  <c:v>1</c:v>
                </c:pt>
                <c:pt idx="118">
                  <c:v>0.55555555555555558</c:v>
                </c:pt>
                <c:pt idx="119">
                  <c:v>0.88888888888888884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0.55555555555555558</c:v>
                </c:pt>
                <c:pt idx="124">
                  <c:v>1</c:v>
                </c:pt>
                <c:pt idx="125">
                  <c:v>0.55555555555555558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0.44444444444444442</c:v>
                </c:pt>
                <c:pt idx="130">
                  <c:v>0.88888888888888884</c:v>
                </c:pt>
                <c:pt idx="131">
                  <c:v>0.88888888888888884</c:v>
                </c:pt>
                <c:pt idx="132">
                  <c:v>0.33333333333333331</c:v>
                </c:pt>
                <c:pt idx="133">
                  <c:v>0.33333333333333331</c:v>
                </c:pt>
                <c:pt idx="134">
                  <c:v>0.33333333333333331</c:v>
                </c:pt>
                <c:pt idx="135">
                  <c:v>0.44444444444444442</c:v>
                </c:pt>
                <c:pt idx="136">
                  <c:v>0.88888888888888884</c:v>
                </c:pt>
                <c:pt idx="137">
                  <c:v>0.66666666666666663</c:v>
                </c:pt>
                <c:pt idx="138">
                  <c:v>0.66666666666666663</c:v>
                </c:pt>
                <c:pt idx="139">
                  <c:v>1</c:v>
                </c:pt>
                <c:pt idx="140">
                  <c:v>0.33333333333333331</c:v>
                </c:pt>
                <c:pt idx="141">
                  <c:v>0.88888888888888884</c:v>
                </c:pt>
                <c:pt idx="142">
                  <c:v>0.55555555555555558</c:v>
                </c:pt>
                <c:pt idx="143">
                  <c:v>0.77777777777777779</c:v>
                </c:pt>
                <c:pt idx="144">
                  <c:v>0.22222222222222221</c:v>
                </c:pt>
                <c:pt idx="145">
                  <c:v>0.66666666666666663</c:v>
                </c:pt>
                <c:pt idx="146">
                  <c:v>0.66666666666666663</c:v>
                </c:pt>
                <c:pt idx="147">
                  <c:v>0.77777777777777779</c:v>
                </c:pt>
                <c:pt idx="148">
                  <c:v>0.33333333333333331</c:v>
                </c:pt>
                <c:pt idx="149">
                  <c:v>0.33333333333333331</c:v>
                </c:pt>
                <c:pt idx="150">
                  <c:v>0.33333333333333331</c:v>
                </c:pt>
                <c:pt idx="151">
                  <c:v>0.88888888888888884</c:v>
                </c:pt>
                <c:pt idx="152">
                  <c:v>0.66666666666666663</c:v>
                </c:pt>
                <c:pt idx="153">
                  <c:v>1</c:v>
                </c:pt>
                <c:pt idx="154">
                  <c:v>1</c:v>
                </c:pt>
                <c:pt idx="155">
                  <c:v>0.66666666666666663</c:v>
                </c:pt>
                <c:pt idx="156">
                  <c:v>1</c:v>
                </c:pt>
                <c:pt idx="157">
                  <c:v>0.44444444444444442</c:v>
                </c:pt>
                <c:pt idx="158">
                  <c:v>0.66666666666666663</c:v>
                </c:pt>
                <c:pt idx="159">
                  <c:v>1</c:v>
                </c:pt>
                <c:pt idx="160">
                  <c:v>0.44444444444444442</c:v>
                </c:pt>
                <c:pt idx="161">
                  <c:v>0.66666666666666663</c:v>
                </c:pt>
                <c:pt idx="162">
                  <c:v>1</c:v>
                </c:pt>
                <c:pt idx="163">
                  <c:v>0.66666666666666663</c:v>
                </c:pt>
                <c:pt idx="164">
                  <c:v>0.77777777777777779</c:v>
                </c:pt>
                <c:pt idx="165">
                  <c:v>0.66666666666666663</c:v>
                </c:pt>
                <c:pt idx="166">
                  <c:v>0.33333333333333331</c:v>
                </c:pt>
                <c:pt idx="167">
                  <c:v>0.33333333333333331</c:v>
                </c:pt>
                <c:pt idx="168">
                  <c:v>0.77777777777777779</c:v>
                </c:pt>
                <c:pt idx="169">
                  <c:v>1</c:v>
                </c:pt>
                <c:pt idx="170">
                  <c:v>1</c:v>
                </c:pt>
                <c:pt idx="171">
                  <c:v>0.88888888888888884</c:v>
                </c:pt>
                <c:pt idx="172">
                  <c:v>1</c:v>
                </c:pt>
                <c:pt idx="173">
                  <c:v>0.55555555555555558</c:v>
                </c:pt>
                <c:pt idx="174">
                  <c:v>1</c:v>
                </c:pt>
                <c:pt idx="175">
                  <c:v>1</c:v>
                </c:pt>
                <c:pt idx="176">
                  <c:v>0.88888888888888884</c:v>
                </c:pt>
                <c:pt idx="177">
                  <c:v>0.77777777777777779</c:v>
                </c:pt>
                <c:pt idx="178">
                  <c:v>0.33333333333333331</c:v>
                </c:pt>
                <c:pt idx="179">
                  <c:v>0.88888888888888884</c:v>
                </c:pt>
                <c:pt idx="180">
                  <c:v>0.33333333333333331</c:v>
                </c:pt>
                <c:pt idx="181">
                  <c:v>0.66666666666666663</c:v>
                </c:pt>
                <c:pt idx="182">
                  <c:v>0.88888888888888884</c:v>
                </c:pt>
                <c:pt idx="183">
                  <c:v>1</c:v>
                </c:pt>
                <c:pt idx="184">
                  <c:v>1</c:v>
                </c:pt>
                <c:pt idx="185">
                  <c:v>0.55555555555555558</c:v>
                </c:pt>
                <c:pt idx="186">
                  <c:v>0.22222222222222221</c:v>
                </c:pt>
                <c:pt idx="187">
                  <c:v>0.55555555555555558</c:v>
                </c:pt>
                <c:pt idx="188">
                  <c:v>0.1111111111111111</c:v>
                </c:pt>
                <c:pt idx="189">
                  <c:v>0.33333333333333331</c:v>
                </c:pt>
                <c:pt idx="190">
                  <c:v>0</c:v>
                </c:pt>
                <c:pt idx="191">
                  <c:v>0.1111111111111111</c:v>
                </c:pt>
                <c:pt idx="192">
                  <c:v>0.77777777777777779</c:v>
                </c:pt>
                <c:pt idx="193">
                  <c:v>1</c:v>
                </c:pt>
                <c:pt idx="194">
                  <c:v>0.55555555555555558</c:v>
                </c:pt>
                <c:pt idx="195">
                  <c:v>0.55555555555555558</c:v>
                </c:pt>
                <c:pt idx="196">
                  <c:v>0.88888888888888884</c:v>
                </c:pt>
                <c:pt idx="197">
                  <c:v>0.66666666666666663</c:v>
                </c:pt>
                <c:pt idx="198">
                  <c:v>0.55555555555555558</c:v>
                </c:pt>
                <c:pt idx="199">
                  <c:v>0.33333333333333331</c:v>
                </c:pt>
                <c:pt idx="200">
                  <c:v>0.66666666666666663</c:v>
                </c:pt>
                <c:pt idx="201">
                  <c:v>0.44444444444444442</c:v>
                </c:pt>
                <c:pt idx="202">
                  <c:v>0.55555555555555558</c:v>
                </c:pt>
                <c:pt idx="203">
                  <c:v>0.88888888888888884</c:v>
                </c:pt>
                <c:pt idx="204">
                  <c:v>1</c:v>
                </c:pt>
                <c:pt idx="205">
                  <c:v>0.22222222222222221</c:v>
                </c:pt>
                <c:pt idx="206">
                  <c:v>0.77777777777777779</c:v>
                </c:pt>
                <c:pt idx="207">
                  <c:v>0.44444444444444442</c:v>
                </c:pt>
                <c:pt idx="208">
                  <c:v>0.88888888888888884</c:v>
                </c:pt>
                <c:pt idx="209">
                  <c:v>0.88888888888888884</c:v>
                </c:pt>
                <c:pt idx="210">
                  <c:v>1</c:v>
                </c:pt>
                <c:pt idx="211">
                  <c:v>1</c:v>
                </c:pt>
                <c:pt idx="212">
                  <c:v>0.88888888888888884</c:v>
                </c:pt>
                <c:pt idx="213">
                  <c:v>0.77777777777777779</c:v>
                </c:pt>
                <c:pt idx="214">
                  <c:v>0.33333333333333331</c:v>
                </c:pt>
                <c:pt idx="215">
                  <c:v>0.22222222222222221</c:v>
                </c:pt>
                <c:pt idx="216">
                  <c:v>0.88888888888888884</c:v>
                </c:pt>
                <c:pt idx="217">
                  <c:v>0.66666666666666663</c:v>
                </c:pt>
                <c:pt idx="218">
                  <c:v>0.88888888888888884</c:v>
                </c:pt>
                <c:pt idx="219">
                  <c:v>0.66666666666666663</c:v>
                </c:pt>
                <c:pt idx="220">
                  <c:v>1</c:v>
                </c:pt>
                <c:pt idx="221">
                  <c:v>1</c:v>
                </c:pt>
                <c:pt idx="222">
                  <c:v>0.44444444444444442</c:v>
                </c:pt>
                <c:pt idx="223">
                  <c:v>0.88888888888888884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0.77777777777777779</c:v>
                </c:pt>
                <c:pt idx="228">
                  <c:v>1</c:v>
                </c:pt>
                <c:pt idx="229">
                  <c:v>0.77777777777777779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0.77777777777777779</c:v>
                </c:pt>
                <c:pt idx="234">
                  <c:v>0.44444444444444442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0.88888888888888884</c:v>
                </c:pt>
                <c:pt idx="239">
                  <c:v>0.77777777777777779</c:v>
                </c:pt>
                <c:pt idx="240">
                  <c:v>0.88888888888888884</c:v>
                </c:pt>
                <c:pt idx="241">
                  <c:v>0.88888888888888884</c:v>
                </c:pt>
                <c:pt idx="242">
                  <c:v>0.66666666666666663</c:v>
                </c:pt>
                <c:pt idx="243">
                  <c:v>0.33333333333333331</c:v>
                </c:pt>
                <c:pt idx="244">
                  <c:v>0.66666666666666663</c:v>
                </c:pt>
                <c:pt idx="245">
                  <c:v>0.44444444444444442</c:v>
                </c:pt>
                <c:pt idx="246">
                  <c:v>0.77777777777777779</c:v>
                </c:pt>
                <c:pt idx="247">
                  <c:v>1</c:v>
                </c:pt>
                <c:pt idx="248">
                  <c:v>0.88888888888888884</c:v>
                </c:pt>
                <c:pt idx="249">
                  <c:v>1</c:v>
                </c:pt>
                <c:pt idx="250">
                  <c:v>0.44444444444444442</c:v>
                </c:pt>
                <c:pt idx="251">
                  <c:v>0.22222222222222221</c:v>
                </c:pt>
                <c:pt idx="252">
                  <c:v>0.33333333333333331</c:v>
                </c:pt>
                <c:pt idx="253">
                  <c:v>0.44444444444444442</c:v>
                </c:pt>
                <c:pt idx="254">
                  <c:v>0.88888888888888884</c:v>
                </c:pt>
                <c:pt idx="255">
                  <c:v>0.88888888888888884</c:v>
                </c:pt>
                <c:pt idx="256">
                  <c:v>0.88888888888888884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0.44444444444444442</c:v>
                </c:pt>
                <c:pt idx="262">
                  <c:v>0.44444444444444442</c:v>
                </c:pt>
                <c:pt idx="263">
                  <c:v>1</c:v>
                </c:pt>
                <c:pt idx="264">
                  <c:v>0.55555555555555558</c:v>
                </c:pt>
                <c:pt idx="265">
                  <c:v>0.88888888888888884</c:v>
                </c:pt>
                <c:pt idx="266">
                  <c:v>0.66666666666666663</c:v>
                </c:pt>
                <c:pt idx="267">
                  <c:v>0.33333333333333331</c:v>
                </c:pt>
                <c:pt idx="268">
                  <c:v>0.88888888888888884</c:v>
                </c:pt>
                <c:pt idx="269">
                  <c:v>0.55555555555555558</c:v>
                </c:pt>
                <c:pt idx="270">
                  <c:v>0.44444444444444442</c:v>
                </c:pt>
                <c:pt idx="271">
                  <c:v>1</c:v>
                </c:pt>
                <c:pt idx="272">
                  <c:v>1</c:v>
                </c:pt>
                <c:pt idx="273">
                  <c:v>0.66666666666666663</c:v>
                </c:pt>
                <c:pt idx="274">
                  <c:v>1</c:v>
                </c:pt>
                <c:pt idx="275">
                  <c:v>0.88888888888888884</c:v>
                </c:pt>
                <c:pt idx="276">
                  <c:v>0.66666666666666663</c:v>
                </c:pt>
                <c:pt idx="277">
                  <c:v>0.66666666666666663</c:v>
                </c:pt>
                <c:pt idx="278">
                  <c:v>0.77777777777777779</c:v>
                </c:pt>
                <c:pt idx="279">
                  <c:v>1</c:v>
                </c:pt>
                <c:pt idx="280">
                  <c:v>0.1111111111111111</c:v>
                </c:pt>
                <c:pt idx="281">
                  <c:v>0.66666666666666663</c:v>
                </c:pt>
                <c:pt idx="282">
                  <c:v>0.33333333333333331</c:v>
                </c:pt>
                <c:pt idx="283">
                  <c:v>1</c:v>
                </c:pt>
                <c:pt idx="284">
                  <c:v>1</c:v>
                </c:pt>
                <c:pt idx="285">
                  <c:v>0.66666666666666663</c:v>
                </c:pt>
                <c:pt idx="286">
                  <c:v>1</c:v>
                </c:pt>
                <c:pt idx="287">
                  <c:v>0.88888888888888884</c:v>
                </c:pt>
                <c:pt idx="288">
                  <c:v>1</c:v>
                </c:pt>
                <c:pt idx="289">
                  <c:v>0.77777777777777779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0.66666666666666663</c:v>
                </c:pt>
                <c:pt idx="294">
                  <c:v>0.88888888888888884</c:v>
                </c:pt>
                <c:pt idx="295">
                  <c:v>1</c:v>
                </c:pt>
                <c:pt idx="296">
                  <c:v>1</c:v>
                </c:pt>
                <c:pt idx="297">
                  <c:v>0.88888888888888884</c:v>
                </c:pt>
                <c:pt idx="298">
                  <c:v>0.55555555555555558</c:v>
                </c:pt>
                <c:pt idx="299">
                  <c:v>0.55555555555555558</c:v>
                </c:pt>
                <c:pt idx="300">
                  <c:v>0.77777777777777779</c:v>
                </c:pt>
                <c:pt idx="301">
                  <c:v>0.33333333333333331</c:v>
                </c:pt>
                <c:pt idx="302">
                  <c:v>1</c:v>
                </c:pt>
                <c:pt idx="303">
                  <c:v>0.66666666666666663</c:v>
                </c:pt>
                <c:pt idx="304">
                  <c:v>1</c:v>
                </c:pt>
                <c:pt idx="305">
                  <c:v>1</c:v>
                </c:pt>
                <c:pt idx="306">
                  <c:v>0.55555555555555558</c:v>
                </c:pt>
                <c:pt idx="307">
                  <c:v>1</c:v>
                </c:pt>
                <c:pt idx="308">
                  <c:v>0.88888888888888884</c:v>
                </c:pt>
                <c:pt idx="309">
                  <c:v>0.88888888888888884</c:v>
                </c:pt>
                <c:pt idx="310">
                  <c:v>0.66666666666666663</c:v>
                </c:pt>
                <c:pt idx="311">
                  <c:v>1</c:v>
                </c:pt>
                <c:pt idx="312">
                  <c:v>0.77777777777777779</c:v>
                </c:pt>
                <c:pt idx="313">
                  <c:v>0.66666666666666663</c:v>
                </c:pt>
                <c:pt idx="314">
                  <c:v>0.88888888888888884</c:v>
                </c:pt>
                <c:pt idx="315">
                  <c:v>1</c:v>
                </c:pt>
                <c:pt idx="316">
                  <c:v>0.55555555555555558</c:v>
                </c:pt>
                <c:pt idx="317">
                  <c:v>1</c:v>
                </c:pt>
                <c:pt idx="318">
                  <c:v>0.77777777777777779</c:v>
                </c:pt>
                <c:pt idx="319">
                  <c:v>0.33333333333333331</c:v>
                </c:pt>
                <c:pt idx="320">
                  <c:v>0.44444444444444442</c:v>
                </c:pt>
                <c:pt idx="321">
                  <c:v>0.66666666666666663</c:v>
                </c:pt>
                <c:pt idx="322">
                  <c:v>0.44444444444444442</c:v>
                </c:pt>
                <c:pt idx="323">
                  <c:v>0.1111111111111111</c:v>
                </c:pt>
                <c:pt idx="324">
                  <c:v>0.22222222222222221</c:v>
                </c:pt>
                <c:pt idx="325">
                  <c:v>0.88888888888888884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0.77777777777777779</c:v>
                </c:pt>
                <c:pt idx="331">
                  <c:v>0.88888888888888884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0.55555555555555558</c:v>
                </c:pt>
                <c:pt idx="343">
                  <c:v>0.66666666666666663</c:v>
                </c:pt>
                <c:pt idx="344">
                  <c:v>0.66666666666666663</c:v>
                </c:pt>
                <c:pt idx="345">
                  <c:v>1</c:v>
                </c:pt>
                <c:pt idx="346">
                  <c:v>0.55555555555555558</c:v>
                </c:pt>
                <c:pt idx="347">
                  <c:v>0.88888888888888884</c:v>
                </c:pt>
                <c:pt idx="348">
                  <c:v>0.77777777777777779</c:v>
                </c:pt>
                <c:pt idx="349">
                  <c:v>0.88888888888888884</c:v>
                </c:pt>
                <c:pt idx="350">
                  <c:v>0.77777777777777779</c:v>
                </c:pt>
                <c:pt idx="351">
                  <c:v>0.55555555555555558</c:v>
                </c:pt>
                <c:pt idx="352">
                  <c:v>0.55555555555555558</c:v>
                </c:pt>
                <c:pt idx="353">
                  <c:v>1</c:v>
                </c:pt>
                <c:pt idx="354">
                  <c:v>1</c:v>
                </c:pt>
                <c:pt idx="355">
                  <c:v>0.1111111111111111</c:v>
                </c:pt>
                <c:pt idx="356">
                  <c:v>0.88888888888888884</c:v>
                </c:pt>
                <c:pt idx="357">
                  <c:v>1</c:v>
                </c:pt>
                <c:pt idx="358">
                  <c:v>0.33333333333333331</c:v>
                </c:pt>
                <c:pt idx="359">
                  <c:v>0.55555555555555558</c:v>
                </c:pt>
                <c:pt idx="360">
                  <c:v>1</c:v>
                </c:pt>
                <c:pt idx="361">
                  <c:v>0.44444444444444442</c:v>
                </c:pt>
                <c:pt idx="362">
                  <c:v>0.77777777777777779</c:v>
                </c:pt>
                <c:pt idx="363">
                  <c:v>0.88888888888888884</c:v>
                </c:pt>
                <c:pt idx="364">
                  <c:v>0.66666666666666663</c:v>
                </c:pt>
                <c:pt idx="365">
                  <c:v>0.22222222222222221</c:v>
                </c:pt>
                <c:pt idx="366">
                  <c:v>0.66666666666666663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0.77777777777777779</c:v>
                </c:pt>
                <c:pt idx="371">
                  <c:v>1</c:v>
                </c:pt>
                <c:pt idx="372">
                  <c:v>0.77777777777777779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0.77777777777777779</c:v>
                </c:pt>
                <c:pt idx="379">
                  <c:v>0.55555555555555558</c:v>
                </c:pt>
                <c:pt idx="380">
                  <c:v>0.77777777777777779</c:v>
                </c:pt>
                <c:pt idx="381">
                  <c:v>0.88888888888888884</c:v>
                </c:pt>
                <c:pt idx="382">
                  <c:v>1</c:v>
                </c:pt>
                <c:pt idx="383">
                  <c:v>0.88888888888888884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0.88888888888888884</c:v>
                </c:pt>
                <c:pt idx="391">
                  <c:v>1</c:v>
                </c:pt>
                <c:pt idx="392">
                  <c:v>0.77777777777777779</c:v>
                </c:pt>
                <c:pt idx="393">
                  <c:v>0.88888888888888884</c:v>
                </c:pt>
                <c:pt idx="394">
                  <c:v>1</c:v>
                </c:pt>
                <c:pt idx="395">
                  <c:v>0.88888888888888884</c:v>
                </c:pt>
                <c:pt idx="396">
                  <c:v>0.88888888888888884</c:v>
                </c:pt>
                <c:pt idx="397">
                  <c:v>1</c:v>
                </c:pt>
                <c:pt idx="398">
                  <c:v>1</c:v>
                </c:pt>
                <c:pt idx="399">
                  <c:v>0.88888888888888884</c:v>
                </c:pt>
                <c:pt idx="400">
                  <c:v>1</c:v>
                </c:pt>
                <c:pt idx="401">
                  <c:v>0.77777777777777779</c:v>
                </c:pt>
                <c:pt idx="402">
                  <c:v>1</c:v>
                </c:pt>
                <c:pt idx="403">
                  <c:v>0.77777777777777779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0.88888888888888884</c:v>
                </c:pt>
                <c:pt idx="408">
                  <c:v>1</c:v>
                </c:pt>
                <c:pt idx="409">
                  <c:v>0.88888888888888884</c:v>
                </c:pt>
                <c:pt idx="410">
                  <c:v>0.77777777777777779</c:v>
                </c:pt>
                <c:pt idx="411">
                  <c:v>0.88888888888888884</c:v>
                </c:pt>
                <c:pt idx="412">
                  <c:v>1</c:v>
                </c:pt>
                <c:pt idx="413">
                  <c:v>1</c:v>
                </c:pt>
                <c:pt idx="414">
                  <c:v>0.77777777777777779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0.77777777777777779</c:v>
                </c:pt>
                <c:pt idx="420">
                  <c:v>1</c:v>
                </c:pt>
                <c:pt idx="421">
                  <c:v>0.55555555555555558</c:v>
                </c:pt>
                <c:pt idx="422">
                  <c:v>0.1111111111111111</c:v>
                </c:pt>
                <c:pt idx="423">
                  <c:v>0.33333333333333331</c:v>
                </c:pt>
                <c:pt idx="424">
                  <c:v>1</c:v>
                </c:pt>
                <c:pt idx="425">
                  <c:v>1</c:v>
                </c:pt>
                <c:pt idx="426">
                  <c:v>0.77777777777777779</c:v>
                </c:pt>
                <c:pt idx="427">
                  <c:v>0.88888888888888884</c:v>
                </c:pt>
                <c:pt idx="428">
                  <c:v>1</c:v>
                </c:pt>
                <c:pt idx="429">
                  <c:v>0.55555555555555558</c:v>
                </c:pt>
                <c:pt idx="430">
                  <c:v>0.33333333333333331</c:v>
                </c:pt>
                <c:pt idx="431">
                  <c:v>1</c:v>
                </c:pt>
                <c:pt idx="432">
                  <c:v>0.88888888888888884</c:v>
                </c:pt>
                <c:pt idx="433">
                  <c:v>1</c:v>
                </c:pt>
                <c:pt idx="434">
                  <c:v>0.44444444444444442</c:v>
                </c:pt>
                <c:pt idx="435">
                  <c:v>0.88888888888888884</c:v>
                </c:pt>
                <c:pt idx="436">
                  <c:v>1</c:v>
                </c:pt>
                <c:pt idx="437">
                  <c:v>0.33333333333333331</c:v>
                </c:pt>
                <c:pt idx="438">
                  <c:v>0.88888888888888884</c:v>
                </c:pt>
                <c:pt idx="439">
                  <c:v>0.44444444444444442</c:v>
                </c:pt>
                <c:pt idx="440">
                  <c:v>0.88888888888888884</c:v>
                </c:pt>
                <c:pt idx="441">
                  <c:v>0.77777777777777779</c:v>
                </c:pt>
                <c:pt idx="442">
                  <c:v>0.77777777777777779</c:v>
                </c:pt>
                <c:pt idx="443">
                  <c:v>0.33333333333333331</c:v>
                </c:pt>
                <c:pt idx="444">
                  <c:v>0.33333333333333331</c:v>
                </c:pt>
                <c:pt idx="445">
                  <c:v>0.88888888888888884</c:v>
                </c:pt>
                <c:pt idx="446">
                  <c:v>0.22222222222222221</c:v>
                </c:pt>
                <c:pt idx="447">
                  <c:v>0.55555555555555558</c:v>
                </c:pt>
                <c:pt idx="448">
                  <c:v>0</c:v>
                </c:pt>
                <c:pt idx="449">
                  <c:v>0.88888888888888884</c:v>
                </c:pt>
                <c:pt idx="450">
                  <c:v>0.77777777777777779</c:v>
                </c:pt>
                <c:pt idx="451">
                  <c:v>0.55555555555555558</c:v>
                </c:pt>
                <c:pt idx="452">
                  <c:v>0.55555555555555558</c:v>
                </c:pt>
                <c:pt idx="453">
                  <c:v>1</c:v>
                </c:pt>
                <c:pt idx="454">
                  <c:v>0.77777777777777779</c:v>
                </c:pt>
                <c:pt idx="455">
                  <c:v>1</c:v>
                </c:pt>
                <c:pt idx="456">
                  <c:v>0.88888888888888884</c:v>
                </c:pt>
                <c:pt idx="457">
                  <c:v>0.77777777777777779</c:v>
                </c:pt>
                <c:pt idx="458">
                  <c:v>0.88888888888888884</c:v>
                </c:pt>
                <c:pt idx="459">
                  <c:v>0.77777777777777779</c:v>
                </c:pt>
                <c:pt idx="460">
                  <c:v>0.77777777777777779</c:v>
                </c:pt>
                <c:pt idx="461">
                  <c:v>0.77777777777777779</c:v>
                </c:pt>
                <c:pt idx="462">
                  <c:v>0.77777777777777779</c:v>
                </c:pt>
                <c:pt idx="463">
                  <c:v>0.1111111111111111</c:v>
                </c:pt>
                <c:pt idx="464">
                  <c:v>0.1111111111111111</c:v>
                </c:pt>
                <c:pt idx="465">
                  <c:v>0.44444444444444442</c:v>
                </c:pt>
                <c:pt idx="466">
                  <c:v>1</c:v>
                </c:pt>
                <c:pt idx="467">
                  <c:v>0.66666666666666663</c:v>
                </c:pt>
                <c:pt idx="468">
                  <c:v>0.88888888888888884</c:v>
                </c:pt>
                <c:pt idx="469">
                  <c:v>1</c:v>
                </c:pt>
                <c:pt idx="470">
                  <c:v>0.66666666666666663</c:v>
                </c:pt>
                <c:pt idx="471">
                  <c:v>0.55555555555555558</c:v>
                </c:pt>
                <c:pt idx="472">
                  <c:v>0.55555555555555558</c:v>
                </c:pt>
                <c:pt idx="473">
                  <c:v>0</c:v>
                </c:pt>
                <c:pt idx="474">
                  <c:v>0.77777777777777779</c:v>
                </c:pt>
                <c:pt idx="475">
                  <c:v>1</c:v>
                </c:pt>
                <c:pt idx="476">
                  <c:v>0.88888888888888884</c:v>
                </c:pt>
                <c:pt idx="477">
                  <c:v>0.77777777777777779</c:v>
                </c:pt>
                <c:pt idx="478">
                  <c:v>0.66666666666666663</c:v>
                </c:pt>
                <c:pt idx="479">
                  <c:v>0.77777777777777779</c:v>
                </c:pt>
                <c:pt idx="480">
                  <c:v>0.44444444444444442</c:v>
                </c:pt>
                <c:pt idx="481">
                  <c:v>0.66666666666666663</c:v>
                </c:pt>
                <c:pt idx="482">
                  <c:v>0.22222222222222221</c:v>
                </c:pt>
                <c:pt idx="483">
                  <c:v>1</c:v>
                </c:pt>
                <c:pt idx="484">
                  <c:v>1</c:v>
                </c:pt>
                <c:pt idx="485">
                  <c:v>0.88888888888888884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0.55555555555555558</c:v>
                </c:pt>
                <c:pt idx="490">
                  <c:v>0.88888888888888884</c:v>
                </c:pt>
                <c:pt idx="491">
                  <c:v>1</c:v>
                </c:pt>
                <c:pt idx="492">
                  <c:v>0.55555555555555558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0.77777777777777779</c:v>
                </c:pt>
                <c:pt idx="498">
                  <c:v>0.44444444444444442</c:v>
                </c:pt>
                <c:pt idx="499">
                  <c:v>0.55555555555555558</c:v>
                </c:pt>
                <c:pt idx="500">
                  <c:v>0.77777777777777779</c:v>
                </c:pt>
                <c:pt idx="501">
                  <c:v>0.55555555555555558</c:v>
                </c:pt>
                <c:pt idx="502">
                  <c:v>0.77777777777777779</c:v>
                </c:pt>
                <c:pt idx="503">
                  <c:v>0.88888888888888884</c:v>
                </c:pt>
                <c:pt idx="504">
                  <c:v>0.77777777777777779</c:v>
                </c:pt>
                <c:pt idx="505">
                  <c:v>1</c:v>
                </c:pt>
                <c:pt idx="506">
                  <c:v>1</c:v>
                </c:pt>
                <c:pt idx="507">
                  <c:v>0.77777777777777779</c:v>
                </c:pt>
                <c:pt idx="508">
                  <c:v>0.77777777777777779</c:v>
                </c:pt>
                <c:pt idx="509">
                  <c:v>1</c:v>
                </c:pt>
                <c:pt idx="510">
                  <c:v>0.88888888888888884</c:v>
                </c:pt>
                <c:pt idx="511">
                  <c:v>0.55555555555555558</c:v>
                </c:pt>
                <c:pt idx="512">
                  <c:v>1</c:v>
                </c:pt>
                <c:pt idx="513">
                  <c:v>1</c:v>
                </c:pt>
                <c:pt idx="514">
                  <c:v>0.88888888888888884</c:v>
                </c:pt>
                <c:pt idx="515">
                  <c:v>0</c:v>
                </c:pt>
                <c:pt idx="516">
                  <c:v>0.88888888888888884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0.66666666666666663</c:v>
                </c:pt>
                <c:pt idx="521">
                  <c:v>0.55555555555555558</c:v>
                </c:pt>
                <c:pt idx="522">
                  <c:v>0.55555555555555558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0.33333333333333331</c:v>
                </c:pt>
                <c:pt idx="527">
                  <c:v>0.33333333333333331</c:v>
                </c:pt>
                <c:pt idx="528">
                  <c:v>0.33333333333333331</c:v>
                </c:pt>
                <c:pt idx="529">
                  <c:v>0.33333333333333331</c:v>
                </c:pt>
                <c:pt idx="530">
                  <c:v>0.77777777777777779</c:v>
                </c:pt>
                <c:pt idx="531">
                  <c:v>0.88888888888888884</c:v>
                </c:pt>
                <c:pt idx="532">
                  <c:v>0.77777777777777779</c:v>
                </c:pt>
                <c:pt idx="533">
                  <c:v>1</c:v>
                </c:pt>
                <c:pt idx="534">
                  <c:v>0.55555555555555558</c:v>
                </c:pt>
                <c:pt idx="535">
                  <c:v>1</c:v>
                </c:pt>
                <c:pt idx="536">
                  <c:v>0.33333333333333331</c:v>
                </c:pt>
                <c:pt idx="537">
                  <c:v>0.77777777777777779</c:v>
                </c:pt>
                <c:pt idx="538">
                  <c:v>0.44444444444444442</c:v>
                </c:pt>
                <c:pt idx="539">
                  <c:v>0.77777777777777779</c:v>
                </c:pt>
                <c:pt idx="540">
                  <c:v>0.77777777777777779</c:v>
                </c:pt>
                <c:pt idx="541">
                  <c:v>0.88888888888888884</c:v>
                </c:pt>
                <c:pt idx="542">
                  <c:v>1</c:v>
                </c:pt>
                <c:pt idx="543">
                  <c:v>0.88888888888888884</c:v>
                </c:pt>
                <c:pt idx="544">
                  <c:v>1</c:v>
                </c:pt>
                <c:pt idx="545">
                  <c:v>1</c:v>
                </c:pt>
                <c:pt idx="546">
                  <c:v>0.77777777777777779</c:v>
                </c:pt>
                <c:pt idx="547">
                  <c:v>1</c:v>
                </c:pt>
                <c:pt idx="548">
                  <c:v>0.88888888888888884</c:v>
                </c:pt>
                <c:pt idx="549">
                  <c:v>0.88888888888888884</c:v>
                </c:pt>
                <c:pt idx="550">
                  <c:v>1</c:v>
                </c:pt>
                <c:pt idx="551">
                  <c:v>0.55555555555555558</c:v>
                </c:pt>
                <c:pt idx="552">
                  <c:v>0.44444444444444442</c:v>
                </c:pt>
                <c:pt idx="553">
                  <c:v>0.55555555555555558</c:v>
                </c:pt>
                <c:pt idx="554">
                  <c:v>1</c:v>
                </c:pt>
                <c:pt idx="555">
                  <c:v>0.88888888888888884</c:v>
                </c:pt>
                <c:pt idx="556">
                  <c:v>1</c:v>
                </c:pt>
                <c:pt idx="557">
                  <c:v>0.77777777777777779</c:v>
                </c:pt>
                <c:pt idx="558">
                  <c:v>0.88888888888888884</c:v>
                </c:pt>
                <c:pt idx="559">
                  <c:v>0.88888888888888884</c:v>
                </c:pt>
                <c:pt idx="560">
                  <c:v>0.88888888888888884</c:v>
                </c:pt>
                <c:pt idx="561">
                  <c:v>1</c:v>
                </c:pt>
                <c:pt idx="562">
                  <c:v>1</c:v>
                </c:pt>
                <c:pt idx="563">
                  <c:v>0.88888888888888884</c:v>
                </c:pt>
                <c:pt idx="564">
                  <c:v>1</c:v>
                </c:pt>
                <c:pt idx="565">
                  <c:v>0.88888888888888884</c:v>
                </c:pt>
                <c:pt idx="566">
                  <c:v>1</c:v>
                </c:pt>
                <c:pt idx="567">
                  <c:v>1</c:v>
                </c:pt>
                <c:pt idx="568">
                  <c:v>0.88888888888888884</c:v>
                </c:pt>
                <c:pt idx="569">
                  <c:v>0.66666666666666663</c:v>
                </c:pt>
                <c:pt idx="570">
                  <c:v>0.88888888888888884</c:v>
                </c:pt>
                <c:pt idx="571">
                  <c:v>0.66666666666666663</c:v>
                </c:pt>
                <c:pt idx="572">
                  <c:v>1</c:v>
                </c:pt>
                <c:pt idx="573">
                  <c:v>1</c:v>
                </c:pt>
                <c:pt idx="574">
                  <c:v>0.88888888888888884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0.88888888888888884</c:v>
                </c:pt>
                <c:pt idx="579">
                  <c:v>0.77777777777777779</c:v>
                </c:pt>
                <c:pt idx="580">
                  <c:v>0.44444444444444442</c:v>
                </c:pt>
                <c:pt idx="581">
                  <c:v>0.66666666666666663</c:v>
                </c:pt>
                <c:pt idx="582">
                  <c:v>1</c:v>
                </c:pt>
                <c:pt idx="583">
                  <c:v>0.77777777777777779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0.77777777777777779</c:v>
                </c:pt>
                <c:pt idx="588">
                  <c:v>0.55555555555555558</c:v>
                </c:pt>
                <c:pt idx="589">
                  <c:v>0.22222222222222221</c:v>
                </c:pt>
                <c:pt idx="590">
                  <c:v>0.77777777777777779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0.66666666666666663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0.88888888888888884</c:v>
                </c:pt>
                <c:pt idx="601">
                  <c:v>0.88888888888888884</c:v>
                </c:pt>
                <c:pt idx="602">
                  <c:v>0.88888888888888884</c:v>
                </c:pt>
                <c:pt idx="603">
                  <c:v>1</c:v>
                </c:pt>
                <c:pt idx="604">
                  <c:v>0.77777777777777779</c:v>
                </c:pt>
                <c:pt idx="605">
                  <c:v>0.88888888888888884</c:v>
                </c:pt>
                <c:pt idx="606">
                  <c:v>0.33333333333333331</c:v>
                </c:pt>
                <c:pt idx="607">
                  <c:v>0.77777777777777779</c:v>
                </c:pt>
                <c:pt idx="608">
                  <c:v>0.88888888888888884</c:v>
                </c:pt>
                <c:pt idx="609">
                  <c:v>1</c:v>
                </c:pt>
                <c:pt idx="610">
                  <c:v>0.77777777777777779</c:v>
                </c:pt>
                <c:pt idx="611">
                  <c:v>0.55555555555555558</c:v>
                </c:pt>
                <c:pt idx="612">
                  <c:v>0.22222222222222221</c:v>
                </c:pt>
                <c:pt idx="613">
                  <c:v>0.55555555555555558</c:v>
                </c:pt>
                <c:pt idx="614">
                  <c:v>0.88888888888888884</c:v>
                </c:pt>
                <c:pt idx="615">
                  <c:v>0.77777777777777779</c:v>
                </c:pt>
                <c:pt idx="616">
                  <c:v>0.33333333333333331</c:v>
                </c:pt>
                <c:pt idx="617">
                  <c:v>0.55555555555555558</c:v>
                </c:pt>
                <c:pt idx="618">
                  <c:v>0.33333333333333331</c:v>
                </c:pt>
                <c:pt idx="619">
                  <c:v>0.77777777777777779</c:v>
                </c:pt>
                <c:pt idx="620">
                  <c:v>0.66666666666666663</c:v>
                </c:pt>
                <c:pt idx="621">
                  <c:v>0.88888888888888884</c:v>
                </c:pt>
                <c:pt idx="622">
                  <c:v>0.66666666666666663</c:v>
                </c:pt>
                <c:pt idx="623">
                  <c:v>0.55555555555555558</c:v>
                </c:pt>
                <c:pt idx="624">
                  <c:v>0.66666666666666663</c:v>
                </c:pt>
                <c:pt idx="625">
                  <c:v>1</c:v>
                </c:pt>
                <c:pt idx="626">
                  <c:v>0.66666666666666663</c:v>
                </c:pt>
                <c:pt idx="627">
                  <c:v>0.44444444444444442</c:v>
                </c:pt>
                <c:pt idx="628">
                  <c:v>0.44444444444444442</c:v>
                </c:pt>
                <c:pt idx="629">
                  <c:v>0.44444444444444442</c:v>
                </c:pt>
                <c:pt idx="630">
                  <c:v>0.33333333333333331</c:v>
                </c:pt>
                <c:pt idx="631">
                  <c:v>0.22222222222222221</c:v>
                </c:pt>
                <c:pt idx="632">
                  <c:v>0.66666666666666663</c:v>
                </c:pt>
                <c:pt idx="633">
                  <c:v>0</c:v>
                </c:pt>
                <c:pt idx="634">
                  <c:v>0.77777777777777779</c:v>
                </c:pt>
                <c:pt idx="635">
                  <c:v>0.77777777777777779</c:v>
                </c:pt>
                <c:pt idx="636">
                  <c:v>1</c:v>
                </c:pt>
                <c:pt idx="637">
                  <c:v>0.22222222222222221</c:v>
                </c:pt>
                <c:pt idx="638">
                  <c:v>0.88888888888888884</c:v>
                </c:pt>
                <c:pt idx="639">
                  <c:v>0.77777777777777779</c:v>
                </c:pt>
                <c:pt idx="640">
                  <c:v>1</c:v>
                </c:pt>
                <c:pt idx="641">
                  <c:v>1</c:v>
                </c:pt>
                <c:pt idx="642">
                  <c:v>0.77777777777777779</c:v>
                </c:pt>
                <c:pt idx="643">
                  <c:v>0.55555555555555558</c:v>
                </c:pt>
                <c:pt idx="644">
                  <c:v>0.44444444444444442</c:v>
                </c:pt>
                <c:pt idx="645">
                  <c:v>0.44444444444444442</c:v>
                </c:pt>
                <c:pt idx="646">
                  <c:v>0.77777777777777779</c:v>
                </c:pt>
                <c:pt idx="647">
                  <c:v>0.33333333333333331</c:v>
                </c:pt>
                <c:pt idx="648">
                  <c:v>0.77777777777777779</c:v>
                </c:pt>
                <c:pt idx="649">
                  <c:v>0.55555555555555558</c:v>
                </c:pt>
                <c:pt idx="650">
                  <c:v>0.66666666666666663</c:v>
                </c:pt>
                <c:pt idx="651">
                  <c:v>0.66666666666666663</c:v>
                </c:pt>
                <c:pt idx="652">
                  <c:v>0.88888888888888884</c:v>
                </c:pt>
                <c:pt idx="653">
                  <c:v>0.22222222222222221</c:v>
                </c:pt>
                <c:pt idx="654">
                  <c:v>1</c:v>
                </c:pt>
                <c:pt idx="655">
                  <c:v>0.66666666666666663</c:v>
                </c:pt>
                <c:pt idx="656">
                  <c:v>0.88888888888888884</c:v>
                </c:pt>
                <c:pt idx="657">
                  <c:v>1</c:v>
                </c:pt>
                <c:pt idx="658">
                  <c:v>0.77777777777777779</c:v>
                </c:pt>
                <c:pt idx="659">
                  <c:v>1</c:v>
                </c:pt>
                <c:pt idx="660">
                  <c:v>1</c:v>
                </c:pt>
                <c:pt idx="661">
                  <c:v>0.88888888888888884</c:v>
                </c:pt>
                <c:pt idx="662">
                  <c:v>0.66666666666666663</c:v>
                </c:pt>
                <c:pt idx="663">
                  <c:v>1</c:v>
                </c:pt>
                <c:pt idx="664">
                  <c:v>1</c:v>
                </c:pt>
                <c:pt idx="665">
                  <c:v>0.88888888888888884</c:v>
                </c:pt>
                <c:pt idx="666">
                  <c:v>0.77777777777777779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0.55555555555555558</c:v>
                </c:pt>
                <c:pt idx="671">
                  <c:v>0.33333333333333331</c:v>
                </c:pt>
                <c:pt idx="672">
                  <c:v>0.77777777777777779</c:v>
                </c:pt>
                <c:pt idx="673">
                  <c:v>1</c:v>
                </c:pt>
                <c:pt idx="674">
                  <c:v>1</c:v>
                </c:pt>
                <c:pt idx="675">
                  <c:v>0.77777777777777779</c:v>
                </c:pt>
                <c:pt idx="676">
                  <c:v>0.77777777777777779</c:v>
                </c:pt>
                <c:pt idx="677">
                  <c:v>0.66666666666666663</c:v>
                </c:pt>
                <c:pt idx="678">
                  <c:v>0.44444444444444442</c:v>
                </c:pt>
                <c:pt idx="679">
                  <c:v>1</c:v>
                </c:pt>
                <c:pt idx="680">
                  <c:v>0.88888888888888884</c:v>
                </c:pt>
                <c:pt idx="681">
                  <c:v>0.22222222222222221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0.88888888888888884</c:v>
                </c:pt>
                <c:pt idx="686">
                  <c:v>1</c:v>
                </c:pt>
                <c:pt idx="687">
                  <c:v>0.33333333333333331</c:v>
                </c:pt>
                <c:pt idx="688">
                  <c:v>0.33333333333333331</c:v>
                </c:pt>
                <c:pt idx="689">
                  <c:v>1</c:v>
                </c:pt>
                <c:pt idx="690">
                  <c:v>1</c:v>
                </c:pt>
                <c:pt idx="691">
                  <c:v>0.55555555555555558</c:v>
                </c:pt>
                <c:pt idx="692">
                  <c:v>0.33333333333333331</c:v>
                </c:pt>
                <c:pt idx="693">
                  <c:v>0.33333333333333331</c:v>
                </c:pt>
                <c:pt idx="694">
                  <c:v>1</c:v>
                </c:pt>
                <c:pt idx="695">
                  <c:v>0.22222222222222221</c:v>
                </c:pt>
                <c:pt idx="696">
                  <c:v>0.33333333333333331</c:v>
                </c:pt>
                <c:pt idx="697">
                  <c:v>1</c:v>
                </c:pt>
                <c:pt idx="698">
                  <c:v>0.77777777777777779</c:v>
                </c:pt>
                <c:pt idx="699">
                  <c:v>0.66666666666666663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0.77777777777777779</c:v>
                </c:pt>
                <c:pt idx="704">
                  <c:v>0.77777777777777779</c:v>
                </c:pt>
                <c:pt idx="705">
                  <c:v>1</c:v>
                </c:pt>
                <c:pt idx="706">
                  <c:v>0.77777777777777779</c:v>
                </c:pt>
                <c:pt idx="707">
                  <c:v>0.33333333333333331</c:v>
                </c:pt>
                <c:pt idx="708">
                  <c:v>1</c:v>
                </c:pt>
                <c:pt idx="709">
                  <c:v>0.88888888888888884</c:v>
                </c:pt>
                <c:pt idx="710">
                  <c:v>1</c:v>
                </c:pt>
                <c:pt idx="711">
                  <c:v>1</c:v>
                </c:pt>
                <c:pt idx="712">
                  <c:v>0.88888888888888884</c:v>
                </c:pt>
                <c:pt idx="713">
                  <c:v>1</c:v>
                </c:pt>
                <c:pt idx="714">
                  <c:v>0.77777777777777779</c:v>
                </c:pt>
                <c:pt idx="715">
                  <c:v>1</c:v>
                </c:pt>
                <c:pt idx="716">
                  <c:v>0.77777777777777779</c:v>
                </c:pt>
                <c:pt idx="717">
                  <c:v>0.44444444444444442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0.88888888888888884</c:v>
                </c:pt>
                <c:pt idx="725">
                  <c:v>1</c:v>
                </c:pt>
                <c:pt idx="726">
                  <c:v>0.88888888888888884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0.77777777777777779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0.88888888888888884</c:v>
                </c:pt>
                <c:pt idx="738">
                  <c:v>0.88888888888888884</c:v>
                </c:pt>
                <c:pt idx="739">
                  <c:v>0.77777777777777779</c:v>
                </c:pt>
                <c:pt idx="740">
                  <c:v>1</c:v>
                </c:pt>
                <c:pt idx="741">
                  <c:v>0.88888888888888884</c:v>
                </c:pt>
                <c:pt idx="742">
                  <c:v>1</c:v>
                </c:pt>
                <c:pt idx="743">
                  <c:v>0.88888888888888884</c:v>
                </c:pt>
                <c:pt idx="744">
                  <c:v>1</c:v>
                </c:pt>
                <c:pt idx="745">
                  <c:v>0.77777777777777779</c:v>
                </c:pt>
                <c:pt idx="746">
                  <c:v>1</c:v>
                </c:pt>
                <c:pt idx="747">
                  <c:v>1</c:v>
                </c:pt>
                <c:pt idx="748">
                  <c:v>0.88888888888888884</c:v>
                </c:pt>
                <c:pt idx="749">
                  <c:v>0.88888888888888884</c:v>
                </c:pt>
                <c:pt idx="750">
                  <c:v>1</c:v>
                </c:pt>
                <c:pt idx="751">
                  <c:v>0.77777777777777779</c:v>
                </c:pt>
                <c:pt idx="752">
                  <c:v>1</c:v>
                </c:pt>
                <c:pt idx="753">
                  <c:v>0.88888888888888884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0.88888888888888884</c:v>
                </c:pt>
                <c:pt idx="759">
                  <c:v>1</c:v>
                </c:pt>
                <c:pt idx="760">
                  <c:v>0.77777777777777779</c:v>
                </c:pt>
                <c:pt idx="761">
                  <c:v>1</c:v>
                </c:pt>
                <c:pt idx="762">
                  <c:v>0.66666666666666663</c:v>
                </c:pt>
                <c:pt idx="763">
                  <c:v>0.44444444444444442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0.44444444444444442</c:v>
                </c:pt>
                <c:pt idx="768">
                  <c:v>0.44444444444444442</c:v>
                </c:pt>
                <c:pt idx="769">
                  <c:v>0.55555555555555558</c:v>
                </c:pt>
                <c:pt idx="770">
                  <c:v>1</c:v>
                </c:pt>
                <c:pt idx="771">
                  <c:v>1</c:v>
                </c:pt>
                <c:pt idx="772">
                  <c:v>0.88888888888888884</c:v>
                </c:pt>
                <c:pt idx="773">
                  <c:v>0.55555555555555558</c:v>
                </c:pt>
                <c:pt idx="774">
                  <c:v>0.77777777777777779</c:v>
                </c:pt>
                <c:pt idx="775">
                  <c:v>0.55555555555555558</c:v>
                </c:pt>
                <c:pt idx="776">
                  <c:v>1</c:v>
                </c:pt>
                <c:pt idx="777">
                  <c:v>0.55555555555555558</c:v>
                </c:pt>
                <c:pt idx="778">
                  <c:v>0.55555555555555558</c:v>
                </c:pt>
                <c:pt idx="779">
                  <c:v>1</c:v>
                </c:pt>
                <c:pt idx="780">
                  <c:v>0.66666666666666663</c:v>
                </c:pt>
                <c:pt idx="781">
                  <c:v>0.77777777777777779</c:v>
                </c:pt>
                <c:pt idx="782">
                  <c:v>1</c:v>
                </c:pt>
                <c:pt idx="783">
                  <c:v>0.88888888888888884</c:v>
                </c:pt>
                <c:pt idx="784">
                  <c:v>0.44444444444444442</c:v>
                </c:pt>
                <c:pt idx="785">
                  <c:v>0</c:v>
                </c:pt>
                <c:pt idx="786">
                  <c:v>0.77777777777777779</c:v>
                </c:pt>
                <c:pt idx="787">
                  <c:v>1</c:v>
                </c:pt>
                <c:pt idx="788">
                  <c:v>0.66666666666666663</c:v>
                </c:pt>
                <c:pt idx="789">
                  <c:v>0.55555555555555558</c:v>
                </c:pt>
                <c:pt idx="790">
                  <c:v>0.55555555555555558</c:v>
                </c:pt>
                <c:pt idx="791">
                  <c:v>0.88888888888888884</c:v>
                </c:pt>
                <c:pt idx="792">
                  <c:v>0.55555555555555558</c:v>
                </c:pt>
                <c:pt idx="793">
                  <c:v>0.55555555555555558</c:v>
                </c:pt>
                <c:pt idx="794">
                  <c:v>1</c:v>
                </c:pt>
                <c:pt idx="795">
                  <c:v>1</c:v>
                </c:pt>
                <c:pt idx="796">
                  <c:v>0.44444444444444442</c:v>
                </c:pt>
                <c:pt idx="797">
                  <c:v>0.33333333333333331</c:v>
                </c:pt>
                <c:pt idx="798">
                  <c:v>0.44444444444444442</c:v>
                </c:pt>
                <c:pt idx="799">
                  <c:v>1</c:v>
                </c:pt>
                <c:pt idx="800">
                  <c:v>0.77777777777777779</c:v>
                </c:pt>
                <c:pt idx="801">
                  <c:v>0.77777777777777779</c:v>
                </c:pt>
                <c:pt idx="802">
                  <c:v>0.44444444444444442</c:v>
                </c:pt>
                <c:pt idx="803">
                  <c:v>0.88888888888888884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0.88888888888888884</c:v>
                </c:pt>
                <c:pt idx="808">
                  <c:v>0.77777777777777779</c:v>
                </c:pt>
                <c:pt idx="809">
                  <c:v>0.88888888888888884</c:v>
                </c:pt>
                <c:pt idx="810">
                  <c:v>0.66666666666666663</c:v>
                </c:pt>
                <c:pt idx="811">
                  <c:v>1</c:v>
                </c:pt>
                <c:pt idx="812">
                  <c:v>0.55555555555555558</c:v>
                </c:pt>
                <c:pt idx="813">
                  <c:v>0.55555555555555558</c:v>
                </c:pt>
                <c:pt idx="814">
                  <c:v>1</c:v>
                </c:pt>
                <c:pt idx="815">
                  <c:v>0.55555555555555558</c:v>
                </c:pt>
                <c:pt idx="816">
                  <c:v>0.88888888888888884</c:v>
                </c:pt>
                <c:pt idx="817">
                  <c:v>0.55555555555555558</c:v>
                </c:pt>
                <c:pt idx="818">
                  <c:v>0.55555555555555558</c:v>
                </c:pt>
                <c:pt idx="819">
                  <c:v>0.33333333333333331</c:v>
                </c:pt>
                <c:pt idx="820">
                  <c:v>1</c:v>
                </c:pt>
                <c:pt idx="821">
                  <c:v>1</c:v>
                </c:pt>
                <c:pt idx="822">
                  <c:v>0.66666666666666663</c:v>
                </c:pt>
                <c:pt idx="823">
                  <c:v>0.66666666666666663</c:v>
                </c:pt>
                <c:pt idx="824">
                  <c:v>0.44444444444444442</c:v>
                </c:pt>
                <c:pt idx="825">
                  <c:v>1</c:v>
                </c:pt>
                <c:pt idx="826">
                  <c:v>1</c:v>
                </c:pt>
                <c:pt idx="827">
                  <c:v>0.55555555555555558</c:v>
                </c:pt>
                <c:pt idx="828">
                  <c:v>0.77777777777777779</c:v>
                </c:pt>
                <c:pt idx="829">
                  <c:v>1</c:v>
                </c:pt>
                <c:pt idx="830">
                  <c:v>0.22222222222222221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0.33333333333333331</c:v>
                </c:pt>
                <c:pt idx="837">
                  <c:v>0.77777777777777779</c:v>
                </c:pt>
                <c:pt idx="838">
                  <c:v>1</c:v>
                </c:pt>
                <c:pt idx="839">
                  <c:v>0.88888888888888884</c:v>
                </c:pt>
                <c:pt idx="840">
                  <c:v>0.77777777777777779</c:v>
                </c:pt>
                <c:pt idx="841">
                  <c:v>0.33333333333333331</c:v>
                </c:pt>
                <c:pt idx="842">
                  <c:v>1</c:v>
                </c:pt>
                <c:pt idx="843">
                  <c:v>1</c:v>
                </c:pt>
                <c:pt idx="844">
                  <c:v>0.22222222222222221</c:v>
                </c:pt>
                <c:pt idx="845">
                  <c:v>0.66666666666666663</c:v>
                </c:pt>
                <c:pt idx="846">
                  <c:v>1</c:v>
                </c:pt>
                <c:pt idx="847">
                  <c:v>1</c:v>
                </c:pt>
                <c:pt idx="848">
                  <c:v>0.33333333333333331</c:v>
                </c:pt>
                <c:pt idx="849">
                  <c:v>0</c:v>
                </c:pt>
                <c:pt idx="850">
                  <c:v>0.55555555555555558</c:v>
                </c:pt>
                <c:pt idx="851">
                  <c:v>0.44444444444444442</c:v>
                </c:pt>
                <c:pt idx="852">
                  <c:v>0.55555555555555558</c:v>
                </c:pt>
                <c:pt idx="853">
                  <c:v>0.88888888888888884</c:v>
                </c:pt>
                <c:pt idx="854">
                  <c:v>0.44444444444444442</c:v>
                </c:pt>
                <c:pt idx="855">
                  <c:v>0.44444444444444442</c:v>
                </c:pt>
                <c:pt idx="856">
                  <c:v>1</c:v>
                </c:pt>
                <c:pt idx="857">
                  <c:v>0.88888888888888884</c:v>
                </c:pt>
                <c:pt idx="858">
                  <c:v>1</c:v>
                </c:pt>
                <c:pt idx="859">
                  <c:v>0.55555555555555558</c:v>
                </c:pt>
                <c:pt idx="860">
                  <c:v>0.77777777777777779</c:v>
                </c:pt>
                <c:pt idx="861">
                  <c:v>1</c:v>
                </c:pt>
                <c:pt idx="862">
                  <c:v>1</c:v>
                </c:pt>
                <c:pt idx="863">
                  <c:v>0.88888888888888884</c:v>
                </c:pt>
                <c:pt idx="864">
                  <c:v>1</c:v>
                </c:pt>
                <c:pt idx="865">
                  <c:v>0.88888888888888884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0.77777777777777779</c:v>
                </c:pt>
                <c:pt idx="870">
                  <c:v>0.77777777777777779</c:v>
                </c:pt>
                <c:pt idx="871">
                  <c:v>1</c:v>
                </c:pt>
                <c:pt idx="872">
                  <c:v>1</c:v>
                </c:pt>
                <c:pt idx="873">
                  <c:v>0.88888888888888884</c:v>
                </c:pt>
                <c:pt idx="874">
                  <c:v>0.66666666666666663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0.88888888888888884</c:v>
                </c:pt>
                <c:pt idx="879">
                  <c:v>0.77777777777777779</c:v>
                </c:pt>
                <c:pt idx="880">
                  <c:v>1</c:v>
                </c:pt>
                <c:pt idx="881">
                  <c:v>0.88888888888888884</c:v>
                </c:pt>
                <c:pt idx="882">
                  <c:v>1</c:v>
                </c:pt>
                <c:pt idx="883">
                  <c:v>1</c:v>
                </c:pt>
                <c:pt idx="884">
                  <c:v>0.66666666666666663</c:v>
                </c:pt>
                <c:pt idx="885">
                  <c:v>0.88888888888888884</c:v>
                </c:pt>
                <c:pt idx="886">
                  <c:v>0.88888888888888884</c:v>
                </c:pt>
                <c:pt idx="887">
                  <c:v>0.88888888888888884</c:v>
                </c:pt>
                <c:pt idx="888">
                  <c:v>0.66666666666666663</c:v>
                </c:pt>
                <c:pt idx="889">
                  <c:v>1</c:v>
                </c:pt>
                <c:pt idx="890">
                  <c:v>1</c:v>
                </c:pt>
                <c:pt idx="891">
                  <c:v>0.88888888888888884</c:v>
                </c:pt>
                <c:pt idx="892">
                  <c:v>1</c:v>
                </c:pt>
                <c:pt idx="893">
                  <c:v>0.77777777777777779</c:v>
                </c:pt>
                <c:pt idx="894">
                  <c:v>1</c:v>
                </c:pt>
                <c:pt idx="895">
                  <c:v>0.88888888888888884</c:v>
                </c:pt>
                <c:pt idx="896">
                  <c:v>1</c:v>
                </c:pt>
                <c:pt idx="897">
                  <c:v>1</c:v>
                </c:pt>
                <c:pt idx="898">
                  <c:v>0.77777777777777779</c:v>
                </c:pt>
                <c:pt idx="899">
                  <c:v>1</c:v>
                </c:pt>
                <c:pt idx="900">
                  <c:v>0.88888888888888884</c:v>
                </c:pt>
                <c:pt idx="901">
                  <c:v>1</c:v>
                </c:pt>
                <c:pt idx="902">
                  <c:v>0.77777777777777779</c:v>
                </c:pt>
                <c:pt idx="903">
                  <c:v>0.77777777777777779</c:v>
                </c:pt>
                <c:pt idx="904">
                  <c:v>0.77777777777777779</c:v>
                </c:pt>
                <c:pt idx="905">
                  <c:v>1</c:v>
                </c:pt>
                <c:pt idx="906">
                  <c:v>0.66666666666666663</c:v>
                </c:pt>
                <c:pt idx="907">
                  <c:v>0.88888888888888884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0.55555555555555558</c:v>
                </c:pt>
                <c:pt idx="912">
                  <c:v>0.88888888888888884</c:v>
                </c:pt>
                <c:pt idx="913">
                  <c:v>0.55555555555555558</c:v>
                </c:pt>
                <c:pt idx="914">
                  <c:v>0.55555555555555558</c:v>
                </c:pt>
                <c:pt idx="915">
                  <c:v>0.77777777777777779</c:v>
                </c:pt>
                <c:pt idx="916">
                  <c:v>0.77777777777777779</c:v>
                </c:pt>
                <c:pt idx="917">
                  <c:v>1</c:v>
                </c:pt>
                <c:pt idx="918">
                  <c:v>0.66666666666666663</c:v>
                </c:pt>
                <c:pt idx="919">
                  <c:v>0.88888888888888884</c:v>
                </c:pt>
                <c:pt idx="920">
                  <c:v>1</c:v>
                </c:pt>
                <c:pt idx="921">
                  <c:v>1</c:v>
                </c:pt>
                <c:pt idx="922">
                  <c:v>0.77777777777777779</c:v>
                </c:pt>
                <c:pt idx="923">
                  <c:v>0.1111111111111111</c:v>
                </c:pt>
                <c:pt idx="924">
                  <c:v>0.55555555555555558</c:v>
                </c:pt>
                <c:pt idx="925">
                  <c:v>0.22222222222222221</c:v>
                </c:pt>
                <c:pt idx="926">
                  <c:v>0.88888888888888884</c:v>
                </c:pt>
                <c:pt idx="927">
                  <c:v>1</c:v>
                </c:pt>
                <c:pt idx="928">
                  <c:v>0.66666666666666663</c:v>
                </c:pt>
                <c:pt idx="929">
                  <c:v>1</c:v>
                </c:pt>
                <c:pt idx="930">
                  <c:v>0.66666666666666663</c:v>
                </c:pt>
                <c:pt idx="931">
                  <c:v>0</c:v>
                </c:pt>
                <c:pt idx="932">
                  <c:v>0.55555555555555558</c:v>
                </c:pt>
                <c:pt idx="933">
                  <c:v>0</c:v>
                </c:pt>
                <c:pt idx="934">
                  <c:v>1</c:v>
                </c:pt>
                <c:pt idx="935">
                  <c:v>0.55555555555555558</c:v>
                </c:pt>
                <c:pt idx="936">
                  <c:v>1</c:v>
                </c:pt>
                <c:pt idx="937">
                  <c:v>0.55555555555555558</c:v>
                </c:pt>
                <c:pt idx="938">
                  <c:v>0.88888888888888884</c:v>
                </c:pt>
                <c:pt idx="93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E6-44E6-ACC0-D1FE77174866}"/>
            </c:ext>
          </c:extLst>
        </c:ser>
        <c:ser>
          <c:idx val="1"/>
          <c:order val="1"/>
          <c:tx>
            <c:strRef>
              <c:f>raw_sunny!$L$1</c:f>
              <c:strCache>
                <c:ptCount val="1"/>
                <c:pt idx="0">
                  <c:v>Normalized visiblity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raw_sunny!$B$2:$B$1252</c:f>
              <c:numCache>
                <c:formatCode>m/d/yyyy</c:formatCode>
                <c:ptCount val="1251"/>
                <c:pt idx="0">
                  <c:v>40182</c:v>
                </c:pt>
                <c:pt idx="1">
                  <c:v>40183</c:v>
                </c:pt>
                <c:pt idx="2">
                  <c:v>40184</c:v>
                </c:pt>
                <c:pt idx="3">
                  <c:v>40185</c:v>
                </c:pt>
                <c:pt idx="4">
                  <c:v>40187</c:v>
                </c:pt>
                <c:pt idx="5">
                  <c:v>40188</c:v>
                </c:pt>
                <c:pt idx="6">
                  <c:v>40189</c:v>
                </c:pt>
                <c:pt idx="7">
                  <c:v>40190</c:v>
                </c:pt>
                <c:pt idx="8">
                  <c:v>40191</c:v>
                </c:pt>
                <c:pt idx="9">
                  <c:v>40192</c:v>
                </c:pt>
                <c:pt idx="10">
                  <c:v>40193</c:v>
                </c:pt>
                <c:pt idx="11">
                  <c:v>40194</c:v>
                </c:pt>
                <c:pt idx="12">
                  <c:v>40197</c:v>
                </c:pt>
                <c:pt idx="13">
                  <c:v>40198</c:v>
                </c:pt>
                <c:pt idx="14">
                  <c:v>40199</c:v>
                </c:pt>
                <c:pt idx="15">
                  <c:v>40200</c:v>
                </c:pt>
                <c:pt idx="16">
                  <c:v>40201</c:v>
                </c:pt>
                <c:pt idx="17">
                  <c:v>40205</c:v>
                </c:pt>
                <c:pt idx="18">
                  <c:v>40207</c:v>
                </c:pt>
                <c:pt idx="19">
                  <c:v>40208</c:v>
                </c:pt>
                <c:pt idx="20">
                  <c:v>40209</c:v>
                </c:pt>
                <c:pt idx="21">
                  <c:v>40210</c:v>
                </c:pt>
                <c:pt idx="22">
                  <c:v>40213</c:v>
                </c:pt>
                <c:pt idx="23">
                  <c:v>40214</c:v>
                </c:pt>
                <c:pt idx="24">
                  <c:v>40216</c:v>
                </c:pt>
                <c:pt idx="25">
                  <c:v>40217</c:v>
                </c:pt>
                <c:pt idx="26">
                  <c:v>40221</c:v>
                </c:pt>
                <c:pt idx="27">
                  <c:v>40222</c:v>
                </c:pt>
                <c:pt idx="28">
                  <c:v>40223</c:v>
                </c:pt>
                <c:pt idx="29">
                  <c:v>40227</c:v>
                </c:pt>
                <c:pt idx="30">
                  <c:v>40228</c:v>
                </c:pt>
                <c:pt idx="31">
                  <c:v>40229</c:v>
                </c:pt>
                <c:pt idx="32">
                  <c:v>40230</c:v>
                </c:pt>
                <c:pt idx="33">
                  <c:v>40238</c:v>
                </c:pt>
                <c:pt idx="34">
                  <c:v>40241</c:v>
                </c:pt>
                <c:pt idx="35">
                  <c:v>40243</c:v>
                </c:pt>
                <c:pt idx="36">
                  <c:v>40244</c:v>
                </c:pt>
                <c:pt idx="37">
                  <c:v>40245</c:v>
                </c:pt>
                <c:pt idx="38">
                  <c:v>40246</c:v>
                </c:pt>
                <c:pt idx="39">
                  <c:v>40247</c:v>
                </c:pt>
                <c:pt idx="40">
                  <c:v>40248</c:v>
                </c:pt>
                <c:pt idx="41">
                  <c:v>40253</c:v>
                </c:pt>
                <c:pt idx="42">
                  <c:v>40254</c:v>
                </c:pt>
                <c:pt idx="43">
                  <c:v>40255</c:v>
                </c:pt>
                <c:pt idx="44">
                  <c:v>40256</c:v>
                </c:pt>
                <c:pt idx="45">
                  <c:v>40257</c:v>
                </c:pt>
                <c:pt idx="46">
                  <c:v>40258</c:v>
                </c:pt>
                <c:pt idx="47">
                  <c:v>40261</c:v>
                </c:pt>
                <c:pt idx="48">
                  <c:v>40262</c:v>
                </c:pt>
                <c:pt idx="49">
                  <c:v>40264</c:v>
                </c:pt>
                <c:pt idx="50">
                  <c:v>40269</c:v>
                </c:pt>
                <c:pt idx="51">
                  <c:v>40270</c:v>
                </c:pt>
                <c:pt idx="52">
                  <c:v>40273</c:v>
                </c:pt>
                <c:pt idx="53">
                  <c:v>40274</c:v>
                </c:pt>
                <c:pt idx="54">
                  <c:v>40275</c:v>
                </c:pt>
                <c:pt idx="55">
                  <c:v>40276</c:v>
                </c:pt>
                <c:pt idx="56">
                  <c:v>40280</c:v>
                </c:pt>
                <c:pt idx="57">
                  <c:v>40282</c:v>
                </c:pt>
                <c:pt idx="58">
                  <c:v>40283</c:v>
                </c:pt>
                <c:pt idx="59">
                  <c:v>40286</c:v>
                </c:pt>
                <c:pt idx="60">
                  <c:v>40287</c:v>
                </c:pt>
                <c:pt idx="61">
                  <c:v>40288</c:v>
                </c:pt>
                <c:pt idx="62">
                  <c:v>40291</c:v>
                </c:pt>
                <c:pt idx="63">
                  <c:v>40292</c:v>
                </c:pt>
                <c:pt idx="64">
                  <c:v>40296</c:v>
                </c:pt>
                <c:pt idx="65">
                  <c:v>40297</c:v>
                </c:pt>
                <c:pt idx="66">
                  <c:v>40298</c:v>
                </c:pt>
                <c:pt idx="67">
                  <c:v>40299</c:v>
                </c:pt>
                <c:pt idx="68">
                  <c:v>40300</c:v>
                </c:pt>
                <c:pt idx="69">
                  <c:v>40302</c:v>
                </c:pt>
                <c:pt idx="70">
                  <c:v>40303</c:v>
                </c:pt>
                <c:pt idx="71">
                  <c:v>40305</c:v>
                </c:pt>
                <c:pt idx="72">
                  <c:v>40307</c:v>
                </c:pt>
                <c:pt idx="73">
                  <c:v>40308</c:v>
                </c:pt>
                <c:pt idx="74">
                  <c:v>40309</c:v>
                </c:pt>
                <c:pt idx="75">
                  <c:v>40311</c:v>
                </c:pt>
                <c:pt idx="76">
                  <c:v>40313</c:v>
                </c:pt>
                <c:pt idx="77">
                  <c:v>40314</c:v>
                </c:pt>
                <c:pt idx="78">
                  <c:v>40315</c:v>
                </c:pt>
                <c:pt idx="79">
                  <c:v>40317</c:v>
                </c:pt>
                <c:pt idx="80">
                  <c:v>40318</c:v>
                </c:pt>
                <c:pt idx="81">
                  <c:v>40319</c:v>
                </c:pt>
                <c:pt idx="82">
                  <c:v>40320</c:v>
                </c:pt>
                <c:pt idx="83">
                  <c:v>40323</c:v>
                </c:pt>
                <c:pt idx="84">
                  <c:v>40324</c:v>
                </c:pt>
                <c:pt idx="85">
                  <c:v>40326</c:v>
                </c:pt>
                <c:pt idx="86">
                  <c:v>40327</c:v>
                </c:pt>
                <c:pt idx="87">
                  <c:v>40328</c:v>
                </c:pt>
                <c:pt idx="88">
                  <c:v>40333</c:v>
                </c:pt>
                <c:pt idx="89">
                  <c:v>40334</c:v>
                </c:pt>
                <c:pt idx="90">
                  <c:v>40335</c:v>
                </c:pt>
                <c:pt idx="91">
                  <c:v>40336</c:v>
                </c:pt>
                <c:pt idx="92">
                  <c:v>40337</c:v>
                </c:pt>
                <c:pt idx="93">
                  <c:v>40340</c:v>
                </c:pt>
                <c:pt idx="94">
                  <c:v>40341</c:v>
                </c:pt>
                <c:pt idx="95">
                  <c:v>40344</c:v>
                </c:pt>
                <c:pt idx="96">
                  <c:v>40345</c:v>
                </c:pt>
                <c:pt idx="97">
                  <c:v>40347</c:v>
                </c:pt>
                <c:pt idx="98">
                  <c:v>40348</c:v>
                </c:pt>
                <c:pt idx="99">
                  <c:v>40349</c:v>
                </c:pt>
                <c:pt idx="100">
                  <c:v>40350</c:v>
                </c:pt>
                <c:pt idx="101">
                  <c:v>40352</c:v>
                </c:pt>
                <c:pt idx="102">
                  <c:v>40353</c:v>
                </c:pt>
                <c:pt idx="103">
                  <c:v>40354</c:v>
                </c:pt>
                <c:pt idx="104">
                  <c:v>40356</c:v>
                </c:pt>
                <c:pt idx="105">
                  <c:v>40357</c:v>
                </c:pt>
                <c:pt idx="106">
                  <c:v>40358</c:v>
                </c:pt>
                <c:pt idx="107">
                  <c:v>40359</c:v>
                </c:pt>
                <c:pt idx="108">
                  <c:v>40360</c:v>
                </c:pt>
                <c:pt idx="109">
                  <c:v>40361</c:v>
                </c:pt>
                <c:pt idx="110">
                  <c:v>40362</c:v>
                </c:pt>
                <c:pt idx="111">
                  <c:v>40363</c:v>
                </c:pt>
                <c:pt idx="112">
                  <c:v>40364</c:v>
                </c:pt>
                <c:pt idx="113">
                  <c:v>40365</c:v>
                </c:pt>
                <c:pt idx="114">
                  <c:v>40366</c:v>
                </c:pt>
                <c:pt idx="115">
                  <c:v>40368</c:v>
                </c:pt>
                <c:pt idx="116">
                  <c:v>40369</c:v>
                </c:pt>
                <c:pt idx="117">
                  <c:v>40370</c:v>
                </c:pt>
                <c:pt idx="118">
                  <c:v>40374</c:v>
                </c:pt>
                <c:pt idx="119">
                  <c:v>40376</c:v>
                </c:pt>
                <c:pt idx="120">
                  <c:v>40377</c:v>
                </c:pt>
                <c:pt idx="121">
                  <c:v>40379</c:v>
                </c:pt>
                <c:pt idx="122">
                  <c:v>40380</c:v>
                </c:pt>
                <c:pt idx="123">
                  <c:v>40381</c:v>
                </c:pt>
                <c:pt idx="124">
                  <c:v>40383</c:v>
                </c:pt>
                <c:pt idx="125">
                  <c:v>40385</c:v>
                </c:pt>
                <c:pt idx="126">
                  <c:v>40386</c:v>
                </c:pt>
                <c:pt idx="127">
                  <c:v>40387</c:v>
                </c:pt>
                <c:pt idx="128">
                  <c:v>40389</c:v>
                </c:pt>
                <c:pt idx="129">
                  <c:v>40390</c:v>
                </c:pt>
                <c:pt idx="130">
                  <c:v>40391</c:v>
                </c:pt>
                <c:pt idx="131">
                  <c:v>40392</c:v>
                </c:pt>
                <c:pt idx="132">
                  <c:v>40393</c:v>
                </c:pt>
                <c:pt idx="133">
                  <c:v>40394</c:v>
                </c:pt>
                <c:pt idx="134">
                  <c:v>40395</c:v>
                </c:pt>
                <c:pt idx="135">
                  <c:v>40396</c:v>
                </c:pt>
                <c:pt idx="136">
                  <c:v>40397</c:v>
                </c:pt>
                <c:pt idx="137">
                  <c:v>40398</c:v>
                </c:pt>
                <c:pt idx="138">
                  <c:v>40399</c:v>
                </c:pt>
                <c:pt idx="139">
                  <c:v>40400</c:v>
                </c:pt>
                <c:pt idx="140">
                  <c:v>40401</c:v>
                </c:pt>
                <c:pt idx="141">
                  <c:v>40404</c:v>
                </c:pt>
                <c:pt idx="142">
                  <c:v>40407</c:v>
                </c:pt>
                <c:pt idx="143">
                  <c:v>40408</c:v>
                </c:pt>
                <c:pt idx="144">
                  <c:v>40409</c:v>
                </c:pt>
                <c:pt idx="145">
                  <c:v>40410</c:v>
                </c:pt>
                <c:pt idx="146">
                  <c:v>40411</c:v>
                </c:pt>
                <c:pt idx="147">
                  <c:v>40416</c:v>
                </c:pt>
                <c:pt idx="148">
                  <c:v>40417</c:v>
                </c:pt>
                <c:pt idx="149">
                  <c:v>40418</c:v>
                </c:pt>
                <c:pt idx="150">
                  <c:v>40419</c:v>
                </c:pt>
                <c:pt idx="151">
                  <c:v>40420</c:v>
                </c:pt>
                <c:pt idx="152">
                  <c:v>40421</c:v>
                </c:pt>
                <c:pt idx="153">
                  <c:v>40422</c:v>
                </c:pt>
                <c:pt idx="154">
                  <c:v>40423</c:v>
                </c:pt>
                <c:pt idx="155">
                  <c:v>40425</c:v>
                </c:pt>
                <c:pt idx="156">
                  <c:v>40426</c:v>
                </c:pt>
                <c:pt idx="157">
                  <c:v>40427</c:v>
                </c:pt>
                <c:pt idx="158">
                  <c:v>40428</c:v>
                </c:pt>
                <c:pt idx="159">
                  <c:v>40430</c:v>
                </c:pt>
                <c:pt idx="160">
                  <c:v>40431</c:v>
                </c:pt>
                <c:pt idx="161">
                  <c:v>40432</c:v>
                </c:pt>
                <c:pt idx="162">
                  <c:v>40435</c:v>
                </c:pt>
                <c:pt idx="163">
                  <c:v>40436</c:v>
                </c:pt>
                <c:pt idx="164">
                  <c:v>40439</c:v>
                </c:pt>
                <c:pt idx="165">
                  <c:v>40440</c:v>
                </c:pt>
                <c:pt idx="166">
                  <c:v>40441</c:v>
                </c:pt>
                <c:pt idx="167">
                  <c:v>40442</c:v>
                </c:pt>
                <c:pt idx="168">
                  <c:v>40444</c:v>
                </c:pt>
                <c:pt idx="169">
                  <c:v>40445</c:v>
                </c:pt>
                <c:pt idx="170">
                  <c:v>40446</c:v>
                </c:pt>
                <c:pt idx="171">
                  <c:v>40447</c:v>
                </c:pt>
                <c:pt idx="172">
                  <c:v>40450</c:v>
                </c:pt>
                <c:pt idx="173">
                  <c:v>40453</c:v>
                </c:pt>
                <c:pt idx="174">
                  <c:v>40457</c:v>
                </c:pt>
                <c:pt idx="175">
                  <c:v>40459</c:v>
                </c:pt>
                <c:pt idx="176">
                  <c:v>40460</c:v>
                </c:pt>
                <c:pt idx="177">
                  <c:v>40461</c:v>
                </c:pt>
                <c:pt idx="178">
                  <c:v>40464</c:v>
                </c:pt>
                <c:pt idx="179">
                  <c:v>40467</c:v>
                </c:pt>
                <c:pt idx="180">
                  <c:v>40468</c:v>
                </c:pt>
                <c:pt idx="181">
                  <c:v>40469</c:v>
                </c:pt>
                <c:pt idx="182">
                  <c:v>40471</c:v>
                </c:pt>
                <c:pt idx="183">
                  <c:v>40473</c:v>
                </c:pt>
                <c:pt idx="184">
                  <c:v>40474</c:v>
                </c:pt>
                <c:pt idx="185">
                  <c:v>40476</c:v>
                </c:pt>
                <c:pt idx="186">
                  <c:v>40480</c:v>
                </c:pt>
                <c:pt idx="187">
                  <c:v>40481</c:v>
                </c:pt>
                <c:pt idx="188">
                  <c:v>40482</c:v>
                </c:pt>
                <c:pt idx="189">
                  <c:v>40483</c:v>
                </c:pt>
                <c:pt idx="190">
                  <c:v>40484</c:v>
                </c:pt>
                <c:pt idx="191">
                  <c:v>40485</c:v>
                </c:pt>
                <c:pt idx="192">
                  <c:v>40488</c:v>
                </c:pt>
                <c:pt idx="193">
                  <c:v>40489</c:v>
                </c:pt>
                <c:pt idx="194">
                  <c:v>40491</c:v>
                </c:pt>
                <c:pt idx="195">
                  <c:v>40492</c:v>
                </c:pt>
                <c:pt idx="196">
                  <c:v>40493</c:v>
                </c:pt>
                <c:pt idx="197">
                  <c:v>40494</c:v>
                </c:pt>
                <c:pt idx="198">
                  <c:v>40495</c:v>
                </c:pt>
                <c:pt idx="199">
                  <c:v>40496</c:v>
                </c:pt>
                <c:pt idx="200">
                  <c:v>40497</c:v>
                </c:pt>
                <c:pt idx="201">
                  <c:v>40501</c:v>
                </c:pt>
                <c:pt idx="202">
                  <c:v>40502</c:v>
                </c:pt>
                <c:pt idx="203">
                  <c:v>40503</c:v>
                </c:pt>
                <c:pt idx="204">
                  <c:v>40505</c:v>
                </c:pt>
                <c:pt idx="205">
                  <c:v>40506</c:v>
                </c:pt>
                <c:pt idx="206">
                  <c:v>40509</c:v>
                </c:pt>
                <c:pt idx="207">
                  <c:v>40510</c:v>
                </c:pt>
                <c:pt idx="208">
                  <c:v>40511</c:v>
                </c:pt>
                <c:pt idx="209">
                  <c:v>40514</c:v>
                </c:pt>
                <c:pt idx="210">
                  <c:v>40515</c:v>
                </c:pt>
                <c:pt idx="211">
                  <c:v>40516</c:v>
                </c:pt>
                <c:pt idx="212">
                  <c:v>40517</c:v>
                </c:pt>
                <c:pt idx="213">
                  <c:v>40520</c:v>
                </c:pt>
                <c:pt idx="214">
                  <c:v>40521</c:v>
                </c:pt>
                <c:pt idx="215">
                  <c:v>40523</c:v>
                </c:pt>
                <c:pt idx="216">
                  <c:v>40527</c:v>
                </c:pt>
                <c:pt idx="217">
                  <c:v>40528</c:v>
                </c:pt>
                <c:pt idx="218">
                  <c:v>40529</c:v>
                </c:pt>
                <c:pt idx="219">
                  <c:v>40530</c:v>
                </c:pt>
                <c:pt idx="220">
                  <c:v>40531</c:v>
                </c:pt>
                <c:pt idx="221">
                  <c:v>40532</c:v>
                </c:pt>
                <c:pt idx="222">
                  <c:v>40533</c:v>
                </c:pt>
                <c:pt idx="223">
                  <c:v>40534</c:v>
                </c:pt>
                <c:pt idx="224">
                  <c:v>40535</c:v>
                </c:pt>
                <c:pt idx="225">
                  <c:v>40536</c:v>
                </c:pt>
                <c:pt idx="226">
                  <c:v>40537</c:v>
                </c:pt>
                <c:pt idx="227">
                  <c:v>40540</c:v>
                </c:pt>
                <c:pt idx="228">
                  <c:v>40541</c:v>
                </c:pt>
                <c:pt idx="229">
                  <c:v>40542</c:v>
                </c:pt>
                <c:pt idx="230">
                  <c:v>40543</c:v>
                </c:pt>
                <c:pt idx="231">
                  <c:v>40544</c:v>
                </c:pt>
                <c:pt idx="232">
                  <c:v>40546</c:v>
                </c:pt>
                <c:pt idx="233">
                  <c:v>40547</c:v>
                </c:pt>
                <c:pt idx="234">
                  <c:v>40548</c:v>
                </c:pt>
                <c:pt idx="235">
                  <c:v>40549</c:v>
                </c:pt>
                <c:pt idx="236">
                  <c:v>40552</c:v>
                </c:pt>
                <c:pt idx="237">
                  <c:v>40553</c:v>
                </c:pt>
                <c:pt idx="238">
                  <c:v>40556</c:v>
                </c:pt>
                <c:pt idx="239">
                  <c:v>40557</c:v>
                </c:pt>
                <c:pt idx="240">
                  <c:v>40558</c:v>
                </c:pt>
                <c:pt idx="241">
                  <c:v>40559</c:v>
                </c:pt>
                <c:pt idx="242">
                  <c:v>40563</c:v>
                </c:pt>
                <c:pt idx="243">
                  <c:v>40565</c:v>
                </c:pt>
                <c:pt idx="244">
                  <c:v>40566</c:v>
                </c:pt>
                <c:pt idx="245">
                  <c:v>40567</c:v>
                </c:pt>
                <c:pt idx="246">
                  <c:v>40573</c:v>
                </c:pt>
                <c:pt idx="247">
                  <c:v>40574</c:v>
                </c:pt>
                <c:pt idx="248">
                  <c:v>40577</c:v>
                </c:pt>
                <c:pt idx="249">
                  <c:v>40578</c:v>
                </c:pt>
                <c:pt idx="250">
                  <c:v>40580</c:v>
                </c:pt>
                <c:pt idx="251">
                  <c:v>40583</c:v>
                </c:pt>
                <c:pt idx="252">
                  <c:v>40584</c:v>
                </c:pt>
                <c:pt idx="253">
                  <c:v>40585</c:v>
                </c:pt>
                <c:pt idx="254">
                  <c:v>40586</c:v>
                </c:pt>
                <c:pt idx="255">
                  <c:v>40587</c:v>
                </c:pt>
                <c:pt idx="256">
                  <c:v>40589</c:v>
                </c:pt>
                <c:pt idx="257">
                  <c:v>40590</c:v>
                </c:pt>
                <c:pt idx="258">
                  <c:v>40591</c:v>
                </c:pt>
                <c:pt idx="259">
                  <c:v>40593</c:v>
                </c:pt>
                <c:pt idx="260">
                  <c:v>40594</c:v>
                </c:pt>
                <c:pt idx="261">
                  <c:v>40596</c:v>
                </c:pt>
                <c:pt idx="262">
                  <c:v>40597</c:v>
                </c:pt>
                <c:pt idx="263">
                  <c:v>40600</c:v>
                </c:pt>
                <c:pt idx="264">
                  <c:v>40601</c:v>
                </c:pt>
                <c:pt idx="265">
                  <c:v>40603</c:v>
                </c:pt>
                <c:pt idx="266">
                  <c:v>40604</c:v>
                </c:pt>
                <c:pt idx="267">
                  <c:v>40605</c:v>
                </c:pt>
                <c:pt idx="268">
                  <c:v>40606</c:v>
                </c:pt>
                <c:pt idx="269">
                  <c:v>40610</c:v>
                </c:pt>
                <c:pt idx="270">
                  <c:v>40614</c:v>
                </c:pt>
                <c:pt idx="271">
                  <c:v>40615</c:v>
                </c:pt>
                <c:pt idx="272">
                  <c:v>40616</c:v>
                </c:pt>
                <c:pt idx="273">
                  <c:v>40617</c:v>
                </c:pt>
                <c:pt idx="274">
                  <c:v>40619</c:v>
                </c:pt>
                <c:pt idx="275">
                  <c:v>40620</c:v>
                </c:pt>
                <c:pt idx="276">
                  <c:v>40621</c:v>
                </c:pt>
                <c:pt idx="277">
                  <c:v>40622</c:v>
                </c:pt>
                <c:pt idx="278">
                  <c:v>40624</c:v>
                </c:pt>
                <c:pt idx="279">
                  <c:v>40627</c:v>
                </c:pt>
                <c:pt idx="280">
                  <c:v>40628</c:v>
                </c:pt>
                <c:pt idx="281">
                  <c:v>40629</c:v>
                </c:pt>
                <c:pt idx="282">
                  <c:v>40630</c:v>
                </c:pt>
                <c:pt idx="283">
                  <c:v>40631</c:v>
                </c:pt>
                <c:pt idx="284">
                  <c:v>40635</c:v>
                </c:pt>
                <c:pt idx="285">
                  <c:v>40636</c:v>
                </c:pt>
                <c:pt idx="286">
                  <c:v>40642</c:v>
                </c:pt>
                <c:pt idx="287">
                  <c:v>40647</c:v>
                </c:pt>
                <c:pt idx="288">
                  <c:v>40648</c:v>
                </c:pt>
                <c:pt idx="289">
                  <c:v>40654</c:v>
                </c:pt>
                <c:pt idx="290">
                  <c:v>40655</c:v>
                </c:pt>
                <c:pt idx="291">
                  <c:v>40662</c:v>
                </c:pt>
                <c:pt idx="292">
                  <c:v>40663</c:v>
                </c:pt>
                <c:pt idx="293">
                  <c:v>40664</c:v>
                </c:pt>
                <c:pt idx="294">
                  <c:v>40665</c:v>
                </c:pt>
                <c:pt idx="295">
                  <c:v>40666</c:v>
                </c:pt>
                <c:pt idx="296">
                  <c:v>40668</c:v>
                </c:pt>
                <c:pt idx="297">
                  <c:v>40669</c:v>
                </c:pt>
                <c:pt idx="298">
                  <c:v>40670</c:v>
                </c:pt>
                <c:pt idx="299">
                  <c:v>40671</c:v>
                </c:pt>
                <c:pt idx="300">
                  <c:v>40672</c:v>
                </c:pt>
                <c:pt idx="301">
                  <c:v>40673</c:v>
                </c:pt>
                <c:pt idx="302">
                  <c:v>40674</c:v>
                </c:pt>
                <c:pt idx="303">
                  <c:v>40675</c:v>
                </c:pt>
                <c:pt idx="304">
                  <c:v>40676</c:v>
                </c:pt>
                <c:pt idx="305">
                  <c:v>40679</c:v>
                </c:pt>
                <c:pt idx="306">
                  <c:v>40685</c:v>
                </c:pt>
                <c:pt idx="307">
                  <c:v>40688</c:v>
                </c:pt>
                <c:pt idx="308">
                  <c:v>40689</c:v>
                </c:pt>
                <c:pt idx="309">
                  <c:v>40690</c:v>
                </c:pt>
                <c:pt idx="310">
                  <c:v>40691</c:v>
                </c:pt>
                <c:pt idx="311">
                  <c:v>40696</c:v>
                </c:pt>
                <c:pt idx="312">
                  <c:v>40697</c:v>
                </c:pt>
                <c:pt idx="313">
                  <c:v>40698</c:v>
                </c:pt>
                <c:pt idx="314">
                  <c:v>40699</c:v>
                </c:pt>
                <c:pt idx="315">
                  <c:v>40700</c:v>
                </c:pt>
                <c:pt idx="316">
                  <c:v>40701</c:v>
                </c:pt>
                <c:pt idx="317">
                  <c:v>40702</c:v>
                </c:pt>
                <c:pt idx="318">
                  <c:v>40704</c:v>
                </c:pt>
                <c:pt idx="319">
                  <c:v>40710</c:v>
                </c:pt>
                <c:pt idx="320">
                  <c:v>40712</c:v>
                </c:pt>
                <c:pt idx="321">
                  <c:v>40713</c:v>
                </c:pt>
                <c:pt idx="322">
                  <c:v>40714</c:v>
                </c:pt>
                <c:pt idx="323">
                  <c:v>40715</c:v>
                </c:pt>
                <c:pt idx="324">
                  <c:v>40719</c:v>
                </c:pt>
                <c:pt idx="325">
                  <c:v>40720</c:v>
                </c:pt>
                <c:pt idx="326">
                  <c:v>40721</c:v>
                </c:pt>
                <c:pt idx="327">
                  <c:v>40722</c:v>
                </c:pt>
                <c:pt idx="328">
                  <c:v>40724</c:v>
                </c:pt>
                <c:pt idx="329">
                  <c:v>40725</c:v>
                </c:pt>
                <c:pt idx="330">
                  <c:v>40726</c:v>
                </c:pt>
                <c:pt idx="331">
                  <c:v>40728</c:v>
                </c:pt>
                <c:pt idx="332">
                  <c:v>40729</c:v>
                </c:pt>
                <c:pt idx="333">
                  <c:v>40730</c:v>
                </c:pt>
                <c:pt idx="334">
                  <c:v>40733</c:v>
                </c:pt>
                <c:pt idx="335">
                  <c:v>40734</c:v>
                </c:pt>
                <c:pt idx="336">
                  <c:v>40735</c:v>
                </c:pt>
                <c:pt idx="337">
                  <c:v>40736</c:v>
                </c:pt>
                <c:pt idx="338">
                  <c:v>40738</c:v>
                </c:pt>
                <c:pt idx="339">
                  <c:v>40739</c:v>
                </c:pt>
                <c:pt idx="340">
                  <c:v>40740</c:v>
                </c:pt>
                <c:pt idx="341">
                  <c:v>40741</c:v>
                </c:pt>
                <c:pt idx="342">
                  <c:v>40743</c:v>
                </c:pt>
                <c:pt idx="343">
                  <c:v>40744</c:v>
                </c:pt>
                <c:pt idx="344">
                  <c:v>40746</c:v>
                </c:pt>
                <c:pt idx="345">
                  <c:v>40747</c:v>
                </c:pt>
                <c:pt idx="346">
                  <c:v>40751</c:v>
                </c:pt>
                <c:pt idx="347">
                  <c:v>40754</c:v>
                </c:pt>
                <c:pt idx="348">
                  <c:v>40755</c:v>
                </c:pt>
                <c:pt idx="349">
                  <c:v>40757</c:v>
                </c:pt>
                <c:pt idx="350">
                  <c:v>40760</c:v>
                </c:pt>
                <c:pt idx="351">
                  <c:v>40763</c:v>
                </c:pt>
                <c:pt idx="352">
                  <c:v>40765</c:v>
                </c:pt>
                <c:pt idx="353">
                  <c:v>40766</c:v>
                </c:pt>
                <c:pt idx="354">
                  <c:v>40767</c:v>
                </c:pt>
                <c:pt idx="355">
                  <c:v>40768</c:v>
                </c:pt>
                <c:pt idx="356">
                  <c:v>40772</c:v>
                </c:pt>
                <c:pt idx="357">
                  <c:v>40775</c:v>
                </c:pt>
                <c:pt idx="358">
                  <c:v>40777</c:v>
                </c:pt>
                <c:pt idx="359">
                  <c:v>40778</c:v>
                </c:pt>
                <c:pt idx="360">
                  <c:v>40779</c:v>
                </c:pt>
                <c:pt idx="361">
                  <c:v>40784</c:v>
                </c:pt>
                <c:pt idx="362">
                  <c:v>40785</c:v>
                </c:pt>
                <c:pt idx="363">
                  <c:v>40786</c:v>
                </c:pt>
                <c:pt idx="364">
                  <c:v>40787</c:v>
                </c:pt>
                <c:pt idx="365">
                  <c:v>40788</c:v>
                </c:pt>
                <c:pt idx="366">
                  <c:v>40789</c:v>
                </c:pt>
                <c:pt idx="367">
                  <c:v>40790</c:v>
                </c:pt>
                <c:pt idx="368">
                  <c:v>40791</c:v>
                </c:pt>
                <c:pt idx="369">
                  <c:v>40795</c:v>
                </c:pt>
                <c:pt idx="370">
                  <c:v>40796</c:v>
                </c:pt>
                <c:pt idx="371">
                  <c:v>40798</c:v>
                </c:pt>
                <c:pt idx="372">
                  <c:v>40799</c:v>
                </c:pt>
                <c:pt idx="373">
                  <c:v>40800</c:v>
                </c:pt>
                <c:pt idx="374">
                  <c:v>40802</c:v>
                </c:pt>
                <c:pt idx="375">
                  <c:v>40803</c:v>
                </c:pt>
                <c:pt idx="376">
                  <c:v>40804</c:v>
                </c:pt>
                <c:pt idx="377">
                  <c:v>40805</c:v>
                </c:pt>
                <c:pt idx="378">
                  <c:v>40807</c:v>
                </c:pt>
                <c:pt idx="379">
                  <c:v>40810</c:v>
                </c:pt>
                <c:pt idx="380">
                  <c:v>40811</c:v>
                </c:pt>
                <c:pt idx="381">
                  <c:v>40820</c:v>
                </c:pt>
                <c:pt idx="382">
                  <c:v>40821</c:v>
                </c:pt>
                <c:pt idx="383">
                  <c:v>40822</c:v>
                </c:pt>
                <c:pt idx="384">
                  <c:v>40823</c:v>
                </c:pt>
                <c:pt idx="385">
                  <c:v>40824</c:v>
                </c:pt>
                <c:pt idx="386">
                  <c:v>40825</c:v>
                </c:pt>
                <c:pt idx="387">
                  <c:v>40826</c:v>
                </c:pt>
                <c:pt idx="388">
                  <c:v>40827</c:v>
                </c:pt>
                <c:pt idx="389">
                  <c:v>40831</c:v>
                </c:pt>
                <c:pt idx="390">
                  <c:v>40832</c:v>
                </c:pt>
                <c:pt idx="391">
                  <c:v>40834</c:v>
                </c:pt>
                <c:pt idx="392">
                  <c:v>40837</c:v>
                </c:pt>
                <c:pt idx="393">
                  <c:v>40838</c:v>
                </c:pt>
                <c:pt idx="394">
                  <c:v>40839</c:v>
                </c:pt>
                <c:pt idx="395">
                  <c:v>40840</c:v>
                </c:pt>
                <c:pt idx="396">
                  <c:v>40841</c:v>
                </c:pt>
                <c:pt idx="397">
                  <c:v>40842</c:v>
                </c:pt>
                <c:pt idx="398">
                  <c:v>40844</c:v>
                </c:pt>
                <c:pt idx="399">
                  <c:v>40847</c:v>
                </c:pt>
                <c:pt idx="400">
                  <c:v>40848</c:v>
                </c:pt>
                <c:pt idx="401">
                  <c:v>40849</c:v>
                </c:pt>
                <c:pt idx="402">
                  <c:v>40850</c:v>
                </c:pt>
                <c:pt idx="403">
                  <c:v>40851</c:v>
                </c:pt>
                <c:pt idx="404">
                  <c:v>40852</c:v>
                </c:pt>
                <c:pt idx="405">
                  <c:v>40853</c:v>
                </c:pt>
                <c:pt idx="406">
                  <c:v>40854</c:v>
                </c:pt>
                <c:pt idx="407">
                  <c:v>40855</c:v>
                </c:pt>
                <c:pt idx="408">
                  <c:v>40859</c:v>
                </c:pt>
                <c:pt idx="409">
                  <c:v>40860</c:v>
                </c:pt>
                <c:pt idx="410">
                  <c:v>40861</c:v>
                </c:pt>
                <c:pt idx="411">
                  <c:v>40865</c:v>
                </c:pt>
                <c:pt idx="412">
                  <c:v>40866</c:v>
                </c:pt>
                <c:pt idx="413">
                  <c:v>40867</c:v>
                </c:pt>
                <c:pt idx="414">
                  <c:v>40871</c:v>
                </c:pt>
                <c:pt idx="415">
                  <c:v>40872</c:v>
                </c:pt>
                <c:pt idx="416">
                  <c:v>40873</c:v>
                </c:pt>
                <c:pt idx="417">
                  <c:v>40874</c:v>
                </c:pt>
                <c:pt idx="418">
                  <c:v>40875</c:v>
                </c:pt>
                <c:pt idx="419">
                  <c:v>40878</c:v>
                </c:pt>
                <c:pt idx="420">
                  <c:v>40879</c:v>
                </c:pt>
                <c:pt idx="421">
                  <c:v>40880</c:v>
                </c:pt>
                <c:pt idx="422">
                  <c:v>40881</c:v>
                </c:pt>
                <c:pt idx="423">
                  <c:v>40886</c:v>
                </c:pt>
                <c:pt idx="424">
                  <c:v>40887</c:v>
                </c:pt>
                <c:pt idx="425">
                  <c:v>40888</c:v>
                </c:pt>
                <c:pt idx="426">
                  <c:v>40889</c:v>
                </c:pt>
                <c:pt idx="427">
                  <c:v>40890</c:v>
                </c:pt>
                <c:pt idx="428">
                  <c:v>40891</c:v>
                </c:pt>
                <c:pt idx="429">
                  <c:v>40892</c:v>
                </c:pt>
                <c:pt idx="430">
                  <c:v>40893</c:v>
                </c:pt>
                <c:pt idx="431">
                  <c:v>40894</c:v>
                </c:pt>
                <c:pt idx="432">
                  <c:v>40895</c:v>
                </c:pt>
                <c:pt idx="433">
                  <c:v>40896</c:v>
                </c:pt>
                <c:pt idx="434">
                  <c:v>40901</c:v>
                </c:pt>
                <c:pt idx="435">
                  <c:v>40902</c:v>
                </c:pt>
                <c:pt idx="436">
                  <c:v>40905</c:v>
                </c:pt>
                <c:pt idx="437">
                  <c:v>40906</c:v>
                </c:pt>
                <c:pt idx="438">
                  <c:v>40907</c:v>
                </c:pt>
                <c:pt idx="439">
                  <c:v>40910</c:v>
                </c:pt>
                <c:pt idx="440">
                  <c:v>40911</c:v>
                </c:pt>
                <c:pt idx="441">
                  <c:v>40912</c:v>
                </c:pt>
                <c:pt idx="442">
                  <c:v>40913</c:v>
                </c:pt>
                <c:pt idx="443">
                  <c:v>40914</c:v>
                </c:pt>
                <c:pt idx="444">
                  <c:v>40915</c:v>
                </c:pt>
                <c:pt idx="445">
                  <c:v>40916</c:v>
                </c:pt>
                <c:pt idx="446">
                  <c:v>40917</c:v>
                </c:pt>
                <c:pt idx="447">
                  <c:v>40918</c:v>
                </c:pt>
                <c:pt idx="448">
                  <c:v>40923</c:v>
                </c:pt>
                <c:pt idx="449">
                  <c:v>40926</c:v>
                </c:pt>
                <c:pt idx="450">
                  <c:v>40927</c:v>
                </c:pt>
                <c:pt idx="451">
                  <c:v>40928</c:v>
                </c:pt>
                <c:pt idx="452">
                  <c:v>40930</c:v>
                </c:pt>
                <c:pt idx="453">
                  <c:v>40932</c:v>
                </c:pt>
                <c:pt idx="454">
                  <c:v>40933</c:v>
                </c:pt>
                <c:pt idx="455">
                  <c:v>40936</c:v>
                </c:pt>
                <c:pt idx="456">
                  <c:v>40937</c:v>
                </c:pt>
                <c:pt idx="457">
                  <c:v>40938</c:v>
                </c:pt>
                <c:pt idx="458">
                  <c:v>40939</c:v>
                </c:pt>
                <c:pt idx="459">
                  <c:v>40941</c:v>
                </c:pt>
                <c:pt idx="460">
                  <c:v>40942</c:v>
                </c:pt>
                <c:pt idx="461">
                  <c:v>40943</c:v>
                </c:pt>
                <c:pt idx="462">
                  <c:v>40944</c:v>
                </c:pt>
                <c:pt idx="463">
                  <c:v>40945</c:v>
                </c:pt>
                <c:pt idx="464">
                  <c:v>40946</c:v>
                </c:pt>
                <c:pt idx="465">
                  <c:v>40951</c:v>
                </c:pt>
                <c:pt idx="466">
                  <c:v>40952</c:v>
                </c:pt>
                <c:pt idx="467">
                  <c:v>40958</c:v>
                </c:pt>
                <c:pt idx="468">
                  <c:v>40959</c:v>
                </c:pt>
                <c:pt idx="469">
                  <c:v>40960</c:v>
                </c:pt>
                <c:pt idx="470">
                  <c:v>40961</c:v>
                </c:pt>
                <c:pt idx="471">
                  <c:v>40962</c:v>
                </c:pt>
                <c:pt idx="472">
                  <c:v>40964</c:v>
                </c:pt>
                <c:pt idx="473">
                  <c:v>40965</c:v>
                </c:pt>
                <c:pt idx="474">
                  <c:v>40966</c:v>
                </c:pt>
                <c:pt idx="475">
                  <c:v>40967</c:v>
                </c:pt>
                <c:pt idx="476">
                  <c:v>40972</c:v>
                </c:pt>
                <c:pt idx="477">
                  <c:v>40973</c:v>
                </c:pt>
                <c:pt idx="478">
                  <c:v>40974</c:v>
                </c:pt>
                <c:pt idx="479">
                  <c:v>40975</c:v>
                </c:pt>
                <c:pt idx="480">
                  <c:v>40976</c:v>
                </c:pt>
                <c:pt idx="481">
                  <c:v>40978</c:v>
                </c:pt>
                <c:pt idx="482">
                  <c:v>40979</c:v>
                </c:pt>
                <c:pt idx="483">
                  <c:v>40980</c:v>
                </c:pt>
                <c:pt idx="484">
                  <c:v>40982</c:v>
                </c:pt>
                <c:pt idx="485">
                  <c:v>40983</c:v>
                </c:pt>
                <c:pt idx="486">
                  <c:v>40987</c:v>
                </c:pt>
                <c:pt idx="487">
                  <c:v>40994</c:v>
                </c:pt>
                <c:pt idx="488">
                  <c:v>40995</c:v>
                </c:pt>
                <c:pt idx="489">
                  <c:v>40997</c:v>
                </c:pt>
                <c:pt idx="490">
                  <c:v>41002</c:v>
                </c:pt>
                <c:pt idx="491">
                  <c:v>41003</c:v>
                </c:pt>
                <c:pt idx="492">
                  <c:v>41004</c:v>
                </c:pt>
                <c:pt idx="493">
                  <c:v>41005</c:v>
                </c:pt>
                <c:pt idx="494">
                  <c:v>41006</c:v>
                </c:pt>
                <c:pt idx="495">
                  <c:v>41007</c:v>
                </c:pt>
                <c:pt idx="496">
                  <c:v>41008</c:v>
                </c:pt>
                <c:pt idx="497">
                  <c:v>41015</c:v>
                </c:pt>
                <c:pt idx="498">
                  <c:v>41016</c:v>
                </c:pt>
                <c:pt idx="499">
                  <c:v>41023</c:v>
                </c:pt>
                <c:pt idx="500">
                  <c:v>41027</c:v>
                </c:pt>
                <c:pt idx="501">
                  <c:v>41028</c:v>
                </c:pt>
                <c:pt idx="502">
                  <c:v>41029</c:v>
                </c:pt>
                <c:pt idx="503">
                  <c:v>41035</c:v>
                </c:pt>
                <c:pt idx="504">
                  <c:v>41040</c:v>
                </c:pt>
                <c:pt idx="505">
                  <c:v>41041</c:v>
                </c:pt>
                <c:pt idx="506">
                  <c:v>41042</c:v>
                </c:pt>
                <c:pt idx="507">
                  <c:v>41047</c:v>
                </c:pt>
                <c:pt idx="508">
                  <c:v>41048</c:v>
                </c:pt>
                <c:pt idx="509">
                  <c:v>41049</c:v>
                </c:pt>
                <c:pt idx="510">
                  <c:v>41057</c:v>
                </c:pt>
                <c:pt idx="511">
                  <c:v>41067</c:v>
                </c:pt>
                <c:pt idx="512">
                  <c:v>41068</c:v>
                </c:pt>
                <c:pt idx="513">
                  <c:v>41069</c:v>
                </c:pt>
                <c:pt idx="514">
                  <c:v>41071</c:v>
                </c:pt>
                <c:pt idx="515">
                  <c:v>41074</c:v>
                </c:pt>
                <c:pt idx="516">
                  <c:v>41075</c:v>
                </c:pt>
                <c:pt idx="517">
                  <c:v>41076</c:v>
                </c:pt>
                <c:pt idx="518">
                  <c:v>41077</c:v>
                </c:pt>
                <c:pt idx="519">
                  <c:v>41078</c:v>
                </c:pt>
                <c:pt idx="520">
                  <c:v>41079</c:v>
                </c:pt>
                <c:pt idx="521">
                  <c:v>41080</c:v>
                </c:pt>
                <c:pt idx="522">
                  <c:v>41081</c:v>
                </c:pt>
                <c:pt idx="523">
                  <c:v>41086</c:v>
                </c:pt>
                <c:pt idx="524">
                  <c:v>41087</c:v>
                </c:pt>
                <c:pt idx="525">
                  <c:v>41088</c:v>
                </c:pt>
                <c:pt idx="526">
                  <c:v>41090</c:v>
                </c:pt>
                <c:pt idx="527">
                  <c:v>41091</c:v>
                </c:pt>
                <c:pt idx="528">
                  <c:v>41092</c:v>
                </c:pt>
                <c:pt idx="529">
                  <c:v>41093</c:v>
                </c:pt>
                <c:pt idx="530">
                  <c:v>41095</c:v>
                </c:pt>
                <c:pt idx="531">
                  <c:v>41096</c:v>
                </c:pt>
                <c:pt idx="532">
                  <c:v>41099</c:v>
                </c:pt>
                <c:pt idx="533">
                  <c:v>41100</c:v>
                </c:pt>
                <c:pt idx="534">
                  <c:v>41101</c:v>
                </c:pt>
                <c:pt idx="535">
                  <c:v>41102</c:v>
                </c:pt>
                <c:pt idx="536">
                  <c:v>41107</c:v>
                </c:pt>
                <c:pt idx="537">
                  <c:v>41109</c:v>
                </c:pt>
                <c:pt idx="538">
                  <c:v>41111</c:v>
                </c:pt>
                <c:pt idx="539">
                  <c:v>41112</c:v>
                </c:pt>
                <c:pt idx="540">
                  <c:v>41114</c:v>
                </c:pt>
                <c:pt idx="541">
                  <c:v>41115</c:v>
                </c:pt>
                <c:pt idx="542">
                  <c:v>41117</c:v>
                </c:pt>
                <c:pt idx="543">
                  <c:v>41120</c:v>
                </c:pt>
                <c:pt idx="544">
                  <c:v>41121</c:v>
                </c:pt>
                <c:pt idx="545">
                  <c:v>41123</c:v>
                </c:pt>
                <c:pt idx="546">
                  <c:v>41124</c:v>
                </c:pt>
                <c:pt idx="547">
                  <c:v>41125</c:v>
                </c:pt>
                <c:pt idx="548">
                  <c:v>41128</c:v>
                </c:pt>
                <c:pt idx="549">
                  <c:v>41129</c:v>
                </c:pt>
                <c:pt idx="550">
                  <c:v>41130</c:v>
                </c:pt>
                <c:pt idx="551">
                  <c:v>41132</c:v>
                </c:pt>
                <c:pt idx="552">
                  <c:v>41133</c:v>
                </c:pt>
                <c:pt idx="553">
                  <c:v>41134</c:v>
                </c:pt>
                <c:pt idx="554">
                  <c:v>41137</c:v>
                </c:pt>
                <c:pt idx="555">
                  <c:v>41141</c:v>
                </c:pt>
                <c:pt idx="556">
                  <c:v>41142</c:v>
                </c:pt>
                <c:pt idx="557">
                  <c:v>41143</c:v>
                </c:pt>
                <c:pt idx="558">
                  <c:v>41144</c:v>
                </c:pt>
                <c:pt idx="559">
                  <c:v>41145</c:v>
                </c:pt>
                <c:pt idx="560">
                  <c:v>41146</c:v>
                </c:pt>
                <c:pt idx="561">
                  <c:v>41147</c:v>
                </c:pt>
                <c:pt idx="562">
                  <c:v>41150</c:v>
                </c:pt>
                <c:pt idx="563">
                  <c:v>41151</c:v>
                </c:pt>
                <c:pt idx="564">
                  <c:v>41152</c:v>
                </c:pt>
                <c:pt idx="565">
                  <c:v>41153</c:v>
                </c:pt>
                <c:pt idx="566">
                  <c:v>41154</c:v>
                </c:pt>
                <c:pt idx="567">
                  <c:v>41158</c:v>
                </c:pt>
                <c:pt idx="568">
                  <c:v>41159</c:v>
                </c:pt>
                <c:pt idx="569">
                  <c:v>41162</c:v>
                </c:pt>
                <c:pt idx="570">
                  <c:v>41163</c:v>
                </c:pt>
                <c:pt idx="571">
                  <c:v>41164</c:v>
                </c:pt>
                <c:pt idx="572">
                  <c:v>41165</c:v>
                </c:pt>
                <c:pt idx="573">
                  <c:v>41166</c:v>
                </c:pt>
                <c:pt idx="574">
                  <c:v>41167</c:v>
                </c:pt>
                <c:pt idx="575">
                  <c:v>41168</c:v>
                </c:pt>
                <c:pt idx="576">
                  <c:v>41169</c:v>
                </c:pt>
                <c:pt idx="577">
                  <c:v>41172</c:v>
                </c:pt>
                <c:pt idx="578">
                  <c:v>41173</c:v>
                </c:pt>
                <c:pt idx="579">
                  <c:v>41175</c:v>
                </c:pt>
                <c:pt idx="580">
                  <c:v>41176</c:v>
                </c:pt>
                <c:pt idx="581">
                  <c:v>41177</c:v>
                </c:pt>
                <c:pt idx="582">
                  <c:v>41182</c:v>
                </c:pt>
                <c:pt idx="583">
                  <c:v>41183</c:v>
                </c:pt>
                <c:pt idx="584">
                  <c:v>41187</c:v>
                </c:pt>
                <c:pt idx="585">
                  <c:v>41188</c:v>
                </c:pt>
                <c:pt idx="586">
                  <c:v>41190</c:v>
                </c:pt>
                <c:pt idx="587">
                  <c:v>41193</c:v>
                </c:pt>
                <c:pt idx="588">
                  <c:v>41194</c:v>
                </c:pt>
                <c:pt idx="589">
                  <c:v>41195</c:v>
                </c:pt>
                <c:pt idx="590">
                  <c:v>41196</c:v>
                </c:pt>
                <c:pt idx="591">
                  <c:v>41198</c:v>
                </c:pt>
                <c:pt idx="592">
                  <c:v>41199</c:v>
                </c:pt>
                <c:pt idx="593">
                  <c:v>41203</c:v>
                </c:pt>
                <c:pt idx="594">
                  <c:v>41204</c:v>
                </c:pt>
                <c:pt idx="595">
                  <c:v>41207</c:v>
                </c:pt>
                <c:pt idx="596">
                  <c:v>41208</c:v>
                </c:pt>
                <c:pt idx="597">
                  <c:v>41209</c:v>
                </c:pt>
                <c:pt idx="598">
                  <c:v>41214</c:v>
                </c:pt>
                <c:pt idx="599">
                  <c:v>41215</c:v>
                </c:pt>
                <c:pt idx="600">
                  <c:v>41216</c:v>
                </c:pt>
                <c:pt idx="601">
                  <c:v>41217</c:v>
                </c:pt>
                <c:pt idx="602">
                  <c:v>41218</c:v>
                </c:pt>
                <c:pt idx="603">
                  <c:v>41219</c:v>
                </c:pt>
                <c:pt idx="604">
                  <c:v>41222</c:v>
                </c:pt>
                <c:pt idx="605">
                  <c:v>41223</c:v>
                </c:pt>
                <c:pt idx="606">
                  <c:v>41224</c:v>
                </c:pt>
                <c:pt idx="607">
                  <c:v>41227</c:v>
                </c:pt>
                <c:pt idx="608">
                  <c:v>41228</c:v>
                </c:pt>
                <c:pt idx="609">
                  <c:v>41229</c:v>
                </c:pt>
                <c:pt idx="610">
                  <c:v>41230</c:v>
                </c:pt>
                <c:pt idx="611">
                  <c:v>41231</c:v>
                </c:pt>
                <c:pt idx="612">
                  <c:v>41232</c:v>
                </c:pt>
                <c:pt idx="613">
                  <c:v>41233</c:v>
                </c:pt>
                <c:pt idx="614">
                  <c:v>41234</c:v>
                </c:pt>
                <c:pt idx="615">
                  <c:v>41235</c:v>
                </c:pt>
                <c:pt idx="616">
                  <c:v>41237</c:v>
                </c:pt>
                <c:pt idx="617">
                  <c:v>41238</c:v>
                </c:pt>
                <c:pt idx="618">
                  <c:v>41239</c:v>
                </c:pt>
                <c:pt idx="619">
                  <c:v>41241</c:v>
                </c:pt>
                <c:pt idx="620">
                  <c:v>41242</c:v>
                </c:pt>
                <c:pt idx="621">
                  <c:v>41243</c:v>
                </c:pt>
                <c:pt idx="622">
                  <c:v>41244</c:v>
                </c:pt>
                <c:pt idx="623">
                  <c:v>41246</c:v>
                </c:pt>
                <c:pt idx="624">
                  <c:v>41248</c:v>
                </c:pt>
                <c:pt idx="625">
                  <c:v>41249</c:v>
                </c:pt>
                <c:pt idx="626">
                  <c:v>41255</c:v>
                </c:pt>
                <c:pt idx="627">
                  <c:v>41256</c:v>
                </c:pt>
                <c:pt idx="628">
                  <c:v>41257</c:v>
                </c:pt>
                <c:pt idx="629">
                  <c:v>41258</c:v>
                </c:pt>
                <c:pt idx="630">
                  <c:v>41262</c:v>
                </c:pt>
                <c:pt idx="631">
                  <c:v>41266</c:v>
                </c:pt>
                <c:pt idx="632">
                  <c:v>41271</c:v>
                </c:pt>
                <c:pt idx="633">
                  <c:v>41273</c:v>
                </c:pt>
                <c:pt idx="634">
                  <c:v>41274</c:v>
                </c:pt>
                <c:pt idx="635">
                  <c:v>41275</c:v>
                </c:pt>
                <c:pt idx="636">
                  <c:v>41276</c:v>
                </c:pt>
                <c:pt idx="637">
                  <c:v>41277</c:v>
                </c:pt>
                <c:pt idx="638">
                  <c:v>41278</c:v>
                </c:pt>
                <c:pt idx="639">
                  <c:v>41279</c:v>
                </c:pt>
                <c:pt idx="640">
                  <c:v>41281</c:v>
                </c:pt>
                <c:pt idx="641">
                  <c:v>41282</c:v>
                </c:pt>
                <c:pt idx="642">
                  <c:v>41283</c:v>
                </c:pt>
                <c:pt idx="643">
                  <c:v>41284</c:v>
                </c:pt>
                <c:pt idx="644">
                  <c:v>41291</c:v>
                </c:pt>
                <c:pt idx="645">
                  <c:v>41292</c:v>
                </c:pt>
                <c:pt idx="646">
                  <c:v>41293</c:v>
                </c:pt>
                <c:pt idx="647">
                  <c:v>41294</c:v>
                </c:pt>
                <c:pt idx="648">
                  <c:v>41297</c:v>
                </c:pt>
                <c:pt idx="649">
                  <c:v>41298</c:v>
                </c:pt>
                <c:pt idx="650">
                  <c:v>41300</c:v>
                </c:pt>
                <c:pt idx="651">
                  <c:v>41301</c:v>
                </c:pt>
                <c:pt idx="652">
                  <c:v>41309</c:v>
                </c:pt>
                <c:pt idx="653">
                  <c:v>41312</c:v>
                </c:pt>
                <c:pt idx="654">
                  <c:v>41315</c:v>
                </c:pt>
                <c:pt idx="655">
                  <c:v>41317</c:v>
                </c:pt>
                <c:pt idx="656">
                  <c:v>41322</c:v>
                </c:pt>
                <c:pt idx="657">
                  <c:v>41323</c:v>
                </c:pt>
                <c:pt idx="658">
                  <c:v>41325</c:v>
                </c:pt>
                <c:pt idx="659">
                  <c:v>41326</c:v>
                </c:pt>
                <c:pt idx="660">
                  <c:v>41330</c:v>
                </c:pt>
                <c:pt idx="661">
                  <c:v>41334</c:v>
                </c:pt>
                <c:pt idx="662">
                  <c:v>41337</c:v>
                </c:pt>
                <c:pt idx="663">
                  <c:v>41338</c:v>
                </c:pt>
                <c:pt idx="664">
                  <c:v>41342</c:v>
                </c:pt>
                <c:pt idx="665">
                  <c:v>41343</c:v>
                </c:pt>
                <c:pt idx="666">
                  <c:v>41344</c:v>
                </c:pt>
                <c:pt idx="667">
                  <c:v>41346</c:v>
                </c:pt>
                <c:pt idx="668">
                  <c:v>41347</c:v>
                </c:pt>
                <c:pt idx="669">
                  <c:v>41348</c:v>
                </c:pt>
                <c:pt idx="670">
                  <c:v>41350</c:v>
                </c:pt>
                <c:pt idx="671">
                  <c:v>41353</c:v>
                </c:pt>
                <c:pt idx="672">
                  <c:v>41355</c:v>
                </c:pt>
                <c:pt idx="673">
                  <c:v>41356</c:v>
                </c:pt>
                <c:pt idx="674">
                  <c:v>41357</c:v>
                </c:pt>
                <c:pt idx="675">
                  <c:v>41360</c:v>
                </c:pt>
                <c:pt idx="676">
                  <c:v>41362</c:v>
                </c:pt>
                <c:pt idx="677">
                  <c:v>41363</c:v>
                </c:pt>
                <c:pt idx="678">
                  <c:v>41366</c:v>
                </c:pt>
                <c:pt idx="679">
                  <c:v>41367</c:v>
                </c:pt>
                <c:pt idx="680">
                  <c:v>41368</c:v>
                </c:pt>
                <c:pt idx="681">
                  <c:v>41370</c:v>
                </c:pt>
                <c:pt idx="682">
                  <c:v>41371</c:v>
                </c:pt>
                <c:pt idx="683">
                  <c:v>41372</c:v>
                </c:pt>
                <c:pt idx="684">
                  <c:v>41373</c:v>
                </c:pt>
                <c:pt idx="685">
                  <c:v>41375</c:v>
                </c:pt>
                <c:pt idx="686">
                  <c:v>41378</c:v>
                </c:pt>
                <c:pt idx="687">
                  <c:v>41379</c:v>
                </c:pt>
                <c:pt idx="688">
                  <c:v>41380</c:v>
                </c:pt>
                <c:pt idx="689">
                  <c:v>41385</c:v>
                </c:pt>
                <c:pt idx="690">
                  <c:v>41386</c:v>
                </c:pt>
                <c:pt idx="691">
                  <c:v>41388</c:v>
                </c:pt>
                <c:pt idx="692">
                  <c:v>41390</c:v>
                </c:pt>
                <c:pt idx="693">
                  <c:v>41391</c:v>
                </c:pt>
                <c:pt idx="694">
                  <c:v>41392</c:v>
                </c:pt>
                <c:pt idx="695">
                  <c:v>41394</c:v>
                </c:pt>
                <c:pt idx="696">
                  <c:v>41395</c:v>
                </c:pt>
                <c:pt idx="697">
                  <c:v>41396</c:v>
                </c:pt>
                <c:pt idx="698">
                  <c:v>41397</c:v>
                </c:pt>
                <c:pt idx="699">
                  <c:v>41398</c:v>
                </c:pt>
                <c:pt idx="700">
                  <c:v>41399</c:v>
                </c:pt>
                <c:pt idx="701">
                  <c:v>41400</c:v>
                </c:pt>
                <c:pt idx="702">
                  <c:v>41401</c:v>
                </c:pt>
                <c:pt idx="703">
                  <c:v>41404</c:v>
                </c:pt>
                <c:pt idx="704">
                  <c:v>41407</c:v>
                </c:pt>
                <c:pt idx="705">
                  <c:v>41408</c:v>
                </c:pt>
                <c:pt idx="706">
                  <c:v>41410</c:v>
                </c:pt>
                <c:pt idx="707">
                  <c:v>41411</c:v>
                </c:pt>
                <c:pt idx="708">
                  <c:v>41416</c:v>
                </c:pt>
                <c:pt idx="709">
                  <c:v>41420</c:v>
                </c:pt>
                <c:pt idx="710">
                  <c:v>41421</c:v>
                </c:pt>
                <c:pt idx="711">
                  <c:v>41423</c:v>
                </c:pt>
                <c:pt idx="712">
                  <c:v>41424</c:v>
                </c:pt>
                <c:pt idx="713">
                  <c:v>41425</c:v>
                </c:pt>
                <c:pt idx="714">
                  <c:v>41426</c:v>
                </c:pt>
                <c:pt idx="715">
                  <c:v>41429</c:v>
                </c:pt>
                <c:pt idx="716">
                  <c:v>41430</c:v>
                </c:pt>
                <c:pt idx="717">
                  <c:v>41434</c:v>
                </c:pt>
                <c:pt idx="718">
                  <c:v>41437</c:v>
                </c:pt>
                <c:pt idx="719">
                  <c:v>41440</c:v>
                </c:pt>
                <c:pt idx="720">
                  <c:v>41441</c:v>
                </c:pt>
                <c:pt idx="721">
                  <c:v>41445</c:v>
                </c:pt>
                <c:pt idx="722">
                  <c:v>41446</c:v>
                </c:pt>
                <c:pt idx="723">
                  <c:v>41447</c:v>
                </c:pt>
                <c:pt idx="724">
                  <c:v>41454</c:v>
                </c:pt>
                <c:pt idx="725">
                  <c:v>41459</c:v>
                </c:pt>
                <c:pt idx="726">
                  <c:v>41460</c:v>
                </c:pt>
                <c:pt idx="727">
                  <c:v>41461</c:v>
                </c:pt>
                <c:pt idx="728">
                  <c:v>41462</c:v>
                </c:pt>
                <c:pt idx="729">
                  <c:v>41463</c:v>
                </c:pt>
                <c:pt idx="730">
                  <c:v>41464</c:v>
                </c:pt>
                <c:pt idx="731">
                  <c:v>41468</c:v>
                </c:pt>
                <c:pt idx="732">
                  <c:v>41469</c:v>
                </c:pt>
                <c:pt idx="733">
                  <c:v>41470</c:v>
                </c:pt>
                <c:pt idx="734">
                  <c:v>41471</c:v>
                </c:pt>
                <c:pt idx="735">
                  <c:v>41472</c:v>
                </c:pt>
                <c:pt idx="736">
                  <c:v>41473</c:v>
                </c:pt>
                <c:pt idx="737">
                  <c:v>41474</c:v>
                </c:pt>
                <c:pt idx="738">
                  <c:v>41476</c:v>
                </c:pt>
                <c:pt idx="739">
                  <c:v>41479</c:v>
                </c:pt>
                <c:pt idx="740">
                  <c:v>41482</c:v>
                </c:pt>
                <c:pt idx="741">
                  <c:v>41485</c:v>
                </c:pt>
                <c:pt idx="742">
                  <c:v>41486</c:v>
                </c:pt>
                <c:pt idx="743">
                  <c:v>41488</c:v>
                </c:pt>
                <c:pt idx="744">
                  <c:v>41490</c:v>
                </c:pt>
                <c:pt idx="745">
                  <c:v>41491</c:v>
                </c:pt>
                <c:pt idx="746">
                  <c:v>41492</c:v>
                </c:pt>
                <c:pt idx="747">
                  <c:v>41496</c:v>
                </c:pt>
                <c:pt idx="748">
                  <c:v>41497</c:v>
                </c:pt>
                <c:pt idx="749">
                  <c:v>41500</c:v>
                </c:pt>
                <c:pt idx="750">
                  <c:v>41501</c:v>
                </c:pt>
                <c:pt idx="751">
                  <c:v>41502</c:v>
                </c:pt>
                <c:pt idx="752">
                  <c:v>41503</c:v>
                </c:pt>
                <c:pt idx="753">
                  <c:v>41506</c:v>
                </c:pt>
                <c:pt idx="754">
                  <c:v>41507</c:v>
                </c:pt>
                <c:pt idx="755">
                  <c:v>41509</c:v>
                </c:pt>
                <c:pt idx="756">
                  <c:v>41510</c:v>
                </c:pt>
                <c:pt idx="757">
                  <c:v>41511</c:v>
                </c:pt>
                <c:pt idx="758">
                  <c:v>41516</c:v>
                </c:pt>
                <c:pt idx="759">
                  <c:v>41517</c:v>
                </c:pt>
                <c:pt idx="760">
                  <c:v>41521</c:v>
                </c:pt>
                <c:pt idx="761">
                  <c:v>41522</c:v>
                </c:pt>
                <c:pt idx="762">
                  <c:v>41523</c:v>
                </c:pt>
                <c:pt idx="763">
                  <c:v>41524</c:v>
                </c:pt>
                <c:pt idx="764">
                  <c:v>41526</c:v>
                </c:pt>
                <c:pt idx="765">
                  <c:v>41527</c:v>
                </c:pt>
                <c:pt idx="766">
                  <c:v>41528</c:v>
                </c:pt>
                <c:pt idx="767">
                  <c:v>41531</c:v>
                </c:pt>
                <c:pt idx="768">
                  <c:v>41532</c:v>
                </c:pt>
                <c:pt idx="769">
                  <c:v>41534</c:v>
                </c:pt>
                <c:pt idx="770">
                  <c:v>41535</c:v>
                </c:pt>
                <c:pt idx="771">
                  <c:v>41536</c:v>
                </c:pt>
                <c:pt idx="772">
                  <c:v>41537</c:v>
                </c:pt>
                <c:pt idx="773">
                  <c:v>41540</c:v>
                </c:pt>
                <c:pt idx="774">
                  <c:v>41541</c:v>
                </c:pt>
                <c:pt idx="775">
                  <c:v>41542</c:v>
                </c:pt>
                <c:pt idx="776">
                  <c:v>41543</c:v>
                </c:pt>
                <c:pt idx="777">
                  <c:v>41544</c:v>
                </c:pt>
                <c:pt idx="778">
                  <c:v>41545</c:v>
                </c:pt>
                <c:pt idx="779">
                  <c:v>41546</c:v>
                </c:pt>
                <c:pt idx="780">
                  <c:v>41547</c:v>
                </c:pt>
                <c:pt idx="781">
                  <c:v>41548</c:v>
                </c:pt>
                <c:pt idx="782">
                  <c:v>41549</c:v>
                </c:pt>
                <c:pt idx="783">
                  <c:v>41550</c:v>
                </c:pt>
                <c:pt idx="784">
                  <c:v>41551</c:v>
                </c:pt>
                <c:pt idx="785">
                  <c:v>41555</c:v>
                </c:pt>
                <c:pt idx="786">
                  <c:v>41556</c:v>
                </c:pt>
                <c:pt idx="787">
                  <c:v>41560</c:v>
                </c:pt>
                <c:pt idx="788">
                  <c:v>41561</c:v>
                </c:pt>
                <c:pt idx="789">
                  <c:v>41562</c:v>
                </c:pt>
                <c:pt idx="790">
                  <c:v>41563</c:v>
                </c:pt>
                <c:pt idx="791">
                  <c:v>41567</c:v>
                </c:pt>
                <c:pt idx="792">
                  <c:v>41568</c:v>
                </c:pt>
                <c:pt idx="793">
                  <c:v>41569</c:v>
                </c:pt>
                <c:pt idx="794">
                  <c:v>41571</c:v>
                </c:pt>
                <c:pt idx="795">
                  <c:v>41572</c:v>
                </c:pt>
                <c:pt idx="796">
                  <c:v>41575</c:v>
                </c:pt>
                <c:pt idx="797">
                  <c:v>41576</c:v>
                </c:pt>
                <c:pt idx="798">
                  <c:v>41577</c:v>
                </c:pt>
                <c:pt idx="799">
                  <c:v>41580</c:v>
                </c:pt>
                <c:pt idx="800">
                  <c:v>41581</c:v>
                </c:pt>
                <c:pt idx="801">
                  <c:v>41582</c:v>
                </c:pt>
                <c:pt idx="802">
                  <c:v>41583</c:v>
                </c:pt>
                <c:pt idx="803">
                  <c:v>41584</c:v>
                </c:pt>
                <c:pt idx="804">
                  <c:v>41586</c:v>
                </c:pt>
                <c:pt idx="805">
                  <c:v>41587</c:v>
                </c:pt>
                <c:pt idx="806">
                  <c:v>41589</c:v>
                </c:pt>
                <c:pt idx="807">
                  <c:v>41591</c:v>
                </c:pt>
                <c:pt idx="808">
                  <c:v>41592</c:v>
                </c:pt>
                <c:pt idx="809">
                  <c:v>41593</c:v>
                </c:pt>
                <c:pt idx="810">
                  <c:v>41597</c:v>
                </c:pt>
                <c:pt idx="811">
                  <c:v>41598</c:v>
                </c:pt>
                <c:pt idx="812">
                  <c:v>41599</c:v>
                </c:pt>
                <c:pt idx="813">
                  <c:v>41602</c:v>
                </c:pt>
                <c:pt idx="814">
                  <c:v>41603</c:v>
                </c:pt>
                <c:pt idx="815">
                  <c:v>41606</c:v>
                </c:pt>
                <c:pt idx="816">
                  <c:v>41607</c:v>
                </c:pt>
                <c:pt idx="817">
                  <c:v>41608</c:v>
                </c:pt>
                <c:pt idx="818">
                  <c:v>41609</c:v>
                </c:pt>
                <c:pt idx="819">
                  <c:v>41610</c:v>
                </c:pt>
                <c:pt idx="820">
                  <c:v>41611</c:v>
                </c:pt>
                <c:pt idx="821">
                  <c:v>41612</c:v>
                </c:pt>
                <c:pt idx="822">
                  <c:v>41619</c:v>
                </c:pt>
                <c:pt idx="823">
                  <c:v>41620</c:v>
                </c:pt>
                <c:pt idx="824">
                  <c:v>41621</c:v>
                </c:pt>
                <c:pt idx="825">
                  <c:v>41624</c:v>
                </c:pt>
                <c:pt idx="826">
                  <c:v>41626</c:v>
                </c:pt>
                <c:pt idx="827">
                  <c:v>41627</c:v>
                </c:pt>
                <c:pt idx="828">
                  <c:v>41628</c:v>
                </c:pt>
                <c:pt idx="829">
                  <c:v>41632</c:v>
                </c:pt>
                <c:pt idx="830">
                  <c:v>41633</c:v>
                </c:pt>
                <c:pt idx="831">
                  <c:v>41634</c:v>
                </c:pt>
                <c:pt idx="832">
                  <c:v>41635</c:v>
                </c:pt>
                <c:pt idx="833">
                  <c:v>41636</c:v>
                </c:pt>
                <c:pt idx="834">
                  <c:v>41638</c:v>
                </c:pt>
                <c:pt idx="835">
                  <c:v>41640</c:v>
                </c:pt>
                <c:pt idx="836">
                  <c:v>41643</c:v>
                </c:pt>
                <c:pt idx="837">
                  <c:v>41646</c:v>
                </c:pt>
                <c:pt idx="838">
                  <c:v>41647</c:v>
                </c:pt>
                <c:pt idx="839">
                  <c:v>41648</c:v>
                </c:pt>
                <c:pt idx="840">
                  <c:v>41651</c:v>
                </c:pt>
                <c:pt idx="841">
                  <c:v>41652</c:v>
                </c:pt>
                <c:pt idx="842">
                  <c:v>41656</c:v>
                </c:pt>
                <c:pt idx="843">
                  <c:v>41658</c:v>
                </c:pt>
                <c:pt idx="844">
                  <c:v>41662</c:v>
                </c:pt>
                <c:pt idx="845">
                  <c:v>41663</c:v>
                </c:pt>
                <c:pt idx="846">
                  <c:v>41666</c:v>
                </c:pt>
                <c:pt idx="847">
                  <c:v>41669</c:v>
                </c:pt>
                <c:pt idx="848">
                  <c:v>41670</c:v>
                </c:pt>
                <c:pt idx="849">
                  <c:v>41671</c:v>
                </c:pt>
                <c:pt idx="850">
                  <c:v>41674</c:v>
                </c:pt>
                <c:pt idx="851">
                  <c:v>41676</c:v>
                </c:pt>
                <c:pt idx="852">
                  <c:v>41677</c:v>
                </c:pt>
                <c:pt idx="853">
                  <c:v>41678</c:v>
                </c:pt>
                <c:pt idx="854">
                  <c:v>41680</c:v>
                </c:pt>
                <c:pt idx="855">
                  <c:v>41681</c:v>
                </c:pt>
                <c:pt idx="856">
                  <c:v>41682</c:v>
                </c:pt>
                <c:pt idx="857">
                  <c:v>41686</c:v>
                </c:pt>
                <c:pt idx="858">
                  <c:v>41687</c:v>
                </c:pt>
                <c:pt idx="859">
                  <c:v>41692</c:v>
                </c:pt>
                <c:pt idx="860">
                  <c:v>41693</c:v>
                </c:pt>
                <c:pt idx="861">
                  <c:v>41695</c:v>
                </c:pt>
                <c:pt idx="862">
                  <c:v>41698</c:v>
                </c:pt>
                <c:pt idx="863">
                  <c:v>41699</c:v>
                </c:pt>
                <c:pt idx="864">
                  <c:v>41702</c:v>
                </c:pt>
                <c:pt idx="865">
                  <c:v>41703</c:v>
                </c:pt>
                <c:pt idx="866">
                  <c:v>41704</c:v>
                </c:pt>
                <c:pt idx="867">
                  <c:v>41706</c:v>
                </c:pt>
                <c:pt idx="868">
                  <c:v>41709</c:v>
                </c:pt>
                <c:pt idx="869">
                  <c:v>41711</c:v>
                </c:pt>
                <c:pt idx="870">
                  <c:v>41712</c:v>
                </c:pt>
                <c:pt idx="871">
                  <c:v>41714</c:v>
                </c:pt>
                <c:pt idx="872">
                  <c:v>41716</c:v>
                </c:pt>
                <c:pt idx="873">
                  <c:v>41719</c:v>
                </c:pt>
                <c:pt idx="874">
                  <c:v>41720</c:v>
                </c:pt>
                <c:pt idx="875">
                  <c:v>41721</c:v>
                </c:pt>
                <c:pt idx="876">
                  <c:v>41722</c:v>
                </c:pt>
                <c:pt idx="877">
                  <c:v>41725</c:v>
                </c:pt>
                <c:pt idx="878">
                  <c:v>41730</c:v>
                </c:pt>
                <c:pt idx="879">
                  <c:v>41735</c:v>
                </c:pt>
                <c:pt idx="880">
                  <c:v>41738</c:v>
                </c:pt>
                <c:pt idx="881">
                  <c:v>41739</c:v>
                </c:pt>
                <c:pt idx="882">
                  <c:v>41741</c:v>
                </c:pt>
                <c:pt idx="883">
                  <c:v>41742</c:v>
                </c:pt>
                <c:pt idx="884">
                  <c:v>41746</c:v>
                </c:pt>
                <c:pt idx="885">
                  <c:v>41747</c:v>
                </c:pt>
                <c:pt idx="886">
                  <c:v>41748</c:v>
                </c:pt>
                <c:pt idx="887">
                  <c:v>41749</c:v>
                </c:pt>
                <c:pt idx="888">
                  <c:v>41750</c:v>
                </c:pt>
                <c:pt idx="889">
                  <c:v>41752</c:v>
                </c:pt>
                <c:pt idx="890">
                  <c:v>41753</c:v>
                </c:pt>
                <c:pt idx="891">
                  <c:v>41756</c:v>
                </c:pt>
                <c:pt idx="892">
                  <c:v>41757</c:v>
                </c:pt>
                <c:pt idx="893">
                  <c:v>41763</c:v>
                </c:pt>
                <c:pt idx="894">
                  <c:v>41764</c:v>
                </c:pt>
                <c:pt idx="895">
                  <c:v>41765</c:v>
                </c:pt>
                <c:pt idx="896">
                  <c:v>41766</c:v>
                </c:pt>
                <c:pt idx="897">
                  <c:v>41771</c:v>
                </c:pt>
                <c:pt idx="898">
                  <c:v>41772</c:v>
                </c:pt>
                <c:pt idx="899">
                  <c:v>41773</c:v>
                </c:pt>
                <c:pt idx="900">
                  <c:v>41777</c:v>
                </c:pt>
                <c:pt idx="901">
                  <c:v>41778</c:v>
                </c:pt>
                <c:pt idx="902">
                  <c:v>41779</c:v>
                </c:pt>
                <c:pt idx="903">
                  <c:v>41780</c:v>
                </c:pt>
                <c:pt idx="904">
                  <c:v>41784</c:v>
                </c:pt>
                <c:pt idx="905">
                  <c:v>41785</c:v>
                </c:pt>
                <c:pt idx="906">
                  <c:v>41786</c:v>
                </c:pt>
                <c:pt idx="907">
                  <c:v>41787</c:v>
                </c:pt>
                <c:pt idx="908">
                  <c:v>41788</c:v>
                </c:pt>
                <c:pt idx="909">
                  <c:v>41790</c:v>
                </c:pt>
                <c:pt idx="910">
                  <c:v>41791</c:v>
                </c:pt>
                <c:pt idx="911">
                  <c:v>41792</c:v>
                </c:pt>
                <c:pt idx="912">
                  <c:v>41794</c:v>
                </c:pt>
                <c:pt idx="913">
                  <c:v>41796</c:v>
                </c:pt>
                <c:pt idx="914">
                  <c:v>41797</c:v>
                </c:pt>
                <c:pt idx="915">
                  <c:v>41798</c:v>
                </c:pt>
                <c:pt idx="916">
                  <c:v>41800</c:v>
                </c:pt>
                <c:pt idx="917">
                  <c:v>41804</c:v>
                </c:pt>
                <c:pt idx="918">
                  <c:v>41805</c:v>
                </c:pt>
                <c:pt idx="919">
                  <c:v>41806</c:v>
                </c:pt>
                <c:pt idx="920">
                  <c:v>41807</c:v>
                </c:pt>
                <c:pt idx="921">
                  <c:v>41808</c:v>
                </c:pt>
                <c:pt idx="922">
                  <c:v>41810</c:v>
                </c:pt>
                <c:pt idx="923">
                  <c:v>41811</c:v>
                </c:pt>
                <c:pt idx="924">
                  <c:v>41812</c:v>
                </c:pt>
                <c:pt idx="925">
                  <c:v>41813</c:v>
                </c:pt>
                <c:pt idx="926">
                  <c:v>41814</c:v>
                </c:pt>
                <c:pt idx="927">
                  <c:v>41815</c:v>
                </c:pt>
                <c:pt idx="928">
                  <c:v>41817</c:v>
                </c:pt>
                <c:pt idx="929">
                  <c:v>41818</c:v>
                </c:pt>
                <c:pt idx="930">
                  <c:v>41819</c:v>
                </c:pt>
                <c:pt idx="931">
                  <c:v>41820</c:v>
                </c:pt>
                <c:pt idx="932">
                  <c:v>41821</c:v>
                </c:pt>
                <c:pt idx="933">
                  <c:v>41825</c:v>
                </c:pt>
                <c:pt idx="934">
                  <c:v>41826</c:v>
                </c:pt>
                <c:pt idx="935">
                  <c:v>41827</c:v>
                </c:pt>
                <c:pt idx="936">
                  <c:v>41828</c:v>
                </c:pt>
                <c:pt idx="937">
                  <c:v>41829</c:v>
                </c:pt>
                <c:pt idx="938">
                  <c:v>41831</c:v>
                </c:pt>
                <c:pt idx="939">
                  <c:v>41837</c:v>
                </c:pt>
                <c:pt idx="940">
                  <c:v>41838</c:v>
                </c:pt>
                <c:pt idx="941">
                  <c:v>41839</c:v>
                </c:pt>
                <c:pt idx="942">
                  <c:v>41841</c:v>
                </c:pt>
                <c:pt idx="943">
                  <c:v>41842</c:v>
                </c:pt>
                <c:pt idx="944">
                  <c:v>41845</c:v>
                </c:pt>
                <c:pt idx="945">
                  <c:v>41849</c:v>
                </c:pt>
                <c:pt idx="946">
                  <c:v>41850</c:v>
                </c:pt>
                <c:pt idx="947">
                  <c:v>41851</c:v>
                </c:pt>
                <c:pt idx="948">
                  <c:v>41855</c:v>
                </c:pt>
                <c:pt idx="949">
                  <c:v>41856</c:v>
                </c:pt>
                <c:pt idx="950">
                  <c:v>41858</c:v>
                </c:pt>
                <c:pt idx="951">
                  <c:v>41859</c:v>
                </c:pt>
                <c:pt idx="952">
                  <c:v>41860</c:v>
                </c:pt>
                <c:pt idx="953">
                  <c:v>41861</c:v>
                </c:pt>
                <c:pt idx="954">
                  <c:v>41862</c:v>
                </c:pt>
                <c:pt idx="955">
                  <c:v>41865</c:v>
                </c:pt>
                <c:pt idx="956">
                  <c:v>41866</c:v>
                </c:pt>
                <c:pt idx="957">
                  <c:v>41867</c:v>
                </c:pt>
                <c:pt idx="958">
                  <c:v>41868</c:v>
                </c:pt>
                <c:pt idx="959">
                  <c:v>41869</c:v>
                </c:pt>
                <c:pt idx="960">
                  <c:v>41870</c:v>
                </c:pt>
                <c:pt idx="961">
                  <c:v>41871</c:v>
                </c:pt>
                <c:pt idx="962">
                  <c:v>41874</c:v>
                </c:pt>
                <c:pt idx="963">
                  <c:v>41875</c:v>
                </c:pt>
                <c:pt idx="964">
                  <c:v>41876</c:v>
                </c:pt>
                <c:pt idx="965">
                  <c:v>41877</c:v>
                </c:pt>
                <c:pt idx="966">
                  <c:v>41878</c:v>
                </c:pt>
                <c:pt idx="967">
                  <c:v>41879</c:v>
                </c:pt>
                <c:pt idx="968">
                  <c:v>41880</c:v>
                </c:pt>
                <c:pt idx="969">
                  <c:v>41881</c:v>
                </c:pt>
                <c:pt idx="970">
                  <c:v>41884</c:v>
                </c:pt>
                <c:pt idx="971">
                  <c:v>41885</c:v>
                </c:pt>
                <c:pt idx="972">
                  <c:v>41887</c:v>
                </c:pt>
                <c:pt idx="973">
                  <c:v>41889</c:v>
                </c:pt>
                <c:pt idx="974">
                  <c:v>41890</c:v>
                </c:pt>
                <c:pt idx="975">
                  <c:v>41891</c:v>
                </c:pt>
                <c:pt idx="976">
                  <c:v>41892</c:v>
                </c:pt>
                <c:pt idx="977">
                  <c:v>41893</c:v>
                </c:pt>
                <c:pt idx="978">
                  <c:v>41894</c:v>
                </c:pt>
                <c:pt idx="979">
                  <c:v>41896</c:v>
                </c:pt>
                <c:pt idx="980">
                  <c:v>41897</c:v>
                </c:pt>
                <c:pt idx="981">
                  <c:v>41899</c:v>
                </c:pt>
                <c:pt idx="982">
                  <c:v>41900</c:v>
                </c:pt>
                <c:pt idx="983">
                  <c:v>41901</c:v>
                </c:pt>
                <c:pt idx="984">
                  <c:v>41902</c:v>
                </c:pt>
                <c:pt idx="985">
                  <c:v>41905</c:v>
                </c:pt>
                <c:pt idx="986">
                  <c:v>41906</c:v>
                </c:pt>
                <c:pt idx="987">
                  <c:v>41908</c:v>
                </c:pt>
                <c:pt idx="988">
                  <c:v>41909</c:v>
                </c:pt>
                <c:pt idx="989">
                  <c:v>41910</c:v>
                </c:pt>
                <c:pt idx="990">
                  <c:v>41914</c:v>
                </c:pt>
                <c:pt idx="991">
                  <c:v>41915</c:v>
                </c:pt>
                <c:pt idx="992">
                  <c:v>41917</c:v>
                </c:pt>
                <c:pt idx="993">
                  <c:v>41918</c:v>
                </c:pt>
                <c:pt idx="994">
                  <c:v>41921</c:v>
                </c:pt>
                <c:pt idx="995">
                  <c:v>41922</c:v>
                </c:pt>
                <c:pt idx="996">
                  <c:v>41924</c:v>
                </c:pt>
                <c:pt idx="997">
                  <c:v>41926</c:v>
                </c:pt>
                <c:pt idx="998">
                  <c:v>41929</c:v>
                </c:pt>
                <c:pt idx="999">
                  <c:v>41930</c:v>
                </c:pt>
                <c:pt idx="1000">
                  <c:v>41931</c:v>
                </c:pt>
                <c:pt idx="1001">
                  <c:v>41932</c:v>
                </c:pt>
                <c:pt idx="1002">
                  <c:v>41936</c:v>
                </c:pt>
                <c:pt idx="1003">
                  <c:v>41937</c:v>
                </c:pt>
                <c:pt idx="1004">
                  <c:v>41938</c:v>
                </c:pt>
                <c:pt idx="1005">
                  <c:v>41939</c:v>
                </c:pt>
                <c:pt idx="1006">
                  <c:v>41940</c:v>
                </c:pt>
                <c:pt idx="1007">
                  <c:v>41946</c:v>
                </c:pt>
                <c:pt idx="1008">
                  <c:v>41947</c:v>
                </c:pt>
                <c:pt idx="1009">
                  <c:v>41948</c:v>
                </c:pt>
                <c:pt idx="1010">
                  <c:v>41951</c:v>
                </c:pt>
                <c:pt idx="1011">
                  <c:v>41952</c:v>
                </c:pt>
                <c:pt idx="1012">
                  <c:v>41953</c:v>
                </c:pt>
                <c:pt idx="1013">
                  <c:v>41958</c:v>
                </c:pt>
                <c:pt idx="1014">
                  <c:v>41961</c:v>
                </c:pt>
                <c:pt idx="1015">
                  <c:v>41962</c:v>
                </c:pt>
                <c:pt idx="1016">
                  <c:v>41963</c:v>
                </c:pt>
                <c:pt idx="1017">
                  <c:v>41964</c:v>
                </c:pt>
                <c:pt idx="1018">
                  <c:v>41965</c:v>
                </c:pt>
                <c:pt idx="1019">
                  <c:v>41966</c:v>
                </c:pt>
                <c:pt idx="1020">
                  <c:v>41968</c:v>
                </c:pt>
                <c:pt idx="1021">
                  <c:v>41971</c:v>
                </c:pt>
                <c:pt idx="1022">
                  <c:v>41972</c:v>
                </c:pt>
                <c:pt idx="1023">
                  <c:v>41973</c:v>
                </c:pt>
                <c:pt idx="1024">
                  <c:v>41977</c:v>
                </c:pt>
                <c:pt idx="1025">
                  <c:v>41981</c:v>
                </c:pt>
                <c:pt idx="1026">
                  <c:v>41985</c:v>
                </c:pt>
                <c:pt idx="1027">
                  <c:v>41986</c:v>
                </c:pt>
                <c:pt idx="1028">
                  <c:v>41987</c:v>
                </c:pt>
                <c:pt idx="1029">
                  <c:v>41988</c:v>
                </c:pt>
                <c:pt idx="1030">
                  <c:v>41991</c:v>
                </c:pt>
                <c:pt idx="1031">
                  <c:v>41992</c:v>
                </c:pt>
                <c:pt idx="1032">
                  <c:v>41993</c:v>
                </c:pt>
                <c:pt idx="1033">
                  <c:v>41999</c:v>
                </c:pt>
                <c:pt idx="1034">
                  <c:v>42000</c:v>
                </c:pt>
                <c:pt idx="1035">
                  <c:v>42002</c:v>
                </c:pt>
                <c:pt idx="1036">
                  <c:v>42003</c:v>
                </c:pt>
                <c:pt idx="1037">
                  <c:v>42004</c:v>
                </c:pt>
                <c:pt idx="1038">
                  <c:v>42005</c:v>
                </c:pt>
                <c:pt idx="1039">
                  <c:v>42006</c:v>
                </c:pt>
                <c:pt idx="1040">
                  <c:v>42009</c:v>
                </c:pt>
                <c:pt idx="1041">
                  <c:v>42011</c:v>
                </c:pt>
                <c:pt idx="1042">
                  <c:v>42012</c:v>
                </c:pt>
                <c:pt idx="1043">
                  <c:v>42014</c:v>
                </c:pt>
                <c:pt idx="1044">
                  <c:v>42015</c:v>
                </c:pt>
                <c:pt idx="1045">
                  <c:v>42017</c:v>
                </c:pt>
                <c:pt idx="1046">
                  <c:v>42018</c:v>
                </c:pt>
                <c:pt idx="1047">
                  <c:v>42019</c:v>
                </c:pt>
                <c:pt idx="1048">
                  <c:v>42020</c:v>
                </c:pt>
                <c:pt idx="1049">
                  <c:v>42021</c:v>
                </c:pt>
                <c:pt idx="1050">
                  <c:v>42023</c:v>
                </c:pt>
                <c:pt idx="1051">
                  <c:v>42024</c:v>
                </c:pt>
                <c:pt idx="1052">
                  <c:v>42026</c:v>
                </c:pt>
                <c:pt idx="1053">
                  <c:v>42029</c:v>
                </c:pt>
                <c:pt idx="1054">
                  <c:v>42032</c:v>
                </c:pt>
                <c:pt idx="1055">
                  <c:v>42035</c:v>
                </c:pt>
                <c:pt idx="1056">
                  <c:v>42038</c:v>
                </c:pt>
                <c:pt idx="1057">
                  <c:v>42039</c:v>
                </c:pt>
                <c:pt idx="1058">
                  <c:v>42041</c:v>
                </c:pt>
                <c:pt idx="1059">
                  <c:v>42043</c:v>
                </c:pt>
                <c:pt idx="1060">
                  <c:v>42046</c:v>
                </c:pt>
                <c:pt idx="1061">
                  <c:v>42048</c:v>
                </c:pt>
                <c:pt idx="1062">
                  <c:v>42051</c:v>
                </c:pt>
                <c:pt idx="1063">
                  <c:v>42054</c:v>
                </c:pt>
                <c:pt idx="1064">
                  <c:v>42055</c:v>
                </c:pt>
                <c:pt idx="1065">
                  <c:v>42058</c:v>
                </c:pt>
                <c:pt idx="1066">
                  <c:v>42059</c:v>
                </c:pt>
                <c:pt idx="1067">
                  <c:v>42060</c:v>
                </c:pt>
                <c:pt idx="1068">
                  <c:v>42062</c:v>
                </c:pt>
                <c:pt idx="1069">
                  <c:v>42063</c:v>
                </c:pt>
                <c:pt idx="1070">
                  <c:v>42069</c:v>
                </c:pt>
                <c:pt idx="1071">
                  <c:v>42070</c:v>
                </c:pt>
                <c:pt idx="1072">
                  <c:v>42075</c:v>
                </c:pt>
                <c:pt idx="1073">
                  <c:v>42076</c:v>
                </c:pt>
                <c:pt idx="1074">
                  <c:v>42078</c:v>
                </c:pt>
                <c:pt idx="1075">
                  <c:v>42079</c:v>
                </c:pt>
                <c:pt idx="1076">
                  <c:v>42082</c:v>
                </c:pt>
                <c:pt idx="1077">
                  <c:v>42085</c:v>
                </c:pt>
                <c:pt idx="1078">
                  <c:v>42086</c:v>
                </c:pt>
                <c:pt idx="1079">
                  <c:v>42087</c:v>
                </c:pt>
                <c:pt idx="1080">
                  <c:v>42095</c:v>
                </c:pt>
                <c:pt idx="1081">
                  <c:v>42096</c:v>
                </c:pt>
                <c:pt idx="1082">
                  <c:v>42099</c:v>
                </c:pt>
                <c:pt idx="1083">
                  <c:v>42100</c:v>
                </c:pt>
                <c:pt idx="1084">
                  <c:v>42105</c:v>
                </c:pt>
                <c:pt idx="1085">
                  <c:v>42106</c:v>
                </c:pt>
                <c:pt idx="1086">
                  <c:v>42107</c:v>
                </c:pt>
                <c:pt idx="1087">
                  <c:v>42109</c:v>
                </c:pt>
                <c:pt idx="1088">
                  <c:v>42110</c:v>
                </c:pt>
                <c:pt idx="1089">
                  <c:v>42112</c:v>
                </c:pt>
                <c:pt idx="1090">
                  <c:v>42113</c:v>
                </c:pt>
                <c:pt idx="1091">
                  <c:v>42117</c:v>
                </c:pt>
                <c:pt idx="1092">
                  <c:v>42118</c:v>
                </c:pt>
                <c:pt idx="1093">
                  <c:v>42119</c:v>
                </c:pt>
                <c:pt idx="1094">
                  <c:v>42120</c:v>
                </c:pt>
                <c:pt idx="1095">
                  <c:v>42121</c:v>
                </c:pt>
                <c:pt idx="1096">
                  <c:v>42122</c:v>
                </c:pt>
                <c:pt idx="1097">
                  <c:v>42123</c:v>
                </c:pt>
                <c:pt idx="1098">
                  <c:v>42124</c:v>
                </c:pt>
                <c:pt idx="1099">
                  <c:v>42125</c:v>
                </c:pt>
                <c:pt idx="1100">
                  <c:v>42126</c:v>
                </c:pt>
                <c:pt idx="1101">
                  <c:v>42127</c:v>
                </c:pt>
                <c:pt idx="1102">
                  <c:v>42128</c:v>
                </c:pt>
                <c:pt idx="1103">
                  <c:v>42129</c:v>
                </c:pt>
                <c:pt idx="1104">
                  <c:v>42131</c:v>
                </c:pt>
                <c:pt idx="1105">
                  <c:v>42137</c:v>
                </c:pt>
                <c:pt idx="1106">
                  <c:v>42138</c:v>
                </c:pt>
                <c:pt idx="1107">
                  <c:v>42139</c:v>
                </c:pt>
                <c:pt idx="1108">
                  <c:v>42142</c:v>
                </c:pt>
                <c:pt idx="1109">
                  <c:v>42144</c:v>
                </c:pt>
                <c:pt idx="1110">
                  <c:v>42145</c:v>
                </c:pt>
                <c:pt idx="1111">
                  <c:v>42147</c:v>
                </c:pt>
                <c:pt idx="1112">
                  <c:v>42148</c:v>
                </c:pt>
                <c:pt idx="1113">
                  <c:v>42149</c:v>
                </c:pt>
                <c:pt idx="1114">
                  <c:v>42150</c:v>
                </c:pt>
                <c:pt idx="1115">
                  <c:v>42151</c:v>
                </c:pt>
                <c:pt idx="1116">
                  <c:v>42152</c:v>
                </c:pt>
                <c:pt idx="1117">
                  <c:v>42153</c:v>
                </c:pt>
                <c:pt idx="1118">
                  <c:v>42159</c:v>
                </c:pt>
                <c:pt idx="1119">
                  <c:v>42162</c:v>
                </c:pt>
                <c:pt idx="1120">
                  <c:v>42165</c:v>
                </c:pt>
                <c:pt idx="1121">
                  <c:v>42167</c:v>
                </c:pt>
                <c:pt idx="1122">
                  <c:v>42172</c:v>
                </c:pt>
                <c:pt idx="1123">
                  <c:v>42177</c:v>
                </c:pt>
                <c:pt idx="1124">
                  <c:v>42179</c:v>
                </c:pt>
                <c:pt idx="1125">
                  <c:v>42184</c:v>
                </c:pt>
                <c:pt idx="1126">
                  <c:v>42188</c:v>
                </c:pt>
                <c:pt idx="1127">
                  <c:v>42190</c:v>
                </c:pt>
                <c:pt idx="1128">
                  <c:v>42191</c:v>
                </c:pt>
                <c:pt idx="1129">
                  <c:v>42195</c:v>
                </c:pt>
                <c:pt idx="1130">
                  <c:v>42196</c:v>
                </c:pt>
                <c:pt idx="1131">
                  <c:v>42197</c:v>
                </c:pt>
                <c:pt idx="1132">
                  <c:v>42198</c:v>
                </c:pt>
                <c:pt idx="1133">
                  <c:v>42201</c:v>
                </c:pt>
                <c:pt idx="1134">
                  <c:v>42202</c:v>
                </c:pt>
                <c:pt idx="1135">
                  <c:v>42204</c:v>
                </c:pt>
                <c:pt idx="1136">
                  <c:v>42205</c:v>
                </c:pt>
                <c:pt idx="1137">
                  <c:v>42206</c:v>
                </c:pt>
                <c:pt idx="1138">
                  <c:v>42207</c:v>
                </c:pt>
                <c:pt idx="1139">
                  <c:v>42208</c:v>
                </c:pt>
                <c:pt idx="1140">
                  <c:v>42209</c:v>
                </c:pt>
                <c:pt idx="1141">
                  <c:v>42210</c:v>
                </c:pt>
                <c:pt idx="1142">
                  <c:v>42212</c:v>
                </c:pt>
                <c:pt idx="1143">
                  <c:v>42213</c:v>
                </c:pt>
                <c:pt idx="1144">
                  <c:v>42214</c:v>
                </c:pt>
                <c:pt idx="1145">
                  <c:v>42216</c:v>
                </c:pt>
                <c:pt idx="1146">
                  <c:v>42217</c:v>
                </c:pt>
                <c:pt idx="1147">
                  <c:v>42218</c:v>
                </c:pt>
                <c:pt idx="1148">
                  <c:v>42219</c:v>
                </c:pt>
                <c:pt idx="1149">
                  <c:v>42221</c:v>
                </c:pt>
                <c:pt idx="1150">
                  <c:v>42222</c:v>
                </c:pt>
                <c:pt idx="1151">
                  <c:v>42223</c:v>
                </c:pt>
                <c:pt idx="1152">
                  <c:v>42224</c:v>
                </c:pt>
                <c:pt idx="1153">
                  <c:v>42225</c:v>
                </c:pt>
                <c:pt idx="1154">
                  <c:v>42226</c:v>
                </c:pt>
                <c:pt idx="1155">
                  <c:v>42228</c:v>
                </c:pt>
                <c:pt idx="1156">
                  <c:v>42229</c:v>
                </c:pt>
                <c:pt idx="1157">
                  <c:v>42230</c:v>
                </c:pt>
                <c:pt idx="1158">
                  <c:v>42231</c:v>
                </c:pt>
                <c:pt idx="1159">
                  <c:v>42233</c:v>
                </c:pt>
                <c:pt idx="1160">
                  <c:v>42234</c:v>
                </c:pt>
                <c:pt idx="1161">
                  <c:v>42235</c:v>
                </c:pt>
                <c:pt idx="1162">
                  <c:v>42236</c:v>
                </c:pt>
                <c:pt idx="1163">
                  <c:v>42238</c:v>
                </c:pt>
                <c:pt idx="1164">
                  <c:v>42239</c:v>
                </c:pt>
                <c:pt idx="1165">
                  <c:v>42240</c:v>
                </c:pt>
                <c:pt idx="1166">
                  <c:v>42241</c:v>
                </c:pt>
                <c:pt idx="1167">
                  <c:v>42242</c:v>
                </c:pt>
                <c:pt idx="1168">
                  <c:v>42243</c:v>
                </c:pt>
                <c:pt idx="1169">
                  <c:v>42244</c:v>
                </c:pt>
                <c:pt idx="1170">
                  <c:v>42245</c:v>
                </c:pt>
                <c:pt idx="1171">
                  <c:v>42247</c:v>
                </c:pt>
                <c:pt idx="1172">
                  <c:v>42248</c:v>
                </c:pt>
                <c:pt idx="1173">
                  <c:v>42249</c:v>
                </c:pt>
                <c:pt idx="1174">
                  <c:v>42250</c:v>
                </c:pt>
                <c:pt idx="1175">
                  <c:v>42251</c:v>
                </c:pt>
                <c:pt idx="1176">
                  <c:v>42252</c:v>
                </c:pt>
                <c:pt idx="1177">
                  <c:v>42253</c:v>
                </c:pt>
                <c:pt idx="1178">
                  <c:v>42254</c:v>
                </c:pt>
                <c:pt idx="1179">
                  <c:v>42255</c:v>
                </c:pt>
                <c:pt idx="1180">
                  <c:v>42261</c:v>
                </c:pt>
                <c:pt idx="1181">
                  <c:v>42262</c:v>
                </c:pt>
                <c:pt idx="1182">
                  <c:v>42263</c:v>
                </c:pt>
                <c:pt idx="1183">
                  <c:v>42264</c:v>
                </c:pt>
                <c:pt idx="1184">
                  <c:v>42265</c:v>
                </c:pt>
                <c:pt idx="1185">
                  <c:v>42266</c:v>
                </c:pt>
                <c:pt idx="1186">
                  <c:v>42267</c:v>
                </c:pt>
                <c:pt idx="1187">
                  <c:v>42268</c:v>
                </c:pt>
                <c:pt idx="1188">
                  <c:v>42269</c:v>
                </c:pt>
                <c:pt idx="1189">
                  <c:v>42270</c:v>
                </c:pt>
                <c:pt idx="1190">
                  <c:v>42271</c:v>
                </c:pt>
                <c:pt idx="1191">
                  <c:v>42272</c:v>
                </c:pt>
                <c:pt idx="1192">
                  <c:v>42273</c:v>
                </c:pt>
                <c:pt idx="1193">
                  <c:v>42274</c:v>
                </c:pt>
                <c:pt idx="1194">
                  <c:v>42281</c:v>
                </c:pt>
                <c:pt idx="1195">
                  <c:v>42282</c:v>
                </c:pt>
                <c:pt idx="1196">
                  <c:v>42283</c:v>
                </c:pt>
                <c:pt idx="1197">
                  <c:v>42284</c:v>
                </c:pt>
                <c:pt idx="1198">
                  <c:v>42285</c:v>
                </c:pt>
                <c:pt idx="1199">
                  <c:v>42287</c:v>
                </c:pt>
                <c:pt idx="1200">
                  <c:v>42288</c:v>
                </c:pt>
                <c:pt idx="1201">
                  <c:v>42289</c:v>
                </c:pt>
                <c:pt idx="1202">
                  <c:v>42291</c:v>
                </c:pt>
                <c:pt idx="1203">
                  <c:v>42292</c:v>
                </c:pt>
                <c:pt idx="1204">
                  <c:v>42293</c:v>
                </c:pt>
                <c:pt idx="1205">
                  <c:v>42294</c:v>
                </c:pt>
                <c:pt idx="1206">
                  <c:v>42295</c:v>
                </c:pt>
                <c:pt idx="1207">
                  <c:v>42296</c:v>
                </c:pt>
                <c:pt idx="1208">
                  <c:v>42297</c:v>
                </c:pt>
                <c:pt idx="1209">
                  <c:v>42298</c:v>
                </c:pt>
                <c:pt idx="1210">
                  <c:v>42299</c:v>
                </c:pt>
                <c:pt idx="1211">
                  <c:v>42300</c:v>
                </c:pt>
                <c:pt idx="1212">
                  <c:v>42301</c:v>
                </c:pt>
                <c:pt idx="1213">
                  <c:v>42303</c:v>
                </c:pt>
                <c:pt idx="1214">
                  <c:v>42304</c:v>
                </c:pt>
                <c:pt idx="1215">
                  <c:v>42307</c:v>
                </c:pt>
                <c:pt idx="1216">
                  <c:v>42308</c:v>
                </c:pt>
                <c:pt idx="1217">
                  <c:v>42309</c:v>
                </c:pt>
                <c:pt idx="1218">
                  <c:v>42310</c:v>
                </c:pt>
                <c:pt idx="1219">
                  <c:v>42311</c:v>
                </c:pt>
                <c:pt idx="1220">
                  <c:v>42312</c:v>
                </c:pt>
                <c:pt idx="1221">
                  <c:v>42315</c:v>
                </c:pt>
                <c:pt idx="1222">
                  <c:v>42316</c:v>
                </c:pt>
                <c:pt idx="1223">
                  <c:v>42317</c:v>
                </c:pt>
                <c:pt idx="1224">
                  <c:v>42321</c:v>
                </c:pt>
                <c:pt idx="1225">
                  <c:v>42322</c:v>
                </c:pt>
                <c:pt idx="1226">
                  <c:v>42323</c:v>
                </c:pt>
                <c:pt idx="1227">
                  <c:v>42324</c:v>
                </c:pt>
                <c:pt idx="1228">
                  <c:v>42325</c:v>
                </c:pt>
                <c:pt idx="1229">
                  <c:v>42326</c:v>
                </c:pt>
                <c:pt idx="1230">
                  <c:v>42328</c:v>
                </c:pt>
                <c:pt idx="1231">
                  <c:v>42329</c:v>
                </c:pt>
                <c:pt idx="1232">
                  <c:v>42330</c:v>
                </c:pt>
                <c:pt idx="1233">
                  <c:v>42331</c:v>
                </c:pt>
                <c:pt idx="1234">
                  <c:v>42332</c:v>
                </c:pt>
                <c:pt idx="1235">
                  <c:v>42333</c:v>
                </c:pt>
                <c:pt idx="1236">
                  <c:v>42334</c:v>
                </c:pt>
                <c:pt idx="1237">
                  <c:v>42338</c:v>
                </c:pt>
                <c:pt idx="1238">
                  <c:v>42341</c:v>
                </c:pt>
                <c:pt idx="1239">
                  <c:v>42342</c:v>
                </c:pt>
                <c:pt idx="1240">
                  <c:v>42343</c:v>
                </c:pt>
                <c:pt idx="1241">
                  <c:v>42344</c:v>
                </c:pt>
                <c:pt idx="1242">
                  <c:v>42345</c:v>
                </c:pt>
                <c:pt idx="1243">
                  <c:v>42346</c:v>
                </c:pt>
                <c:pt idx="1244">
                  <c:v>42347</c:v>
                </c:pt>
                <c:pt idx="1245">
                  <c:v>42348</c:v>
                </c:pt>
                <c:pt idx="1246">
                  <c:v>42350</c:v>
                </c:pt>
                <c:pt idx="1247">
                  <c:v>42351</c:v>
                </c:pt>
                <c:pt idx="1248">
                  <c:v>42357</c:v>
                </c:pt>
                <c:pt idx="1249">
                  <c:v>42358</c:v>
                </c:pt>
                <c:pt idx="1250">
                  <c:v>42359</c:v>
                </c:pt>
              </c:numCache>
            </c:numRef>
          </c:xVal>
          <c:yVal>
            <c:numRef>
              <c:f>raw_sunny!$L$2:$L$1252</c:f>
              <c:numCache>
                <c:formatCode>General</c:formatCode>
                <c:ptCount val="12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0.75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0.875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0.875</c:v>
                </c:pt>
                <c:pt idx="54">
                  <c:v>1</c:v>
                </c:pt>
                <c:pt idx="55">
                  <c:v>0.875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0.875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0.875</c:v>
                </c:pt>
                <c:pt idx="83">
                  <c:v>0.875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0.875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0.875</c:v>
                </c:pt>
                <c:pt idx="97">
                  <c:v>1</c:v>
                </c:pt>
                <c:pt idx="98">
                  <c:v>1</c:v>
                </c:pt>
                <c:pt idx="99">
                  <c:v>0.875</c:v>
                </c:pt>
                <c:pt idx="100">
                  <c:v>1</c:v>
                </c:pt>
                <c:pt idx="101">
                  <c:v>0.875</c:v>
                </c:pt>
                <c:pt idx="102">
                  <c:v>1</c:v>
                </c:pt>
                <c:pt idx="103">
                  <c:v>1</c:v>
                </c:pt>
                <c:pt idx="104">
                  <c:v>0.75</c:v>
                </c:pt>
                <c:pt idx="105">
                  <c:v>0.875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0.875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0.875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0.75</c:v>
                </c:pt>
                <c:pt idx="139">
                  <c:v>0.875</c:v>
                </c:pt>
                <c:pt idx="140">
                  <c:v>0.875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0.875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0.875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0.375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0.75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0.875</c:v>
                </c:pt>
                <c:pt idx="230">
                  <c:v>0.875</c:v>
                </c:pt>
                <c:pt idx="231">
                  <c:v>0.625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0.875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0</c:v>
                </c:pt>
                <c:pt idx="306">
                  <c:v>0.5</c:v>
                </c:pt>
                <c:pt idx="307">
                  <c:v>1</c:v>
                </c:pt>
                <c:pt idx="308">
                  <c:v>0.375</c:v>
                </c:pt>
                <c:pt idx="309">
                  <c:v>0.625</c:v>
                </c:pt>
                <c:pt idx="310">
                  <c:v>0.75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0.875</c:v>
                </c:pt>
                <c:pt idx="318">
                  <c:v>0.875</c:v>
                </c:pt>
                <c:pt idx="319">
                  <c:v>1</c:v>
                </c:pt>
                <c:pt idx="320">
                  <c:v>0.875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0.625</c:v>
                </c:pt>
                <c:pt idx="325">
                  <c:v>1</c:v>
                </c:pt>
                <c:pt idx="326">
                  <c:v>1</c:v>
                </c:pt>
                <c:pt idx="327">
                  <c:v>0.875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0.375</c:v>
                </c:pt>
                <c:pt idx="332">
                  <c:v>1</c:v>
                </c:pt>
                <c:pt idx="333">
                  <c:v>0.875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0.875</c:v>
                </c:pt>
                <c:pt idx="343">
                  <c:v>0.5</c:v>
                </c:pt>
                <c:pt idx="344">
                  <c:v>0.875</c:v>
                </c:pt>
                <c:pt idx="345">
                  <c:v>0.875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0.75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0.875</c:v>
                </c:pt>
                <c:pt idx="373">
                  <c:v>0.875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0.5</c:v>
                </c:pt>
                <c:pt idx="379">
                  <c:v>0.875</c:v>
                </c:pt>
                <c:pt idx="380">
                  <c:v>0.875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0.875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0.875</c:v>
                </c:pt>
                <c:pt idx="486">
                  <c:v>0.875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0.875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0.875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0.875</c:v>
                </c:pt>
                <c:pt idx="546">
                  <c:v>0.75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0.875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0.875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0.875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0.875</c:v>
                </c:pt>
                <c:pt idx="606">
                  <c:v>0.75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0.875</c:v>
                </c:pt>
                <c:pt idx="623">
                  <c:v>0.75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0.75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0.625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0.375</c:v>
                </c:pt>
                <c:pt idx="709">
                  <c:v>1</c:v>
                </c:pt>
                <c:pt idx="710">
                  <c:v>1</c:v>
                </c:pt>
                <c:pt idx="711">
                  <c:v>0.75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0.875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0.75</c:v>
                </c:pt>
                <c:pt idx="732">
                  <c:v>0.875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0.75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0.875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0.75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0.875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0.75</c:v>
                </c:pt>
                <c:pt idx="821">
                  <c:v>0.75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0.875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0.75</c:v>
                </c:pt>
                <c:pt idx="917">
                  <c:v>0.875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0.75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0.875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0.75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0.625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0.75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0.875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0.625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0.875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0.875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0.875</c:v>
                </c:pt>
                <c:pt idx="1247">
                  <c:v>0.875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E6-44E6-ACC0-D1FE77174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320831"/>
        <c:axId val="739322271"/>
      </c:scatterChart>
      <c:valAx>
        <c:axId val="739320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322271"/>
        <c:crosses val="autoZero"/>
        <c:crossBetween val="midCat"/>
      </c:valAx>
      <c:valAx>
        <c:axId val="73932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320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wind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raw_not_sunny!$M$1</c:f>
              <c:strCache>
                <c:ptCount val="1"/>
                <c:pt idx="0">
                  <c:v>normalized wind speed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raw_not_sunny!$B$2:$B$24561</c:f>
              <c:numCache>
                <c:formatCode>m/d/yyyy</c:formatCode>
                <c:ptCount val="24560"/>
                <c:pt idx="0">
                  <c:v>40179</c:v>
                </c:pt>
                <c:pt idx="1">
                  <c:v>40180</c:v>
                </c:pt>
                <c:pt idx="2">
                  <c:v>40181</c:v>
                </c:pt>
                <c:pt idx="3">
                  <c:v>40186</c:v>
                </c:pt>
                <c:pt idx="4">
                  <c:v>40195</c:v>
                </c:pt>
                <c:pt idx="5">
                  <c:v>40196</c:v>
                </c:pt>
                <c:pt idx="6">
                  <c:v>40202</c:v>
                </c:pt>
                <c:pt idx="7">
                  <c:v>40203</c:v>
                </c:pt>
                <c:pt idx="8">
                  <c:v>40204</c:v>
                </c:pt>
                <c:pt idx="9">
                  <c:v>40206</c:v>
                </c:pt>
                <c:pt idx="10">
                  <c:v>40211</c:v>
                </c:pt>
                <c:pt idx="11">
                  <c:v>40212</c:v>
                </c:pt>
                <c:pt idx="12">
                  <c:v>40215</c:v>
                </c:pt>
                <c:pt idx="13">
                  <c:v>40218</c:v>
                </c:pt>
                <c:pt idx="14">
                  <c:v>40219</c:v>
                </c:pt>
                <c:pt idx="15">
                  <c:v>40220</c:v>
                </c:pt>
                <c:pt idx="16">
                  <c:v>40224</c:v>
                </c:pt>
                <c:pt idx="17">
                  <c:v>40225</c:v>
                </c:pt>
                <c:pt idx="18">
                  <c:v>40226</c:v>
                </c:pt>
                <c:pt idx="19">
                  <c:v>40231</c:v>
                </c:pt>
                <c:pt idx="20">
                  <c:v>40232</c:v>
                </c:pt>
                <c:pt idx="21">
                  <c:v>40233</c:v>
                </c:pt>
                <c:pt idx="22">
                  <c:v>40234</c:v>
                </c:pt>
                <c:pt idx="23">
                  <c:v>40235</c:v>
                </c:pt>
                <c:pt idx="24">
                  <c:v>40236</c:v>
                </c:pt>
                <c:pt idx="25">
                  <c:v>40237</c:v>
                </c:pt>
                <c:pt idx="26">
                  <c:v>40239</c:v>
                </c:pt>
                <c:pt idx="27">
                  <c:v>40240</c:v>
                </c:pt>
                <c:pt idx="28">
                  <c:v>40242</c:v>
                </c:pt>
                <c:pt idx="29">
                  <c:v>40249</c:v>
                </c:pt>
                <c:pt idx="30">
                  <c:v>40250</c:v>
                </c:pt>
                <c:pt idx="31">
                  <c:v>40251</c:v>
                </c:pt>
                <c:pt idx="32">
                  <c:v>40252</c:v>
                </c:pt>
                <c:pt idx="33">
                  <c:v>40259</c:v>
                </c:pt>
                <c:pt idx="34">
                  <c:v>40260</c:v>
                </c:pt>
                <c:pt idx="35">
                  <c:v>40263</c:v>
                </c:pt>
                <c:pt idx="36">
                  <c:v>40265</c:v>
                </c:pt>
                <c:pt idx="37">
                  <c:v>40266</c:v>
                </c:pt>
                <c:pt idx="38">
                  <c:v>40267</c:v>
                </c:pt>
                <c:pt idx="39">
                  <c:v>40268</c:v>
                </c:pt>
                <c:pt idx="40">
                  <c:v>40271</c:v>
                </c:pt>
                <c:pt idx="41">
                  <c:v>40272</c:v>
                </c:pt>
                <c:pt idx="42">
                  <c:v>40277</c:v>
                </c:pt>
                <c:pt idx="43">
                  <c:v>40278</c:v>
                </c:pt>
                <c:pt idx="44">
                  <c:v>40279</c:v>
                </c:pt>
                <c:pt idx="45">
                  <c:v>40281</c:v>
                </c:pt>
                <c:pt idx="46">
                  <c:v>40284</c:v>
                </c:pt>
                <c:pt idx="47">
                  <c:v>40285</c:v>
                </c:pt>
                <c:pt idx="48">
                  <c:v>40289</c:v>
                </c:pt>
                <c:pt idx="49">
                  <c:v>40290</c:v>
                </c:pt>
                <c:pt idx="50">
                  <c:v>40293</c:v>
                </c:pt>
                <c:pt idx="51">
                  <c:v>40294</c:v>
                </c:pt>
                <c:pt idx="52">
                  <c:v>40295</c:v>
                </c:pt>
                <c:pt idx="53">
                  <c:v>40301</c:v>
                </c:pt>
                <c:pt idx="54">
                  <c:v>40304</c:v>
                </c:pt>
                <c:pt idx="55">
                  <c:v>40306</c:v>
                </c:pt>
                <c:pt idx="56">
                  <c:v>40310</c:v>
                </c:pt>
                <c:pt idx="57">
                  <c:v>40312</c:v>
                </c:pt>
                <c:pt idx="58">
                  <c:v>40316</c:v>
                </c:pt>
                <c:pt idx="59">
                  <c:v>40321</c:v>
                </c:pt>
                <c:pt idx="60">
                  <c:v>40322</c:v>
                </c:pt>
                <c:pt idx="61">
                  <c:v>40325</c:v>
                </c:pt>
                <c:pt idx="62">
                  <c:v>40329</c:v>
                </c:pt>
                <c:pt idx="63">
                  <c:v>40330</c:v>
                </c:pt>
                <c:pt idx="64">
                  <c:v>40331</c:v>
                </c:pt>
                <c:pt idx="65">
                  <c:v>40332</c:v>
                </c:pt>
                <c:pt idx="66">
                  <c:v>40338</c:v>
                </c:pt>
                <c:pt idx="67">
                  <c:v>40339</c:v>
                </c:pt>
                <c:pt idx="68">
                  <c:v>40342</c:v>
                </c:pt>
                <c:pt idx="69">
                  <c:v>40343</c:v>
                </c:pt>
                <c:pt idx="70">
                  <c:v>40346</c:v>
                </c:pt>
                <c:pt idx="71">
                  <c:v>40351</c:v>
                </c:pt>
                <c:pt idx="72">
                  <c:v>40355</c:v>
                </c:pt>
                <c:pt idx="73">
                  <c:v>40367</c:v>
                </c:pt>
                <c:pt idx="74">
                  <c:v>40371</c:v>
                </c:pt>
                <c:pt idx="75">
                  <c:v>40372</c:v>
                </c:pt>
                <c:pt idx="76">
                  <c:v>40373</c:v>
                </c:pt>
                <c:pt idx="77">
                  <c:v>40375</c:v>
                </c:pt>
                <c:pt idx="78">
                  <c:v>40378</c:v>
                </c:pt>
                <c:pt idx="79">
                  <c:v>40382</c:v>
                </c:pt>
                <c:pt idx="80">
                  <c:v>40384</c:v>
                </c:pt>
                <c:pt idx="81">
                  <c:v>40388</c:v>
                </c:pt>
                <c:pt idx="82">
                  <c:v>40402</c:v>
                </c:pt>
                <c:pt idx="83">
                  <c:v>40403</c:v>
                </c:pt>
                <c:pt idx="84">
                  <c:v>40405</c:v>
                </c:pt>
                <c:pt idx="85">
                  <c:v>40406</c:v>
                </c:pt>
                <c:pt idx="86">
                  <c:v>40412</c:v>
                </c:pt>
                <c:pt idx="87">
                  <c:v>40413</c:v>
                </c:pt>
                <c:pt idx="88">
                  <c:v>40414</c:v>
                </c:pt>
                <c:pt idx="89">
                  <c:v>40415</c:v>
                </c:pt>
                <c:pt idx="90">
                  <c:v>40424</c:v>
                </c:pt>
                <c:pt idx="91">
                  <c:v>40429</c:v>
                </c:pt>
                <c:pt idx="92">
                  <c:v>40433</c:v>
                </c:pt>
                <c:pt idx="93">
                  <c:v>40434</c:v>
                </c:pt>
                <c:pt idx="94">
                  <c:v>40437</c:v>
                </c:pt>
                <c:pt idx="95">
                  <c:v>40438</c:v>
                </c:pt>
                <c:pt idx="96">
                  <c:v>40443</c:v>
                </c:pt>
                <c:pt idx="97">
                  <c:v>40448</c:v>
                </c:pt>
                <c:pt idx="98">
                  <c:v>40449</c:v>
                </c:pt>
                <c:pt idx="99">
                  <c:v>40451</c:v>
                </c:pt>
                <c:pt idx="100">
                  <c:v>40452</c:v>
                </c:pt>
                <c:pt idx="101">
                  <c:v>40454</c:v>
                </c:pt>
                <c:pt idx="102">
                  <c:v>40455</c:v>
                </c:pt>
                <c:pt idx="103">
                  <c:v>40456</c:v>
                </c:pt>
                <c:pt idx="104">
                  <c:v>40458</c:v>
                </c:pt>
                <c:pt idx="105">
                  <c:v>40462</c:v>
                </c:pt>
                <c:pt idx="106">
                  <c:v>40463</c:v>
                </c:pt>
                <c:pt idx="107">
                  <c:v>40465</c:v>
                </c:pt>
                <c:pt idx="108">
                  <c:v>40466</c:v>
                </c:pt>
                <c:pt idx="109">
                  <c:v>40470</c:v>
                </c:pt>
                <c:pt idx="110">
                  <c:v>40472</c:v>
                </c:pt>
                <c:pt idx="111">
                  <c:v>40475</c:v>
                </c:pt>
                <c:pt idx="112">
                  <c:v>40477</c:v>
                </c:pt>
                <c:pt idx="113">
                  <c:v>40478</c:v>
                </c:pt>
                <c:pt idx="114">
                  <c:v>40479</c:v>
                </c:pt>
                <c:pt idx="115">
                  <c:v>40486</c:v>
                </c:pt>
                <c:pt idx="116">
                  <c:v>40487</c:v>
                </c:pt>
                <c:pt idx="117">
                  <c:v>40490</c:v>
                </c:pt>
                <c:pt idx="118">
                  <c:v>40498</c:v>
                </c:pt>
                <c:pt idx="119">
                  <c:v>40499</c:v>
                </c:pt>
                <c:pt idx="120">
                  <c:v>40500</c:v>
                </c:pt>
                <c:pt idx="121">
                  <c:v>40504</c:v>
                </c:pt>
                <c:pt idx="122">
                  <c:v>40507</c:v>
                </c:pt>
                <c:pt idx="123">
                  <c:v>40508</c:v>
                </c:pt>
                <c:pt idx="124">
                  <c:v>40512</c:v>
                </c:pt>
                <c:pt idx="125">
                  <c:v>40513</c:v>
                </c:pt>
                <c:pt idx="126">
                  <c:v>40518</c:v>
                </c:pt>
                <c:pt idx="127">
                  <c:v>40519</c:v>
                </c:pt>
                <c:pt idx="128">
                  <c:v>40522</c:v>
                </c:pt>
                <c:pt idx="129">
                  <c:v>40524</c:v>
                </c:pt>
                <c:pt idx="130">
                  <c:v>40525</c:v>
                </c:pt>
                <c:pt idx="131">
                  <c:v>40526</c:v>
                </c:pt>
                <c:pt idx="132">
                  <c:v>40538</c:v>
                </c:pt>
                <c:pt idx="133">
                  <c:v>40539</c:v>
                </c:pt>
                <c:pt idx="134">
                  <c:v>40545</c:v>
                </c:pt>
                <c:pt idx="135">
                  <c:v>40550</c:v>
                </c:pt>
                <c:pt idx="136">
                  <c:v>40551</c:v>
                </c:pt>
                <c:pt idx="137">
                  <c:v>40554</c:v>
                </c:pt>
                <c:pt idx="138">
                  <c:v>40555</c:v>
                </c:pt>
                <c:pt idx="139">
                  <c:v>40560</c:v>
                </c:pt>
                <c:pt idx="140">
                  <c:v>40561</c:v>
                </c:pt>
                <c:pt idx="141">
                  <c:v>40562</c:v>
                </c:pt>
                <c:pt idx="142">
                  <c:v>40564</c:v>
                </c:pt>
                <c:pt idx="143">
                  <c:v>40568</c:v>
                </c:pt>
                <c:pt idx="144">
                  <c:v>40569</c:v>
                </c:pt>
                <c:pt idx="145">
                  <c:v>40570</c:v>
                </c:pt>
                <c:pt idx="146">
                  <c:v>40571</c:v>
                </c:pt>
                <c:pt idx="147">
                  <c:v>40572</c:v>
                </c:pt>
                <c:pt idx="148">
                  <c:v>40575</c:v>
                </c:pt>
                <c:pt idx="149">
                  <c:v>40576</c:v>
                </c:pt>
                <c:pt idx="150">
                  <c:v>40579</c:v>
                </c:pt>
                <c:pt idx="151">
                  <c:v>40581</c:v>
                </c:pt>
                <c:pt idx="152">
                  <c:v>40582</c:v>
                </c:pt>
                <c:pt idx="153">
                  <c:v>40588</c:v>
                </c:pt>
                <c:pt idx="154">
                  <c:v>40592</c:v>
                </c:pt>
                <c:pt idx="155">
                  <c:v>40595</c:v>
                </c:pt>
                <c:pt idx="156">
                  <c:v>40598</c:v>
                </c:pt>
                <c:pt idx="157">
                  <c:v>40599</c:v>
                </c:pt>
                <c:pt idx="158">
                  <c:v>40602</c:v>
                </c:pt>
                <c:pt idx="159">
                  <c:v>40607</c:v>
                </c:pt>
                <c:pt idx="160">
                  <c:v>40608</c:v>
                </c:pt>
                <c:pt idx="161">
                  <c:v>40609</c:v>
                </c:pt>
                <c:pt idx="162">
                  <c:v>40611</c:v>
                </c:pt>
                <c:pt idx="163">
                  <c:v>40612</c:v>
                </c:pt>
                <c:pt idx="164">
                  <c:v>40613</c:v>
                </c:pt>
                <c:pt idx="165">
                  <c:v>40618</c:v>
                </c:pt>
                <c:pt idx="166">
                  <c:v>40623</c:v>
                </c:pt>
                <c:pt idx="167">
                  <c:v>40625</c:v>
                </c:pt>
                <c:pt idx="168">
                  <c:v>40626</c:v>
                </c:pt>
                <c:pt idx="169">
                  <c:v>40632</c:v>
                </c:pt>
                <c:pt idx="170">
                  <c:v>40633</c:v>
                </c:pt>
                <c:pt idx="171">
                  <c:v>40634</c:v>
                </c:pt>
                <c:pt idx="172">
                  <c:v>40637</c:v>
                </c:pt>
                <c:pt idx="173">
                  <c:v>40638</c:v>
                </c:pt>
                <c:pt idx="174">
                  <c:v>40639</c:v>
                </c:pt>
                <c:pt idx="175">
                  <c:v>40640</c:v>
                </c:pt>
                <c:pt idx="176">
                  <c:v>40641</c:v>
                </c:pt>
                <c:pt idx="177">
                  <c:v>40643</c:v>
                </c:pt>
                <c:pt idx="178">
                  <c:v>40644</c:v>
                </c:pt>
                <c:pt idx="179">
                  <c:v>40645</c:v>
                </c:pt>
                <c:pt idx="180">
                  <c:v>40646</c:v>
                </c:pt>
                <c:pt idx="181">
                  <c:v>40649</c:v>
                </c:pt>
                <c:pt idx="182">
                  <c:v>40650</c:v>
                </c:pt>
                <c:pt idx="183">
                  <c:v>40651</c:v>
                </c:pt>
                <c:pt idx="184">
                  <c:v>40652</c:v>
                </c:pt>
                <c:pt idx="185">
                  <c:v>40653</c:v>
                </c:pt>
                <c:pt idx="186">
                  <c:v>40656</c:v>
                </c:pt>
                <c:pt idx="187">
                  <c:v>40657</c:v>
                </c:pt>
                <c:pt idx="188">
                  <c:v>40658</c:v>
                </c:pt>
                <c:pt idx="189">
                  <c:v>40659</c:v>
                </c:pt>
                <c:pt idx="190">
                  <c:v>40660</c:v>
                </c:pt>
                <c:pt idx="191">
                  <c:v>40661</c:v>
                </c:pt>
                <c:pt idx="192">
                  <c:v>40667</c:v>
                </c:pt>
                <c:pt idx="193">
                  <c:v>40677</c:v>
                </c:pt>
                <c:pt idx="194">
                  <c:v>40678</c:v>
                </c:pt>
                <c:pt idx="195">
                  <c:v>40680</c:v>
                </c:pt>
                <c:pt idx="196">
                  <c:v>40681</c:v>
                </c:pt>
                <c:pt idx="197">
                  <c:v>40682</c:v>
                </c:pt>
                <c:pt idx="198">
                  <c:v>40683</c:v>
                </c:pt>
                <c:pt idx="199">
                  <c:v>40684</c:v>
                </c:pt>
                <c:pt idx="200">
                  <c:v>40686</c:v>
                </c:pt>
                <c:pt idx="201">
                  <c:v>40687</c:v>
                </c:pt>
                <c:pt idx="202">
                  <c:v>40692</c:v>
                </c:pt>
                <c:pt idx="203">
                  <c:v>40693</c:v>
                </c:pt>
                <c:pt idx="204">
                  <c:v>40694</c:v>
                </c:pt>
                <c:pt idx="205">
                  <c:v>40695</c:v>
                </c:pt>
                <c:pt idx="206">
                  <c:v>40703</c:v>
                </c:pt>
                <c:pt idx="207">
                  <c:v>40705</c:v>
                </c:pt>
                <c:pt idx="208">
                  <c:v>40706</c:v>
                </c:pt>
                <c:pt idx="209">
                  <c:v>40707</c:v>
                </c:pt>
                <c:pt idx="210">
                  <c:v>40708</c:v>
                </c:pt>
                <c:pt idx="211">
                  <c:v>40709</c:v>
                </c:pt>
                <c:pt idx="212">
                  <c:v>40711</c:v>
                </c:pt>
                <c:pt idx="213">
                  <c:v>40716</c:v>
                </c:pt>
                <c:pt idx="214">
                  <c:v>40717</c:v>
                </c:pt>
                <c:pt idx="215">
                  <c:v>40718</c:v>
                </c:pt>
                <c:pt idx="216">
                  <c:v>40723</c:v>
                </c:pt>
                <c:pt idx="217">
                  <c:v>40727</c:v>
                </c:pt>
                <c:pt idx="218">
                  <c:v>40731</c:v>
                </c:pt>
                <c:pt idx="219">
                  <c:v>40732</c:v>
                </c:pt>
                <c:pt idx="220">
                  <c:v>40737</c:v>
                </c:pt>
                <c:pt idx="221">
                  <c:v>40742</c:v>
                </c:pt>
                <c:pt idx="222">
                  <c:v>40745</c:v>
                </c:pt>
                <c:pt idx="223">
                  <c:v>40748</c:v>
                </c:pt>
                <c:pt idx="224">
                  <c:v>40749</c:v>
                </c:pt>
                <c:pt idx="225">
                  <c:v>40750</c:v>
                </c:pt>
                <c:pt idx="226">
                  <c:v>40752</c:v>
                </c:pt>
                <c:pt idx="227">
                  <c:v>40753</c:v>
                </c:pt>
                <c:pt idx="228">
                  <c:v>40756</c:v>
                </c:pt>
                <c:pt idx="229">
                  <c:v>40758</c:v>
                </c:pt>
                <c:pt idx="230">
                  <c:v>40759</c:v>
                </c:pt>
                <c:pt idx="231">
                  <c:v>40761</c:v>
                </c:pt>
                <c:pt idx="232">
                  <c:v>40762</c:v>
                </c:pt>
                <c:pt idx="233">
                  <c:v>40764</c:v>
                </c:pt>
                <c:pt idx="234">
                  <c:v>40769</c:v>
                </c:pt>
                <c:pt idx="235">
                  <c:v>40770</c:v>
                </c:pt>
                <c:pt idx="236">
                  <c:v>40771</c:v>
                </c:pt>
                <c:pt idx="237">
                  <c:v>40773</c:v>
                </c:pt>
                <c:pt idx="238">
                  <c:v>40774</c:v>
                </c:pt>
                <c:pt idx="239">
                  <c:v>40776</c:v>
                </c:pt>
                <c:pt idx="240">
                  <c:v>40780</c:v>
                </c:pt>
                <c:pt idx="241">
                  <c:v>40781</c:v>
                </c:pt>
                <c:pt idx="242">
                  <c:v>40782</c:v>
                </c:pt>
                <c:pt idx="243">
                  <c:v>40783</c:v>
                </c:pt>
                <c:pt idx="244">
                  <c:v>40792</c:v>
                </c:pt>
                <c:pt idx="245">
                  <c:v>40793</c:v>
                </c:pt>
                <c:pt idx="246">
                  <c:v>40794</c:v>
                </c:pt>
                <c:pt idx="247">
                  <c:v>40797</c:v>
                </c:pt>
                <c:pt idx="248">
                  <c:v>40801</c:v>
                </c:pt>
                <c:pt idx="249">
                  <c:v>40806</c:v>
                </c:pt>
                <c:pt idx="250">
                  <c:v>40808</c:v>
                </c:pt>
                <c:pt idx="251">
                  <c:v>40809</c:v>
                </c:pt>
                <c:pt idx="252">
                  <c:v>40812</c:v>
                </c:pt>
                <c:pt idx="253">
                  <c:v>40813</c:v>
                </c:pt>
                <c:pt idx="254">
                  <c:v>40814</c:v>
                </c:pt>
                <c:pt idx="255">
                  <c:v>40815</c:v>
                </c:pt>
                <c:pt idx="256">
                  <c:v>40816</c:v>
                </c:pt>
                <c:pt idx="257">
                  <c:v>40817</c:v>
                </c:pt>
                <c:pt idx="258">
                  <c:v>40818</c:v>
                </c:pt>
                <c:pt idx="259">
                  <c:v>40819</c:v>
                </c:pt>
                <c:pt idx="260">
                  <c:v>40828</c:v>
                </c:pt>
                <c:pt idx="261">
                  <c:v>40829</c:v>
                </c:pt>
                <c:pt idx="262">
                  <c:v>40830</c:v>
                </c:pt>
                <c:pt idx="263">
                  <c:v>40833</c:v>
                </c:pt>
                <c:pt idx="264">
                  <c:v>40835</c:v>
                </c:pt>
                <c:pt idx="265">
                  <c:v>40836</c:v>
                </c:pt>
                <c:pt idx="266">
                  <c:v>40843</c:v>
                </c:pt>
                <c:pt idx="267">
                  <c:v>40845</c:v>
                </c:pt>
                <c:pt idx="268">
                  <c:v>40846</c:v>
                </c:pt>
                <c:pt idx="269">
                  <c:v>40856</c:v>
                </c:pt>
                <c:pt idx="270">
                  <c:v>40857</c:v>
                </c:pt>
                <c:pt idx="271">
                  <c:v>40858</c:v>
                </c:pt>
                <c:pt idx="272">
                  <c:v>40862</c:v>
                </c:pt>
                <c:pt idx="273">
                  <c:v>40863</c:v>
                </c:pt>
                <c:pt idx="274">
                  <c:v>40864</c:v>
                </c:pt>
                <c:pt idx="275">
                  <c:v>40868</c:v>
                </c:pt>
                <c:pt idx="276">
                  <c:v>40869</c:v>
                </c:pt>
                <c:pt idx="277">
                  <c:v>40870</c:v>
                </c:pt>
                <c:pt idx="278">
                  <c:v>40876</c:v>
                </c:pt>
                <c:pt idx="279">
                  <c:v>40877</c:v>
                </c:pt>
                <c:pt idx="280">
                  <c:v>40882</c:v>
                </c:pt>
                <c:pt idx="281">
                  <c:v>40883</c:v>
                </c:pt>
                <c:pt idx="282">
                  <c:v>40884</c:v>
                </c:pt>
                <c:pt idx="283">
                  <c:v>40885</c:v>
                </c:pt>
                <c:pt idx="284">
                  <c:v>40897</c:v>
                </c:pt>
                <c:pt idx="285">
                  <c:v>40898</c:v>
                </c:pt>
                <c:pt idx="286">
                  <c:v>40899</c:v>
                </c:pt>
                <c:pt idx="287">
                  <c:v>40900</c:v>
                </c:pt>
                <c:pt idx="288">
                  <c:v>40903</c:v>
                </c:pt>
                <c:pt idx="289">
                  <c:v>40904</c:v>
                </c:pt>
                <c:pt idx="290">
                  <c:v>40908</c:v>
                </c:pt>
                <c:pt idx="291">
                  <c:v>40909</c:v>
                </c:pt>
                <c:pt idx="292">
                  <c:v>40919</c:v>
                </c:pt>
                <c:pt idx="293">
                  <c:v>40920</c:v>
                </c:pt>
                <c:pt idx="294">
                  <c:v>40921</c:v>
                </c:pt>
                <c:pt idx="295">
                  <c:v>40922</c:v>
                </c:pt>
                <c:pt idx="296">
                  <c:v>40924</c:v>
                </c:pt>
                <c:pt idx="297">
                  <c:v>40925</c:v>
                </c:pt>
                <c:pt idx="298">
                  <c:v>40929</c:v>
                </c:pt>
                <c:pt idx="299">
                  <c:v>40931</c:v>
                </c:pt>
                <c:pt idx="300">
                  <c:v>40934</c:v>
                </c:pt>
                <c:pt idx="301">
                  <c:v>40935</c:v>
                </c:pt>
                <c:pt idx="302">
                  <c:v>40940</c:v>
                </c:pt>
                <c:pt idx="303">
                  <c:v>40947</c:v>
                </c:pt>
                <c:pt idx="304">
                  <c:v>40948</c:v>
                </c:pt>
                <c:pt idx="305">
                  <c:v>40949</c:v>
                </c:pt>
                <c:pt idx="306">
                  <c:v>40950</c:v>
                </c:pt>
                <c:pt idx="307">
                  <c:v>40953</c:v>
                </c:pt>
                <c:pt idx="308">
                  <c:v>40954</c:v>
                </c:pt>
                <c:pt idx="309">
                  <c:v>40955</c:v>
                </c:pt>
                <c:pt idx="310">
                  <c:v>40956</c:v>
                </c:pt>
                <c:pt idx="311">
                  <c:v>40957</c:v>
                </c:pt>
                <c:pt idx="312">
                  <c:v>40963</c:v>
                </c:pt>
                <c:pt idx="313">
                  <c:v>40968</c:v>
                </c:pt>
                <c:pt idx="314">
                  <c:v>40969</c:v>
                </c:pt>
                <c:pt idx="315">
                  <c:v>40970</c:v>
                </c:pt>
                <c:pt idx="316">
                  <c:v>40971</c:v>
                </c:pt>
                <c:pt idx="317">
                  <c:v>40977</c:v>
                </c:pt>
                <c:pt idx="318">
                  <c:v>40981</c:v>
                </c:pt>
                <c:pt idx="319">
                  <c:v>40984</c:v>
                </c:pt>
                <c:pt idx="320">
                  <c:v>40985</c:v>
                </c:pt>
                <c:pt idx="321">
                  <c:v>40986</c:v>
                </c:pt>
                <c:pt idx="322">
                  <c:v>40988</c:v>
                </c:pt>
                <c:pt idx="323">
                  <c:v>40989</c:v>
                </c:pt>
                <c:pt idx="324">
                  <c:v>40990</c:v>
                </c:pt>
                <c:pt idx="325">
                  <c:v>40991</c:v>
                </c:pt>
                <c:pt idx="326">
                  <c:v>40992</c:v>
                </c:pt>
                <c:pt idx="327">
                  <c:v>40993</c:v>
                </c:pt>
                <c:pt idx="328">
                  <c:v>40996</c:v>
                </c:pt>
                <c:pt idx="329">
                  <c:v>40998</c:v>
                </c:pt>
                <c:pt idx="330">
                  <c:v>40999</c:v>
                </c:pt>
                <c:pt idx="331">
                  <c:v>41000</c:v>
                </c:pt>
                <c:pt idx="332">
                  <c:v>41001</c:v>
                </c:pt>
                <c:pt idx="333">
                  <c:v>41009</c:v>
                </c:pt>
                <c:pt idx="334">
                  <c:v>41010</c:v>
                </c:pt>
                <c:pt idx="335">
                  <c:v>41011</c:v>
                </c:pt>
                <c:pt idx="336">
                  <c:v>41012</c:v>
                </c:pt>
                <c:pt idx="337">
                  <c:v>41013</c:v>
                </c:pt>
                <c:pt idx="338">
                  <c:v>41014</c:v>
                </c:pt>
                <c:pt idx="339">
                  <c:v>41017</c:v>
                </c:pt>
                <c:pt idx="340">
                  <c:v>41018</c:v>
                </c:pt>
                <c:pt idx="341">
                  <c:v>41019</c:v>
                </c:pt>
                <c:pt idx="342">
                  <c:v>41020</c:v>
                </c:pt>
                <c:pt idx="343">
                  <c:v>41021</c:v>
                </c:pt>
                <c:pt idx="344">
                  <c:v>41022</c:v>
                </c:pt>
                <c:pt idx="345">
                  <c:v>41024</c:v>
                </c:pt>
                <c:pt idx="346">
                  <c:v>41025</c:v>
                </c:pt>
                <c:pt idx="347">
                  <c:v>41026</c:v>
                </c:pt>
                <c:pt idx="348">
                  <c:v>41030</c:v>
                </c:pt>
                <c:pt idx="349">
                  <c:v>41031</c:v>
                </c:pt>
                <c:pt idx="350">
                  <c:v>41032</c:v>
                </c:pt>
                <c:pt idx="351">
                  <c:v>41033</c:v>
                </c:pt>
                <c:pt idx="352">
                  <c:v>41034</c:v>
                </c:pt>
                <c:pt idx="353">
                  <c:v>41036</c:v>
                </c:pt>
                <c:pt idx="354">
                  <c:v>41037</c:v>
                </c:pt>
                <c:pt idx="355">
                  <c:v>41038</c:v>
                </c:pt>
                <c:pt idx="356">
                  <c:v>41039</c:v>
                </c:pt>
                <c:pt idx="357">
                  <c:v>41043</c:v>
                </c:pt>
                <c:pt idx="358">
                  <c:v>41044</c:v>
                </c:pt>
                <c:pt idx="359">
                  <c:v>41045</c:v>
                </c:pt>
                <c:pt idx="360">
                  <c:v>41046</c:v>
                </c:pt>
                <c:pt idx="361">
                  <c:v>41050</c:v>
                </c:pt>
                <c:pt idx="362">
                  <c:v>41051</c:v>
                </c:pt>
                <c:pt idx="363">
                  <c:v>41052</c:v>
                </c:pt>
                <c:pt idx="364">
                  <c:v>41053</c:v>
                </c:pt>
                <c:pt idx="365">
                  <c:v>41054</c:v>
                </c:pt>
                <c:pt idx="366">
                  <c:v>41055</c:v>
                </c:pt>
                <c:pt idx="367">
                  <c:v>41056</c:v>
                </c:pt>
                <c:pt idx="368">
                  <c:v>41058</c:v>
                </c:pt>
                <c:pt idx="369">
                  <c:v>41059</c:v>
                </c:pt>
                <c:pt idx="370">
                  <c:v>41060</c:v>
                </c:pt>
                <c:pt idx="371">
                  <c:v>41061</c:v>
                </c:pt>
                <c:pt idx="372">
                  <c:v>41062</c:v>
                </c:pt>
                <c:pt idx="373">
                  <c:v>41063</c:v>
                </c:pt>
                <c:pt idx="374">
                  <c:v>41064</c:v>
                </c:pt>
                <c:pt idx="375">
                  <c:v>41065</c:v>
                </c:pt>
                <c:pt idx="376">
                  <c:v>41066</c:v>
                </c:pt>
                <c:pt idx="377">
                  <c:v>41070</c:v>
                </c:pt>
                <c:pt idx="378">
                  <c:v>41072</c:v>
                </c:pt>
                <c:pt idx="379">
                  <c:v>41073</c:v>
                </c:pt>
                <c:pt idx="380">
                  <c:v>41082</c:v>
                </c:pt>
                <c:pt idx="381">
                  <c:v>41083</c:v>
                </c:pt>
                <c:pt idx="382">
                  <c:v>41084</c:v>
                </c:pt>
                <c:pt idx="383">
                  <c:v>41085</c:v>
                </c:pt>
                <c:pt idx="384">
                  <c:v>41089</c:v>
                </c:pt>
                <c:pt idx="385">
                  <c:v>41094</c:v>
                </c:pt>
                <c:pt idx="386">
                  <c:v>41097</c:v>
                </c:pt>
                <c:pt idx="387">
                  <c:v>41098</c:v>
                </c:pt>
                <c:pt idx="388">
                  <c:v>41103</c:v>
                </c:pt>
                <c:pt idx="389">
                  <c:v>41104</c:v>
                </c:pt>
                <c:pt idx="390">
                  <c:v>41105</c:v>
                </c:pt>
                <c:pt idx="391">
                  <c:v>41106</c:v>
                </c:pt>
                <c:pt idx="392">
                  <c:v>41108</c:v>
                </c:pt>
                <c:pt idx="393">
                  <c:v>41110</c:v>
                </c:pt>
                <c:pt idx="394">
                  <c:v>41113</c:v>
                </c:pt>
                <c:pt idx="395">
                  <c:v>41116</c:v>
                </c:pt>
                <c:pt idx="396">
                  <c:v>41118</c:v>
                </c:pt>
                <c:pt idx="397">
                  <c:v>41119</c:v>
                </c:pt>
                <c:pt idx="398">
                  <c:v>41122</c:v>
                </c:pt>
                <c:pt idx="399">
                  <c:v>41126</c:v>
                </c:pt>
                <c:pt idx="400">
                  <c:v>41127</c:v>
                </c:pt>
                <c:pt idx="401">
                  <c:v>41131</c:v>
                </c:pt>
                <c:pt idx="402">
                  <c:v>41135</c:v>
                </c:pt>
                <c:pt idx="403">
                  <c:v>41136</c:v>
                </c:pt>
                <c:pt idx="404">
                  <c:v>41138</c:v>
                </c:pt>
                <c:pt idx="405">
                  <c:v>41139</c:v>
                </c:pt>
                <c:pt idx="406">
                  <c:v>41140</c:v>
                </c:pt>
                <c:pt idx="407">
                  <c:v>41148</c:v>
                </c:pt>
                <c:pt idx="408">
                  <c:v>41149</c:v>
                </c:pt>
                <c:pt idx="409">
                  <c:v>41155</c:v>
                </c:pt>
                <c:pt idx="410">
                  <c:v>41156</c:v>
                </c:pt>
                <c:pt idx="411">
                  <c:v>41157</c:v>
                </c:pt>
                <c:pt idx="412">
                  <c:v>41160</c:v>
                </c:pt>
                <c:pt idx="413">
                  <c:v>41161</c:v>
                </c:pt>
                <c:pt idx="414">
                  <c:v>41170</c:v>
                </c:pt>
                <c:pt idx="415">
                  <c:v>41171</c:v>
                </c:pt>
                <c:pt idx="416">
                  <c:v>41174</c:v>
                </c:pt>
                <c:pt idx="417">
                  <c:v>41178</c:v>
                </c:pt>
                <c:pt idx="418">
                  <c:v>41179</c:v>
                </c:pt>
                <c:pt idx="419">
                  <c:v>41180</c:v>
                </c:pt>
                <c:pt idx="420">
                  <c:v>41181</c:v>
                </c:pt>
                <c:pt idx="421">
                  <c:v>41184</c:v>
                </c:pt>
                <c:pt idx="422">
                  <c:v>41185</c:v>
                </c:pt>
                <c:pt idx="423">
                  <c:v>41186</c:v>
                </c:pt>
                <c:pt idx="424">
                  <c:v>41189</c:v>
                </c:pt>
                <c:pt idx="425">
                  <c:v>41191</c:v>
                </c:pt>
                <c:pt idx="426">
                  <c:v>41192</c:v>
                </c:pt>
                <c:pt idx="427">
                  <c:v>41197</c:v>
                </c:pt>
                <c:pt idx="428">
                  <c:v>41200</c:v>
                </c:pt>
                <c:pt idx="429">
                  <c:v>41201</c:v>
                </c:pt>
                <c:pt idx="430">
                  <c:v>41202</c:v>
                </c:pt>
                <c:pt idx="431">
                  <c:v>41205</c:v>
                </c:pt>
                <c:pt idx="432">
                  <c:v>41206</c:v>
                </c:pt>
                <c:pt idx="433">
                  <c:v>41210</c:v>
                </c:pt>
                <c:pt idx="434">
                  <c:v>41211</c:v>
                </c:pt>
                <c:pt idx="435">
                  <c:v>41212</c:v>
                </c:pt>
                <c:pt idx="436">
                  <c:v>41213</c:v>
                </c:pt>
                <c:pt idx="437">
                  <c:v>41220</c:v>
                </c:pt>
                <c:pt idx="438">
                  <c:v>41221</c:v>
                </c:pt>
                <c:pt idx="439">
                  <c:v>41225</c:v>
                </c:pt>
                <c:pt idx="440">
                  <c:v>41226</c:v>
                </c:pt>
                <c:pt idx="441">
                  <c:v>41236</c:v>
                </c:pt>
                <c:pt idx="442">
                  <c:v>41240</c:v>
                </c:pt>
                <c:pt idx="443">
                  <c:v>41245</c:v>
                </c:pt>
                <c:pt idx="444">
                  <c:v>41247</c:v>
                </c:pt>
                <c:pt idx="445">
                  <c:v>41250</c:v>
                </c:pt>
                <c:pt idx="446">
                  <c:v>41251</c:v>
                </c:pt>
                <c:pt idx="447">
                  <c:v>41252</c:v>
                </c:pt>
                <c:pt idx="448">
                  <c:v>41253</c:v>
                </c:pt>
                <c:pt idx="449">
                  <c:v>41254</c:v>
                </c:pt>
                <c:pt idx="450">
                  <c:v>41259</c:v>
                </c:pt>
                <c:pt idx="451">
                  <c:v>41260</c:v>
                </c:pt>
                <c:pt idx="452">
                  <c:v>41261</c:v>
                </c:pt>
                <c:pt idx="453">
                  <c:v>41263</c:v>
                </c:pt>
                <c:pt idx="454">
                  <c:v>41264</c:v>
                </c:pt>
                <c:pt idx="455">
                  <c:v>41265</c:v>
                </c:pt>
                <c:pt idx="456">
                  <c:v>41267</c:v>
                </c:pt>
                <c:pt idx="457">
                  <c:v>41268</c:v>
                </c:pt>
                <c:pt idx="458">
                  <c:v>41269</c:v>
                </c:pt>
                <c:pt idx="459">
                  <c:v>41270</c:v>
                </c:pt>
                <c:pt idx="460">
                  <c:v>41272</c:v>
                </c:pt>
                <c:pt idx="461">
                  <c:v>41280</c:v>
                </c:pt>
                <c:pt idx="462">
                  <c:v>41285</c:v>
                </c:pt>
                <c:pt idx="463">
                  <c:v>41286</c:v>
                </c:pt>
                <c:pt idx="464">
                  <c:v>41287</c:v>
                </c:pt>
                <c:pt idx="465">
                  <c:v>41288</c:v>
                </c:pt>
                <c:pt idx="466">
                  <c:v>41289</c:v>
                </c:pt>
                <c:pt idx="467">
                  <c:v>41290</c:v>
                </c:pt>
                <c:pt idx="468">
                  <c:v>41295</c:v>
                </c:pt>
                <c:pt idx="469">
                  <c:v>41296</c:v>
                </c:pt>
                <c:pt idx="470">
                  <c:v>41299</c:v>
                </c:pt>
                <c:pt idx="471">
                  <c:v>41302</c:v>
                </c:pt>
                <c:pt idx="472">
                  <c:v>41303</c:v>
                </c:pt>
                <c:pt idx="473">
                  <c:v>41304</c:v>
                </c:pt>
                <c:pt idx="474">
                  <c:v>41305</c:v>
                </c:pt>
                <c:pt idx="475">
                  <c:v>41306</c:v>
                </c:pt>
                <c:pt idx="476">
                  <c:v>41307</c:v>
                </c:pt>
                <c:pt idx="477">
                  <c:v>41308</c:v>
                </c:pt>
                <c:pt idx="478">
                  <c:v>41310</c:v>
                </c:pt>
                <c:pt idx="479">
                  <c:v>41311</c:v>
                </c:pt>
                <c:pt idx="480">
                  <c:v>41313</c:v>
                </c:pt>
                <c:pt idx="481">
                  <c:v>41314</c:v>
                </c:pt>
                <c:pt idx="482">
                  <c:v>41316</c:v>
                </c:pt>
                <c:pt idx="483">
                  <c:v>41318</c:v>
                </c:pt>
                <c:pt idx="484">
                  <c:v>41319</c:v>
                </c:pt>
                <c:pt idx="485">
                  <c:v>41320</c:v>
                </c:pt>
                <c:pt idx="486">
                  <c:v>41321</c:v>
                </c:pt>
                <c:pt idx="487">
                  <c:v>41324</c:v>
                </c:pt>
                <c:pt idx="488">
                  <c:v>41327</c:v>
                </c:pt>
                <c:pt idx="489">
                  <c:v>41328</c:v>
                </c:pt>
                <c:pt idx="490">
                  <c:v>41329</c:v>
                </c:pt>
                <c:pt idx="491">
                  <c:v>41331</c:v>
                </c:pt>
                <c:pt idx="492">
                  <c:v>41332</c:v>
                </c:pt>
                <c:pt idx="493">
                  <c:v>41333</c:v>
                </c:pt>
                <c:pt idx="494">
                  <c:v>41335</c:v>
                </c:pt>
                <c:pt idx="495">
                  <c:v>41336</c:v>
                </c:pt>
                <c:pt idx="496">
                  <c:v>41339</c:v>
                </c:pt>
                <c:pt idx="497">
                  <c:v>41340</c:v>
                </c:pt>
                <c:pt idx="498">
                  <c:v>41341</c:v>
                </c:pt>
                <c:pt idx="499">
                  <c:v>41345</c:v>
                </c:pt>
                <c:pt idx="500">
                  <c:v>41349</c:v>
                </c:pt>
                <c:pt idx="501">
                  <c:v>41351</c:v>
                </c:pt>
                <c:pt idx="502">
                  <c:v>41352</c:v>
                </c:pt>
                <c:pt idx="503">
                  <c:v>41354</c:v>
                </c:pt>
                <c:pt idx="504">
                  <c:v>41358</c:v>
                </c:pt>
                <c:pt idx="505">
                  <c:v>41359</c:v>
                </c:pt>
                <c:pt idx="506">
                  <c:v>41361</c:v>
                </c:pt>
                <c:pt idx="507">
                  <c:v>41364</c:v>
                </c:pt>
                <c:pt idx="508">
                  <c:v>41365</c:v>
                </c:pt>
                <c:pt idx="509">
                  <c:v>41369</c:v>
                </c:pt>
                <c:pt idx="510">
                  <c:v>41374</c:v>
                </c:pt>
                <c:pt idx="511">
                  <c:v>41376</c:v>
                </c:pt>
                <c:pt idx="512">
                  <c:v>41377</c:v>
                </c:pt>
                <c:pt idx="513">
                  <c:v>41381</c:v>
                </c:pt>
                <c:pt idx="514">
                  <c:v>41382</c:v>
                </c:pt>
                <c:pt idx="515">
                  <c:v>41383</c:v>
                </c:pt>
                <c:pt idx="516">
                  <c:v>41384</c:v>
                </c:pt>
                <c:pt idx="517">
                  <c:v>41387</c:v>
                </c:pt>
                <c:pt idx="518">
                  <c:v>41389</c:v>
                </c:pt>
                <c:pt idx="519">
                  <c:v>41393</c:v>
                </c:pt>
                <c:pt idx="520">
                  <c:v>41402</c:v>
                </c:pt>
                <c:pt idx="521">
                  <c:v>41403</c:v>
                </c:pt>
                <c:pt idx="522">
                  <c:v>41405</c:v>
                </c:pt>
                <c:pt idx="523">
                  <c:v>41406</c:v>
                </c:pt>
                <c:pt idx="524">
                  <c:v>41409</c:v>
                </c:pt>
                <c:pt idx="525">
                  <c:v>41412</c:v>
                </c:pt>
                <c:pt idx="526">
                  <c:v>41413</c:v>
                </c:pt>
                <c:pt idx="527">
                  <c:v>41414</c:v>
                </c:pt>
                <c:pt idx="528">
                  <c:v>41415</c:v>
                </c:pt>
                <c:pt idx="529">
                  <c:v>41417</c:v>
                </c:pt>
                <c:pt idx="530">
                  <c:v>41418</c:v>
                </c:pt>
                <c:pt idx="531">
                  <c:v>41419</c:v>
                </c:pt>
                <c:pt idx="532">
                  <c:v>41422</c:v>
                </c:pt>
                <c:pt idx="533">
                  <c:v>41427</c:v>
                </c:pt>
                <c:pt idx="534">
                  <c:v>41428</c:v>
                </c:pt>
                <c:pt idx="535">
                  <c:v>41431</c:v>
                </c:pt>
                <c:pt idx="536">
                  <c:v>41432</c:v>
                </c:pt>
                <c:pt idx="537">
                  <c:v>41433</c:v>
                </c:pt>
                <c:pt idx="538">
                  <c:v>41435</c:v>
                </c:pt>
                <c:pt idx="539">
                  <c:v>41436</c:v>
                </c:pt>
                <c:pt idx="540">
                  <c:v>41438</c:v>
                </c:pt>
                <c:pt idx="541">
                  <c:v>41439</c:v>
                </c:pt>
                <c:pt idx="542">
                  <c:v>41442</c:v>
                </c:pt>
                <c:pt idx="543">
                  <c:v>41443</c:v>
                </c:pt>
                <c:pt idx="544">
                  <c:v>41444</c:v>
                </c:pt>
                <c:pt idx="545">
                  <c:v>41448</c:v>
                </c:pt>
                <c:pt idx="546">
                  <c:v>41449</c:v>
                </c:pt>
                <c:pt idx="547">
                  <c:v>41450</c:v>
                </c:pt>
                <c:pt idx="548">
                  <c:v>41451</c:v>
                </c:pt>
                <c:pt idx="549">
                  <c:v>41452</c:v>
                </c:pt>
                <c:pt idx="550">
                  <c:v>41453</c:v>
                </c:pt>
                <c:pt idx="551">
                  <c:v>41455</c:v>
                </c:pt>
                <c:pt idx="552">
                  <c:v>41456</c:v>
                </c:pt>
                <c:pt idx="553">
                  <c:v>41457</c:v>
                </c:pt>
                <c:pt idx="554">
                  <c:v>41458</c:v>
                </c:pt>
                <c:pt idx="555">
                  <c:v>41465</c:v>
                </c:pt>
                <c:pt idx="556">
                  <c:v>41466</c:v>
                </c:pt>
                <c:pt idx="557">
                  <c:v>41467</c:v>
                </c:pt>
                <c:pt idx="558">
                  <c:v>41475</c:v>
                </c:pt>
                <c:pt idx="559">
                  <c:v>41477</c:v>
                </c:pt>
                <c:pt idx="560">
                  <c:v>41478</c:v>
                </c:pt>
                <c:pt idx="561">
                  <c:v>41480</c:v>
                </c:pt>
                <c:pt idx="562">
                  <c:v>41481</c:v>
                </c:pt>
                <c:pt idx="563">
                  <c:v>41483</c:v>
                </c:pt>
                <c:pt idx="564">
                  <c:v>41484</c:v>
                </c:pt>
                <c:pt idx="565">
                  <c:v>41487</c:v>
                </c:pt>
                <c:pt idx="566">
                  <c:v>41489</c:v>
                </c:pt>
                <c:pt idx="567">
                  <c:v>41493</c:v>
                </c:pt>
                <c:pt idx="568">
                  <c:v>41494</c:v>
                </c:pt>
                <c:pt idx="569">
                  <c:v>41495</c:v>
                </c:pt>
                <c:pt idx="570">
                  <c:v>41498</c:v>
                </c:pt>
                <c:pt idx="571">
                  <c:v>41499</c:v>
                </c:pt>
                <c:pt idx="572">
                  <c:v>41504</c:v>
                </c:pt>
                <c:pt idx="573">
                  <c:v>41505</c:v>
                </c:pt>
                <c:pt idx="574">
                  <c:v>41508</c:v>
                </c:pt>
                <c:pt idx="575">
                  <c:v>41512</c:v>
                </c:pt>
                <c:pt idx="576">
                  <c:v>41513</c:v>
                </c:pt>
                <c:pt idx="577">
                  <c:v>41514</c:v>
                </c:pt>
                <c:pt idx="578">
                  <c:v>41515</c:v>
                </c:pt>
                <c:pt idx="579">
                  <c:v>41518</c:v>
                </c:pt>
                <c:pt idx="580">
                  <c:v>41519</c:v>
                </c:pt>
                <c:pt idx="581">
                  <c:v>41520</c:v>
                </c:pt>
                <c:pt idx="582">
                  <c:v>41525</c:v>
                </c:pt>
                <c:pt idx="583">
                  <c:v>41529</c:v>
                </c:pt>
                <c:pt idx="584">
                  <c:v>41530</c:v>
                </c:pt>
                <c:pt idx="585">
                  <c:v>41533</c:v>
                </c:pt>
                <c:pt idx="586">
                  <c:v>41538</c:v>
                </c:pt>
                <c:pt idx="587">
                  <c:v>41539</c:v>
                </c:pt>
                <c:pt idx="588">
                  <c:v>41552</c:v>
                </c:pt>
                <c:pt idx="589">
                  <c:v>41553</c:v>
                </c:pt>
                <c:pt idx="590">
                  <c:v>41554</c:v>
                </c:pt>
                <c:pt idx="591">
                  <c:v>41557</c:v>
                </c:pt>
                <c:pt idx="592">
                  <c:v>41558</c:v>
                </c:pt>
                <c:pt idx="593">
                  <c:v>41559</c:v>
                </c:pt>
                <c:pt idx="594">
                  <c:v>41564</c:v>
                </c:pt>
                <c:pt idx="595">
                  <c:v>41565</c:v>
                </c:pt>
                <c:pt idx="596">
                  <c:v>41566</c:v>
                </c:pt>
                <c:pt idx="597">
                  <c:v>41570</c:v>
                </c:pt>
                <c:pt idx="598">
                  <c:v>41573</c:v>
                </c:pt>
                <c:pt idx="599">
                  <c:v>41574</c:v>
                </c:pt>
                <c:pt idx="600">
                  <c:v>41578</c:v>
                </c:pt>
                <c:pt idx="601">
                  <c:v>41579</c:v>
                </c:pt>
                <c:pt idx="602">
                  <c:v>41585</c:v>
                </c:pt>
                <c:pt idx="603">
                  <c:v>41588</c:v>
                </c:pt>
                <c:pt idx="604">
                  <c:v>41590</c:v>
                </c:pt>
                <c:pt idx="605">
                  <c:v>41594</c:v>
                </c:pt>
                <c:pt idx="606">
                  <c:v>41595</c:v>
                </c:pt>
                <c:pt idx="607">
                  <c:v>41596</c:v>
                </c:pt>
                <c:pt idx="608">
                  <c:v>41600</c:v>
                </c:pt>
                <c:pt idx="609">
                  <c:v>41601</c:v>
                </c:pt>
                <c:pt idx="610">
                  <c:v>41604</c:v>
                </c:pt>
                <c:pt idx="611">
                  <c:v>41605</c:v>
                </c:pt>
                <c:pt idx="612">
                  <c:v>41613</c:v>
                </c:pt>
                <c:pt idx="613">
                  <c:v>41614</c:v>
                </c:pt>
                <c:pt idx="614">
                  <c:v>41615</c:v>
                </c:pt>
                <c:pt idx="615">
                  <c:v>41616</c:v>
                </c:pt>
                <c:pt idx="616">
                  <c:v>41617</c:v>
                </c:pt>
                <c:pt idx="617">
                  <c:v>41618</c:v>
                </c:pt>
                <c:pt idx="618">
                  <c:v>41622</c:v>
                </c:pt>
                <c:pt idx="619">
                  <c:v>41623</c:v>
                </c:pt>
                <c:pt idx="620">
                  <c:v>41625</c:v>
                </c:pt>
                <c:pt idx="621">
                  <c:v>41629</c:v>
                </c:pt>
                <c:pt idx="622">
                  <c:v>41630</c:v>
                </c:pt>
                <c:pt idx="623">
                  <c:v>41631</c:v>
                </c:pt>
                <c:pt idx="624">
                  <c:v>41637</c:v>
                </c:pt>
                <c:pt idx="625">
                  <c:v>41639</c:v>
                </c:pt>
                <c:pt idx="626">
                  <c:v>41641</c:v>
                </c:pt>
                <c:pt idx="627">
                  <c:v>41642</c:v>
                </c:pt>
                <c:pt idx="628">
                  <c:v>41644</c:v>
                </c:pt>
                <c:pt idx="629">
                  <c:v>41645</c:v>
                </c:pt>
                <c:pt idx="630">
                  <c:v>41649</c:v>
                </c:pt>
                <c:pt idx="631">
                  <c:v>41650</c:v>
                </c:pt>
                <c:pt idx="632">
                  <c:v>41653</c:v>
                </c:pt>
                <c:pt idx="633">
                  <c:v>41654</c:v>
                </c:pt>
                <c:pt idx="634">
                  <c:v>41655</c:v>
                </c:pt>
                <c:pt idx="635">
                  <c:v>41657</c:v>
                </c:pt>
                <c:pt idx="636">
                  <c:v>41659</c:v>
                </c:pt>
                <c:pt idx="637">
                  <c:v>41660</c:v>
                </c:pt>
                <c:pt idx="638">
                  <c:v>41661</c:v>
                </c:pt>
                <c:pt idx="639">
                  <c:v>41664</c:v>
                </c:pt>
                <c:pt idx="640">
                  <c:v>41665</c:v>
                </c:pt>
                <c:pt idx="641">
                  <c:v>41667</c:v>
                </c:pt>
                <c:pt idx="642">
                  <c:v>41668</c:v>
                </c:pt>
                <c:pt idx="643">
                  <c:v>41672</c:v>
                </c:pt>
                <c:pt idx="644">
                  <c:v>41673</c:v>
                </c:pt>
                <c:pt idx="645">
                  <c:v>41675</c:v>
                </c:pt>
                <c:pt idx="646">
                  <c:v>41679</c:v>
                </c:pt>
                <c:pt idx="647">
                  <c:v>41683</c:v>
                </c:pt>
                <c:pt idx="648">
                  <c:v>41684</c:v>
                </c:pt>
                <c:pt idx="649">
                  <c:v>41685</c:v>
                </c:pt>
                <c:pt idx="650">
                  <c:v>41688</c:v>
                </c:pt>
                <c:pt idx="651">
                  <c:v>41689</c:v>
                </c:pt>
                <c:pt idx="652">
                  <c:v>41690</c:v>
                </c:pt>
                <c:pt idx="653">
                  <c:v>41691</c:v>
                </c:pt>
                <c:pt idx="654">
                  <c:v>41694</c:v>
                </c:pt>
                <c:pt idx="655">
                  <c:v>41696</c:v>
                </c:pt>
                <c:pt idx="656">
                  <c:v>41697</c:v>
                </c:pt>
                <c:pt idx="657">
                  <c:v>41700</c:v>
                </c:pt>
                <c:pt idx="658">
                  <c:v>41701</c:v>
                </c:pt>
                <c:pt idx="659">
                  <c:v>41705</c:v>
                </c:pt>
                <c:pt idx="660">
                  <c:v>41707</c:v>
                </c:pt>
                <c:pt idx="661">
                  <c:v>41708</c:v>
                </c:pt>
                <c:pt idx="662">
                  <c:v>41710</c:v>
                </c:pt>
                <c:pt idx="663">
                  <c:v>41713</c:v>
                </c:pt>
                <c:pt idx="664">
                  <c:v>41715</c:v>
                </c:pt>
                <c:pt idx="665">
                  <c:v>41717</c:v>
                </c:pt>
                <c:pt idx="666">
                  <c:v>41718</c:v>
                </c:pt>
                <c:pt idx="667">
                  <c:v>41723</c:v>
                </c:pt>
                <c:pt idx="668">
                  <c:v>41724</c:v>
                </c:pt>
                <c:pt idx="669">
                  <c:v>41726</c:v>
                </c:pt>
                <c:pt idx="670">
                  <c:v>41727</c:v>
                </c:pt>
                <c:pt idx="671">
                  <c:v>41728</c:v>
                </c:pt>
                <c:pt idx="672">
                  <c:v>41729</c:v>
                </c:pt>
                <c:pt idx="673">
                  <c:v>41731</c:v>
                </c:pt>
                <c:pt idx="674">
                  <c:v>41732</c:v>
                </c:pt>
                <c:pt idx="675">
                  <c:v>41733</c:v>
                </c:pt>
                <c:pt idx="676">
                  <c:v>41734</c:v>
                </c:pt>
                <c:pt idx="677">
                  <c:v>41736</c:v>
                </c:pt>
                <c:pt idx="678">
                  <c:v>41737</c:v>
                </c:pt>
                <c:pt idx="679">
                  <c:v>41740</c:v>
                </c:pt>
                <c:pt idx="680">
                  <c:v>41743</c:v>
                </c:pt>
                <c:pt idx="681">
                  <c:v>41744</c:v>
                </c:pt>
                <c:pt idx="682">
                  <c:v>41745</c:v>
                </c:pt>
                <c:pt idx="683">
                  <c:v>41751</c:v>
                </c:pt>
                <c:pt idx="684">
                  <c:v>41754</c:v>
                </c:pt>
                <c:pt idx="685">
                  <c:v>41755</c:v>
                </c:pt>
                <c:pt idx="686">
                  <c:v>41758</c:v>
                </c:pt>
                <c:pt idx="687">
                  <c:v>41759</c:v>
                </c:pt>
                <c:pt idx="688">
                  <c:v>41760</c:v>
                </c:pt>
                <c:pt idx="689">
                  <c:v>41761</c:v>
                </c:pt>
                <c:pt idx="690">
                  <c:v>41762</c:v>
                </c:pt>
                <c:pt idx="691">
                  <c:v>41767</c:v>
                </c:pt>
                <c:pt idx="692">
                  <c:v>41768</c:v>
                </c:pt>
                <c:pt idx="693">
                  <c:v>41769</c:v>
                </c:pt>
                <c:pt idx="694">
                  <c:v>41770</c:v>
                </c:pt>
                <c:pt idx="695">
                  <c:v>41774</c:v>
                </c:pt>
                <c:pt idx="696">
                  <c:v>41775</c:v>
                </c:pt>
                <c:pt idx="697">
                  <c:v>41776</c:v>
                </c:pt>
                <c:pt idx="698">
                  <c:v>41781</c:v>
                </c:pt>
                <c:pt idx="699">
                  <c:v>41782</c:v>
                </c:pt>
                <c:pt idx="700">
                  <c:v>41783</c:v>
                </c:pt>
                <c:pt idx="701">
                  <c:v>41789</c:v>
                </c:pt>
                <c:pt idx="702">
                  <c:v>41793</c:v>
                </c:pt>
                <c:pt idx="703">
                  <c:v>41795</c:v>
                </c:pt>
                <c:pt idx="704">
                  <c:v>41799</c:v>
                </c:pt>
                <c:pt idx="705">
                  <c:v>41801</c:v>
                </c:pt>
                <c:pt idx="706">
                  <c:v>41802</c:v>
                </c:pt>
                <c:pt idx="707">
                  <c:v>41803</c:v>
                </c:pt>
                <c:pt idx="708">
                  <c:v>41809</c:v>
                </c:pt>
                <c:pt idx="709">
                  <c:v>41816</c:v>
                </c:pt>
                <c:pt idx="710">
                  <c:v>41822</c:v>
                </c:pt>
                <c:pt idx="711">
                  <c:v>41823</c:v>
                </c:pt>
                <c:pt idx="712">
                  <c:v>41824</c:v>
                </c:pt>
                <c:pt idx="713">
                  <c:v>41830</c:v>
                </c:pt>
                <c:pt idx="714">
                  <c:v>41832</c:v>
                </c:pt>
                <c:pt idx="715">
                  <c:v>41833</c:v>
                </c:pt>
                <c:pt idx="716">
                  <c:v>41834</c:v>
                </c:pt>
                <c:pt idx="717">
                  <c:v>41835</c:v>
                </c:pt>
                <c:pt idx="718">
                  <c:v>41836</c:v>
                </c:pt>
                <c:pt idx="719">
                  <c:v>41840</c:v>
                </c:pt>
                <c:pt idx="720">
                  <c:v>41843</c:v>
                </c:pt>
                <c:pt idx="721">
                  <c:v>41844</c:v>
                </c:pt>
                <c:pt idx="722">
                  <c:v>41846</c:v>
                </c:pt>
                <c:pt idx="723">
                  <c:v>41847</c:v>
                </c:pt>
                <c:pt idx="724">
                  <c:v>41848</c:v>
                </c:pt>
                <c:pt idx="725">
                  <c:v>41852</c:v>
                </c:pt>
                <c:pt idx="726">
                  <c:v>41853</c:v>
                </c:pt>
                <c:pt idx="727">
                  <c:v>41854</c:v>
                </c:pt>
                <c:pt idx="728">
                  <c:v>41857</c:v>
                </c:pt>
                <c:pt idx="729">
                  <c:v>41863</c:v>
                </c:pt>
                <c:pt idx="730">
                  <c:v>41864</c:v>
                </c:pt>
                <c:pt idx="731">
                  <c:v>41872</c:v>
                </c:pt>
                <c:pt idx="732">
                  <c:v>41873</c:v>
                </c:pt>
                <c:pt idx="733">
                  <c:v>41882</c:v>
                </c:pt>
                <c:pt idx="734">
                  <c:v>41883</c:v>
                </c:pt>
                <c:pt idx="735">
                  <c:v>41886</c:v>
                </c:pt>
                <c:pt idx="736">
                  <c:v>41888</c:v>
                </c:pt>
                <c:pt idx="737">
                  <c:v>41895</c:v>
                </c:pt>
                <c:pt idx="738">
                  <c:v>41898</c:v>
                </c:pt>
                <c:pt idx="739">
                  <c:v>41903</c:v>
                </c:pt>
                <c:pt idx="740">
                  <c:v>41904</c:v>
                </c:pt>
                <c:pt idx="741">
                  <c:v>41907</c:v>
                </c:pt>
                <c:pt idx="742">
                  <c:v>41911</c:v>
                </c:pt>
                <c:pt idx="743">
                  <c:v>41912</c:v>
                </c:pt>
                <c:pt idx="744">
                  <c:v>41913</c:v>
                </c:pt>
                <c:pt idx="745">
                  <c:v>41916</c:v>
                </c:pt>
                <c:pt idx="746">
                  <c:v>41919</c:v>
                </c:pt>
                <c:pt idx="747">
                  <c:v>41920</c:v>
                </c:pt>
                <c:pt idx="748">
                  <c:v>41923</c:v>
                </c:pt>
                <c:pt idx="749">
                  <c:v>41925</c:v>
                </c:pt>
                <c:pt idx="750">
                  <c:v>41927</c:v>
                </c:pt>
                <c:pt idx="751">
                  <c:v>41928</c:v>
                </c:pt>
                <c:pt idx="752">
                  <c:v>41933</c:v>
                </c:pt>
                <c:pt idx="753">
                  <c:v>41934</c:v>
                </c:pt>
                <c:pt idx="754">
                  <c:v>41935</c:v>
                </c:pt>
                <c:pt idx="755">
                  <c:v>41941</c:v>
                </c:pt>
                <c:pt idx="756">
                  <c:v>41942</c:v>
                </c:pt>
                <c:pt idx="757">
                  <c:v>41943</c:v>
                </c:pt>
                <c:pt idx="758">
                  <c:v>41944</c:v>
                </c:pt>
                <c:pt idx="759">
                  <c:v>41945</c:v>
                </c:pt>
                <c:pt idx="760">
                  <c:v>41949</c:v>
                </c:pt>
                <c:pt idx="761">
                  <c:v>41950</c:v>
                </c:pt>
                <c:pt idx="762">
                  <c:v>41954</c:v>
                </c:pt>
                <c:pt idx="763">
                  <c:v>41955</c:v>
                </c:pt>
                <c:pt idx="764">
                  <c:v>41956</c:v>
                </c:pt>
                <c:pt idx="765">
                  <c:v>41957</c:v>
                </c:pt>
                <c:pt idx="766">
                  <c:v>41959</c:v>
                </c:pt>
                <c:pt idx="767">
                  <c:v>41960</c:v>
                </c:pt>
                <c:pt idx="768">
                  <c:v>41967</c:v>
                </c:pt>
                <c:pt idx="769">
                  <c:v>41969</c:v>
                </c:pt>
                <c:pt idx="770">
                  <c:v>41970</c:v>
                </c:pt>
                <c:pt idx="771">
                  <c:v>41974</c:v>
                </c:pt>
                <c:pt idx="772">
                  <c:v>41975</c:v>
                </c:pt>
                <c:pt idx="773">
                  <c:v>41976</c:v>
                </c:pt>
                <c:pt idx="774">
                  <c:v>41978</c:v>
                </c:pt>
                <c:pt idx="775">
                  <c:v>41979</c:v>
                </c:pt>
                <c:pt idx="776">
                  <c:v>41980</c:v>
                </c:pt>
                <c:pt idx="777">
                  <c:v>41982</c:v>
                </c:pt>
                <c:pt idx="778">
                  <c:v>41983</c:v>
                </c:pt>
                <c:pt idx="779">
                  <c:v>41984</c:v>
                </c:pt>
                <c:pt idx="780">
                  <c:v>41989</c:v>
                </c:pt>
                <c:pt idx="781">
                  <c:v>41990</c:v>
                </c:pt>
                <c:pt idx="782">
                  <c:v>41994</c:v>
                </c:pt>
                <c:pt idx="783">
                  <c:v>41995</c:v>
                </c:pt>
                <c:pt idx="784">
                  <c:v>41996</c:v>
                </c:pt>
                <c:pt idx="785">
                  <c:v>41997</c:v>
                </c:pt>
                <c:pt idx="786">
                  <c:v>41998</c:v>
                </c:pt>
                <c:pt idx="787">
                  <c:v>42001</c:v>
                </c:pt>
                <c:pt idx="788">
                  <c:v>42007</c:v>
                </c:pt>
                <c:pt idx="789">
                  <c:v>42008</c:v>
                </c:pt>
                <c:pt idx="790">
                  <c:v>42010</c:v>
                </c:pt>
                <c:pt idx="791">
                  <c:v>42013</c:v>
                </c:pt>
                <c:pt idx="792">
                  <c:v>42016</c:v>
                </c:pt>
                <c:pt idx="793">
                  <c:v>42022</c:v>
                </c:pt>
                <c:pt idx="794">
                  <c:v>42025</c:v>
                </c:pt>
                <c:pt idx="795">
                  <c:v>42027</c:v>
                </c:pt>
                <c:pt idx="796">
                  <c:v>42028</c:v>
                </c:pt>
                <c:pt idx="797">
                  <c:v>42030</c:v>
                </c:pt>
                <c:pt idx="798">
                  <c:v>42031</c:v>
                </c:pt>
                <c:pt idx="799">
                  <c:v>42033</c:v>
                </c:pt>
                <c:pt idx="800">
                  <c:v>42034</c:v>
                </c:pt>
                <c:pt idx="801">
                  <c:v>42036</c:v>
                </c:pt>
                <c:pt idx="802">
                  <c:v>42037</c:v>
                </c:pt>
                <c:pt idx="803">
                  <c:v>42040</c:v>
                </c:pt>
                <c:pt idx="804">
                  <c:v>42042</c:v>
                </c:pt>
                <c:pt idx="805">
                  <c:v>42044</c:v>
                </c:pt>
                <c:pt idx="806">
                  <c:v>42045</c:v>
                </c:pt>
                <c:pt idx="807">
                  <c:v>42047</c:v>
                </c:pt>
                <c:pt idx="808">
                  <c:v>42049</c:v>
                </c:pt>
                <c:pt idx="809">
                  <c:v>42050</c:v>
                </c:pt>
                <c:pt idx="810">
                  <c:v>42052</c:v>
                </c:pt>
                <c:pt idx="811">
                  <c:v>42053</c:v>
                </c:pt>
                <c:pt idx="812">
                  <c:v>42056</c:v>
                </c:pt>
                <c:pt idx="813">
                  <c:v>42057</c:v>
                </c:pt>
                <c:pt idx="814">
                  <c:v>42061</c:v>
                </c:pt>
                <c:pt idx="815">
                  <c:v>42064</c:v>
                </c:pt>
                <c:pt idx="816">
                  <c:v>42065</c:v>
                </c:pt>
                <c:pt idx="817">
                  <c:v>42066</c:v>
                </c:pt>
                <c:pt idx="818">
                  <c:v>42067</c:v>
                </c:pt>
                <c:pt idx="819">
                  <c:v>42068</c:v>
                </c:pt>
                <c:pt idx="820">
                  <c:v>42071</c:v>
                </c:pt>
                <c:pt idx="821">
                  <c:v>42072</c:v>
                </c:pt>
                <c:pt idx="822">
                  <c:v>42073</c:v>
                </c:pt>
                <c:pt idx="823">
                  <c:v>42074</c:v>
                </c:pt>
                <c:pt idx="824">
                  <c:v>42077</c:v>
                </c:pt>
                <c:pt idx="825">
                  <c:v>42080</c:v>
                </c:pt>
                <c:pt idx="826">
                  <c:v>42081</c:v>
                </c:pt>
                <c:pt idx="827">
                  <c:v>42083</c:v>
                </c:pt>
                <c:pt idx="828">
                  <c:v>42084</c:v>
                </c:pt>
                <c:pt idx="829">
                  <c:v>42088</c:v>
                </c:pt>
                <c:pt idx="830">
                  <c:v>42089</c:v>
                </c:pt>
                <c:pt idx="831">
                  <c:v>42090</c:v>
                </c:pt>
                <c:pt idx="832">
                  <c:v>42091</c:v>
                </c:pt>
                <c:pt idx="833">
                  <c:v>42092</c:v>
                </c:pt>
                <c:pt idx="834">
                  <c:v>42093</c:v>
                </c:pt>
                <c:pt idx="835">
                  <c:v>42094</c:v>
                </c:pt>
                <c:pt idx="836">
                  <c:v>42097</c:v>
                </c:pt>
                <c:pt idx="837">
                  <c:v>42098</c:v>
                </c:pt>
                <c:pt idx="838">
                  <c:v>42101</c:v>
                </c:pt>
                <c:pt idx="839">
                  <c:v>42102</c:v>
                </c:pt>
                <c:pt idx="840">
                  <c:v>42103</c:v>
                </c:pt>
                <c:pt idx="841">
                  <c:v>42104</c:v>
                </c:pt>
                <c:pt idx="842">
                  <c:v>42108</c:v>
                </c:pt>
                <c:pt idx="843">
                  <c:v>42111</c:v>
                </c:pt>
                <c:pt idx="844">
                  <c:v>42114</c:v>
                </c:pt>
                <c:pt idx="845">
                  <c:v>42115</c:v>
                </c:pt>
                <c:pt idx="846">
                  <c:v>42116</c:v>
                </c:pt>
                <c:pt idx="847">
                  <c:v>42130</c:v>
                </c:pt>
                <c:pt idx="848">
                  <c:v>42132</c:v>
                </c:pt>
                <c:pt idx="849">
                  <c:v>42133</c:v>
                </c:pt>
                <c:pt idx="850">
                  <c:v>42134</c:v>
                </c:pt>
                <c:pt idx="851">
                  <c:v>42135</c:v>
                </c:pt>
                <c:pt idx="852">
                  <c:v>42136</c:v>
                </c:pt>
                <c:pt idx="853">
                  <c:v>42140</c:v>
                </c:pt>
                <c:pt idx="854">
                  <c:v>42141</c:v>
                </c:pt>
                <c:pt idx="855">
                  <c:v>42143</c:v>
                </c:pt>
                <c:pt idx="856">
                  <c:v>42146</c:v>
                </c:pt>
                <c:pt idx="857">
                  <c:v>42154</c:v>
                </c:pt>
                <c:pt idx="858">
                  <c:v>42155</c:v>
                </c:pt>
                <c:pt idx="859">
                  <c:v>42156</c:v>
                </c:pt>
                <c:pt idx="860">
                  <c:v>42157</c:v>
                </c:pt>
                <c:pt idx="861">
                  <c:v>42158</c:v>
                </c:pt>
                <c:pt idx="862">
                  <c:v>42160</c:v>
                </c:pt>
                <c:pt idx="863">
                  <c:v>42161</c:v>
                </c:pt>
                <c:pt idx="864">
                  <c:v>42163</c:v>
                </c:pt>
                <c:pt idx="865">
                  <c:v>42164</c:v>
                </c:pt>
                <c:pt idx="866">
                  <c:v>42166</c:v>
                </c:pt>
                <c:pt idx="867">
                  <c:v>42168</c:v>
                </c:pt>
                <c:pt idx="868">
                  <c:v>42169</c:v>
                </c:pt>
                <c:pt idx="869">
                  <c:v>42170</c:v>
                </c:pt>
                <c:pt idx="870">
                  <c:v>42171</c:v>
                </c:pt>
                <c:pt idx="871">
                  <c:v>42173</c:v>
                </c:pt>
                <c:pt idx="872">
                  <c:v>42174</c:v>
                </c:pt>
                <c:pt idx="873">
                  <c:v>42175</c:v>
                </c:pt>
                <c:pt idx="874">
                  <c:v>42176</c:v>
                </c:pt>
                <c:pt idx="875">
                  <c:v>42178</c:v>
                </c:pt>
                <c:pt idx="876">
                  <c:v>42180</c:v>
                </c:pt>
                <c:pt idx="877">
                  <c:v>42181</c:v>
                </c:pt>
                <c:pt idx="878">
                  <c:v>42182</c:v>
                </c:pt>
                <c:pt idx="879">
                  <c:v>42183</c:v>
                </c:pt>
                <c:pt idx="880">
                  <c:v>42185</c:v>
                </c:pt>
                <c:pt idx="881">
                  <c:v>42186</c:v>
                </c:pt>
                <c:pt idx="882">
                  <c:v>42187</c:v>
                </c:pt>
                <c:pt idx="883">
                  <c:v>42189</c:v>
                </c:pt>
                <c:pt idx="884">
                  <c:v>42192</c:v>
                </c:pt>
                <c:pt idx="885">
                  <c:v>42193</c:v>
                </c:pt>
                <c:pt idx="886">
                  <c:v>42194</c:v>
                </c:pt>
                <c:pt idx="887">
                  <c:v>42199</c:v>
                </c:pt>
                <c:pt idx="888">
                  <c:v>42200</c:v>
                </c:pt>
                <c:pt idx="889">
                  <c:v>42203</c:v>
                </c:pt>
                <c:pt idx="890">
                  <c:v>42211</c:v>
                </c:pt>
                <c:pt idx="891">
                  <c:v>42215</c:v>
                </c:pt>
                <c:pt idx="892">
                  <c:v>42220</c:v>
                </c:pt>
                <c:pt idx="893">
                  <c:v>42227</c:v>
                </c:pt>
                <c:pt idx="894">
                  <c:v>42232</c:v>
                </c:pt>
                <c:pt idx="895">
                  <c:v>42237</c:v>
                </c:pt>
                <c:pt idx="896">
                  <c:v>42246</c:v>
                </c:pt>
                <c:pt idx="897">
                  <c:v>42256</c:v>
                </c:pt>
                <c:pt idx="898">
                  <c:v>42257</c:v>
                </c:pt>
                <c:pt idx="899">
                  <c:v>42258</c:v>
                </c:pt>
                <c:pt idx="900">
                  <c:v>42259</c:v>
                </c:pt>
                <c:pt idx="901">
                  <c:v>42260</c:v>
                </c:pt>
                <c:pt idx="902">
                  <c:v>42275</c:v>
                </c:pt>
                <c:pt idx="903">
                  <c:v>42276</c:v>
                </c:pt>
                <c:pt idx="904">
                  <c:v>42277</c:v>
                </c:pt>
                <c:pt idx="905">
                  <c:v>42278</c:v>
                </c:pt>
                <c:pt idx="906">
                  <c:v>42279</c:v>
                </c:pt>
                <c:pt idx="907">
                  <c:v>42280</c:v>
                </c:pt>
                <c:pt idx="908">
                  <c:v>42286</c:v>
                </c:pt>
                <c:pt idx="909">
                  <c:v>42290</c:v>
                </c:pt>
                <c:pt idx="910">
                  <c:v>42302</c:v>
                </c:pt>
                <c:pt idx="911">
                  <c:v>42305</c:v>
                </c:pt>
                <c:pt idx="912">
                  <c:v>42306</c:v>
                </c:pt>
                <c:pt idx="913">
                  <c:v>42313</c:v>
                </c:pt>
                <c:pt idx="914">
                  <c:v>42314</c:v>
                </c:pt>
                <c:pt idx="915">
                  <c:v>42318</c:v>
                </c:pt>
                <c:pt idx="916">
                  <c:v>42319</c:v>
                </c:pt>
                <c:pt idx="917">
                  <c:v>42320</c:v>
                </c:pt>
                <c:pt idx="918">
                  <c:v>42327</c:v>
                </c:pt>
                <c:pt idx="919">
                  <c:v>42335</c:v>
                </c:pt>
                <c:pt idx="920">
                  <c:v>42336</c:v>
                </c:pt>
                <c:pt idx="921">
                  <c:v>42337</c:v>
                </c:pt>
                <c:pt idx="922">
                  <c:v>42339</c:v>
                </c:pt>
                <c:pt idx="923">
                  <c:v>42340</c:v>
                </c:pt>
                <c:pt idx="924">
                  <c:v>42349</c:v>
                </c:pt>
                <c:pt idx="925">
                  <c:v>42352</c:v>
                </c:pt>
                <c:pt idx="926">
                  <c:v>42353</c:v>
                </c:pt>
                <c:pt idx="927">
                  <c:v>42354</c:v>
                </c:pt>
                <c:pt idx="928">
                  <c:v>42355</c:v>
                </c:pt>
                <c:pt idx="929">
                  <c:v>42356</c:v>
                </c:pt>
                <c:pt idx="930">
                  <c:v>42360</c:v>
                </c:pt>
                <c:pt idx="931">
                  <c:v>42361</c:v>
                </c:pt>
                <c:pt idx="932">
                  <c:v>42362</c:v>
                </c:pt>
                <c:pt idx="933">
                  <c:v>42363</c:v>
                </c:pt>
                <c:pt idx="934">
                  <c:v>42364</c:v>
                </c:pt>
                <c:pt idx="935">
                  <c:v>42365</c:v>
                </c:pt>
                <c:pt idx="936">
                  <c:v>42366</c:v>
                </c:pt>
                <c:pt idx="937">
                  <c:v>42367</c:v>
                </c:pt>
                <c:pt idx="938">
                  <c:v>42368</c:v>
                </c:pt>
                <c:pt idx="939">
                  <c:v>42369</c:v>
                </c:pt>
              </c:numCache>
            </c:numRef>
          </c:xVal>
          <c:yVal>
            <c:numRef>
              <c:f>raw_not_sunny!$M$2:$M$941</c:f>
              <c:numCache>
                <c:formatCode>General</c:formatCode>
                <c:ptCount val="940"/>
                <c:pt idx="0">
                  <c:v>8.8235294117647065E-2</c:v>
                </c:pt>
                <c:pt idx="1">
                  <c:v>0.6470588235294118</c:v>
                </c:pt>
                <c:pt idx="2">
                  <c:v>0.67647058823529416</c:v>
                </c:pt>
                <c:pt idx="3">
                  <c:v>0.35294117647058826</c:v>
                </c:pt>
                <c:pt idx="4">
                  <c:v>0.29411764705882354</c:v>
                </c:pt>
                <c:pt idx="5">
                  <c:v>0.38235294117647056</c:v>
                </c:pt>
                <c:pt idx="6">
                  <c:v>0.17647058823529413</c:v>
                </c:pt>
                <c:pt idx="7">
                  <c:v>0.58823529411764708</c:v>
                </c:pt>
                <c:pt idx="8">
                  <c:v>0.41176470588235292</c:v>
                </c:pt>
                <c:pt idx="9">
                  <c:v>0.41176470588235292</c:v>
                </c:pt>
                <c:pt idx="10">
                  <c:v>0.11764705882352941</c:v>
                </c:pt>
                <c:pt idx="11">
                  <c:v>0.23529411764705882</c:v>
                </c:pt>
                <c:pt idx="12">
                  <c:v>0.55882352941176472</c:v>
                </c:pt>
                <c:pt idx="13">
                  <c:v>0.20588235294117646</c:v>
                </c:pt>
                <c:pt idx="14">
                  <c:v>0.5</c:v>
                </c:pt>
                <c:pt idx="15">
                  <c:v>0.52941176470588236</c:v>
                </c:pt>
                <c:pt idx="16">
                  <c:v>0.3235294117647059</c:v>
                </c:pt>
                <c:pt idx="17">
                  <c:v>0.3235294117647059</c:v>
                </c:pt>
                <c:pt idx="18">
                  <c:v>0.41176470588235292</c:v>
                </c:pt>
                <c:pt idx="19">
                  <c:v>0.20588235294117646</c:v>
                </c:pt>
                <c:pt idx="20">
                  <c:v>0.38235294117647056</c:v>
                </c:pt>
                <c:pt idx="21">
                  <c:v>0.29411764705882354</c:v>
                </c:pt>
                <c:pt idx="22">
                  <c:v>0.26470588235294118</c:v>
                </c:pt>
                <c:pt idx="23">
                  <c:v>0.47058823529411764</c:v>
                </c:pt>
                <c:pt idx="24">
                  <c:v>0.29411764705882354</c:v>
                </c:pt>
                <c:pt idx="25">
                  <c:v>0.17647058823529413</c:v>
                </c:pt>
                <c:pt idx="26">
                  <c:v>0.17647058823529413</c:v>
                </c:pt>
                <c:pt idx="27">
                  <c:v>0.44117647058823528</c:v>
                </c:pt>
                <c:pt idx="28">
                  <c:v>0.38235294117647056</c:v>
                </c:pt>
                <c:pt idx="29">
                  <c:v>0.41176470588235292</c:v>
                </c:pt>
                <c:pt idx="30">
                  <c:v>0.82352941176470584</c:v>
                </c:pt>
                <c:pt idx="31">
                  <c:v>0.44117647058823528</c:v>
                </c:pt>
                <c:pt idx="32">
                  <c:v>0.55882352941176472</c:v>
                </c:pt>
                <c:pt idx="33">
                  <c:v>0.29411764705882354</c:v>
                </c:pt>
                <c:pt idx="34">
                  <c:v>0.26470588235294118</c:v>
                </c:pt>
                <c:pt idx="35">
                  <c:v>0.52941176470588236</c:v>
                </c:pt>
                <c:pt idx="36">
                  <c:v>0.44117647058823528</c:v>
                </c:pt>
                <c:pt idx="37">
                  <c:v>0.3235294117647059</c:v>
                </c:pt>
                <c:pt idx="38">
                  <c:v>0.52941176470588236</c:v>
                </c:pt>
                <c:pt idx="39">
                  <c:v>0.44117647058823528</c:v>
                </c:pt>
                <c:pt idx="40">
                  <c:v>0.17647058823529413</c:v>
                </c:pt>
                <c:pt idx="41">
                  <c:v>0.11764705882352941</c:v>
                </c:pt>
                <c:pt idx="42">
                  <c:v>0.3235294117647059</c:v>
                </c:pt>
                <c:pt idx="43">
                  <c:v>0.44117647058823528</c:v>
                </c:pt>
                <c:pt idx="44">
                  <c:v>0.3235294117647059</c:v>
                </c:pt>
                <c:pt idx="45">
                  <c:v>0.11764705882352941</c:v>
                </c:pt>
                <c:pt idx="46">
                  <c:v>0.35294117647058826</c:v>
                </c:pt>
                <c:pt idx="47">
                  <c:v>0.26470588235294118</c:v>
                </c:pt>
                <c:pt idx="48">
                  <c:v>0.26470588235294118</c:v>
                </c:pt>
                <c:pt idx="49">
                  <c:v>0.23529411764705882</c:v>
                </c:pt>
                <c:pt idx="50">
                  <c:v>0.20588235294117646</c:v>
                </c:pt>
                <c:pt idx="51">
                  <c:v>0.23529411764705882</c:v>
                </c:pt>
                <c:pt idx="52">
                  <c:v>0.3235294117647059</c:v>
                </c:pt>
                <c:pt idx="53">
                  <c:v>0.17647058823529413</c:v>
                </c:pt>
                <c:pt idx="54">
                  <c:v>0.41176470588235292</c:v>
                </c:pt>
                <c:pt idx="55">
                  <c:v>0.5</c:v>
                </c:pt>
                <c:pt idx="56">
                  <c:v>0.23529411764705882</c:v>
                </c:pt>
                <c:pt idx="57">
                  <c:v>0.26470588235294118</c:v>
                </c:pt>
                <c:pt idx="58">
                  <c:v>0.26470588235294118</c:v>
                </c:pt>
                <c:pt idx="59">
                  <c:v>0.23529411764705882</c:v>
                </c:pt>
                <c:pt idx="60">
                  <c:v>0.11764705882352941</c:v>
                </c:pt>
                <c:pt idx="61">
                  <c:v>0.23529411764705882</c:v>
                </c:pt>
                <c:pt idx="62">
                  <c:v>0.20588235294117646</c:v>
                </c:pt>
                <c:pt idx="63">
                  <c:v>0.26470588235294118</c:v>
                </c:pt>
                <c:pt idx="64">
                  <c:v>0.17647058823529413</c:v>
                </c:pt>
                <c:pt idx="65">
                  <c:v>0.20588235294117646</c:v>
                </c:pt>
                <c:pt idx="66">
                  <c:v>0.20588235294117646</c:v>
                </c:pt>
                <c:pt idx="67">
                  <c:v>0.14705882352941177</c:v>
                </c:pt>
                <c:pt idx="68">
                  <c:v>0.11764705882352941</c:v>
                </c:pt>
                <c:pt idx="69">
                  <c:v>8.8235294117647065E-2</c:v>
                </c:pt>
                <c:pt idx="70">
                  <c:v>0.38235294117647056</c:v>
                </c:pt>
                <c:pt idx="71">
                  <c:v>0.17647058823529413</c:v>
                </c:pt>
                <c:pt idx="72">
                  <c:v>0.14705882352941177</c:v>
                </c:pt>
                <c:pt idx="73">
                  <c:v>0.17647058823529413</c:v>
                </c:pt>
                <c:pt idx="74">
                  <c:v>0.20588235294117646</c:v>
                </c:pt>
                <c:pt idx="75">
                  <c:v>0.23529411764705882</c:v>
                </c:pt>
                <c:pt idx="76">
                  <c:v>0.14705882352941177</c:v>
                </c:pt>
                <c:pt idx="77">
                  <c:v>0.29411764705882354</c:v>
                </c:pt>
                <c:pt idx="78">
                  <c:v>0.17647058823529413</c:v>
                </c:pt>
                <c:pt idx="79">
                  <c:v>0.20588235294117646</c:v>
                </c:pt>
                <c:pt idx="80">
                  <c:v>0.29411764705882354</c:v>
                </c:pt>
                <c:pt idx="81">
                  <c:v>0.23529411764705882</c:v>
                </c:pt>
                <c:pt idx="82">
                  <c:v>0.17647058823529413</c:v>
                </c:pt>
                <c:pt idx="83">
                  <c:v>0.26470588235294118</c:v>
                </c:pt>
                <c:pt idx="84">
                  <c:v>0.23529411764705882</c:v>
                </c:pt>
                <c:pt idx="85">
                  <c:v>0.26470588235294118</c:v>
                </c:pt>
                <c:pt idx="86">
                  <c:v>0.3235294117647059</c:v>
                </c:pt>
                <c:pt idx="87">
                  <c:v>0.35294117647058826</c:v>
                </c:pt>
                <c:pt idx="88">
                  <c:v>0.38235294117647056</c:v>
                </c:pt>
                <c:pt idx="89">
                  <c:v>0.17647058823529413</c:v>
                </c:pt>
                <c:pt idx="90">
                  <c:v>0.26470588235294118</c:v>
                </c:pt>
                <c:pt idx="91">
                  <c:v>0.41176470588235292</c:v>
                </c:pt>
                <c:pt idx="92">
                  <c:v>0.17647058823529413</c:v>
                </c:pt>
                <c:pt idx="93">
                  <c:v>0.14705882352941177</c:v>
                </c:pt>
                <c:pt idx="94">
                  <c:v>0.29411764705882354</c:v>
                </c:pt>
                <c:pt idx="95">
                  <c:v>0.26470588235294118</c:v>
                </c:pt>
                <c:pt idx="96">
                  <c:v>0.26470588235294118</c:v>
                </c:pt>
                <c:pt idx="97">
                  <c:v>0.35294117647058826</c:v>
                </c:pt>
                <c:pt idx="98">
                  <c:v>0.41176470588235292</c:v>
                </c:pt>
                <c:pt idx="99">
                  <c:v>0.52941176470588236</c:v>
                </c:pt>
                <c:pt idx="100">
                  <c:v>0.5</c:v>
                </c:pt>
                <c:pt idx="101">
                  <c:v>0.41176470588235292</c:v>
                </c:pt>
                <c:pt idx="102">
                  <c:v>0.3235294117647059</c:v>
                </c:pt>
                <c:pt idx="103">
                  <c:v>0.29411764705882354</c:v>
                </c:pt>
                <c:pt idx="104">
                  <c:v>0.38235294117647056</c:v>
                </c:pt>
                <c:pt idx="105">
                  <c:v>0.14705882352941177</c:v>
                </c:pt>
                <c:pt idx="106">
                  <c:v>0.20588235294117646</c:v>
                </c:pt>
                <c:pt idx="107">
                  <c:v>0.14705882352941177</c:v>
                </c:pt>
                <c:pt idx="108">
                  <c:v>0.52941176470588236</c:v>
                </c:pt>
                <c:pt idx="109">
                  <c:v>8.8235294117647065E-2</c:v>
                </c:pt>
                <c:pt idx="110">
                  <c:v>0.35294117647058826</c:v>
                </c:pt>
                <c:pt idx="111">
                  <c:v>5.8823529411764705E-2</c:v>
                </c:pt>
                <c:pt idx="112">
                  <c:v>0.29411764705882354</c:v>
                </c:pt>
                <c:pt idx="113">
                  <c:v>0.38235294117647056</c:v>
                </c:pt>
                <c:pt idx="114">
                  <c:v>0.26470588235294118</c:v>
                </c:pt>
                <c:pt idx="115">
                  <c:v>0.29411764705882354</c:v>
                </c:pt>
                <c:pt idx="116">
                  <c:v>0.29411764705882354</c:v>
                </c:pt>
                <c:pt idx="117">
                  <c:v>0.58823529411764708</c:v>
                </c:pt>
                <c:pt idx="118">
                  <c:v>0.23529411764705882</c:v>
                </c:pt>
                <c:pt idx="119">
                  <c:v>0.61764705882352944</c:v>
                </c:pt>
                <c:pt idx="120">
                  <c:v>0.3235294117647059</c:v>
                </c:pt>
                <c:pt idx="121">
                  <c:v>0.26470588235294118</c:v>
                </c:pt>
                <c:pt idx="122">
                  <c:v>0.11764705882352941</c:v>
                </c:pt>
                <c:pt idx="123">
                  <c:v>0.3235294117647059</c:v>
                </c:pt>
                <c:pt idx="124">
                  <c:v>0.38235294117647056</c:v>
                </c:pt>
                <c:pt idx="125">
                  <c:v>0.61764705882352944</c:v>
                </c:pt>
                <c:pt idx="126">
                  <c:v>0.55882352941176472</c:v>
                </c:pt>
                <c:pt idx="127">
                  <c:v>0.52941176470588236</c:v>
                </c:pt>
                <c:pt idx="128">
                  <c:v>0.11764705882352941</c:v>
                </c:pt>
                <c:pt idx="129">
                  <c:v>0.44117647058823528</c:v>
                </c:pt>
                <c:pt idx="130">
                  <c:v>0.38235294117647056</c:v>
                </c:pt>
                <c:pt idx="131">
                  <c:v>0.5</c:v>
                </c:pt>
                <c:pt idx="132">
                  <c:v>0.55882352941176472</c:v>
                </c:pt>
                <c:pt idx="133">
                  <c:v>0.82352941176470584</c:v>
                </c:pt>
                <c:pt idx="134">
                  <c:v>0.14705882352941177</c:v>
                </c:pt>
                <c:pt idx="135">
                  <c:v>0.20588235294117646</c:v>
                </c:pt>
                <c:pt idx="136">
                  <c:v>0.14705882352941177</c:v>
                </c:pt>
                <c:pt idx="137">
                  <c:v>0.20588235294117646</c:v>
                </c:pt>
                <c:pt idx="138">
                  <c:v>0.5</c:v>
                </c:pt>
                <c:pt idx="139">
                  <c:v>0.20588235294117646</c:v>
                </c:pt>
                <c:pt idx="140">
                  <c:v>0.35294117647058826</c:v>
                </c:pt>
                <c:pt idx="141">
                  <c:v>0.20588235294117646</c:v>
                </c:pt>
                <c:pt idx="142">
                  <c:v>0.44117647058823528</c:v>
                </c:pt>
                <c:pt idx="143">
                  <c:v>0.11764705882352941</c:v>
                </c:pt>
                <c:pt idx="144">
                  <c:v>0.35294117647058826</c:v>
                </c:pt>
                <c:pt idx="145">
                  <c:v>0.3235294117647059</c:v>
                </c:pt>
                <c:pt idx="146">
                  <c:v>8.8235294117647065E-2</c:v>
                </c:pt>
                <c:pt idx="147">
                  <c:v>0.17647058823529413</c:v>
                </c:pt>
                <c:pt idx="148">
                  <c:v>0.26470588235294118</c:v>
                </c:pt>
                <c:pt idx="149">
                  <c:v>0.29411764705882354</c:v>
                </c:pt>
                <c:pt idx="150">
                  <c:v>0.23529411764705882</c:v>
                </c:pt>
                <c:pt idx="151">
                  <c:v>0.11764705882352941</c:v>
                </c:pt>
                <c:pt idx="152">
                  <c:v>0.52941176470588236</c:v>
                </c:pt>
                <c:pt idx="153">
                  <c:v>0.5</c:v>
                </c:pt>
                <c:pt idx="154">
                  <c:v>0.29411764705882354</c:v>
                </c:pt>
                <c:pt idx="155">
                  <c:v>0.3235294117647059</c:v>
                </c:pt>
                <c:pt idx="156">
                  <c:v>0.17647058823529413</c:v>
                </c:pt>
                <c:pt idx="157">
                  <c:v>0.55882352941176472</c:v>
                </c:pt>
                <c:pt idx="158">
                  <c:v>0.44117647058823528</c:v>
                </c:pt>
                <c:pt idx="159">
                  <c:v>0.3235294117647059</c:v>
                </c:pt>
                <c:pt idx="160">
                  <c:v>0.44117647058823528</c:v>
                </c:pt>
                <c:pt idx="161">
                  <c:v>0.55882352941176472</c:v>
                </c:pt>
                <c:pt idx="162">
                  <c:v>0.41176470588235292</c:v>
                </c:pt>
                <c:pt idx="163">
                  <c:v>0.67647058823529416</c:v>
                </c:pt>
                <c:pt idx="164">
                  <c:v>0.38235294117647056</c:v>
                </c:pt>
                <c:pt idx="165">
                  <c:v>0.23529411764705882</c:v>
                </c:pt>
                <c:pt idx="166">
                  <c:v>0.23529411764705882</c:v>
                </c:pt>
                <c:pt idx="167">
                  <c:v>0.14705882352941177</c:v>
                </c:pt>
                <c:pt idx="168">
                  <c:v>0.35294117647058826</c:v>
                </c:pt>
                <c:pt idx="169">
                  <c:v>0.23529411764705882</c:v>
                </c:pt>
                <c:pt idx="170">
                  <c:v>0.23529411764705882</c:v>
                </c:pt>
                <c:pt idx="171">
                  <c:v>0.3235294117647059</c:v>
                </c:pt>
                <c:pt idx="172">
                  <c:v>0.29411764705882354</c:v>
                </c:pt>
                <c:pt idx="173">
                  <c:v>0.61764705882352944</c:v>
                </c:pt>
                <c:pt idx="174">
                  <c:v>0.35294117647058826</c:v>
                </c:pt>
                <c:pt idx="175">
                  <c:v>0.17647058823529413</c:v>
                </c:pt>
                <c:pt idx="176">
                  <c:v>0.14705882352941177</c:v>
                </c:pt>
                <c:pt idx="177">
                  <c:v>0.14705882352941177</c:v>
                </c:pt>
                <c:pt idx="178">
                  <c:v>0.23529411764705882</c:v>
                </c:pt>
                <c:pt idx="179">
                  <c:v>0.41176470588235292</c:v>
                </c:pt>
                <c:pt idx="180">
                  <c:v>0.26470588235294118</c:v>
                </c:pt>
                <c:pt idx="181">
                  <c:v>0.58823529411764708</c:v>
                </c:pt>
                <c:pt idx="182">
                  <c:v>0.47058823529411764</c:v>
                </c:pt>
                <c:pt idx="183">
                  <c:v>0.20588235294117646</c:v>
                </c:pt>
                <c:pt idx="184">
                  <c:v>0.20588235294117646</c:v>
                </c:pt>
                <c:pt idx="185">
                  <c:v>0.11764705882352941</c:v>
                </c:pt>
                <c:pt idx="186">
                  <c:v>0.26470588235294118</c:v>
                </c:pt>
                <c:pt idx="187">
                  <c:v>0.11764705882352941</c:v>
                </c:pt>
                <c:pt idx="188">
                  <c:v>0.11764705882352941</c:v>
                </c:pt>
                <c:pt idx="189">
                  <c:v>0.38235294117647056</c:v>
                </c:pt>
                <c:pt idx="190">
                  <c:v>0.47058823529411764</c:v>
                </c:pt>
                <c:pt idx="191">
                  <c:v>0.5</c:v>
                </c:pt>
                <c:pt idx="192">
                  <c:v>0.29411764705882354</c:v>
                </c:pt>
                <c:pt idx="193">
                  <c:v>0.17647058823529413</c:v>
                </c:pt>
                <c:pt idx="194">
                  <c:v>0.26470588235294118</c:v>
                </c:pt>
                <c:pt idx="195">
                  <c:v>0.38235294117647056</c:v>
                </c:pt>
                <c:pt idx="196">
                  <c:v>0.38235294117647056</c:v>
                </c:pt>
                <c:pt idx="197">
                  <c:v>0.14705882352941177</c:v>
                </c:pt>
                <c:pt idx="198">
                  <c:v>8.8235294117647065E-2</c:v>
                </c:pt>
                <c:pt idx="199">
                  <c:v>0.11764705882352941</c:v>
                </c:pt>
                <c:pt idx="200">
                  <c:v>0.26470588235294118</c:v>
                </c:pt>
                <c:pt idx="201">
                  <c:v>0.17647058823529413</c:v>
                </c:pt>
                <c:pt idx="202">
                  <c:v>0.26470588235294118</c:v>
                </c:pt>
                <c:pt idx="203">
                  <c:v>0.11764705882352941</c:v>
                </c:pt>
                <c:pt idx="204">
                  <c:v>0.17647058823529413</c:v>
                </c:pt>
                <c:pt idx="205">
                  <c:v>0.3235294117647059</c:v>
                </c:pt>
                <c:pt idx="206">
                  <c:v>0.17647058823529413</c:v>
                </c:pt>
                <c:pt idx="207">
                  <c:v>0.23529411764705882</c:v>
                </c:pt>
                <c:pt idx="208">
                  <c:v>0.20588235294117646</c:v>
                </c:pt>
                <c:pt idx="209">
                  <c:v>0.20588235294117646</c:v>
                </c:pt>
                <c:pt idx="210">
                  <c:v>0.17647058823529413</c:v>
                </c:pt>
                <c:pt idx="211">
                  <c:v>0.17647058823529413</c:v>
                </c:pt>
                <c:pt idx="212">
                  <c:v>0.20588235294117646</c:v>
                </c:pt>
                <c:pt idx="213">
                  <c:v>0.14705882352941177</c:v>
                </c:pt>
                <c:pt idx="214">
                  <c:v>0.14705882352941177</c:v>
                </c:pt>
                <c:pt idx="215">
                  <c:v>0.23529411764705882</c:v>
                </c:pt>
                <c:pt idx="216">
                  <c:v>0.26470588235294118</c:v>
                </c:pt>
                <c:pt idx="217">
                  <c:v>0.14705882352941177</c:v>
                </c:pt>
                <c:pt idx="218">
                  <c:v>0.17647058823529413</c:v>
                </c:pt>
                <c:pt idx="219">
                  <c:v>0.11764705882352941</c:v>
                </c:pt>
                <c:pt idx="220">
                  <c:v>0.35294117647058826</c:v>
                </c:pt>
                <c:pt idx="221">
                  <c:v>0.26470588235294118</c:v>
                </c:pt>
                <c:pt idx="222">
                  <c:v>0.35294117647058826</c:v>
                </c:pt>
                <c:pt idx="223">
                  <c:v>0.11764705882352941</c:v>
                </c:pt>
                <c:pt idx="224">
                  <c:v>0.23529411764705882</c:v>
                </c:pt>
                <c:pt idx="225">
                  <c:v>0.17647058823529413</c:v>
                </c:pt>
                <c:pt idx="226">
                  <c:v>0.17647058823529413</c:v>
                </c:pt>
                <c:pt idx="227">
                  <c:v>0.20588235294117646</c:v>
                </c:pt>
                <c:pt idx="228">
                  <c:v>0.20588235294117646</c:v>
                </c:pt>
                <c:pt idx="229">
                  <c:v>0.14705882352941177</c:v>
                </c:pt>
                <c:pt idx="230">
                  <c:v>0.17647058823529413</c:v>
                </c:pt>
                <c:pt idx="231">
                  <c:v>0.35294117647058826</c:v>
                </c:pt>
                <c:pt idx="232">
                  <c:v>0.29411764705882354</c:v>
                </c:pt>
                <c:pt idx="233">
                  <c:v>0.20588235294117646</c:v>
                </c:pt>
                <c:pt idx="234">
                  <c:v>0.17647058823529413</c:v>
                </c:pt>
                <c:pt idx="235">
                  <c:v>0.11764705882352941</c:v>
                </c:pt>
                <c:pt idx="236">
                  <c:v>0.17647058823529413</c:v>
                </c:pt>
                <c:pt idx="237">
                  <c:v>0.29411764705882354</c:v>
                </c:pt>
                <c:pt idx="238">
                  <c:v>0.17647058823529413</c:v>
                </c:pt>
                <c:pt idx="239">
                  <c:v>0.29411764705882354</c:v>
                </c:pt>
                <c:pt idx="240">
                  <c:v>0.3235294117647059</c:v>
                </c:pt>
                <c:pt idx="241">
                  <c:v>8.8235294117647065E-2</c:v>
                </c:pt>
                <c:pt idx="242">
                  <c:v>0.29411764705882354</c:v>
                </c:pt>
                <c:pt idx="243">
                  <c:v>0.79411764705882348</c:v>
                </c:pt>
                <c:pt idx="244">
                  <c:v>0.35294117647058826</c:v>
                </c:pt>
                <c:pt idx="245">
                  <c:v>0.26470588235294118</c:v>
                </c:pt>
                <c:pt idx="246">
                  <c:v>0.23529411764705882</c:v>
                </c:pt>
                <c:pt idx="247">
                  <c:v>0.14705882352941177</c:v>
                </c:pt>
                <c:pt idx="248">
                  <c:v>0.3235294117647059</c:v>
                </c:pt>
                <c:pt idx="249">
                  <c:v>0.17647058823529413</c:v>
                </c:pt>
                <c:pt idx="250">
                  <c:v>8.8235294117647065E-2</c:v>
                </c:pt>
                <c:pt idx="251">
                  <c:v>0.17647058823529413</c:v>
                </c:pt>
                <c:pt idx="252">
                  <c:v>5.8823529411764705E-2</c:v>
                </c:pt>
                <c:pt idx="253">
                  <c:v>0.11764705882352941</c:v>
                </c:pt>
                <c:pt idx="254">
                  <c:v>0.26470588235294118</c:v>
                </c:pt>
                <c:pt idx="255">
                  <c:v>0.29411764705882354</c:v>
                </c:pt>
                <c:pt idx="256">
                  <c:v>0.29411764705882354</c:v>
                </c:pt>
                <c:pt idx="257">
                  <c:v>0.23529411764705882</c:v>
                </c:pt>
                <c:pt idx="258">
                  <c:v>0.26470588235294118</c:v>
                </c:pt>
                <c:pt idx="259">
                  <c:v>0.11764705882352941</c:v>
                </c:pt>
                <c:pt idx="260">
                  <c:v>0.29411764705882354</c:v>
                </c:pt>
                <c:pt idx="261">
                  <c:v>0.23529411764705882</c:v>
                </c:pt>
                <c:pt idx="262">
                  <c:v>0.38235294117647056</c:v>
                </c:pt>
                <c:pt idx="263">
                  <c:v>0.3235294117647059</c:v>
                </c:pt>
                <c:pt idx="264">
                  <c:v>0.35294117647058826</c:v>
                </c:pt>
                <c:pt idx="265">
                  <c:v>0.52941176470588236</c:v>
                </c:pt>
                <c:pt idx="266">
                  <c:v>0.29411764705882354</c:v>
                </c:pt>
                <c:pt idx="267">
                  <c:v>0.41176470588235292</c:v>
                </c:pt>
                <c:pt idx="268">
                  <c:v>0.3235294117647059</c:v>
                </c:pt>
                <c:pt idx="269">
                  <c:v>5.8823529411764705E-2</c:v>
                </c:pt>
                <c:pt idx="270">
                  <c:v>0.14705882352941177</c:v>
                </c:pt>
                <c:pt idx="271">
                  <c:v>0.5</c:v>
                </c:pt>
                <c:pt idx="272">
                  <c:v>0.20588235294117646</c:v>
                </c:pt>
                <c:pt idx="273">
                  <c:v>8.8235294117647065E-2</c:v>
                </c:pt>
                <c:pt idx="274">
                  <c:v>0.35294117647058826</c:v>
                </c:pt>
                <c:pt idx="275">
                  <c:v>0.14705882352941177</c:v>
                </c:pt>
                <c:pt idx="276">
                  <c:v>0.26470588235294118</c:v>
                </c:pt>
                <c:pt idx="277">
                  <c:v>0.38235294117647056</c:v>
                </c:pt>
                <c:pt idx="278">
                  <c:v>0.35294117647058826</c:v>
                </c:pt>
                <c:pt idx="279">
                  <c:v>0.47058823529411764</c:v>
                </c:pt>
                <c:pt idx="280">
                  <c:v>2.9411764705882353E-2</c:v>
                </c:pt>
                <c:pt idx="281">
                  <c:v>0.23529411764705882</c:v>
                </c:pt>
                <c:pt idx="282">
                  <c:v>0.26470588235294118</c:v>
                </c:pt>
                <c:pt idx="283">
                  <c:v>0.5</c:v>
                </c:pt>
                <c:pt idx="284">
                  <c:v>0.17647058823529413</c:v>
                </c:pt>
                <c:pt idx="285">
                  <c:v>0.26470588235294118</c:v>
                </c:pt>
                <c:pt idx="286">
                  <c:v>0.23529411764705882</c:v>
                </c:pt>
                <c:pt idx="287">
                  <c:v>0.35294117647058826</c:v>
                </c:pt>
                <c:pt idx="288">
                  <c:v>0.38235294117647056</c:v>
                </c:pt>
                <c:pt idx="289">
                  <c:v>0.44117647058823528</c:v>
                </c:pt>
                <c:pt idx="290">
                  <c:v>0.20588235294117646</c:v>
                </c:pt>
                <c:pt idx="291">
                  <c:v>0.26470588235294118</c:v>
                </c:pt>
                <c:pt idx="292">
                  <c:v>0.17647058823529413</c:v>
                </c:pt>
                <c:pt idx="293">
                  <c:v>0.35294117647058826</c:v>
                </c:pt>
                <c:pt idx="294">
                  <c:v>0.67647058823529416</c:v>
                </c:pt>
                <c:pt idx="295">
                  <c:v>0.47058823529411764</c:v>
                </c:pt>
                <c:pt idx="296">
                  <c:v>0.29411764705882354</c:v>
                </c:pt>
                <c:pt idx="297">
                  <c:v>0.29411764705882354</c:v>
                </c:pt>
                <c:pt idx="298">
                  <c:v>0.35294117647058826</c:v>
                </c:pt>
                <c:pt idx="299">
                  <c:v>0.26470588235294118</c:v>
                </c:pt>
                <c:pt idx="300">
                  <c:v>0.11764705882352941</c:v>
                </c:pt>
                <c:pt idx="301">
                  <c:v>0.41176470588235292</c:v>
                </c:pt>
                <c:pt idx="302">
                  <c:v>0.29411764705882354</c:v>
                </c:pt>
                <c:pt idx="303">
                  <c:v>8.8235294117647065E-2</c:v>
                </c:pt>
                <c:pt idx="304">
                  <c:v>0.26470588235294118</c:v>
                </c:pt>
                <c:pt idx="305">
                  <c:v>0.23529411764705882</c:v>
                </c:pt>
                <c:pt idx="306">
                  <c:v>0.23529411764705882</c:v>
                </c:pt>
                <c:pt idx="307">
                  <c:v>0.14705882352941177</c:v>
                </c:pt>
                <c:pt idx="308">
                  <c:v>0.14705882352941177</c:v>
                </c:pt>
                <c:pt idx="309">
                  <c:v>8.8235294117647065E-2</c:v>
                </c:pt>
                <c:pt idx="310">
                  <c:v>0.29411764705882354</c:v>
                </c:pt>
                <c:pt idx="311">
                  <c:v>0.29411764705882354</c:v>
                </c:pt>
                <c:pt idx="312">
                  <c:v>0.3235294117647059</c:v>
                </c:pt>
                <c:pt idx="313">
                  <c:v>0.26470588235294118</c:v>
                </c:pt>
                <c:pt idx="314">
                  <c:v>0.26470588235294118</c:v>
                </c:pt>
                <c:pt idx="315">
                  <c:v>0.29411764705882354</c:v>
                </c:pt>
                <c:pt idx="316">
                  <c:v>0.3235294117647059</c:v>
                </c:pt>
                <c:pt idx="317">
                  <c:v>0.47058823529411764</c:v>
                </c:pt>
                <c:pt idx="318">
                  <c:v>0.20588235294117646</c:v>
                </c:pt>
                <c:pt idx="319">
                  <c:v>0.14705882352941177</c:v>
                </c:pt>
                <c:pt idx="320">
                  <c:v>0.14705882352941177</c:v>
                </c:pt>
                <c:pt idx="321">
                  <c:v>0.14705882352941177</c:v>
                </c:pt>
                <c:pt idx="322">
                  <c:v>8.8235294117647065E-2</c:v>
                </c:pt>
                <c:pt idx="323">
                  <c:v>8.8235294117647065E-2</c:v>
                </c:pt>
                <c:pt idx="324">
                  <c:v>8.8235294117647065E-2</c:v>
                </c:pt>
                <c:pt idx="325">
                  <c:v>0.17647058823529413</c:v>
                </c:pt>
                <c:pt idx="326">
                  <c:v>0.26470588235294118</c:v>
                </c:pt>
                <c:pt idx="327">
                  <c:v>0.23529411764705882</c:v>
                </c:pt>
                <c:pt idx="328">
                  <c:v>0.29411764705882354</c:v>
                </c:pt>
                <c:pt idx="329">
                  <c:v>0.26470588235294118</c:v>
                </c:pt>
                <c:pt idx="330">
                  <c:v>0.26470588235294118</c:v>
                </c:pt>
                <c:pt idx="331">
                  <c:v>0.20588235294117646</c:v>
                </c:pt>
                <c:pt idx="332">
                  <c:v>0.5</c:v>
                </c:pt>
                <c:pt idx="333">
                  <c:v>0.35294117647058826</c:v>
                </c:pt>
                <c:pt idx="334">
                  <c:v>0.26470588235294118</c:v>
                </c:pt>
                <c:pt idx="335">
                  <c:v>0.29411764705882354</c:v>
                </c:pt>
                <c:pt idx="336">
                  <c:v>0.26470588235294118</c:v>
                </c:pt>
                <c:pt idx="337">
                  <c:v>0.23529411764705882</c:v>
                </c:pt>
                <c:pt idx="338">
                  <c:v>0.17647058823529413</c:v>
                </c:pt>
                <c:pt idx="339">
                  <c:v>0.26470588235294118</c:v>
                </c:pt>
                <c:pt idx="340">
                  <c:v>0.17647058823529413</c:v>
                </c:pt>
                <c:pt idx="341">
                  <c:v>0.17647058823529413</c:v>
                </c:pt>
                <c:pt idx="342">
                  <c:v>0.29411764705882354</c:v>
                </c:pt>
                <c:pt idx="343">
                  <c:v>0.44117647058823528</c:v>
                </c:pt>
                <c:pt idx="344">
                  <c:v>0.44117647058823528</c:v>
                </c:pt>
                <c:pt idx="345">
                  <c:v>0.17647058823529413</c:v>
                </c:pt>
                <c:pt idx="346">
                  <c:v>0.20588235294117646</c:v>
                </c:pt>
                <c:pt idx="347">
                  <c:v>0.58823529411764708</c:v>
                </c:pt>
                <c:pt idx="348">
                  <c:v>0.26470588235294118</c:v>
                </c:pt>
                <c:pt idx="349">
                  <c:v>0.17647058823529413</c:v>
                </c:pt>
                <c:pt idx="350">
                  <c:v>0.14705882352941177</c:v>
                </c:pt>
                <c:pt idx="351">
                  <c:v>0.11764705882352941</c:v>
                </c:pt>
                <c:pt idx="352">
                  <c:v>0.11764705882352941</c:v>
                </c:pt>
                <c:pt idx="353">
                  <c:v>0.17647058823529413</c:v>
                </c:pt>
                <c:pt idx="354">
                  <c:v>0.44117647058823528</c:v>
                </c:pt>
                <c:pt idx="355">
                  <c:v>0.17647058823529413</c:v>
                </c:pt>
                <c:pt idx="356">
                  <c:v>0.35294117647058826</c:v>
                </c:pt>
                <c:pt idx="357">
                  <c:v>0.20588235294117646</c:v>
                </c:pt>
                <c:pt idx="358">
                  <c:v>0.29411764705882354</c:v>
                </c:pt>
                <c:pt idx="359">
                  <c:v>0.17647058823529413</c:v>
                </c:pt>
                <c:pt idx="360">
                  <c:v>0.20588235294117646</c:v>
                </c:pt>
                <c:pt idx="361">
                  <c:v>0.20588235294117646</c:v>
                </c:pt>
                <c:pt idx="362">
                  <c:v>8.8235294117647065E-2</c:v>
                </c:pt>
                <c:pt idx="363">
                  <c:v>0.11764705882352941</c:v>
                </c:pt>
                <c:pt idx="364">
                  <c:v>0.23529411764705882</c:v>
                </c:pt>
                <c:pt idx="365">
                  <c:v>0.11764705882352941</c:v>
                </c:pt>
                <c:pt idx="366">
                  <c:v>0.17647058823529413</c:v>
                </c:pt>
                <c:pt idx="367">
                  <c:v>0.14705882352941177</c:v>
                </c:pt>
                <c:pt idx="368">
                  <c:v>0.29411764705882354</c:v>
                </c:pt>
                <c:pt idx="369">
                  <c:v>0.11764705882352941</c:v>
                </c:pt>
                <c:pt idx="370">
                  <c:v>0.23529411764705882</c:v>
                </c:pt>
                <c:pt idx="371">
                  <c:v>0.44117647058823528</c:v>
                </c:pt>
                <c:pt idx="372">
                  <c:v>0.35294117647058826</c:v>
                </c:pt>
                <c:pt idx="373">
                  <c:v>0.29411764705882354</c:v>
                </c:pt>
                <c:pt idx="374">
                  <c:v>0.29411764705882354</c:v>
                </c:pt>
                <c:pt idx="375">
                  <c:v>0.14705882352941177</c:v>
                </c:pt>
                <c:pt idx="376">
                  <c:v>0.20588235294117646</c:v>
                </c:pt>
                <c:pt idx="377">
                  <c:v>0.14705882352941177</c:v>
                </c:pt>
                <c:pt idx="378">
                  <c:v>0.3235294117647059</c:v>
                </c:pt>
                <c:pt idx="379">
                  <c:v>0.17647058823529413</c:v>
                </c:pt>
                <c:pt idx="380">
                  <c:v>0.17647058823529413</c:v>
                </c:pt>
                <c:pt idx="381">
                  <c:v>0.23529411764705882</c:v>
                </c:pt>
                <c:pt idx="382">
                  <c:v>0.17647058823529413</c:v>
                </c:pt>
                <c:pt idx="383">
                  <c:v>0.20588235294117646</c:v>
                </c:pt>
                <c:pt idx="384">
                  <c:v>0.23529411764705882</c:v>
                </c:pt>
                <c:pt idx="385">
                  <c:v>0.23529411764705882</c:v>
                </c:pt>
                <c:pt idx="386">
                  <c:v>0.20588235294117646</c:v>
                </c:pt>
                <c:pt idx="387">
                  <c:v>0.17647058823529413</c:v>
                </c:pt>
                <c:pt idx="388">
                  <c:v>0.17647058823529413</c:v>
                </c:pt>
                <c:pt idx="389">
                  <c:v>0.23529411764705882</c:v>
                </c:pt>
                <c:pt idx="390">
                  <c:v>0.23529411764705882</c:v>
                </c:pt>
                <c:pt idx="391">
                  <c:v>0.23529411764705882</c:v>
                </c:pt>
                <c:pt idx="392">
                  <c:v>0.23529411764705882</c:v>
                </c:pt>
                <c:pt idx="393">
                  <c:v>0.26470588235294118</c:v>
                </c:pt>
                <c:pt idx="394">
                  <c:v>0.29411764705882354</c:v>
                </c:pt>
                <c:pt idx="395">
                  <c:v>0.26470588235294118</c:v>
                </c:pt>
                <c:pt idx="396">
                  <c:v>0.17647058823529413</c:v>
                </c:pt>
                <c:pt idx="397">
                  <c:v>0.11764705882352941</c:v>
                </c:pt>
                <c:pt idx="398">
                  <c:v>0.14705882352941177</c:v>
                </c:pt>
                <c:pt idx="399">
                  <c:v>0.44117647058823528</c:v>
                </c:pt>
                <c:pt idx="400">
                  <c:v>0.23529411764705882</c:v>
                </c:pt>
                <c:pt idx="401">
                  <c:v>0.26470588235294118</c:v>
                </c:pt>
                <c:pt idx="402">
                  <c:v>0.11764705882352941</c:v>
                </c:pt>
                <c:pt idx="403">
                  <c:v>0.11764705882352941</c:v>
                </c:pt>
                <c:pt idx="404">
                  <c:v>0.23529411764705882</c:v>
                </c:pt>
                <c:pt idx="405">
                  <c:v>0.17647058823529413</c:v>
                </c:pt>
                <c:pt idx="406">
                  <c:v>0.14705882352941177</c:v>
                </c:pt>
                <c:pt idx="407">
                  <c:v>0.23529411764705882</c:v>
                </c:pt>
                <c:pt idx="408">
                  <c:v>0.3235294117647059</c:v>
                </c:pt>
                <c:pt idx="409">
                  <c:v>0.29411764705882354</c:v>
                </c:pt>
                <c:pt idx="410">
                  <c:v>0.23529411764705882</c:v>
                </c:pt>
                <c:pt idx="411">
                  <c:v>0.23529411764705882</c:v>
                </c:pt>
                <c:pt idx="412">
                  <c:v>0.41176470588235292</c:v>
                </c:pt>
                <c:pt idx="413">
                  <c:v>0.17647058823529413</c:v>
                </c:pt>
                <c:pt idx="414">
                  <c:v>0.61764705882352944</c:v>
                </c:pt>
                <c:pt idx="415">
                  <c:v>0.29411764705882354</c:v>
                </c:pt>
                <c:pt idx="416">
                  <c:v>0.29411764705882354</c:v>
                </c:pt>
                <c:pt idx="417">
                  <c:v>0.29411764705882354</c:v>
                </c:pt>
                <c:pt idx="418">
                  <c:v>0.14705882352941177</c:v>
                </c:pt>
                <c:pt idx="419">
                  <c:v>0.26470588235294118</c:v>
                </c:pt>
                <c:pt idx="420">
                  <c:v>0.11764705882352941</c:v>
                </c:pt>
                <c:pt idx="421">
                  <c:v>0.11764705882352941</c:v>
                </c:pt>
                <c:pt idx="422">
                  <c:v>5.8823529411764705E-2</c:v>
                </c:pt>
                <c:pt idx="423">
                  <c:v>2.9411764705882353E-2</c:v>
                </c:pt>
                <c:pt idx="424">
                  <c:v>0.14705882352941177</c:v>
                </c:pt>
                <c:pt idx="425">
                  <c:v>0.26470588235294118</c:v>
                </c:pt>
                <c:pt idx="426">
                  <c:v>0.35294117647058826</c:v>
                </c:pt>
                <c:pt idx="427">
                  <c:v>0.35294117647058826</c:v>
                </c:pt>
                <c:pt idx="428">
                  <c:v>0.17647058823529413</c:v>
                </c:pt>
                <c:pt idx="429">
                  <c:v>0.3235294117647059</c:v>
                </c:pt>
                <c:pt idx="430">
                  <c:v>0.23529411764705882</c:v>
                </c:pt>
                <c:pt idx="431">
                  <c:v>2.9411764705882353E-2</c:v>
                </c:pt>
                <c:pt idx="432">
                  <c:v>0.11764705882352941</c:v>
                </c:pt>
                <c:pt idx="433">
                  <c:v>0.5</c:v>
                </c:pt>
                <c:pt idx="434">
                  <c:v>1</c:v>
                </c:pt>
                <c:pt idx="435">
                  <c:v>0.52941176470588236</c:v>
                </c:pt>
                <c:pt idx="436">
                  <c:v>0.29411764705882354</c:v>
                </c:pt>
                <c:pt idx="437">
                  <c:v>0.58823529411764708</c:v>
                </c:pt>
                <c:pt idx="438">
                  <c:v>0.44117647058823528</c:v>
                </c:pt>
                <c:pt idx="439">
                  <c:v>0.23529411764705882</c:v>
                </c:pt>
                <c:pt idx="440">
                  <c:v>0.35294117647058826</c:v>
                </c:pt>
                <c:pt idx="441">
                  <c:v>0.14705882352941177</c:v>
                </c:pt>
                <c:pt idx="442">
                  <c:v>0.20588235294117646</c:v>
                </c:pt>
                <c:pt idx="443">
                  <c:v>0.11764705882352941</c:v>
                </c:pt>
                <c:pt idx="444">
                  <c:v>0.20588235294117646</c:v>
                </c:pt>
                <c:pt idx="445">
                  <c:v>8.8235294117647065E-2</c:v>
                </c:pt>
                <c:pt idx="446">
                  <c:v>0.11764705882352941</c:v>
                </c:pt>
                <c:pt idx="447">
                  <c:v>0.20588235294117646</c:v>
                </c:pt>
                <c:pt idx="448">
                  <c:v>0.14705882352941177</c:v>
                </c:pt>
                <c:pt idx="449">
                  <c:v>0.29411764705882354</c:v>
                </c:pt>
                <c:pt idx="450">
                  <c:v>0.35294117647058826</c:v>
                </c:pt>
                <c:pt idx="451">
                  <c:v>0.26470588235294118</c:v>
                </c:pt>
                <c:pt idx="452">
                  <c:v>0.26470588235294118</c:v>
                </c:pt>
                <c:pt idx="453">
                  <c:v>0.17647058823529413</c:v>
                </c:pt>
                <c:pt idx="454">
                  <c:v>0.70588235294117652</c:v>
                </c:pt>
                <c:pt idx="455">
                  <c:v>0.61764705882352944</c:v>
                </c:pt>
                <c:pt idx="456">
                  <c:v>0.11764705882352941</c:v>
                </c:pt>
                <c:pt idx="457">
                  <c:v>0.29411764705882354</c:v>
                </c:pt>
                <c:pt idx="458">
                  <c:v>0.44117647058823528</c:v>
                </c:pt>
                <c:pt idx="459">
                  <c:v>0.58823529411764708</c:v>
                </c:pt>
                <c:pt idx="460">
                  <c:v>0.20588235294117646</c:v>
                </c:pt>
                <c:pt idx="461">
                  <c:v>0.23529411764705882</c:v>
                </c:pt>
                <c:pt idx="462">
                  <c:v>0.11764705882352941</c:v>
                </c:pt>
                <c:pt idx="463">
                  <c:v>0.11764705882352941</c:v>
                </c:pt>
                <c:pt idx="464">
                  <c:v>0.11764705882352941</c:v>
                </c:pt>
                <c:pt idx="465">
                  <c:v>0.20588235294117646</c:v>
                </c:pt>
                <c:pt idx="466">
                  <c:v>0.20588235294117646</c:v>
                </c:pt>
                <c:pt idx="467">
                  <c:v>0.20588235294117646</c:v>
                </c:pt>
                <c:pt idx="468">
                  <c:v>0.20588235294117646</c:v>
                </c:pt>
                <c:pt idx="469">
                  <c:v>0.47058823529411764</c:v>
                </c:pt>
                <c:pt idx="470">
                  <c:v>0.20588235294117646</c:v>
                </c:pt>
                <c:pt idx="471">
                  <c:v>0.20588235294117646</c:v>
                </c:pt>
                <c:pt idx="472">
                  <c:v>0.14705882352941177</c:v>
                </c:pt>
                <c:pt idx="473">
                  <c:v>0.44117647058823528</c:v>
                </c:pt>
                <c:pt idx="474">
                  <c:v>0.79411764705882348</c:v>
                </c:pt>
                <c:pt idx="475">
                  <c:v>0.52941176470588236</c:v>
                </c:pt>
                <c:pt idx="476">
                  <c:v>0.3235294117647059</c:v>
                </c:pt>
                <c:pt idx="477">
                  <c:v>0.14705882352941177</c:v>
                </c:pt>
                <c:pt idx="478">
                  <c:v>0.11764705882352941</c:v>
                </c:pt>
                <c:pt idx="479">
                  <c:v>0.29411764705882354</c:v>
                </c:pt>
                <c:pt idx="480">
                  <c:v>0.52941176470588236</c:v>
                </c:pt>
                <c:pt idx="481">
                  <c:v>0.52941176470588236</c:v>
                </c:pt>
                <c:pt idx="482">
                  <c:v>0.14705882352941177</c:v>
                </c:pt>
                <c:pt idx="483">
                  <c:v>8.8235294117647065E-2</c:v>
                </c:pt>
                <c:pt idx="484">
                  <c:v>0.20588235294117646</c:v>
                </c:pt>
                <c:pt idx="485">
                  <c:v>0.17647058823529413</c:v>
                </c:pt>
                <c:pt idx="486">
                  <c:v>0.35294117647058826</c:v>
                </c:pt>
                <c:pt idx="487">
                  <c:v>0.38235294117647056</c:v>
                </c:pt>
                <c:pt idx="488">
                  <c:v>0.20588235294117646</c:v>
                </c:pt>
                <c:pt idx="489">
                  <c:v>0.29411764705882354</c:v>
                </c:pt>
                <c:pt idx="490">
                  <c:v>0.41176470588235292</c:v>
                </c:pt>
                <c:pt idx="491">
                  <c:v>0.3235294117647059</c:v>
                </c:pt>
                <c:pt idx="492">
                  <c:v>0.47058823529411764</c:v>
                </c:pt>
                <c:pt idx="493">
                  <c:v>0.20588235294117646</c:v>
                </c:pt>
                <c:pt idx="494">
                  <c:v>0.29411764705882354</c:v>
                </c:pt>
                <c:pt idx="495">
                  <c:v>0.38235294117647056</c:v>
                </c:pt>
                <c:pt idx="496">
                  <c:v>0.61764705882352944</c:v>
                </c:pt>
                <c:pt idx="497">
                  <c:v>0.58823529411764708</c:v>
                </c:pt>
                <c:pt idx="498">
                  <c:v>0.5</c:v>
                </c:pt>
                <c:pt idx="499">
                  <c:v>0.5</c:v>
                </c:pt>
                <c:pt idx="500">
                  <c:v>0.14705882352941177</c:v>
                </c:pt>
                <c:pt idx="501">
                  <c:v>0.35294117647058826</c:v>
                </c:pt>
                <c:pt idx="502">
                  <c:v>0.35294117647058826</c:v>
                </c:pt>
                <c:pt idx="503">
                  <c:v>0.3235294117647059</c:v>
                </c:pt>
                <c:pt idx="504">
                  <c:v>0.23529411764705882</c:v>
                </c:pt>
                <c:pt idx="505">
                  <c:v>0.20588235294117646</c:v>
                </c:pt>
                <c:pt idx="506">
                  <c:v>0.38235294117647056</c:v>
                </c:pt>
                <c:pt idx="507">
                  <c:v>0.26470588235294118</c:v>
                </c:pt>
                <c:pt idx="508">
                  <c:v>0.38235294117647056</c:v>
                </c:pt>
                <c:pt idx="509">
                  <c:v>0.3235294117647059</c:v>
                </c:pt>
                <c:pt idx="510">
                  <c:v>0.20588235294117646</c:v>
                </c:pt>
                <c:pt idx="511">
                  <c:v>0.47058823529411764</c:v>
                </c:pt>
                <c:pt idx="512">
                  <c:v>0.20588235294117646</c:v>
                </c:pt>
                <c:pt idx="513">
                  <c:v>0.17647058823529413</c:v>
                </c:pt>
                <c:pt idx="514">
                  <c:v>0.29411764705882354</c:v>
                </c:pt>
                <c:pt idx="515">
                  <c:v>0.55882352941176472</c:v>
                </c:pt>
                <c:pt idx="516">
                  <c:v>0.44117647058823528</c:v>
                </c:pt>
                <c:pt idx="517">
                  <c:v>0.38235294117647056</c:v>
                </c:pt>
                <c:pt idx="518">
                  <c:v>0.38235294117647056</c:v>
                </c:pt>
                <c:pt idx="519">
                  <c:v>0.20588235294117646</c:v>
                </c:pt>
                <c:pt idx="520">
                  <c:v>0.23529411764705882</c:v>
                </c:pt>
                <c:pt idx="521">
                  <c:v>0.17647058823529413</c:v>
                </c:pt>
                <c:pt idx="522">
                  <c:v>0.35294117647058826</c:v>
                </c:pt>
                <c:pt idx="523">
                  <c:v>0.47058823529411764</c:v>
                </c:pt>
                <c:pt idx="524">
                  <c:v>0.29411764705882354</c:v>
                </c:pt>
                <c:pt idx="525">
                  <c:v>0.11764705882352941</c:v>
                </c:pt>
                <c:pt idx="526">
                  <c:v>0.26470588235294118</c:v>
                </c:pt>
                <c:pt idx="527">
                  <c:v>0.14705882352941177</c:v>
                </c:pt>
                <c:pt idx="528">
                  <c:v>0.20588235294117646</c:v>
                </c:pt>
                <c:pt idx="529">
                  <c:v>0.47058823529411764</c:v>
                </c:pt>
                <c:pt idx="530">
                  <c:v>0.35294117647058826</c:v>
                </c:pt>
                <c:pt idx="531">
                  <c:v>0.58823529411764708</c:v>
                </c:pt>
                <c:pt idx="532">
                  <c:v>8.8235294117647065E-2</c:v>
                </c:pt>
                <c:pt idx="533">
                  <c:v>0.3235294117647059</c:v>
                </c:pt>
                <c:pt idx="534">
                  <c:v>0.17647058823529413</c:v>
                </c:pt>
                <c:pt idx="535">
                  <c:v>0.23529411764705882</c:v>
                </c:pt>
                <c:pt idx="536">
                  <c:v>0.35294117647058826</c:v>
                </c:pt>
                <c:pt idx="537">
                  <c:v>0.26470588235294118</c:v>
                </c:pt>
                <c:pt idx="538">
                  <c:v>0.23529411764705882</c:v>
                </c:pt>
                <c:pt idx="539">
                  <c:v>0.44117647058823528</c:v>
                </c:pt>
                <c:pt idx="540">
                  <c:v>0.35294117647058826</c:v>
                </c:pt>
                <c:pt idx="541">
                  <c:v>0.3235294117647059</c:v>
                </c:pt>
                <c:pt idx="542">
                  <c:v>0.20588235294117646</c:v>
                </c:pt>
                <c:pt idx="543">
                  <c:v>0.11764705882352941</c:v>
                </c:pt>
                <c:pt idx="544">
                  <c:v>0.23529411764705882</c:v>
                </c:pt>
                <c:pt idx="545">
                  <c:v>0.26470588235294118</c:v>
                </c:pt>
                <c:pt idx="546">
                  <c:v>0.26470588235294118</c:v>
                </c:pt>
                <c:pt idx="547">
                  <c:v>0.26470588235294118</c:v>
                </c:pt>
                <c:pt idx="548">
                  <c:v>0.26470588235294118</c:v>
                </c:pt>
                <c:pt idx="549">
                  <c:v>0.20588235294117646</c:v>
                </c:pt>
                <c:pt idx="550">
                  <c:v>0.3235294117647059</c:v>
                </c:pt>
                <c:pt idx="551">
                  <c:v>0.23529411764705882</c:v>
                </c:pt>
                <c:pt idx="552">
                  <c:v>0.26470588235294118</c:v>
                </c:pt>
                <c:pt idx="553">
                  <c:v>0.29411764705882354</c:v>
                </c:pt>
                <c:pt idx="554">
                  <c:v>0.23529411764705882</c:v>
                </c:pt>
                <c:pt idx="555">
                  <c:v>0.20588235294117646</c:v>
                </c:pt>
                <c:pt idx="556">
                  <c:v>0.14705882352941177</c:v>
                </c:pt>
                <c:pt idx="557">
                  <c:v>0.29411764705882354</c:v>
                </c:pt>
                <c:pt idx="558">
                  <c:v>0.35294117647058826</c:v>
                </c:pt>
                <c:pt idx="559">
                  <c:v>0.17647058823529413</c:v>
                </c:pt>
                <c:pt idx="560">
                  <c:v>0.26470588235294118</c:v>
                </c:pt>
                <c:pt idx="561">
                  <c:v>0.3235294117647059</c:v>
                </c:pt>
                <c:pt idx="562">
                  <c:v>0.26470588235294118</c:v>
                </c:pt>
                <c:pt idx="563">
                  <c:v>0.17647058823529413</c:v>
                </c:pt>
                <c:pt idx="564">
                  <c:v>0.20588235294117646</c:v>
                </c:pt>
                <c:pt idx="565">
                  <c:v>0.23529411764705882</c:v>
                </c:pt>
                <c:pt idx="566">
                  <c:v>0.26470588235294118</c:v>
                </c:pt>
                <c:pt idx="567">
                  <c:v>0.26470588235294118</c:v>
                </c:pt>
                <c:pt idx="568">
                  <c:v>0.35294117647058826</c:v>
                </c:pt>
                <c:pt idx="569">
                  <c:v>0.3235294117647059</c:v>
                </c:pt>
                <c:pt idx="570">
                  <c:v>8.8235294117647065E-2</c:v>
                </c:pt>
                <c:pt idx="571">
                  <c:v>0.11764705882352941</c:v>
                </c:pt>
                <c:pt idx="572">
                  <c:v>5.8823529411764705E-2</c:v>
                </c:pt>
                <c:pt idx="573">
                  <c:v>0.26470588235294118</c:v>
                </c:pt>
                <c:pt idx="574">
                  <c:v>0.17647058823529413</c:v>
                </c:pt>
                <c:pt idx="575">
                  <c:v>0.3235294117647059</c:v>
                </c:pt>
                <c:pt idx="576">
                  <c:v>0.29411764705882354</c:v>
                </c:pt>
                <c:pt idx="577">
                  <c:v>8.8235294117647065E-2</c:v>
                </c:pt>
                <c:pt idx="578">
                  <c:v>0.20588235294117646</c:v>
                </c:pt>
                <c:pt idx="579">
                  <c:v>0.20588235294117646</c:v>
                </c:pt>
                <c:pt idx="580">
                  <c:v>0.11764705882352941</c:v>
                </c:pt>
                <c:pt idx="581">
                  <c:v>0.20588235294117646</c:v>
                </c:pt>
                <c:pt idx="582">
                  <c:v>0.3235294117647059</c:v>
                </c:pt>
                <c:pt idx="583">
                  <c:v>0.23529411764705882</c:v>
                </c:pt>
                <c:pt idx="584">
                  <c:v>0.29411764705882354</c:v>
                </c:pt>
                <c:pt idx="585">
                  <c:v>0.23529411764705882</c:v>
                </c:pt>
                <c:pt idx="586">
                  <c:v>0.29411764705882354</c:v>
                </c:pt>
                <c:pt idx="587">
                  <c:v>0.38235294117647056</c:v>
                </c:pt>
                <c:pt idx="588">
                  <c:v>0.14705882352941177</c:v>
                </c:pt>
                <c:pt idx="589">
                  <c:v>0.23529411764705882</c:v>
                </c:pt>
                <c:pt idx="590">
                  <c:v>0.44117647058823528</c:v>
                </c:pt>
                <c:pt idx="591">
                  <c:v>0.41176470588235292</c:v>
                </c:pt>
                <c:pt idx="592">
                  <c:v>0.41176470588235292</c:v>
                </c:pt>
                <c:pt idx="593">
                  <c:v>0.38235294117647056</c:v>
                </c:pt>
                <c:pt idx="594">
                  <c:v>0.26470588235294118</c:v>
                </c:pt>
                <c:pt idx="595">
                  <c:v>0.38235294117647056</c:v>
                </c:pt>
                <c:pt idx="596">
                  <c:v>0.14705882352941177</c:v>
                </c:pt>
                <c:pt idx="597">
                  <c:v>0.17647058823529413</c:v>
                </c:pt>
                <c:pt idx="598">
                  <c:v>0.35294117647058826</c:v>
                </c:pt>
                <c:pt idx="599">
                  <c:v>0.3235294117647059</c:v>
                </c:pt>
                <c:pt idx="600">
                  <c:v>0.29411764705882354</c:v>
                </c:pt>
                <c:pt idx="601">
                  <c:v>0.41176470588235292</c:v>
                </c:pt>
                <c:pt idx="602">
                  <c:v>0.35294117647058826</c:v>
                </c:pt>
                <c:pt idx="603">
                  <c:v>0.44117647058823528</c:v>
                </c:pt>
                <c:pt idx="604">
                  <c:v>0.44117647058823528</c:v>
                </c:pt>
                <c:pt idx="605">
                  <c:v>8.8235294117647065E-2</c:v>
                </c:pt>
                <c:pt idx="606">
                  <c:v>0.14705882352941177</c:v>
                </c:pt>
                <c:pt idx="607">
                  <c:v>0.41176470588235292</c:v>
                </c:pt>
                <c:pt idx="608">
                  <c:v>0.17647058823529413</c:v>
                </c:pt>
                <c:pt idx="609">
                  <c:v>0.5</c:v>
                </c:pt>
                <c:pt idx="610">
                  <c:v>0.20588235294117646</c:v>
                </c:pt>
                <c:pt idx="611">
                  <c:v>0.58823529411764708</c:v>
                </c:pt>
                <c:pt idx="612">
                  <c:v>0.14705882352941177</c:v>
                </c:pt>
                <c:pt idx="613">
                  <c:v>0.26470588235294118</c:v>
                </c:pt>
                <c:pt idx="614">
                  <c:v>0.3235294117647059</c:v>
                </c:pt>
                <c:pt idx="615">
                  <c:v>0.20588235294117646</c:v>
                </c:pt>
                <c:pt idx="616">
                  <c:v>0.29411764705882354</c:v>
                </c:pt>
                <c:pt idx="617">
                  <c:v>0.29411764705882354</c:v>
                </c:pt>
                <c:pt idx="618">
                  <c:v>0.38235294117647056</c:v>
                </c:pt>
                <c:pt idx="619">
                  <c:v>0.38235294117647056</c:v>
                </c:pt>
                <c:pt idx="620">
                  <c:v>0.23529411764705882</c:v>
                </c:pt>
                <c:pt idx="621">
                  <c:v>0.11764705882352941</c:v>
                </c:pt>
                <c:pt idx="622">
                  <c:v>0.3235294117647059</c:v>
                </c:pt>
                <c:pt idx="623">
                  <c:v>0.20588235294117646</c:v>
                </c:pt>
                <c:pt idx="624">
                  <c:v>0.23529411764705882</c:v>
                </c:pt>
                <c:pt idx="625">
                  <c:v>0.29411764705882354</c:v>
                </c:pt>
                <c:pt idx="626">
                  <c:v>0.47058823529411764</c:v>
                </c:pt>
                <c:pt idx="627">
                  <c:v>0.52941176470588236</c:v>
                </c:pt>
                <c:pt idx="628">
                  <c:v>0.14705882352941177</c:v>
                </c:pt>
                <c:pt idx="629">
                  <c:v>0.55882352941176472</c:v>
                </c:pt>
                <c:pt idx="630">
                  <c:v>5.8823529411764705E-2</c:v>
                </c:pt>
                <c:pt idx="631">
                  <c:v>0.41176470588235292</c:v>
                </c:pt>
                <c:pt idx="632">
                  <c:v>0.20588235294117646</c:v>
                </c:pt>
                <c:pt idx="633">
                  <c:v>8.8235294117647065E-2</c:v>
                </c:pt>
                <c:pt idx="634">
                  <c:v>0.14705882352941177</c:v>
                </c:pt>
                <c:pt idx="635">
                  <c:v>0.26470588235294118</c:v>
                </c:pt>
                <c:pt idx="636">
                  <c:v>0.38235294117647056</c:v>
                </c:pt>
                <c:pt idx="637">
                  <c:v>0.41176470588235292</c:v>
                </c:pt>
                <c:pt idx="638">
                  <c:v>0.5</c:v>
                </c:pt>
                <c:pt idx="639">
                  <c:v>0.55882352941176472</c:v>
                </c:pt>
                <c:pt idx="640">
                  <c:v>0.44117647058823528</c:v>
                </c:pt>
                <c:pt idx="641">
                  <c:v>0.23529411764705882</c:v>
                </c:pt>
                <c:pt idx="642">
                  <c:v>0.3235294117647059</c:v>
                </c:pt>
                <c:pt idx="643">
                  <c:v>0.14705882352941177</c:v>
                </c:pt>
                <c:pt idx="644">
                  <c:v>0.29411764705882354</c:v>
                </c:pt>
                <c:pt idx="645">
                  <c:v>0.26470588235294118</c:v>
                </c:pt>
                <c:pt idx="646">
                  <c:v>0.20588235294117646</c:v>
                </c:pt>
                <c:pt idx="647">
                  <c:v>0.55882352941176472</c:v>
                </c:pt>
                <c:pt idx="648">
                  <c:v>0.5</c:v>
                </c:pt>
                <c:pt idx="649">
                  <c:v>0.38235294117647056</c:v>
                </c:pt>
                <c:pt idx="650">
                  <c:v>0.20588235294117646</c:v>
                </c:pt>
                <c:pt idx="651">
                  <c:v>0.17647058823529413</c:v>
                </c:pt>
                <c:pt idx="652">
                  <c:v>0.17647058823529413</c:v>
                </c:pt>
                <c:pt idx="653">
                  <c:v>0.23529411764705882</c:v>
                </c:pt>
                <c:pt idx="654">
                  <c:v>0.47058823529411764</c:v>
                </c:pt>
                <c:pt idx="655">
                  <c:v>0.29411764705882354</c:v>
                </c:pt>
                <c:pt idx="656">
                  <c:v>0.38235294117647056</c:v>
                </c:pt>
                <c:pt idx="657">
                  <c:v>0.17647058823529413</c:v>
                </c:pt>
                <c:pt idx="658">
                  <c:v>0.35294117647058826</c:v>
                </c:pt>
                <c:pt idx="659">
                  <c:v>0.26470588235294118</c:v>
                </c:pt>
                <c:pt idx="660">
                  <c:v>0.35294117647058826</c:v>
                </c:pt>
                <c:pt idx="661">
                  <c:v>0.23529411764705882</c:v>
                </c:pt>
                <c:pt idx="662">
                  <c:v>0.38235294117647056</c:v>
                </c:pt>
                <c:pt idx="663">
                  <c:v>0.41176470588235292</c:v>
                </c:pt>
                <c:pt idx="664">
                  <c:v>0.26470588235294118</c:v>
                </c:pt>
                <c:pt idx="665">
                  <c:v>0.38235294117647056</c:v>
                </c:pt>
                <c:pt idx="666">
                  <c:v>0.44117647058823528</c:v>
                </c:pt>
                <c:pt idx="667">
                  <c:v>0.17647058823529413</c:v>
                </c:pt>
                <c:pt idx="668">
                  <c:v>0.67647058823529416</c:v>
                </c:pt>
                <c:pt idx="669">
                  <c:v>0.3235294117647059</c:v>
                </c:pt>
                <c:pt idx="670">
                  <c:v>0.26470588235294118</c:v>
                </c:pt>
                <c:pt idx="671">
                  <c:v>0.44117647058823528</c:v>
                </c:pt>
                <c:pt idx="672">
                  <c:v>0.52941176470588236</c:v>
                </c:pt>
                <c:pt idx="673">
                  <c:v>5.8823529411764705E-2</c:v>
                </c:pt>
                <c:pt idx="674">
                  <c:v>0.11764705882352941</c:v>
                </c:pt>
                <c:pt idx="675">
                  <c:v>0.35294117647058826</c:v>
                </c:pt>
                <c:pt idx="676">
                  <c:v>0.44117647058823528</c:v>
                </c:pt>
                <c:pt idx="677">
                  <c:v>0.26470588235294118</c:v>
                </c:pt>
                <c:pt idx="678">
                  <c:v>0.35294117647058826</c:v>
                </c:pt>
                <c:pt idx="679">
                  <c:v>0.20588235294117646</c:v>
                </c:pt>
                <c:pt idx="680">
                  <c:v>0.61764705882352944</c:v>
                </c:pt>
                <c:pt idx="681">
                  <c:v>0.61764705882352944</c:v>
                </c:pt>
                <c:pt idx="682">
                  <c:v>0.41176470588235292</c:v>
                </c:pt>
                <c:pt idx="683">
                  <c:v>0.20588235294117646</c:v>
                </c:pt>
                <c:pt idx="684">
                  <c:v>0.23529411764705882</c:v>
                </c:pt>
                <c:pt idx="685">
                  <c:v>0.23529411764705882</c:v>
                </c:pt>
                <c:pt idx="686">
                  <c:v>0.52941176470588236</c:v>
                </c:pt>
                <c:pt idx="687">
                  <c:v>0.5</c:v>
                </c:pt>
                <c:pt idx="688">
                  <c:v>0.3235294117647059</c:v>
                </c:pt>
                <c:pt idx="689">
                  <c:v>0.26470588235294118</c:v>
                </c:pt>
                <c:pt idx="690">
                  <c:v>0.23529411764705882</c:v>
                </c:pt>
                <c:pt idx="691">
                  <c:v>8.8235294117647065E-2</c:v>
                </c:pt>
                <c:pt idx="692">
                  <c:v>0.20588235294117646</c:v>
                </c:pt>
                <c:pt idx="693">
                  <c:v>0.20588235294117646</c:v>
                </c:pt>
                <c:pt idx="694">
                  <c:v>0.20588235294117646</c:v>
                </c:pt>
                <c:pt idx="695">
                  <c:v>0.38235294117647056</c:v>
                </c:pt>
                <c:pt idx="696">
                  <c:v>0.55882352941176472</c:v>
                </c:pt>
                <c:pt idx="697">
                  <c:v>0.23529411764705882</c:v>
                </c:pt>
                <c:pt idx="698">
                  <c:v>0.14705882352941177</c:v>
                </c:pt>
                <c:pt idx="699">
                  <c:v>0.14705882352941177</c:v>
                </c:pt>
                <c:pt idx="700">
                  <c:v>0.17647058823529413</c:v>
                </c:pt>
                <c:pt idx="701">
                  <c:v>0.14705882352941177</c:v>
                </c:pt>
                <c:pt idx="702">
                  <c:v>0.17647058823529413</c:v>
                </c:pt>
                <c:pt idx="703">
                  <c:v>0.29411764705882354</c:v>
                </c:pt>
                <c:pt idx="704">
                  <c:v>0.11764705882352941</c:v>
                </c:pt>
                <c:pt idx="705">
                  <c:v>0.29411764705882354</c:v>
                </c:pt>
                <c:pt idx="706">
                  <c:v>0.26470588235294118</c:v>
                </c:pt>
                <c:pt idx="707">
                  <c:v>0.17647058823529413</c:v>
                </c:pt>
                <c:pt idx="708">
                  <c:v>0.17647058823529413</c:v>
                </c:pt>
                <c:pt idx="709">
                  <c:v>0.17647058823529413</c:v>
                </c:pt>
                <c:pt idx="710">
                  <c:v>0.29411764705882354</c:v>
                </c:pt>
                <c:pt idx="711">
                  <c:v>0.20588235294117646</c:v>
                </c:pt>
                <c:pt idx="712">
                  <c:v>0.38235294117647056</c:v>
                </c:pt>
                <c:pt idx="713">
                  <c:v>0.11764705882352941</c:v>
                </c:pt>
                <c:pt idx="714">
                  <c:v>0.23529411764705882</c:v>
                </c:pt>
                <c:pt idx="715">
                  <c:v>0.41176470588235292</c:v>
                </c:pt>
                <c:pt idx="716">
                  <c:v>0.14705882352941177</c:v>
                </c:pt>
                <c:pt idx="717">
                  <c:v>0.14705882352941177</c:v>
                </c:pt>
                <c:pt idx="718">
                  <c:v>0.20588235294117646</c:v>
                </c:pt>
                <c:pt idx="719">
                  <c:v>0.20588235294117646</c:v>
                </c:pt>
                <c:pt idx="720">
                  <c:v>0.3235294117647059</c:v>
                </c:pt>
                <c:pt idx="721">
                  <c:v>0.26470588235294118</c:v>
                </c:pt>
                <c:pt idx="722">
                  <c:v>0.23529411764705882</c:v>
                </c:pt>
                <c:pt idx="723">
                  <c:v>0.29411764705882354</c:v>
                </c:pt>
                <c:pt idx="724">
                  <c:v>0.41176470588235292</c:v>
                </c:pt>
                <c:pt idx="725">
                  <c:v>0.17647058823529413</c:v>
                </c:pt>
                <c:pt idx="726">
                  <c:v>0.17647058823529413</c:v>
                </c:pt>
                <c:pt idx="727">
                  <c:v>8.8235294117647065E-2</c:v>
                </c:pt>
                <c:pt idx="728">
                  <c:v>0.20588235294117646</c:v>
                </c:pt>
                <c:pt idx="729">
                  <c:v>0.38235294117647056</c:v>
                </c:pt>
                <c:pt idx="730">
                  <c:v>0.35294117647058826</c:v>
                </c:pt>
                <c:pt idx="731">
                  <c:v>0.14705882352941177</c:v>
                </c:pt>
                <c:pt idx="732">
                  <c:v>0.17647058823529413</c:v>
                </c:pt>
                <c:pt idx="733">
                  <c:v>0.23529411764705882</c:v>
                </c:pt>
                <c:pt idx="734">
                  <c:v>0.20588235294117646</c:v>
                </c:pt>
                <c:pt idx="735">
                  <c:v>0.20588235294117646</c:v>
                </c:pt>
                <c:pt idx="736">
                  <c:v>0.26470588235294118</c:v>
                </c:pt>
                <c:pt idx="737">
                  <c:v>0.26470588235294118</c:v>
                </c:pt>
                <c:pt idx="738">
                  <c:v>8.8235294117647065E-2</c:v>
                </c:pt>
                <c:pt idx="739">
                  <c:v>8.8235294117647065E-2</c:v>
                </c:pt>
                <c:pt idx="740">
                  <c:v>0.41176470588235292</c:v>
                </c:pt>
                <c:pt idx="741">
                  <c:v>0.38235294117647056</c:v>
                </c:pt>
                <c:pt idx="742">
                  <c:v>8.8235294117647065E-2</c:v>
                </c:pt>
                <c:pt idx="743">
                  <c:v>0.11764705882352941</c:v>
                </c:pt>
                <c:pt idx="744">
                  <c:v>0.26470588235294118</c:v>
                </c:pt>
                <c:pt idx="745">
                  <c:v>0.41176470588235292</c:v>
                </c:pt>
                <c:pt idx="746">
                  <c:v>0.44117647058823528</c:v>
                </c:pt>
                <c:pt idx="747">
                  <c:v>0.44117647058823528</c:v>
                </c:pt>
                <c:pt idx="748">
                  <c:v>0.17647058823529413</c:v>
                </c:pt>
                <c:pt idx="749">
                  <c:v>0.11764705882352941</c:v>
                </c:pt>
                <c:pt idx="750">
                  <c:v>0.44117647058823528</c:v>
                </c:pt>
                <c:pt idx="751">
                  <c:v>0.3235294117647059</c:v>
                </c:pt>
                <c:pt idx="752">
                  <c:v>0.11764705882352941</c:v>
                </c:pt>
                <c:pt idx="753">
                  <c:v>0.47058823529411764</c:v>
                </c:pt>
                <c:pt idx="754">
                  <c:v>0.55882352941176472</c:v>
                </c:pt>
                <c:pt idx="755">
                  <c:v>0.23529411764705882</c:v>
                </c:pt>
                <c:pt idx="756">
                  <c:v>0.20588235294117646</c:v>
                </c:pt>
                <c:pt idx="757">
                  <c:v>0.23529411764705882</c:v>
                </c:pt>
                <c:pt idx="758">
                  <c:v>0.47058823529411764</c:v>
                </c:pt>
                <c:pt idx="759">
                  <c:v>0.70588235294117652</c:v>
                </c:pt>
                <c:pt idx="760">
                  <c:v>0.11764705882352941</c:v>
                </c:pt>
                <c:pt idx="761">
                  <c:v>0.47058823529411764</c:v>
                </c:pt>
                <c:pt idx="762">
                  <c:v>8.8235294117647065E-2</c:v>
                </c:pt>
                <c:pt idx="763">
                  <c:v>0.14705882352941177</c:v>
                </c:pt>
                <c:pt idx="764">
                  <c:v>0.17647058823529413</c:v>
                </c:pt>
                <c:pt idx="765">
                  <c:v>0.35294117647058826</c:v>
                </c:pt>
                <c:pt idx="766">
                  <c:v>0.14705882352941177</c:v>
                </c:pt>
                <c:pt idx="767">
                  <c:v>0.20588235294117646</c:v>
                </c:pt>
                <c:pt idx="768">
                  <c:v>0.52941176470588236</c:v>
                </c:pt>
                <c:pt idx="769">
                  <c:v>0.41176470588235292</c:v>
                </c:pt>
                <c:pt idx="770">
                  <c:v>0.26470588235294118</c:v>
                </c:pt>
                <c:pt idx="771">
                  <c:v>0.20588235294117646</c:v>
                </c:pt>
                <c:pt idx="772">
                  <c:v>0.35294117647058826</c:v>
                </c:pt>
                <c:pt idx="773">
                  <c:v>0.26470588235294118</c:v>
                </c:pt>
                <c:pt idx="774">
                  <c:v>0.23529411764705882</c:v>
                </c:pt>
                <c:pt idx="775">
                  <c:v>0.14705882352941177</c:v>
                </c:pt>
                <c:pt idx="776">
                  <c:v>0.58823529411764708</c:v>
                </c:pt>
                <c:pt idx="777">
                  <c:v>0.58823529411764708</c:v>
                </c:pt>
                <c:pt idx="778">
                  <c:v>0.41176470588235292</c:v>
                </c:pt>
                <c:pt idx="779">
                  <c:v>0.44117647058823528</c:v>
                </c:pt>
                <c:pt idx="780">
                  <c:v>5.8823529411764705E-2</c:v>
                </c:pt>
                <c:pt idx="781">
                  <c:v>0.3235294117647059</c:v>
                </c:pt>
                <c:pt idx="782">
                  <c:v>0.14705882352941177</c:v>
                </c:pt>
                <c:pt idx="783">
                  <c:v>0.20588235294117646</c:v>
                </c:pt>
                <c:pt idx="784">
                  <c:v>0.26470588235294118</c:v>
                </c:pt>
                <c:pt idx="785">
                  <c:v>0.23529411764705882</c:v>
                </c:pt>
                <c:pt idx="786">
                  <c:v>0.44117647058823528</c:v>
                </c:pt>
                <c:pt idx="787">
                  <c:v>0.23529411764705882</c:v>
                </c:pt>
                <c:pt idx="788">
                  <c:v>0.20588235294117646</c:v>
                </c:pt>
                <c:pt idx="789">
                  <c:v>0.23529411764705882</c:v>
                </c:pt>
                <c:pt idx="790">
                  <c:v>0.20588235294117646</c:v>
                </c:pt>
                <c:pt idx="791">
                  <c:v>0.52941176470588236</c:v>
                </c:pt>
                <c:pt idx="792">
                  <c:v>0.11764705882352941</c:v>
                </c:pt>
                <c:pt idx="793">
                  <c:v>0.11764705882352941</c:v>
                </c:pt>
                <c:pt idx="794">
                  <c:v>0.11764705882352941</c:v>
                </c:pt>
                <c:pt idx="795">
                  <c:v>0.26470588235294118</c:v>
                </c:pt>
                <c:pt idx="796">
                  <c:v>0.26470588235294118</c:v>
                </c:pt>
                <c:pt idx="797">
                  <c:v>0.47058823529411764</c:v>
                </c:pt>
                <c:pt idx="798">
                  <c:v>0.5</c:v>
                </c:pt>
                <c:pt idx="799">
                  <c:v>0.17647058823529413</c:v>
                </c:pt>
                <c:pt idx="800">
                  <c:v>0.5</c:v>
                </c:pt>
                <c:pt idx="801">
                  <c:v>0.20588235294117646</c:v>
                </c:pt>
                <c:pt idx="802">
                  <c:v>0.5</c:v>
                </c:pt>
                <c:pt idx="803">
                  <c:v>0.52941176470588236</c:v>
                </c:pt>
                <c:pt idx="804">
                  <c:v>0.17647058823529413</c:v>
                </c:pt>
                <c:pt idx="805">
                  <c:v>0.44117647058823528</c:v>
                </c:pt>
                <c:pt idx="806">
                  <c:v>0.41176470588235292</c:v>
                </c:pt>
                <c:pt idx="807">
                  <c:v>0.3235294117647059</c:v>
                </c:pt>
                <c:pt idx="808">
                  <c:v>0.23529411764705882</c:v>
                </c:pt>
                <c:pt idx="809">
                  <c:v>0.76470588235294112</c:v>
                </c:pt>
                <c:pt idx="810">
                  <c:v>0.14705882352941177</c:v>
                </c:pt>
                <c:pt idx="811">
                  <c:v>0.11764705882352941</c:v>
                </c:pt>
                <c:pt idx="812">
                  <c:v>0.23529411764705882</c:v>
                </c:pt>
                <c:pt idx="813">
                  <c:v>5.8823529411764705E-2</c:v>
                </c:pt>
                <c:pt idx="814">
                  <c:v>0.3235294117647059</c:v>
                </c:pt>
                <c:pt idx="815">
                  <c:v>8.8235294117647065E-2</c:v>
                </c:pt>
                <c:pt idx="816">
                  <c:v>0.38235294117647056</c:v>
                </c:pt>
                <c:pt idx="817">
                  <c:v>0.20588235294117646</c:v>
                </c:pt>
                <c:pt idx="818">
                  <c:v>0.26470588235294118</c:v>
                </c:pt>
                <c:pt idx="819">
                  <c:v>0.3235294117647059</c:v>
                </c:pt>
                <c:pt idx="820">
                  <c:v>0.23529411764705882</c:v>
                </c:pt>
                <c:pt idx="821">
                  <c:v>0.20588235294117646</c:v>
                </c:pt>
                <c:pt idx="822">
                  <c:v>2.9411764705882353E-2</c:v>
                </c:pt>
                <c:pt idx="823">
                  <c:v>0.29411764705882354</c:v>
                </c:pt>
                <c:pt idx="824">
                  <c:v>0.20588235294117646</c:v>
                </c:pt>
                <c:pt idx="825">
                  <c:v>0.47058823529411764</c:v>
                </c:pt>
                <c:pt idx="826">
                  <c:v>0.5</c:v>
                </c:pt>
                <c:pt idx="827">
                  <c:v>0.23529411764705882</c:v>
                </c:pt>
                <c:pt idx="828">
                  <c:v>0.20588235294117646</c:v>
                </c:pt>
                <c:pt idx="829">
                  <c:v>0.11764705882352941</c:v>
                </c:pt>
                <c:pt idx="830">
                  <c:v>0.20588235294117646</c:v>
                </c:pt>
                <c:pt idx="831">
                  <c:v>0.26470588235294118</c:v>
                </c:pt>
                <c:pt idx="832">
                  <c:v>0.44117647058823528</c:v>
                </c:pt>
                <c:pt idx="833">
                  <c:v>0.35294117647058826</c:v>
                </c:pt>
                <c:pt idx="834">
                  <c:v>0.38235294117647056</c:v>
                </c:pt>
                <c:pt idx="835">
                  <c:v>0.29411764705882354</c:v>
                </c:pt>
                <c:pt idx="836">
                  <c:v>0.17647058823529413</c:v>
                </c:pt>
                <c:pt idx="837">
                  <c:v>0.55882352941176472</c:v>
                </c:pt>
                <c:pt idx="838">
                  <c:v>0.17647058823529413</c:v>
                </c:pt>
                <c:pt idx="839">
                  <c:v>0.38235294117647056</c:v>
                </c:pt>
                <c:pt idx="840">
                  <c:v>0.29411764705882354</c:v>
                </c:pt>
                <c:pt idx="841">
                  <c:v>0.17647058823529413</c:v>
                </c:pt>
                <c:pt idx="842">
                  <c:v>0.11764705882352941</c:v>
                </c:pt>
                <c:pt idx="843">
                  <c:v>0.23529411764705882</c:v>
                </c:pt>
                <c:pt idx="844">
                  <c:v>0.41176470588235292</c:v>
                </c:pt>
                <c:pt idx="845">
                  <c:v>0.29411764705882354</c:v>
                </c:pt>
                <c:pt idx="846">
                  <c:v>0.35294117647058826</c:v>
                </c:pt>
                <c:pt idx="847">
                  <c:v>0.17647058823529413</c:v>
                </c:pt>
                <c:pt idx="848">
                  <c:v>0.11764705882352941</c:v>
                </c:pt>
                <c:pt idx="849">
                  <c:v>0.11764705882352941</c:v>
                </c:pt>
                <c:pt idx="850">
                  <c:v>0.23529411764705882</c:v>
                </c:pt>
                <c:pt idx="851">
                  <c:v>0.20588235294117646</c:v>
                </c:pt>
                <c:pt idx="852">
                  <c:v>0.3235294117647059</c:v>
                </c:pt>
                <c:pt idx="853">
                  <c:v>8.8235294117647065E-2</c:v>
                </c:pt>
                <c:pt idx="854">
                  <c:v>0.14705882352941177</c:v>
                </c:pt>
                <c:pt idx="855">
                  <c:v>0.11764705882352941</c:v>
                </c:pt>
                <c:pt idx="856">
                  <c:v>0.35294117647058826</c:v>
                </c:pt>
                <c:pt idx="857">
                  <c:v>0.35294117647058826</c:v>
                </c:pt>
                <c:pt idx="858">
                  <c:v>0.23529411764705882</c:v>
                </c:pt>
                <c:pt idx="859">
                  <c:v>0.29411764705882354</c:v>
                </c:pt>
                <c:pt idx="860">
                  <c:v>0.23529411764705882</c:v>
                </c:pt>
                <c:pt idx="861">
                  <c:v>0.20588235294117646</c:v>
                </c:pt>
                <c:pt idx="862">
                  <c:v>8.8235294117647065E-2</c:v>
                </c:pt>
                <c:pt idx="863">
                  <c:v>0.20588235294117646</c:v>
                </c:pt>
                <c:pt idx="864">
                  <c:v>0.47058823529411764</c:v>
                </c:pt>
                <c:pt idx="865">
                  <c:v>0.35294117647058826</c:v>
                </c:pt>
                <c:pt idx="866">
                  <c:v>0.23529411764705882</c:v>
                </c:pt>
                <c:pt idx="867">
                  <c:v>0.26470588235294118</c:v>
                </c:pt>
                <c:pt idx="868">
                  <c:v>0.17647058823529413</c:v>
                </c:pt>
                <c:pt idx="869">
                  <c:v>0.17647058823529413</c:v>
                </c:pt>
                <c:pt idx="870">
                  <c:v>0.14705882352941177</c:v>
                </c:pt>
                <c:pt idx="871">
                  <c:v>0.17647058823529413</c:v>
                </c:pt>
                <c:pt idx="872">
                  <c:v>0.14705882352941177</c:v>
                </c:pt>
                <c:pt idx="873">
                  <c:v>0.26470588235294118</c:v>
                </c:pt>
                <c:pt idx="874">
                  <c:v>0.3235294117647059</c:v>
                </c:pt>
                <c:pt idx="875">
                  <c:v>0.26470588235294118</c:v>
                </c:pt>
                <c:pt idx="876">
                  <c:v>0.20588235294117646</c:v>
                </c:pt>
                <c:pt idx="877">
                  <c:v>0.14705882352941177</c:v>
                </c:pt>
                <c:pt idx="878">
                  <c:v>0.29411764705882354</c:v>
                </c:pt>
                <c:pt idx="879">
                  <c:v>0.23529411764705882</c:v>
                </c:pt>
                <c:pt idx="880">
                  <c:v>0.23529411764705882</c:v>
                </c:pt>
                <c:pt idx="881">
                  <c:v>0.35294117647058826</c:v>
                </c:pt>
                <c:pt idx="882">
                  <c:v>8.8235294117647065E-2</c:v>
                </c:pt>
                <c:pt idx="883">
                  <c:v>0.11764705882352941</c:v>
                </c:pt>
                <c:pt idx="884">
                  <c:v>0.29411764705882354</c:v>
                </c:pt>
                <c:pt idx="885">
                  <c:v>0.14705882352941177</c:v>
                </c:pt>
                <c:pt idx="886">
                  <c:v>0.20588235294117646</c:v>
                </c:pt>
                <c:pt idx="887">
                  <c:v>0.11764705882352941</c:v>
                </c:pt>
                <c:pt idx="888">
                  <c:v>0.20588235294117646</c:v>
                </c:pt>
                <c:pt idx="889">
                  <c:v>0.29411764705882354</c:v>
                </c:pt>
                <c:pt idx="890">
                  <c:v>0.3235294117647059</c:v>
                </c:pt>
                <c:pt idx="891">
                  <c:v>0.29411764705882354</c:v>
                </c:pt>
                <c:pt idx="892">
                  <c:v>0.29411764705882354</c:v>
                </c:pt>
                <c:pt idx="893">
                  <c:v>0.3235294117647059</c:v>
                </c:pt>
                <c:pt idx="894">
                  <c:v>0.14705882352941177</c:v>
                </c:pt>
                <c:pt idx="895">
                  <c:v>0.17647058823529413</c:v>
                </c:pt>
                <c:pt idx="896">
                  <c:v>0.23529411764705882</c:v>
                </c:pt>
                <c:pt idx="897">
                  <c:v>0.26470588235294118</c:v>
                </c:pt>
                <c:pt idx="898">
                  <c:v>0.17647058823529413</c:v>
                </c:pt>
                <c:pt idx="899">
                  <c:v>0.23529411764705882</c:v>
                </c:pt>
                <c:pt idx="900">
                  <c:v>0.29411764705882354</c:v>
                </c:pt>
                <c:pt idx="901">
                  <c:v>0.29411764705882354</c:v>
                </c:pt>
                <c:pt idx="902">
                  <c:v>0.11764705882352941</c:v>
                </c:pt>
                <c:pt idx="903">
                  <c:v>0.14705882352941177</c:v>
                </c:pt>
                <c:pt idx="904">
                  <c:v>0.41176470588235292</c:v>
                </c:pt>
                <c:pt idx="905">
                  <c:v>0.38235294117647056</c:v>
                </c:pt>
                <c:pt idx="906">
                  <c:v>0.5</c:v>
                </c:pt>
                <c:pt idx="907">
                  <c:v>0.5</c:v>
                </c:pt>
                <c:pt idx="908">
                  <c:v>0.3235294117647059</c:v>
                </c:pt>
                <c:pt idx="909">
                  <c:v>0.20588235294117646</c:v>
                </c:pt>
                <c:pt idx="910">
                  <c:v>0.38235294117647056</c:v>
                </c:pt>
                <c:pt idx="911">
                  <c:v>0.52941176470588236</c:v>
                </c:pt>
                <c:pt idx="912">
                  <c:v>0.41176470588235292</c:v>
                </c:pt>
                <c:pt idx="913">
                  <c:v>5.8823529411764705E-2</c:v>
                </c:pt>
                <c:pt idx="914">
                  <c:v>0.20588235294117646</c:v>
                </c:pt>
                <c:pt idx="915">
                  <c:v>0.29411764705882354</c:v>
                </c:pt>
                <c:pt idx="916">
                  <c:v>0.3235294117647059</c:v>
                </c:pt>
                <c:pt idx="917">
                  <c:v>0.26470588235294118</c:v>
                </c:pt>
                <c:pt idx="918">
                  <c:v>0.5</c:v>
                </c:pt>
                <c:pt idx="919">
                  <c:v>8.8235294117647065E-2</c:v>
                </c:pt>
                <c:pt idx="920">
                  <c:v>0.17647058823529413</c:v>
                </c:pt>
                <c:pt idx="921">
                  <c:v>0.26470588235294118</c:v>
                </c:pt>
                <c:pt idx="922">
                  <c:v>0.26470588235294118</c:v>
                </c:pt>
                <c:pt idx="923">
                  <c:v>8.8235294117647065E-2</c:v>
                </c:pt>
                <c:pt idx="924">
                  <c:v>0.11764705882352941</c:v>
                </c:pt>
                <c:pt idx="925">
                  <c:v>0.26470588235294118</c:v>
                </c:pt>
                <c:pt idx="926">
                  <c:v>0.47058823529411764</c:v>
                </c:pt>
                <c:pt idx="927">
                  <c:v>0.20588235294117646</c:v>
                </c:pt>
                <c:pt idx="928">
                  <c:v>0.20588235294117646</c:v>
                </c:pt>
                <c:pt idx="929">
                  <c:v>0.35294117647058826</c:v>
                </c:pt>
                <c:pt idx="930">
                  <c:v>0.20588235294117646</c:v>
                </c:pt>
                <c:pt idx="931">
                  <c:v>0.23529411764705882</c:v>
                </c:pt>
                <c:pt idx="932">
                  <c:v>0.26470588235294118</c:v>
                </c:pt>
                <c:pt idx="933">
                  <c:v>0</c:v>
                </c:pt>
                <c:pt idx="934">
                  <c:v>0.26470588235294118</c:v>
                </c:pt>
                <c:pt idx="935">
                  <c:v>0.29411764705882354</c:v>
                </c:pt>
                <c:pt idx="936">
                  <c:v>0.35294117647058826</c:v>
                </c:pt>
                <c:pt idx="937">
                  <c:v>0.29411764705882354</c:v>
                </c:pt>
                <c:pt idx="938">
                  <c:v>0.14705882352941177</c:v>
                </c:pt>
                <c:pt idx="939">
                  <c:v>0.29411764705882354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B4-459D-95B5-D9793C860A83}"/>
            </c:ext>
          </c:extLst>
        </c:ser>
        <c:ser>
          <c:idx val="1"/>
          <c:order val="1"/>
          <c:tx>
            <c:strRef>
              <c:f>raw_sunny!$M$1</c:f>
              <c:strCache>
                <c:ptCount val="1"/>
                <c:pt idx="0">
                  <c:v>normalized wind speed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raw_sunny!$B$2:$B$1252</c:f>
              <c:numCache>
                <c:formatCode>m/d/yyyy</c:formatCode>
                <c:ptCount val="1251"/>
                <c:pt idx="0">
                  <c:v>40182</c:v>
                </c:pt>
                <c:pt idx="1">
                  <c:v>40183</c:v>
                </c:pt>
                <c:pt idx="2">
                  <c:v>40184</c:v>
                </c:pt>
                <c:pt idx="3">
                  <c:v>40185</c:v>
                </c:pt>
                <c:pt idx="4">
                  <c:v>40187</c:v>
                </c:pt>
                <c:pt idx="5">
                  <c:v>40188</c:v>
                </c:pt>
                <c:pt idx="6">
                  <c:v>40189</c:v>
                </c:pt>
                <c:pt idx="7">
                  <c:v>40190</c:v>
                </c:pt>
                <c:pt idx="8">
                  <c:v>40191</c:v>
                </c:pt>
                <c:pt idx="9">
                  <c:v>40192</c:v>
                </c:pt>
                <c:pt idx="10">
                  <c:v>40193</c:v>
                </c:pt>
                <c:pt idx="11">
                  <c:v>40194</c:v>
                </c:pt>
                <c:pt idx="12">
                  <c:v>40197</c:v>
                </c:pt>
                <c:pt idx="13">
                  <c:v>40198</c:v>
                </c:pt>
                <c:pt idx="14">
                  <c:v>40199</c:v>
                </c:pt>
                <c:pt idx="15">
                  <c:v>40200</c:v>
                </c:pt>
                <c:pt idx="16">
                  <c:v>40201</c:v>
                </c:pt>
                <c:pt idx="17">
                  <c:v>40205</c:v>
                </c:pt>
                <c:pt idx="18">
                  <c:v>40207</c:v>
                </c:pt>
                <c:pt idx="19">
                  <c:v>40208</c:v>
                </c:pt>
                <c:pt idx="20">
                  <c:v>40209</c:v>
                </c:pt>
                <c:pt idx="21">
                  <c:v>40210</c:v>
                </c:pt>
                <c:pt idx="22">
                  <c:v>40213</c:v>
                </c:pt>
                <c:pt idx="23">
                  <c:v>40214</c:v>
                </c:pt>
                <c:pt idx="24">
                  <c:v>40216</c:v>
                </c:pt>
                <c:pt idx="25">
                  <c:v>40217</c:v>
                </c:pt>
                <c:pt idx="26">
                  <c:v>40221</c:v>
                </c:pt>
                <c:pt idx="27">
                  <c:v>40222</c:v>
                </c:pt>
                <c:pt idx="28">
                  <c:v>40223</c:v>
                </c:pt>
                <c:pt idx="29">
                  <c:v>40227</c:v>
                </c:pt>
                <c:pt idx="30">
                  <c:v>40228</c:v>
                </c:pt>
                <c:pt idx="31">
                  <c:v>40229</c:v>
                </c:pt>
                <c:pt idx="32">
                  <c:v>40230</c:v>
                </c:pt>
                <c:pt idx="33">
                  <c:v>40238</c:v>
                </c:pt>
                <c:pt idx="34">
                  <c:v>40241</c:v>
                </c:pt>
                <c:pt idx="35">
                  <c:v>40243</c:v>
                </c:pt>
                <c:pt idx="36">
                  <c:v>40244</c:v>
                </c:pt>
                <c:pt idx="37">
                  <c:v>40245</c:v>
                </c:pt>
                <c:pt idx="38">
                  <c:v>40246</c:v>
                </c:pt>
                <c:pt idx="39">
                  <c:v>40247</c:v>
                </c:pt>
                <c:pt idx="40">
                  <c:v>40248</c:v>
                </c:pt>
                <c:pt idx="41">
                  <c:v>40253</c:v>
                </c:pt>
                <c:pt idx="42">
                  <c:v>40254</c:v>
                </c:pt>
                <c:pt idx="43">
                  <c:v>40255</c:v>
                </c:pt>
                <c:pt idx="44">
                  <c:v>40256</c:v>
                </c:pt>
                <c:pt idx="45">
                  <c:v>40257</c:v>
                </c:pt>
                <c:pt idx="46">
                  <c:v>40258</c:v>
                </c:pt>
                <c:pt idx="47">
                  <c:v>40261</c:v>
                </c:pt>
                <c:pt idx="48">
                  <c:v>40262</c:v>
                </c:pt>
                <c:pt idx="49">
                  <c:v>40264</c:v>
                </c:pt>
                <c:pt idx="50">
                  <c:v>40269</c:v>
                </c:pt>
                <c:pt idx="51">
                  <c:v>40270</c:v>
                </c:pt>
                <c:pt idx="52">
                  <c:v>40273</c:v>
                </c:pt>
                <c:pt idx="53">
                  <c:v>40274</c:v>
                </c:pt>
                <c:pt idx="54">
                  <c:v>40275</c:v>
                </c:pt>
                <c:pt idx="55">
                  <c:v>40276</c:v>
                </c:pt>
                <c:pt idx="56">
                  <c:v>40280</c:v>
                </c:pt>
                <c:pt idx="57">
                  <c:v>40282</c:v>
                </c:pt>
                <c:pt idx="58">
                  <c:v>40283</c:v>
                </c:pt>
                <c:pt idx="59">
                  <c:v>40286</c:v>
                </c:pt>
                <c:pt idx="60">
                  <c:v>40287</c:v>
                </c:pt>
                <c:pt idx="61">
                  <c:v>40288</c:v>
                </c:pt>
                <c:pt idx="62">
                  <c:v>40291</c:v>
                </c:pt>
                <c:pt idx="63">
                  <c:v>40292</c:v>
                </c:pt>
                <c:pt idx="64">
                  <c:v>40296</c:v>
                </c:pt>
                <c:pt idx="65">
                  <c:v>40297</c:v>
                </c:pt>
                <c:pt idx="66">
                  <c:v>40298</c:v>
                </c:pt>
                <c:pt idx="67">
                  <c:v>40299</c:v>
                </c:pt>
                <c:pt idx="68">
                  <c:v>40300</c:v>
                </c:pt>
                <c:pt idx="69">
                  <c:v>40302</c:v>
                </c:pt>
                <c:pt idx="70">
                  <c:v>40303</c:v>
                </c:pt>
                <c:pt idx="71">
                  <c:v>40305</c:v>
                </c:pt>
                <c:pt idx="72">
                  <c:v>40307</c:v>
                </c:pt>
                <c:pt idx="73">
                  <c:v>40308</c:v>
                </c:pt>
                <c:pt idx="74">
                  <c:v>40309</c:v>
                </c:pt>
                <c:pt idx="75">
                  <c:v>40311</c:v>
                </c:pt>
                <c:pt idx="76">
                  <c:v>40313</c:v>
                </c:pt>
                <c:pt idx="77">
                  <c:v>40314</c:v>
                </c:pt>
                <c:pt idx="78">
                  <c:v>40315</c:v>
                </c:pt>
                <c:pt idx="79">
                  <c:v>40317</c:v>
                </c:pt>
                <c:pt idx="80">
                  <c:v>40318</c:v>
                </c:pt>
                <c:pt idx="81">
                  <c:v>40319</c:v>
                </c:pt>
                <c:pt idx="82">
                  <c:v>40320</c:v>
                </c:pt>
                <c:pt idx="83">
                  <c:v>40323</c:v>
                </c:pt>
                <c:pt idx="84">
                  <c:v>40324</c:v>
                </c:pt>
                <c:pt idx="85">
                  <c:v>40326</c:v>
                </c:pt>
                <c:pt idx="86">
                  <c:v>40327</c:v>
                </c:pt>
                <c:pt idx="87">
                  <c:v>40328</c:v>
                </c:pt>
                <c:pt idx="88">
                  <c:v>40333</c:v>
                </c:pt>
                <c:pt idx="89">
                  <c:v>40334</c:v>
                </c:pt>
                <c:pt idx="90">
                  <c:v>40335</c:v>
                </c:pt>
                <c:pt idx="91">
                  <c:v>40336</c:v>
                </c:pt>
                <c:pt idx="92">
                  <c:v>40337</c:v>
                </c:pt>
                <c:pt idx="93">
                  <c:v>40340</c:v>
                </c:pt>
                <c:pt idx="94">
                  <c:v>40341</c:v>
                </c:pt>
                <c:pt idx="95">
                  <c:v>40344</c:v>
                </c:pt>
                <c:pt idx="96">
                  <c:v>40345</c:v>
                </c:pt>
                <c:pt idx="97">
                  <c:v>40347</c:v>
                </c:pt>
                <c:pt idx="98">
                  <c:v>40348</c:v>
                </c:pt>
                <c:pt idx="99">
                  <c:v>40349</c:v>
                </c:pt>
                <c:pt idx="100">
                  <c:v>40350</c:v>
                </c:pt>
                <c:pt idx="101">
                  <c:v>40352</c:v>
                </c:pt>
                <c:pt idx="102">
                  <c:v>40353</c:v>
                </c:pt>
                <c:pt idx="103">
                  <c:v>40354</c:v>
                </c:pt>
                <c:pt idx="104">
                  <c:v>40356</c:v>
                </c:pt>
                <c:pt idx="105">
                  <c:v>40357</c:v>
                </c:pt>
                <c:pt idx="106">
                  <c:v>40358</c:v>
                </c:pt>
                <c:pt idx="107">
                  <c:v>40359</c:v>
                </c:pt>
                <c:pt idx="108">
                  <c:v>40360</c:v>
                </c:pt>
                <c:pt idx="109">
                  <c:v>40361</c:v>
                </c:pt>
                <c:pt idx="110">
                  <c:v>40362</c:v>
                </c:pt>
                <c:pt idx="111">
                  <c:v>40363</c:v>
                </c:pt>
                <c:pt idx="112">
                  <c:v>40364</c:v>
                </c:pt>
                <c:pt idx="113">
                  <c:v>40365</c:v>
                </c:pt>
                <c:pt idx="114">
                  <c:v>40366</c:v>
                </c:pt>
                <c:pt idx="115">
                  <c:v>40368</c:v>
                </c:pt>
                <c:pt idx="116">
                  <c:v>40369</c:v>
                </c:pt>
                <c:pt idx="117">
                  <c:v>40370</c:v>
                </c:pt>
                <c:pt idx="118">
                  <c:v>40374</c:v>
                </c:pt>
                <c:pt idx="119">
                  <c:v>40376</c:v>
                </c:pt>
                <c:pt idx="120">
                  <c:v>40377</c:v>
                </c:pt>
                <c:pt idx="121">
                  <c:v>40379</c:v>
                </c:pt>
                <c:pt idx="122">
                  <c:v>40380</c:v>
                </c:pt>
                <c:pt idx="123">
                  <c:v>40381</c:v>
                </c:pt>
                <c:pt idx="124">
                  <c:v>40383</c:v>
                </c:pt>
                <c:pt idx="125">
                  <c:v>40385</c:v>
                </c:pt>
                <c:pt idx="126">
                  <c:v>40386</c:v>
                </c:pt>
                <c:pt idx="127">
                  <c:v>40387</c:v>
                </c:pt>
                <c:pt idx="128">
                  <c:v>40389</c:v>
                </c:pt>
                <c:pt idx="129">
                  <c:v>40390</c:v>
                </c:pt>
                <c:pt idx="130">
                  <c:v>40391</c:v>
                </c:pt>
                <c:pt idx="131">
                  <c:v>40392</c:v>
                </c:pt>
                <c:pt idx="132">
                  <c:v>40393</c:v>
                </c:pt>
                <c:pt idx="133">
                  <c:v>40394</c:v>
                </c:pt>
                <c:pt idx="134">
                  <c:v>40395</c:v>
                </c:pt>
                <c:pt idx="135">
                  <c:v>40396</c:v>
                </c:pt>
                <c:pt idx="136">
                  <c:v>40397</c:v>
                </c:pt>
                <c:pt idx="137">
                  <c:v>40398</c:v>
                </c:pt>
                <c:pt idx="138">
                  <c:v>40399</c:v>
                </c:pt>
                <c:pt idx="139">
                  <c:v>40400</c:v>
                </c:pt>
                <c:pt idx="140">
                  <c:v>40401</c:v>
                </c:pt>
                <c:pt idx="141">
                  <c:v>40404</c:v>
                </c:pt>
                <c:pt idx="142">
                  <c:v>40407</c:v>
                </c:pt>
                <c:pt idx="143">
                  <c:v>40408</c:v>
                </c:pt>
                <c:pt idx="144">
                  <c:v>40409</c:v>
                </c:pt>
                <c:pt idx="145">
                  <c:v>40410</c:v>
                </c:pt>
                <c:pt idx="146">
                  <c:v>40411</c:v>
                </c:pt>
                <c:pt idx="147">
                  <c:v>40416</c:v>
                </c:pt>
                <c:pt idx="148">
                  <c:v>40417</c:v>
                </c:pt>
                <c:pt idx="149">
                  <c:v>40418</c:v>
                </c:pt>
                <c:pt idx="150">
                  <c:v>40419</c:v>
                </c:pt>
                <c:pt idx="151">
                  <c:v>40420</c:v>
                </c:pt>
                <c:pt idx="152">
                  <c:v>40421</c:v>
                </c:pt>
                <c:pt idx="153">
                  <c:v>40422</c:v>
                </c:pt>
                <c:pt idx="154">
                  <c:v>40423</c:v>
                </c:pt>
                <c:pt idx="155">
                  <c:v>40425</c:v>
                </c:pt>
                <c:pt idx="156">
                  <c:v>40426</c:v>
                </c:pt>
                <c:pt idx="157">
                  <c:v>40427</c:v>
                </c:pt>
                <c:pt idx="158">
                  <c:v>40428</c:v>
                </c:pt>
                <c:pt idx="159">
                  <c:v>40430</c:v>
                </c:pt>
                <c:pt idx="160">
                  <c:v>40431</c:v>
                </c:pt>
                <c:pt idx="161">
                  <c:v>40432</c:v>
                </c:pt>
                <c:pt idx="162">
                  <c:v>40435</c:v>
                </c:pt>
                <c:pt idx="163">
                  <c:v>40436</c:v>
                </c:pt>
                <c:pt idx="164">
                  <c:v>40439</c:v>
                </c:pt>
                <c:pt idx="165">
                  <c:v>40440</c:v>
                </c:pt>
                <c:pt idx="166">
                  <c:v>40441</c:v>
                </c:pt>
                <c:pt idx="167">
                  <c:v>40442</c:v>
                </c:pt>
                <c:pt idx="168">
                  <c:v>40444</c:v>
                </c:pt>
                <c:pt idx="169">
                  <c:v>40445</c:v>
                </c:pt>
                <c:pt idx="170">
                  <c:v>40446</c:v>
                </c:pt>
                <c:pt idx="171">
                  <c:v>40447</c:v>
                </c:pt>
                <c:pt idx="172">
                  <c:v>40450</c:v>
                </c:pt>
                <c:pt idx="173">
                  <c:v>40453</c:v>
                </c:pt>
                <c:pt idx="174">
                  <c:v>40457</c:v>
                </c:pt>
                <c:pt idx="175">
                  <c:v>40459</c:v>
                </c:pt>
                <c:pt idx="176">
                  <c:v>40460</c:v>
                </c:pt>
                <c:pt idx="177">
                  <c:v>40461</c:v>
                </c:pt>
                <c:pt idx="178">
                  <c:v>40464</c:v>
                </c:pt>
                <c:pt idx="179">
                  <c:v>40467</c:v>
                </c:pt>
                <c:pt idx="180">
                  <c:v>40468</c:v>
                </c:pt>
                <c:pt idx="181">
                  <c:v>40469</c:v>
                </c:pt>
                <c:pt idx="182">
                  <c:v>40471</c:v>
                </c:pt>
                <c:pt idx="183">
                  <c:v>40473</c:v>
                </c:pt>
                <c:pt idx="184">
                  <c:v>40474</c:v>
                </c:pt>
                <c:pt idx="185">
                  <c:v>40476</c:v>
                </c:pt>
                <c:pt idx="186">
                  <c:v>40480</c:v>
                </c:pt>
                <c:pt idx="187">
                  <c:v>40481</c:v>
                </c:pt>
                <c:pt idx="188">
                  <c:v>40482</c:v>
                </c:pt>
                <c:pt idx="189">
                  <c:v>40483</c:v>
                </c:pt>
                <c:pt idx="190">
                  <c:v>40484</c:v>
                </c:pt>
                <c:pt idx="191">
                  <c:v>40485</c:v>
                </c:pt>
                <c:pt idx="192">
                  <c:v>40488</c:v>
                </c:pt>
                <c:pt idx="193">
                  <c:v>40489</c:v>
                </c:pt>
                <c:pt idx="194">
                  <c:v>40491</c:v>
                </c:pt>
                <c:pt idx="195">
                  <c:v>40492</c:v>
                </c:pt>
                <c:pt idx="196">
                  <c:v>40493</c:v>
                </c:pt>
                <c:pt idx="197">
                  <c:v>40494</c:v>
                </c:pt>
                <c:pt idx="198">
                  <c:v>40495</c:v>
                </c:pt>
                <c:pt idx="199">
                  <c:v>40496</c:v>
                </c:pt>
                <c:pt idx="200">
                  <c:v>40497</c:v>
                </c:pt>
                <c:pt idx="201">
                  <c:v>40501</c:v>
                </c:pt>
                <c:pt idx="202">
                  <c:v>40502</c:v>
                </c:pt>
                <c:pt idx="203">
                  <c:v>40503</c:v>
                </c:pt>
                <c:pt idx="204">
                  <c:v>40505</c:v>
                </c:pt>
                <c:pt idx="205">
                  <c:v>40506</c:v>
                </c:pt>
                <c:pt idx="206">
                  <c:v>40509</c:v>
                </c:pt>
                <c:pt idx="207">
                  <c:v>40510</c:v>
                </c:pt>
                <c:pt idx="208">
                  <c:v>40511</c:v>
                </c:pt>
                <c:pt idx="209">
                  <c:v>40514</c:v>
                </c:pt>
                <c:pt idx="210">
                  <c:v>40515</c:v>
                </c:pt>
                <c:pt idx="211">
                  <c:v>40516</c:v>
                </c:pt>
                <c:pt idx="212">
                  <c:v>40517</c:v>
                </c:pt>
                <c:pt idx="213">
                  <c:v>40520</c:v>
                </c:pt>
                <c:pt idx="214">
                  <c:v>40521</c:v>
                </c:pt>
                <c:pt idx="215">
                  <c:v>40523</c:v>
                </c:pt>
                <c:pt idx="216">
                  <c:v>40527</c:v>
                </c:pt>
                <c:pt idx="217">
                  <c:v>40528</c:v>
                </c:pt>
                <c:pt idx="218">
                  <c:v>40529</c:v>
                </c:pt>
                <c:pt idx="219">
                  <c:v>40530</c:v>
                </c:pt>
                <c:pt idx="220">
                  <c:v>40531</c:v>
                </c:pt>
                <c:pt idx="221">
                  <c:v>40532</c:v>
                </c:pt>
                <c:pt idx="222">
                  <c:v>40533</c:v>
                </c:pt>
                <c:pt idx="223">
                  <c:v>40534</c:v>
                </c:pt>
                <c:pt idx="224">
                  <c:v>40535</c:v>
                </c:pt>
                <c:pt idx="225">
                  <c:v>40536</c:v>
                </c:pt>
                <c:pt idx="226">
                  <c:v>40537</c:v>
                </c:pt>
                <c:pt idx="227">
                  <c:v>40540</c:v>
                </c:pt>
                <c:pt idx="228">
                  <c:v>40541</c:v>
                </c:pt>
                <c:pt idx="229">
                  <c:v>40542</c:v>
                </c:pt>
                <c:pt idx="230">
                  <c:v>40543</c:v>
                </c:pt>
                <c:pt idx="231">
                  <c:v>40544</c:v>
                </c:pt>
                <c:pt idx="232">
                  <c:v>40546</c:v>
                </c:pt>
                <c:pt idx="233">
                  <c:v>40547</c:v>
                </c:pt>
                <c:pt idx="234">
                  <c:v>40548</c:v>
                </c:pt>
                <c:pt idx="235">
                  <c:v>40549</c:v>
                </c:pt>
                <c:pt idx="236">
                  <c:v>40552</c:v>
                </c:pt>
                <c:pt idx="237">
                  <c:v>40553</c:v>
                </c:pt>
                <c:pt idx="238">
                  <c:v>40556</c:v>
                </c:pt>
                <c:pt idx="239">
                  <c:v>40557</c:v>
                </c:pt>
                <c:pt idx="240">
                  <c:v>40558</c:v>
                </c:pt>
                <c:pt idx="241">
                  <c:v>40559</c:v>
                </c:pt>
                <c:pt idx="242">
                  <c:v>40563</c:v>
                </c:pt>
                <c:pt idx="243">
                  <c:v>40565</c:v>
                </c:pt>
                <c:pt idx="244">
                  <c:v>40566</c:v>
                </c:pt>
                <c:pt idx="245">
                  <c:v>40567</c:v>
                </c:pt>
                <c:pt idx="246">
                  <c:v>40573</c:v>
                </c:pt>
                <c:pt idx="247">
                  <c:v>40574</c:v>
                </c:pt>
                <c:pt idx="248">
                  <c:v>40577</c:v>
                </c:pt>
                <c:pt idx="249">
                  <c:v>40578</c:v>
                </c:pt>
                <c:pt idx="250">
                  <c:v>40580</c:v>
                </c:pt>
                <c:pt idx="251">
                  <c:v>40583</c:v>
                </c:pt>
                <c:pt idx="252">
                  <c:v>40584</c:v>
                </c:pt>
                <c:pt idx="253">
                  <c:v>40585</c:v>
                </c:pt>
                <c:pt idx="254">
                  <c:v>40586</c:v>
                </c:pt>
                <c:pt idx="255">
                  <c:v>40587</c:v>
                </c:pt>
                <c:pt idx="256">
                  <c:v>40589</c:v>
                </c:pt>
                <c:pt idx="257">
                  <c:v>40590</c:v>
                </c:pt>
                <c:pt idx="258">
                  <c:v>40591</c:v>
                </c:pt>
                <c:pt idx="259">
                  <c:v>40593</c:v>
                </c:pt>
                <c:pt idx="260">
                  <c:v>40594</c:v>
                </c:pt>
                <c:pt idx="261">
                  <c:v>40596</c:v>
                </c:pt>
                <c:pt idx="262">
                  <c:v>40597</c:v>
                </c:pt>
                <c:pt idx="263">
                  <c:v>40600</c:v>
                </c:pt>
                <c:pt idx="264">
                  <c:v>40601</c:v>
                </c:pt>
                <c:pt idx="265">
                  <c:v>40603</c:v>
                </c:pt>
                <c:pt idx="266">
                  <c:v>40604</c:v>
                </c:pt>
                <c:pt idx="267">
                  <c:v>40605</c:v>
                </c:pt>
                <c:pt idx="268">
                  <c:v>40606</c:v>
                </c:pt>
                <c:pt idx="269">
                  <c:v>40610</c:v>
                </c:pt>
                <c:pt idx="270">
                  <c:v>40614</c:v>
                </c:pt>
                <c:pt idx="271">
                  <c:v>40615</c:v>
                </c:pt>
                <c:pt idx="272">
                  <c:v>40616</c:v>
                </c:pt>
                <c:pt idx="273">
                  <c:v>40617</c:v>
                </c:pt>
                <c:pt idx="274">
                  <c:v>40619</c:v>
                </c:pt>
                <c:pt idx="275">
                  <c:v>40620</c:v>
                </c:pt>
                <c:pt idx="276">
                  <c:v>40621</c:v>
                </c:pt>
                <c:pt idx="277">
                  <c:v>40622</c:v>
                </c:pt>
                <c:pt idx="278">
                  <c:v>40624</c:v>
                </c:pt>
                <c:pt idx="279">
                  <c:v>40627</c:v>
                </c:pt>
                <c:pt idx="280">
                  <c:v>40628</c:v>
                </c:pt>
                <c:pt idx="281">
                  <c:v>40629</c:v>
                </c:pt>
                <c:pt idx="282">
                  <c:v>40630</c:v>
                </c:pt>
                <c:pt idx="283">
                  <c:v>40631</c:v>
                </c:pt>
                <c:pt idx="284">
                  <c:v>40635</c:v>
                </c:pt>
                <c:pt idx="285">
                  <c:v>40636</c:v>
                </c:pt>
                <c:pt idx="286">
                  <c:v>40642</c:v>
                </c:pt>
                <c:pt idx="287">
                  <c:v>40647</c:v>
                </c:pt>
                <c:pt idx="288">
                  <c:v>40648</c:v>
                </c:pt>
                <c:pt idx="289">
                  <c:v>40654</c:v>
                </c:pt>
                <c:pt idx="290">
                  <c:v>40655</c:v>
                </c:pt>
                <c:pt idx="291">
                  <c:v>40662</c:v>
                </c:pt>
                <c:pt idx="292">
                  <c:v>40663</c:v>
                </c:pt>
                <c:pt idx="293">
                  <c:v>40664</c:v>
                </c:pt>
                <c:pt idx="294">
                  <c:v>40665</c:v>
                </c:pt>
                <c:pt idx="295">
                  <c:v>40666</c:v>
                </c:pt>
                <c:pt idx="296">
                  <c:v>40668</c:v>
                </c:pt>
                <c:pt idx="297">
                  <c:v>40669</c:v>
                </c:pt>
                <c:pt idx="298">
                  <c:v>40670</c:v>
                </c:pt>
                <c:pt idx="299">
                  <c:v>40671</c:v>
                </c:pt>
                <c:pt idx="300">
                  <c:v>40672</c:v>
                </c:pt>
                <c:pt idx="301">
                  <c:v>40673</c:v>
                </c:pt>
                <c:pt idx="302">
                  <c:v>40674</c:v>
                </c:pt>
                <c:pt idx="303">
                  <c:v>40675</c:v>
                </c:pt>
                <c:pt idx="304">
                  <c:v>40676</c:v>
                </c:pt>
                <c:pt idx="305">
                  <c:v>40679</c:v>
                </c:pt>
                <c:pt idx="306">
                  <c:v>40685</c:v>
                </c:pt>
                <c:pt idx="307">
                  <c:v>40688</c:v>
                </c:pt>
                <c:pt idx="308">
                  <c:v>40689</c:v>
                </c:pt>
                <c:pt idx="309">
                  <c:v>40690</c:v>
                </c:pt>
                <c:pt idx="310">
                  <c:v>40691</c:v>
                </c:pt>
                <c:pt idx="311">
                  <c:v>40696</c:v>
                </c:pt>
                <c:pt idx="312">
                  <c:v>40697</c:v>
                </c:pt>
                <c:pt idx="313">
                  <c:v>40698</c:v>
                </c:pt>
                <c:pt idx="314">
                  <c:v>40699</c:v>
                </c:pt>
                <c:pt idx="315">
                  <c:v>40700</c:v>
                </c:pt>
                <c:pt idx="316">
                  <c:v>40701</c:v>
                </c:pt>
                <c:pt idx="317">
                  <c:v>40702</c:v>
                </c:pt>
                <c:pt idx="318">
                  <c:v>40704</c:v>
                </c:pt>
                <c:pt idx="319">
                  <c:v>40710</c:v>
                </c:pt>
                <c:pt idx="320">
                  <c:v>40712</c:v>
                </c:pt>
                <c:pt idx="321">
                  <c:v>40713</c:v>
                </c:pt>
                <c:pt idx="322">
                  <c:v>40714</c:v>
                </c:pt>
                <c:pt idx="323">
                  <c:v>40715</c:v>
                </c:pt>
                <c:pt idx="324">
                  <c:v>40719</c:v>
                </c:pt>
                <c:pt idx="325">
                  <c:v>40720</c:v>
                </c:pt>
                <c:pt idx="326">
                  <c:v>40721</c:v>
                </c:pt>
                <c:pt idx="327">
                  <c:v>40722</c:v>
                </c:pt>
                <c:pt idx="328">
                  <c:v>40724</c:v>
                </c:pt>
                <c:pt idx="329">
                  <c:v>40725</c:v>
                </c:pt>
                <c:pt idx="330">
                  <c:v>40726</c:v>
                </c:pt>
                <c:pt idx="331">
                  <c:v>40728</c:v>
                </c:pt>
                <c:pt idx="332">
                  <c:v>40729</c:v>
                </c:pt>
                <c:pt idx="333">
                  <c:v>40730</c:v>
                </c:pt>
                <c:pt idx="334">
                  <c:v>40733</c:v>
                </c:pt>
                <c:pt idx="335">
                  <c:v>40734</c:v>
                </c:pt>
                <c:pt idx="336">
                  <c:v>40735</c:v>
                </c:pt>
                <c:pt idx="337">
                  <c:v>40736</c:v>
                </c:pt>
                <c:pt idx="338">
                  <c:v>40738</c:v>
                </c:pt>
                <c:pt idx="339">
                  <c:v>40739</c:v>
                </c:pt>
                <c:pt idx="340">
                  <c:v>40740</c:v>
                </c:pt>
                <c:pt idx="341">
                  <c:v>40741</c:v>
                </c:pt>
                <c:pt idx="342">
                  <c:v>40743</c:v>
                </c:pt>
                <c:pt idx="343">
                  <c:v>40744</c:v>
                </c:pt>
                <c:pt idx="344">
                  <c:v>40746</c:v>
                </c:pt>
                <c:pt idx="345">
                  <c:v>40747</c:v>
                </c:pt>
                <c:pt idx="346">
                  <c:v>40751</c:v>
                </c:pt>
                <c:pt idx="347">
                  <c:v>40754</c:v>
                </c:pt>
                <c:pt idx="348">
                  <c:v>40755</c:v>
                </c:pt>
                <c:pt idx="349">
                  <c:v>40757</c:v>
                </c:pt>
                <c:pt idx="350">
                  <c:v>40760</c:v>
                </c:pt>
                <c:pt idx="351">
                  <c:v>40763</c:v>
                </c:pt>
                <c:pt idx="352">
                  <c:v>40765</c:v>
                </c:pt>
                <c:pt idx="353">
                  <c:v>40766</c:v>
                </c:pt>
                <c:pt idx="354">
                  <c:v>40767</c:v>
                </c:pt>
                <c:pt idx="355">
                  <c:v>40768</c:v>
                </c:pt>
                <c:pt idx="356">
                  <c:v>40772</c:v>
                </c:pt>
                <c:pt idx="357">
                  <c:v>40775</c:v>
                </c:pt>
                <c:pt idx="358">
                  <c:v>40777</c:v>
                </c:pt>
                <c:pt idx="359">
                  <c:v>40778</c:v>
                </c:pt>
                <c:pt idx="360">
                  <c:v>40779</c:v>
                </c:pt>
                <c:pt idx="361">
                  <c:v>40784</c:v>
                </c:pt>
                <c:pt idx="362">
                  <c:v>40785</c:v>
                </c:pt>
                <c:pt idx="363">
                  <c:v>40786</c:v>
                </c:pt>
                <c:pt idx="364">
                  <c:v>40787</c:v>
                </c:pt>
                <c:pt idx="365">
                  <c:v>40788</c:v>
                </c:pt>
                <c:pt idx="366">
                  <c:v>40789</c:v>
                </c:pt>
                <c:pt idx="367">
                  <c:v>40790</c:v>
                </c:pt>
                <c:pt idx="368">
                  <c:v>40791</c:v>
                </c:pt>
                <c:pt idx="369">
                  <c:v>40795</c:v>
                </c:pt>
                <c:pt idx="370">
                  <c:v>40796</c:v>
                </c:pt>
                <c:pt idx="371">
                  <c:v>40798</c:v>
                </c:pt>
                <c:pt idx="372">
                  <c:v>40799</c:v>
                </c:pt>
                <c:pt idx="373">
                  <c:v>40800</c:v>
                </c:pt>
                <c:pt idx="374">
                  <c:v>40802</c:v>
                </c:pt>
                <c:pt idx="375">
                  <c:v>40803</c:v>
                </c:pt>
                <c:pt idx="376">
                  <c:v>40804</c:v>
                </c:pt>
                <c:pt idx="377">
                  <c:v>40805</c:v>
                </c:pt>
                <c:pt idx="378">
                  <c:v>40807</c:v>
                </c:pt>
                <c:pt idx="379">
                  <c:v>40810</c:v>
                </c:pt>
                <c:pt idx="380">
                  <c:v>40811</c:v>
                </c:pt>
                <c:pt idx="381">
                  <c:v>40820</c:v>
                </c:pt>
                <c:pt idx="382">
                  <c:v>40821</c:v>
                </c:pt>
                <c:pt idx="383">
                  <c:v>40822</c:v>
                </c:pt>
                <c:pt idx="384">
                  <c:v>40823</c:v>
                </c:pt>
                <c:pt idx="385">
                  <c:v>40824</c:v>
                </c:pt>
                <c:pt idx="386">
                  <c:v>40825</c:v>
                </c:pt>
                <c:pt idx="387">
                  <c:v>40826</c:v>
                </c:pt>
                <c:pt idx="388">
                  <c:v>40827</c:v>
                </c:pt>
                <c:pt idx="389">
                  <c:v>40831</c:v>
                </c:pt>
                <c:pt idx="390">
                  <c:v>40832</c:v>
                </c:pt>
                <c:pt idx="391">
                  <c:v>40834</c:v>
                </c:pt>
                <c:pt idx="392">
                  <c:v>40837</c:v>
                </c:pt>
                <c:pt idx="393">
                  <c:v>40838</c:v>
                </c:pt>
                <c:pt idx="394">
                  <c:v>40839</c:v>
                </c:pt>
                <c:pt idx="395">
                  <c:v>40840</c:v>
                </c:pt>
                <c:pt idx="396">
                  <c:v>40841</c:v>
                </c:pt>
                <c:pt idx="397">
                  <c:v>40842</c:v>
                </c:pt>
                <c:pt idx="398">
                  <c:v>40844</c:v>
                </c:pt>
                <c:pt idx="399">
                  <c:v>40847</c:v>
                </c:pt>
                <c:pt idx="400">
                  <c:v>40848</c:v>
                </c:pt>
                <c:pt idx="401">
                  <c:v>40849</c:v>
                </c:pt>
                <c:pt idx="402">
                  <c:v>40850</c:v>
                </c:pt>
                <c:pt idx="403">
                  <c:v>40851</c:v>
                </c:pt>
                <c:pt idx="404">
                  <c:v>40852</c:v>
                </c:pt>
                <c:pt idx="405">
                  <c:v>40853</c:v>
                </c:pt>
                <c:pt idx="406">
                  <c:v>40854</c:v>
                </c:pt>
                <c:pt idx="407">
                  <c:v>40855</c:v>
                </c:pt>
                <c:pt idx="408">
                  <c:v>40859</c:v>
                </c:pt>
                <c:pt idx="409">
                  <c:v>40860</c:v>
                </c:pt>
                <c:pt idx="410">
                  <c:v>40861</c:v>
                </c:pt>
                <c:pt idx="411">
                  <c:v>40865</c:v>
                </c:pt>
                <c:pt idx="412">
                  <c:v>40866</c:v>
                </c:pt>
                <c:pt idx="413">
                  <c:v>40867</c:v>
                </c:pt>
                <c:pt idx="414">
                  <c:v>40871</c:v>
                </c:pt>
                <c:pt idx="415">
                  <c:v>40872</c:v>
                </c:pt>
                <c:pt idx="416">
                  <c:v>40873</c:v>
                </c:pt>
                <c:pt idx="417">
                  <c:v>40874</c:v>
                </c:pt>
                <c:pt idx="418">
                  <c:v>40875</c:v>
                </c:pt>
                <c:pt idx="419">
                  <c:v>40878</c:v>
                </c:pt>
                <c:pt idx="420">
                  <c:v>40879</c:v>
                </c:pt>
                <c:pt idx="421">
                  <c:v>40880</c:v>
                </c:pt>
                <c:pt idx="422">
                  <c:v>40881</c:v>
                </c:pt>
                <c:pt idx="423">
                  <c:v>40886</c:v>
                </c:pt>
                <c:pt idx="424">
                  <c:v>40887</c:v>
                </c:pt>
                <c:pt idx="425">
                  <c:v>40888</c:v>
                </c:pt>
                <c:pt idx="426">
                  <c:v>40889</c:v>
                </c:pt>
                <c:pt idx="427">
                  <c:v>40890</c:v>
                </c:pt>
                <c:pt idx="428">
                  <c:v>40891</c:v>
                </c:pt>
                <c:pt idx="429">
                  <c:v>40892</c:v>
                </c:pt>
                <c:pt idx="430">
                  <c:v>40893</c:v>
                </c:pt>
                <c:pt idx="431">
                  <c:v>40894</c:v>
                </c:pt>
                <c:pt idx="432">
                  <c:v>40895</c:v>
                </c:pt>
                <c:pt idx="433">
                  <c:v>40896</c:v>
                </c:pt>
                <c:pt idx="434">
                  <c:v>40901</c:v>
                </c:pt>
                <c:pt idx="435">
                  <c:v>40902</c:v>
                </c:pt>
                <c:pt idx="436">
                  <c:v>40905</c:v>
                </c:pt>
                <c:pt idx="437">
                  <c:v>40906</c:v>
                </c:pt>
                <c:pt idx="438">
                  <c:v>40907</c:v>
                </c:pt>
                <c:pt idx="439">
                  <c:v>40910</c:v>
                </c:pt>
                <c:pt idx="440">
                  <c:v>40911</c:v>
                </c:pt>
                <c:pt idx="441">
                  <c:v>40912</c:v>
                </c:pt>
                <c:pt idx="442">
                  <c:v>40913</c:v>
                </c:pt>
                <c:pt idx="443">
                  <c:v>40914</c:v>
                </c:pt>
                <c:pt idx="444">
                  <c:v>40915</c:v>
                </c:pt>
                <c:pt idx="445">
                  <c:v>40916</c:v>
                </c:pt>
                <c:pt idx="446">
                  <c:v>40917</c:v>
                </c:pt>
                <c:pt idx="447">
                  <c:v>40918</c:v>
                </c:pt>
                <c:pt idx="448">
                  <c:v>40923</c:v>
                </c:pt>
                <c:pt idx="449">
                  <c:v>40926</c:v>
                </c:pt>
                <c:pt idx="450">
                  <c:v>40927</c:v>
                </c:pt>
                <c:pt idx="451">
                  <c:v>40928</c:v>
                </c:pt>
                <c:pt idx="452">
                  <c:v>40930</c:v>
                </c:pt>
                <c:pt idx="453">
                  <c:v>40932</c:v>
                </c:pt>
                <c:pt idx="454">
                  <c:v>40933</c:v>
                </c:pt>
                <c:pt idx="455">
                  <c:v>40936</c:v>
                </c:pt>
                <c:pt idx="456">
                  <c:v>40937</c:v>
                </c:pt>
                <c:pt idx="457">
                  <c:v>40938</c:v>
                </c:pt>
                <c:pt idx="458">
                  <c:v>40939</c:v>
                </c:pt>
                <c:pt idx="459">
                  <c:v>40941</c:v>
                </c:pt>
                <c:pt idx="460">
                  <c:v>40942</c:v>
                </c:pt>
                <c:pt idx="461">
                  <c:v>40943</c:v>
                </c:pt>
                <c:pt idx="462">
                  <c:v>40944</c:v>
                </c:pt>
                <c:pt idx="463">
                  <c:v>40945</c:v>
                </c:pt>
                <c:pt idx="464">
                  <c:v>40946</c:v>
                </c:pt>
                <c:pt idx="465">
                  <c:v>40951</c:v>
                </c:pt>
                <c:pt idx="466">
                  <c:v>40952</c:v>
                </c:pt>
                <c:pt idx="467">
                  <c:v>40958</c:v>
                </c:pt>
                <c:pt idx="468">
                  <c:v>40959</c:v>
                </c:pt>
                <c:pt idx="469">
                  <c:v>40960</c:v>
                </c:pt>
                <c:pt idx="470">
                  <c:v>40961</c:v>
                </c:pt>
                <c:pt idx="471">
                  <c:v>40962</c:v>
                </c:pt>
                <c:pt idx="472">
                  <c:v>40964</c:v>
                </c:pt>
                <c:pt idx="473">
                  <c:v>40965</c:v>
                </c:pt>
                <c:pt idx="474">
                  <c:v>40966</c:v>
                </c:pt>
                <c:pt idx="475">
                  <c:v>40967</c:v>
                </c:pt>
                <c:pt idx="476">
                  <c:v>40972</c:v>
                </c:pt>
                <c:pt idx="477">
                  <c:v>40973</c:v>
                </c:pt>
                <c:pt idx="478">
                  <c:v>40974</c:v>
                </c:pt>
                <c:pt idx="479">
                  <c:v>40975</c:v>
                </c:pt>
                <c:pt idx="480">
                  <c:v>40976</c:v>
                </c:pt>
                <c:pt idx="481">
                  <c:v>40978</c:v>
                </c:pt>
                <c:pt idx="482">
                  <c:v>40979</c:v>
                </c:pt>
                <c:pt idx="483">
                  <c:v>40980</c:v>
                </c:pt>
                <c:pt idx="484">
                  <c:v>40982</c:v>
                </c:pt>
                <c:pt idx="485">
                  <c:v>40983</c:v>
                </c:pt>
                <c:pt idx="486">
                  <c:v>40987</c:v>
                </c:pt>
                <c:pt idx="487">
                  <c:v>40994</c:v>
                </c:pt>
                <c:pt idx="488">
                  <c:v>40995</c:v>
                </c:pt>
                <c:pt idx="489">
                  <c:v>40997</c:v>
                </c:pt>
                <c:pt idx="490">
                  <c:v>41002</c:v>
                </c:pt>
                <c:pt idx="491">
                  <c:v>41003</c:v>
                </c:pt>
                <c:pt idx="492">
                  <c:v>41004</c:v>
                </c:pt>
                <c:pt idx="493">
                  <c:v>41005</c:v>
                </c:pt>
                <c:pt idx="494">
                  <c:v>41006</c:v>
                </c:pt>
                <c:pt idx="495">
                  <c:v>41007</c:v>
                </c:pt>
                <c:pt idx="496">
                  <c:v>41008</c:v>
                </c:pt>
                <c:pt idx="497">
                  <c:v>41015</c:v>
                </c:pt>
                <c:pt idx="498">
                  <c:v>41016</c:v>
                </c:pt>
                <c:pt idx="499">
                  <c:v>41023</c:v>
                </c:pt>
                <c:pt idx="500">
                  <c:v>41027</c:v>
                </c:pt>
                <c:pt idx="501">
                  <c:v>41028</c:v>
                </c:pt>
                <c:pt idx="502">
                  <c:v>41029</c:v>
                </c:pt>
                <c:pt idx="503">
                  <c:v>41035</c:v>
                </c:pt>
                <c:pt idx="504">
                  <c:v>41040</c:v>
                </c:pt>
                <c:pt idx="505">
                  <c:v>41041</c:v>
                </c:pt>
                <c:pt idx="506">
                  <c:v>41042</c:v>
                </c:pt>
                <c:pt idx="507">
                  <c:v>41047</c:v>
                </c:pt>
                <c:pt idx="508">
                  <c:v>41048</c:v>
                </c:pt>
                <c:pt idx="509">
                  <c:v>41049</c:v>
                </c:pt>
                <c:pt idx="510">
                  <c:v>41057</c:v>
                </c:pt>
                <c:pt idx="511">
                  <c:v>41067</c:v>
                </c:pt>
                <c:pt idx="512">
                  <c:v>41068</c:v>
                </c:pt>
                <c:pt idx="513">
                  <c:v>41069</c:v>
                </c:pt>
                <c:pt idx="514">
                  <c:v>41071</c:v>
                </c:pt>
                <c:pt idx="515">
                  <c:v>41074</c:v>
                </c:pt>
                <c:pt idx="516">
                  <c:v>41075</c:v>
                </c:pt>
                <c:pt idx="517">
                  <c:v>41076</c:v>
                </c:pt>
                <c:pt idx="518">
                  <c:v>41077</c:v>
                </c:pt>
                <c:pt idx="519">
                  <c:v>41078</c:v>
                </c:pt>
                <c:pt idx="520">
                  <c:v>41079</c:v>
                </c:pt>
                <c:pt idx="521">
                  <c:v>41080</c:v>
                </c:pt>
                <c:pt idx="522">
                  <c:v>41081</c:v>
                </c:pt>
                <c:pt idx="523">
                  <c:v>41086</c:v>
                </c:pt>
                <c:pt idx="524">
                  <c:v>41087</c:v>
                </c:pt>
                <c:pt idx="525">
                  <c:v>41088</c:v>
                </c:pt>
                <c:pt idx="526">
                  <c:v>41090</c:v>
                </c:pt>
                <c:pt idx="527">
                  <c:v>41091</c:v>
                </c:pt>
                <c:pt idx="528">
                  <c:v>41092</c:v>
                </c:pt>
                <c:pt idx="529">
                  <c:v>41093</c:v>
                </c:pt>
                <c:pt idx="530">
                  <c:v>41095</c:v>
                </c:pt>
                <c:pt idx="531">
                  <c:v>41096</c:v>
                </c:pt>
                <c:pt idx="532">
                  <c:v>41099</c:v>
                </c:pt>
                <c:pt idx="533">
                  <c:v>41100</c:v>
                </c:pt>
                <c:pt idx="534">
                  <c:v>41101</c:v>
                </c:pt>
                <c:pt idx="535">
                  <c:v>41102</c:v>
                </c:pt>
                <c:pt idx="536">
                  <c:v>41107</c:v>
                </c:pt>
                <c:pt idx="537">
                  <c:v>41109</c:v>
                </c:pt>
                <c:pt idx="538">
                  <c:v>41111</c:v>
                </c:pt>
                <c:pt idx="539">
                  <c:v>41112</c:v>
                </c:pt>
                <c:pt idx="540">
                  <c:v>41114</c:v>
                </c:pt>
                <c:pt idx="541">
                  <c:v>41115</c:v>
                </c:pt>
                <c:pt idx="542">
                  <c:v>41117</c:v>
                </c:pt>
                <c:pt idx="543">
                  <c:v>41120</c:v>
                </c:pt>
                <c:pt idx="544">
                  <c:v>41121</c:v>
                </c:pt>
                <c:pt idx="545">
                  <c:v>41123</c:v>
                </c:pt>
                <c:pt idx="546">
                  <c:v>41124</c:v>
                </c:pt>
                <c:pt idx="547">
                  <c:v>41125</c:v>
                </c:pt>
                <c:pt idx="548">
                  <c:v>41128</c:v>
                </c:pt>
                <c:pt idx="549">
                  <c:v>41129</c:v>
                </c:pt>
                <c:pt idx="550">
                  <c:v>41130</c:v>
                </c:pt>
                <c:pt idx="551">
                  <c:v>41132</c:v>
                </c:pt>
                <c:pt idx="552">
                  <c:v>41133</c:v>
                </c:pt>
                <c:pt idx="553">
                  <c:v>41134</c:v>
                </c:pt>
                <c:pt idx="554">
                  <c:v>41137</c:v>
                </c:pt>
                <c:pt idx="555">
                  <c:v>41141</c:v>
                </c:pt>
                <c:pt idx="556">
                  <c:v>41142</c:v>
                </c:pt>
                <c:pt idx="557">
                  <c:v>41143</c:v>
                </c:pt>
                <c:pt idx="558">
                  <c:v>41144</c:v>
                </c:pt>
                <c:pt idx="559">
                  <c:v>41145</c:v>
                </c:pt>
                <c:pt idx="560">
                  <c:v>41146</c:v>
                </c:pt>
                <c:pt idx="561">
                  <c:v>41147</c:v>
                </c:pt>
                <c:pt idx="562">
                  <c:v>41150</c:v>
                </c:pt>
                <c:pt idx="563">
                  <c:v>41151</c:v>
                </c:pt>
                <c:pt idx="564">
                  <c:v>41152</c:v>
                </c:pt>
                <c:pt idx="565">
                  <c:v>41153</c:v>
                </c:pt>
                <c:pt idx="566">
                  <c:v>41154</c:v>
                </c:pt>
                <c:pt idx="567">
                  <c:v>41158</c:v>
                </c:pt>
                <c:pt idx="568">
                  <c:v>41159</c:v>
                </c:pt>
                <c:pt idx="569">
                  <c:v>41162</c:v>
                </c:pt>
                <c:pt idx="570">
                  <c:v>41163</c:v>
                </c:pt>
                <c:pt idx="571">
                  <c:v>41164</c:v>
                </c:pt>
                <c:pt idx="572">
                  <c:v>41165</c:v>
                </c:pt>
                <c:pt idx="573">
                  <c:v>41166</c:v>
                </c:pt>
                <c:pt idx="574">
                  <c:v>41167</c:v>
                </c:pt>
                <c:pt idx="575">
                  <c:v>41168</c:v>
                </c:pt>
                <c:pt idx="576">
                  <c:v>41169</c:v>
                </c:pt>
                <c:pt idx="577">
                  <c:v>41172</c:v>
                </c:pt>
                <c:pt idx="578">
                  <c:v>41173</c:v>
                </c:pt>
                <c:pt idx="579">
                  <c:v>41175</c:v>
                </c:pt>
                <c:pt idx="580">
                  <c:v>41176</c:v>
                </c:pt>
                <c:pt idx="581">
                  <c:v>41177</c:v>
                </c:pt>
                <c:pt idx="582">
                  <c:v>41182</c:v>
                </c:pt>
                <c:pt idx="583">
                  <c:v>41183</c:v>
                </c:pt>
                <c:pt idx="584">
                  <c:v>41187</c:v>
                </c:pt>
                <c:pt idx="585">
                  <c:v>41188</c:v>
                </c:pt>
                <c:pt idx="586">
                  <c:v>41190</c:v>
                </c:pt>
                <c:pt idx="587">
                  <c:v>41193</c:v>
                </c:pt>
                <c:pt idx="588">
                  <c:v>41194</c:v>
                </c:pt>
                <c:pt idx="589">
                  <c:v>41195</c:v>
                </c:pt>
                <c:pt idx="590">
                  <c:v>41196</c:v>
                </c:pt>
                <c:pt idx="591">
                  <c:v>41198</c:v>
                </c:pt>
                <c:pt idx="592">
                  <c:v>41199</c:v>
                </c:pt>
                <c:pt idx="593">
                  <c:v>41203</c:v>
                </c:pt>
                <c:pt idx="594">
                  <c:v>41204</c:v>
                </c:pt>
                <c:pt idx="595">
                  <c:v>41207</c:v>
                </c:pt>
                <c:pt idx="596">
                  <c:v>41208</c:v>
                </c:pt>
                <c:pt idx="597">
                  <c:v>41209</c:v>
                </c:pt>
                <c:pt idx="598">
                  <c:v>41214</c:v>
                </c:pt>
                <c:pt idx="599">
                  <c:v>41215</c:v>
                </c:pt>
                <c:pt idx="600">
                  <c:v>41216</c:v>
                </c:pt>
                <c:pt idx="601">
                  <c:v>41217</c:v>
                </c:pt>
                <c:pt idx="602">
                  <c:v>41218</c:v>
                </c:pt>
                <c:pt idx="603">
                  <c:v>41219</c:v>
                </c:pt>
                <c:pt idx="604">
                  <c:v>41222</c:v>
                </c:pt>
                <c:pt idx="605">
                  <c:v>41223</c:v>
                </c:pt>
                <c:pt idx="606">
                  <c:v>41224</c:v>
                </c:pt>
                <c:pt idx="607">
                  <c:v>41227</c:v>
                </c:pt>
                <c:pt idx="608">
                  <c:v>41228</c:v>
                </c:pt>
                <c:pt idx="609">
                  <c:v>41229</c:v>
                </c:pt>
                <c:pt idx="610">
                  <c:v>41230</c:v>
                </c:pt>
                <c:pt idx="611">
                  <c:v>41231</c:v>
                </c:pt>
                <c:pt idx="612">
                  <c:v>41232</c:v>
                </c:pt>
                <c:pt idx="613">
                  <c:v>41233</c:v>
                </c:pt>
                <c:pt idx="614">
                  <c:v>41234</c:v>
                </c:pt>
                <c:pt idx="615">
                  <c:v>41235</c:v>
                </c:pt>
                <c:pt idx="616">
                  <c:v>41237</c:v>
                </c:pt>
                <c:pt idx="617">
                  <c:v>41238</c:v>
                </c:pt>
                <c:pt idx="618">
                  <c:v>41239</c:v>
                </c:pt>
                <c:pt idx="619">
                  <c:v>41241</c:v>
                </c:pt>
                <c:pt idx="620">
                  <c:v>41242</c:v>
                </c:pt>
                <c:pt idx="621">
                  <c:v>41243</c:v>
                </c:pt>
                <c:pt idx="622">
                  <c:v>41244</c:v>
                </c:pt>
                <c:pt idx="623">
                  <c:v>41246</c:v>
                </c:pt>
                <c:pt idx="624">
                  <c:v>41248</c:v>
                </c:pt>
                <c:pt idx="625">
                  <c:v>41249</c:v>
                </c:pt>
                <c:pt idx="626">
                  <c:v>41255</c:v>
                </c:pt>
                <c:pt idx="627">
                  <c:v>41256</c:v>
                </c:pt>
                <c:pt idx="628">
                  <c:v>41257</c:v>
                </c:pt>
                <c:pt idx="629">
                  <c:v>41258</c:v>
                </c:pt>
                <c:pt idx="630">
                  <c:v>41262</c:v>
                </c:pt>
                <c:pt idx="631">
                  <c:v>41266</c:v>
                </c:pt>
                <c:pt idx="632">
                  <c:v>41271</c:v>
                </c:pt>
                <c:pt idx="633">
                  <c:v>41273</c:v>
                </c:pt>
                <c:pt idx="634">
                  <c:v>41274</c:v>
                </c:pt>
                <c:pt idx="635">
                  <c:v>41275</c:v>
                </c:pt>
                <c:pt idx="636">
                  <c:v>41276</c:v>
                </c:pt>
                <c:pt idx="637">
                  <c:v>41277</c:v>
                </c:pt>
                <c:pt idx="638">
                  <c:v>41278</c:v>
                </c:pt>
                <c:pt idx="639">
                  <c:v>41279</c:v>
                </c:pt>
                <c:pt idx="640">
                  <c:v>41281</c:v>
                </c:pt>
                <c:pt idx="641">
                  <c:v>41282</c:v>
                </c:pt>
                <c:pt idx="642">
                  <c:v>41283</c:v>
                </c:pt>
                <c:pt idx="643">
                  <c:v>41284</c:v>
                </c:pt>
                <c:pt idx="644">
                  <c:v>41291</c:v>
                </c:pt>
                <c:pt idx="645">
                  <c:v>41292</c:v>
                </c:pt>
                <c:pt idx="646">
                  <c:v>41293</c:v>
                </c:pt>
                <c:pt idx="647">
                  <c:v>41294</c:v>
                </c:pt>
                <c:pt idx="648">
                  <c:v>41297</c:v>
                </c:pt>
                <c:pt idx="649">
                  <c:v>41298</c:v>
                </c:pt>
                <c:pt idx="650">
                  <c:v>41300</c:v>
                </c:pt>
                <c:pt idx="651">
                  <c:v>41301</c:v>
                </c:pt>
                <c:pt idx="652">
                  <c:v>41309</c:v>
                </c:pt>
                <c:pt idx="653">
                  <c:v>41312</c:v>
                </c:pt>
                <c:pt idx="654">
                  <c:v>41315</c:v>
                </c:pt>
                <c:pt idx="655">
                  <c:v>41317</c:v>
                </c:pt>
                <c:pt idx="656">
                  <c:v>41322</c:v>
                </c:pt>
                <c:pt idx="657">
                  <c:v>41323</c:v>
                </c:pt>
                <c:pt idx="658">
                  <c:v>41325</c:v>
                </c:pt>
                <c:pt idx="659">
                  <c:v>41326</c:v>
                </c:pt>
                <c:pt idx="660">
                  <c:v>41330</c:v>
                </c:pt>
                <c:pt idx="661">
                  <c:v>41334</c:v>
                </c:pt>
                <c:pt idx="662">
                  <c:v>41337</c:v>
                </c:pt>
                <c:pt idx="663">
                  <c:v>41338</c:v>
                </c:pt>
                <c:pt idx="664">
                  <c:v>41342</c:v>
                </c:pt>
                <c:pt idx="665">
                  <c:v>41343</c:v>
                </c:pt>
                <c:pt idx="666">
                  <c:v>41344</c:v>
                </c:pt>
                <c:pt idx="667">
                  <c:v>41346</c:v>
                </c:pt>
                <c:pt idx="668">
                  <c:v>41347</c:v>
                </c:pt>
                <c:pt idx="669">
                  <c:v>41348</c:v>
                </c:pt>
                <c:pt idx="670">
                  <c:v>41350</c:v>
                </c:pt>
                <c:pt idx="671">
                  <c:v>41353</c:v>
                </c:pt>
                <c:pt idx="672">
                  <c:v>41355</c:v>
                </c:pt>
                <c:pt idx="673">
                  <c:v>41356</c:v>
                </c:pt>
                <c:pt idx="674">
                  <c:v>41357</c:v>
                </c:pt>
                <c:pt idx="675">
                  <c:v>41360</c:v>
                </c:pt>
                <c:pt idx="676">
                  <c:v>41362</c:v>
                </c:pt>
                <c:pt idx="677">
                  <c:v>41363</c:v>
                </c:pt>
                <c:pt idx="678">
                  <c:v>41366</c:v>
                </c:pt>
                <c:pt idx="679">
                  <c:v>41367</c:v>
                </c:pt>
                <c:pt idx="680">
                  <c:v>41368</c:v>
                </c:pt>
                <c:pt idx="681">
                  <c:v>41370</c:v>
                </c:pt>
                <c:pt idx="682">
                  <c:v>41371</c:v>
                </c:pt>
                <c:pt idx="683">
                  <c:v>41372</c:v>
                </c:pt>
                <c:pt idx="684">
                  <c:v>41373</c:v>
                </c:pt>
                <c:pt idx="685">
                  <c:v>41375</c:v>
                </c:pt>
                <c:pt idx="686">
                  <c:v>41378</c:v>
                </c:pt>
                <c:pt idx="687">
                  <c:v>41379</c:v>
                </c:pt>
                <c:pt idx="688">
                  <c:v>41380</c:v>
                </c:pt>
                <c:pt idx="689">
                  <c:v>41385</c:v>
                </c:pt>
                <c:pt idx="690">
                  <c:v>41386</c:v>
                </c:pt>
                <c:pt idx="691">
                  <c:v>41388</c:v>
                </c:pt>
                <c:pt idx="692">
                  <c:v>41390</c:v>
                </c:pt>
                <c:pt idx="693">
                  <c:v>41391</c:v>
                </c:pt>
                <c:pt idx="694">
                  <c:v>41392</c:v>
                </c:pt>
                <c:pt idx="695">
                  <c:v>41394</c:v>
                </c:pt>
                <c:pt idx="696">
                  <c:v>41395</c:v>
                </c:pt>
                <c:pt idx="697">
                  <c:v>41396</c:v>
                </c:pt>
                <c:pt idx="698">
                  <c:v>41397</c:v>
                </c:pt>
                <c:pt idx="699">
                  <c:v>41398</c:v>
                </c:pt>
                <c:pt idx="700">
                  <c:v>41399</c:v>
                </c:pt>
                <c:pt idx="701">
                  <c:v>41400</c:v>
                </c:pt>
                <c:pt idx="702">
                  <c:v>41401</c:v>
                </c:pt>
                <c:pt idx="703">
                  <c:v>41404</c:v>
                </c:pt>
                <c:pt idx="704">
                  <c:v>41407</c:v>
                </c:pt>
                <c:pt idx="705">
                  <c:v>41408</c:v>
                </c:pt>
                <c:pt idx="706">
                  <c:v>41410</c:v>
                </c:pt>
                <c:pt idx="707">
                  <c:v>41411</c:v>
                </c:pt>
                <c:pt idx="708">
                  <c:v>41416</c:v>
                </c:pt>
                <c:pt idx="709">
                  <c:v>41420</c:v>
                </c:pt>
                <c:pt idx="710">
                  <c:v>41421</c:v>
                </c:pt>
                <c:pt idx="711">
                  <c:v>41423</c:v>
                </c:pt>
                <c:pt idx="712">
                  <c:v>41424</c:v>
                </c:pt>
                <c:pt idx="713">
                  <c:v>41425</c:v>
                </c:pt>
                <c:pt idx="714">
                  <c:v>41426</c:v>
                </c:pt>
                <c:pt idx="715">
                  <c:v>41429</c:v>
                </c:pt>
                <c:pt idx="716">
                  <c:v>41430</c:v>
                </c:pt>
                <c:pt idx="717">
                  <c:v>41434</c:v>
                </c:pt>
                <c:pt idx="718">
                  <c:v>41437</c:v>
                </c:pt>
                <c:pt idx="719">
                  <c:v>41440</c:v>
                </c:pt>
                <c:pt idx="720">
                  <c:v>41441</c:v>
                </c:pt>
                <c:pt idx="721">
                  <c:v>41445</c:v>
                </c:pt>
                <c:pt idx="722">
                  <c:v>41446</c:v>
                </c:pt>
                <c:pt idx="723">
                  <c:v>41447</c:v>
                </c:pt>
                <c:pt idx="724">
                  <c:v>41454</c:v>
                </c:pt>
                <c:pt idx="725">
                  <c:v>41459</c:v>
                </c:pt>
                <c:pt idx="726">
                  <c:v>41460</c:v>
                </c:pt>
                <c:pt idx="727">
                  <c:v>41461</c:v>
                </c:pt>
                <c:pt idx="728">
                  <c:v>41462</c:v>
                </c:pt>
                <c:pt idx="729">
                  <c:v>41463</c:v>
                </c:pt>
                <c:pt idx="730">
                  <c:v>41464</c:v>
                </c:pt>
                <c:pt idx="731">
                  <c:v>41468</c:v>
                </c:pt>
                <c:pt idx="732">
                  <c:v>41469</c:v>
                </c:pt>
                <c:pt idx="733">
                  <c:v>41470</c:v>
                </c:pt>
                <c:pt idx="734">
                  <c:v>41471</c:v>
                </c:pt>
                <c:pt idx="735">
                  <c:v>41472</c:v>
                </c:pt>
                <c:pt idx="736">
                  <c:v>41473</c:v>
                </c:pt>
                <c:pt idx="737">
                  <c:v>41474</c:v>
                </c:pt>
                <c:pt idx="738">
                  <c:v>41476</c:v>
                </c:pt>
                <c:pt idx="739">
                  <c:v>41479</c:v>
                </c:pt>
                <c:pt idx="740">
                  <c:v>41482</c:v>
                </c:pt>
                <c:pt idx="741">
                  <c:v>41485</c:v>
                </c:pt>
                <c:pt idx="742">
                  <c:v>41486</c:v>
                </c:pt>
                <c:pt idx="743">
                  <c:v>41488</c:v>
                </c:pt>
                <c:pt idx="744">
                  <c:v>41490</c:v>
                </c:pt>
                <c:pt idx="745">
                  <c:v>41491</c:v>
                </c:pt>
                <c:pt idx="746">
                  <c:v>41492</c:v>
                </c:pt>
                <c:pt idx="747">
                  <c:v>41496</c:v>
                </c:pt>
                <c:pt idx="748">
                  <c:v>41497</c:v>
                </c:pt>
                <c:pt idx="749">
                  <c:v>41500</c:v>
                </c:pt>
                <c:pt idx="750">
                  <c:v>41501</c:v>
                </c:pt>
                <c:pt idx="751">
                  <c:v>41502</c:v>
                </c:pt>
                <c:pt idx="752">
                  <c:v>41503</c:v>
                </c:pt>
                <c:pt idx="753">
                  <c:v>41506</c:v>
                </c:pt>
                <c:pt idx="754">
                  <c:v>41507</c:v>
                </c:pt>
                <c:pt idx="755">
                  <c:v>41509</c:v>
                </c:pt>
                <c:pt idx="756">
                  <c:v>41510</c:v>
                </c:pt>
                <c:pt idx="757">
                  <c:v>41511</c:v>
                </c:pt>
                <c:pt idx="758">
                  <c:v>41516</c:v>
                </c:pt>
                <c:pt idx="759">
                  <c:v>41517</c:v>
                </c:pt>
                <c:pt idx="760">
                  <c:v>41521</c:v>
                </c:pt>
                <c:pt idx="761">
                  <c:v>41522</c:v>
                </c:pt>
                <c:pt idx="762">
                  <c:v>41523</c:v>
                </c:pt>
                <c:pt idx="763">
                  <c:v>41524</c:v>
                </c:pt>
                <c:pt idx="764">
                  <c:v>41526</c:v>
                </c:pt>
                <c:pt idx="765">
                  <c:v>41527</c:v>
                </c:pt>
                <c:pt idx="766">
                  <c:v>41528</c:v>
                </c:pt>
                <c:pt idx="767">
                  <c:v>41531</c:v>
                </c:pt>
                <c:pt idx="768">
                  <c:v>41532</c:v>
                </c:pt>
                <c:pt idx="769">
                  <c:v>41534</c:v>
                </c:pt>
                <c:pt idx="770">
                  <c:v>41535</c:v>
                </c:pt>
                <c:pt idx="771">
                  <c:v>41536</c:v>
                </c:pt>
                <c:pt idx="772">
                  <c:v>41537</c:v>
                </c:pt>
                <c:pt idx="773">
                  <c:v>41540</c:v>
                </c:pt>
                <c:pt idx="774">
                  <c:v>41541</c:v>
                </c:pt>
                <c:pt idx="775">
                  <c:v>41542</c:v>
                </c:pt>
                <c:pt idx="776">
                  <c:v>41543</c:v>
                </c:pt>
                <c:pt idx="777">
                  <c:v>41544</c:v>
                </c:pt>
                <c:pt idx="778">
                  <c:v>41545</c:v>
                </c:pt>
                <c:pt idx="779">
                  <c:v>41546</c:v>
                </c:pt>
                <c:pt idx="780">
                  <c:v>41547</c:v>
                </c:pt>
                <c:pt idx="781">
                  <c:v>41548</c:v>
                </c:pt>
                <c:pt idx="782">
                  <c:v>41549</c:v>
                </c:pt>
                <c:pt idx="783">
                  <c:v>41550</c:v>
                </c:pt>
                <c:pt idx="784">
                  <c:v>41551</c:v>
                </c:pt>
                <c:pt idx="785">
                  <c:v>41555</c:v>
                </c:pt>
                <c:pt idx="786">
                  <c:v>41556</c:v>
                </c:pt>
                <c:pt idx="787">
                  <c:v>41560</c:v>
                </c:pt>
                <c:pt idx="788">
                  <c:v>41561</c:v>
                </c:pt>
                <c:pt idx="789">
                  <c:v>41562</c:v>
                </c:pt>
                <c:pt idx="790">
                  <c:v>41563</c:v>
                </c:pt>
                <c:pt idx="791">
                  <c:v>41567</c:v>
                </c:pt>
                <c:pt idx="792">
                  <c:v>41568</c:v>
                </c:pt>
                <c:pt idx="793">
                  <c:v>41569</c:v>
                </c:pt>
                <c:pt idx="794">
                  <c:v>41571</c:v>
                </c:pt>
                <c:pt idx="795">
                  <c:v>41572</c:v>
                </c:pt>
                <c:pt idx="796">
                  <c:v>41575</c:v>
                </c:pt>
                <c:pt idx="797">
                  <c:v>41576</c:v>
                </c:pt>
                <c:pt idx="798">
                  <c:v>41577</c:v>
                </c:pt>
                <c:pt idx="799">
                  <c:v>41580</c:v>
                </c:pt>
                <c:pt idx="800">
                  <c:v>41581</c:v>
                </c:pt>
                <c:pt idx="801">
                  <c:v>41582</c:v>
                </c:pt>
                <c:pt idx="802">
                  <c:v>41583</c:v>
                </c:pt>
                <c:pt idx="803">
                  <c:v>41584</c:v>
                </c:pt>
                <c:pt idx="804">
                  <c:v>41586</c:v>
                </c:pt>
                <c:pt idx="805">
                  <c:v>41587</c:v>
                </c:pt>
                <c:pt idx="806">
                  <c:v>41589</c:v>
                </c:pt>
                <c:pt idx="807">
                  <c:v>41591</c:v>
                </c:pt>
                <c:pt idx="808">
                  <c:v>41592</c:v>
                </c:pt>
                <c:pt idx="809">
                  <c:v>41593</c:v>
                </c:pt>
                <c:pt idx="810">
                  <c:v>41597</c:v>
                </c:pt>
                <c:pt idx="811">
                  <c:v>41598</c:v>
                </c:pt>
                <c:pt idx="812">
                  <c:v>41599</c:v>
                </c:pt>
                <c:pt idx="813">
                  <c:v>41602</c:v>
                </c:pt>
                <c:pt idx="814">
                  <c:v>41603</c:v>
                </c:pt>
                <c:pt idx="815">
                  <c:v>41606</c:v>
                </c:pt>
                <c:pt idx="816">
                  <c:v>41607</c:v>
                </c:pt>
                <c:pt idx="817">
                  <c:v>41608</c:v>
                </c:pt>
                <c:pt idx="818">
                  <c:v>41609</c:v>
                </c:pt>
                <c:pt idx="819">
                  <c:v>41610</c:v>
                </c:pt>
                <c:pt idx="820">
                  <c:v>41611</c:v>
                </c:pt>
                <c:pt idx="821">
                  <c:v>41612</c:v>
                </c:pt>
                <c:pt idx="822">
                  <c:v>41619</c:v>
                </c:pt>
                <c:pt idx="823">
                  <c:v>41620</c:v>
                </c:pt>
                <c:pt idx="824">
                  <c:v>41621</c:v>
                </c:pt>
                <c:pt idx="825">
                  <c:v>41624</c:v>
                </c:pt>
                <c:pt idx="826">
                  <c:v>41626</c:v>
                </c:pt>
                <c:pt idx="827">
                  <c:v>41627</c:v>
                </c:pt>
                <c:pt idx="828">
                  <c:v>41628</c:v>
                </c:pt>
                <c:pt idx="829">
                  <c:v>41632</c:v>
                </c:pt>
                <c:pt idx="830">
                  <c:v>41633</c:v>
                </c:pt>
                <c:pt idx="831">
                  <c:v>41634</c:v>
                </c:pt>
                <c:pt idx="832">
                  <c:v>41635</c:v>
                </c:pt>
                <c:pt idx="833">
                  <c:v>41636</c:v>
                </c:pt>
                <c:pt idx="834">
                  <c:v>41638</c:v>
                </c:pt>
                <c:pt idx="835">
                  <c:v>41640</c:v>
                </c:pt>
                <c:pt idx="836">
                  <c:v>41643</c:v>
                </c:pt>
                <c:pt idx="837">
                  <c:v>41646</c:v>
                </c:pt>
                <c:pt idx="838">
                  <c:v>41647</c:v>
                </c:pt>
                <c:pt idx="839">
                  <c:v>41648</c:v>
                </c:pt>
                <c:pt idx="840">
                  <c:v>41651</c:v>
                </c:pt>
                <c:pt idx="841">
                  <c:v>41652</c:v>
                </c:pt>
                <c:pt idx="842">
                  <c:v>41656</c:v>
                </c:pt>
                <c:pt idx="843">
                  <c:v>41658</c:v>
                </c:pt>
                <c:pt idx="844">
                  <c:v>41662</c:v>
                </c:pt>
                <c:pt idx="845">
                  <c:v>41663</c:v>
                </c:pt>
                <c:pt idx="846">
                  <c:v>41666</c:v>
                </c:pt>
                <c:pt idx="847">
                  <c:v>41669</c:v>
                </c:pt>
                <c:pt idx="848">
                  <c:v>41670</c:v>
                </c:pt>
                <c:pt idx="849">
                  <c:v>41671</c:v>
                </c:pt>
                <c:pt idx="850">
                  <c:v>41674</c:v>
                </c:pt>
                <c:pt idx="851">
                  <c:v>41676</c:v>
                </c:pt>
                <c:pt idx="852">
                  <c:v>41677</c:v>
                </c:pt>
                <c:pt idx="853">
                  <c:v>41678</c:v>
                </c:pt>
                <c:pt idx="854">
                  <c:v>41680</c:v>
                </c:pt>
                <c:pt idx="855">
                  <c:v>41681</c:v>
                </c:pt>
                <c:pt idx="856">
                  <c:v>41682</c:v>
                </c:pt>
                <c:pt idx="857">
                  <c:v>41686</c:v>
                </c:pt>
                <c:pt idx="858">
                  <c:v>41687</c:v>
                </c:pt>
                <c:pt idx="859">
                  <c:v>41692</c:v>
                </c:pt>
                <c:pt idx="860">
                  <c:v>41693</c:v>
                </c:pt>
                <c:pt idx="861">
                  <c:v>41695</c:v>
                </c:pt>
                <c:pt idx="862">
                  <c:v>41698</c:v>
                </c:pt>
                <c:pt idx="863">
                  <c:v>41699</c:v>
                </c:pt>
                <c:pt idx="864">
                  <c:v>41702</c:v>
                </c:pt>
                <c:pt idx="865">
                  <c:v>41703</c:v>
                </c:pt>
                <c:pt idx="866">
                  <c:v>41704</c:v>
                </c:pt>
                <c:pt idx="867">
                  <c:v>41706</c:v>
                </c:pt>
                <c:pt idx="868">
                  <c:v>41709</c:v>
                </c:pt>
                <c:pt idx="869">
                  <c:v>41711</c:v>
                </c:pt>
                <c:pt idx="870">
                  <c:v>41712</c:v>
                </c:pt>
                <c:pt idx="871">
                  <c:v>41714</c:v>
                </c:pt>
                <c:pt idx="872">
                  <c:v>41716</c:v>
                </c:pt>
                <c:pt idx="873">
                  <c:v>41719</c:v>
                </c:pt>
                <c:pt idx="874">
                  <c:v>41720</c:v>
                </c:pt>
                <c:pt idx="875">
                  <c:v>41721</c:v>
                </c:pt>
                <c:pt idx="876">
                  <c:v>41722</c:v>
                </c:pt>
                <c:pt idx="877">
                  <c:v>41725</c:v>
                </c:pt>
                <c:pt idx="878">
                  <c:v>41730</c:v>
                </c:pt>
                <c:pt idx="879">
                  <c:v>41735</c:v>
                </c:pt>
                <c:pt idx="880">
                  <c:v>41738</c:v>
                </c:pt>
                <c:pt idx="881">
                  <c:v>41739</c:v>
                </c:pt>
                <c:pt idx="882">
                  <c:v>41741</c:v>
                </c:pt>
                <c:pt idx="883">
                  <c:v>41742</c:v>
                </c:pt>
                <c:pt idx="884">
                  <c:v>41746</c:v>
                </c:pt>
                <c:pt idx="885">
                  <c:v>41747</c:v>
                </c:pt>
                <c:pt idx="886">
                  <c:v>41748</c:v>
                </c:pt>
                <c:pt idx="887">
                  <c:v>41749</c:v>
                </c:pt>
                <c:pt idx="888">
                  <c:v>41750</c:v>
                </c:pt>
                <c:pt idx="889">
                  <c:v>41752</c:v>
                </c:pt>
                <c:pt idx="890">
                  <c:v>41753</c:v>
                </c:pt>
                <c:pt idx="891">
                  <c:v>41756</c:v>
                </c:pt>
                <c:pt idx="892">
                  <c:v>41757</c:v>
                </c:pt>
                <c:pt idx="893">
                  <c:v>41763</c:v>
                </c:pt>
                <c:pt idx="894">
                  <c:v>41764</c:v>
                </c:pt>
                <c:pt idx="895">
                  <c:v>41765</c:v>
                </c:pt>
                <c:pt idx="896">
                  <c:v>41766</c:v>
                </c:pt>
                <c:pt idx="897">
                  <c:v>41771</c:v>
                </c:pt>
                <c:pt idx="898">
                  <c:v>41772</c:v>
                </c:pt>
                <c:pt idx="899">
                  <c:v>41773</c:v>
                </c:pt>
                <c:pt idx="900">
                  <c:v>41777</c:v>
                </c:pt>
                <c:pt idx="901">
                  <c:v>41778</c:v>
                </c:pt>
                <c:pt idx="902">
                  <c:v>41779</c:v>
                </c:pt>
                <c:pt idx="903">
                  <c:v>41780</c:v>
                </c:pt>
                <c:pt idx="904">
                  <c:v>41784</c:v>
                </c:pt>
                <c:pt idx="905">
                  <c:v>41785</c:v>
                </c:pt>
                <c:pt idx="906">
                  <c:v>41786</c:v>
                </c:pt>
                <c:pt idx="907">
                  <c:v>41787</c:v>
                </c:pt>
                <c:pt idx="908">
                  <c:v>41788</c:v>
                </c:pt>
                <c:pt idx="909">
                  <c:v>41790</c:v>
                </c:pt>
                <c:pt idx="910">
                  <c:v>41791</c:v>
                </c:pt>
                <c:pt idx="911">
                  <c:v>41792</c:v>
                </c:pt>
                <c:pt idx="912">
                  <c:v>41794</c:v>
                </c:pt>
                <c:pt idx="913">
                  <c:v>41796</c:v>
                </c:pt>
                <c:pt idx="914">
                  <c:v>41797</c:v>
                </c:pt>
                <c:pt idx="915">
                  <c:v>41798</c:v>
                </c:pt>
                <c:pt idx="916">
                  <c:v>41800</c:v>
                </c:pt>
                <c:pt idx="917">
                  <c:v>41804</c:v>
                </c:pt>
                <c:pt idx="918">
                  <c:v>41805</c:v>
                </c:pt>
                <c:pt idx="919">
                  <c:v>41806</c:v>
                </c:pt>
                <c:pt idx="920">
                  <c:v>41807</c:v>
                </c:pt>
                <c:pt idx="921">
                  <c:v>41808</c:v>
                </c:pt>
                <c:pt idx="922">
                  <c:v>41810</c:v>
                </c:pt>
                <c:pt idx="923">
                  <c:v>41811</c:v>
                </c:pt>
                <c:pt idx="924">
                  <c:v>41812</c:v>
                </c:pt>
                <c:pt idx="925">
                  <c:v>41813</c:v>
                </c:pt>
                <c:pt idx="926">
                  <c:v>41814</c:v>
                </c:pt>
                <c:pt idx="927">
                  <c:v>41815</c:v>
                </c:pt>
                <c:pt idx="928">
                  <c:v>41817</c:v>
                </c:pt>
                <c:pt idx="929">
                  <c:v>41818</c:v>
                </c:pt>
                <c:pt idx="930">
                  <c:v>41819</c:v>
                </c:pt>
                <c:pt idx="931">
                  <c:v>41820</c:v>
                </c:pt>
                <c:pt idx="932">
                  <c:v>41821</c:v>
                </c:pt>
                <c:pt idx="933">
                  <c:v>41825</c:v>
                </c:pt>
                <c:pt idx="934">
                  <c:v>41826</c:v>
                </c:pt>
                <c:pt idx="935">
                  <c:v>41827</c:v>
                </c:pt>
                <c:pt idx="936">
                  <c:v>41828</c:v>
                </c:pt>
                <c:pt idx="937">
                  <c:v>41829</c:v>
                </c:pt>
                <c:pt idx="938">
                  <c:v>41831</c:v>
                </c:pt>
                <c:pt idx="939">
                  <c:v>41837</c:v>
                </c:pt>
                <c:pt idx="940">
                  <c:v>41838</c:v>
                </c:pt>
                <c:pt idx="941">
                  <c:v>41839</c:v>
                </c:pt>
                <c:pt idx="942">
                  <c:v>41841</c:v>
                </c:pt>
                <c:pt idx="943">
                  <c:v>41842</c:v>
                </c:pt>
                <c:pt idx="944">
                  <c:v>41845</c:v>
                </c:pt>
                <c:pt idx="945">
                  <c:v>41849</c:v>
                </c:pt>
                <c:pt idx="946">
                  <c:v>41850</c:v>
                </c:pt>
                <c:pt idx="947">
                  <c:v>41851</c:v>
                </c:pt>
                <c:pt idx="948">
                  <c:v>41855</c:v>
                </c:pt>
                <c:pt idx="949">
                  <c:v>41856</c:v>
                </c:pt>
                <c:pt idx="950">
                  <c:v>41858</c:v>
                </c:pt>
                <c:pt idx="951">
                  <c:v>41859</c:v>
                </c:pt>
                <c:pt idx="952">
                  <c:v>41860</c:v>
                </c:pt>
                <c:pt idx="953">
                  <c:v>41861</c:v>
                </c:pt>
                <c:pt idx="954">
                  <c:v>41862</c:v>
                </c:pt>
                <c:pt idx="955">
                  <c:v>41865</c:v>
                </c:pt>
                <c:pt idx="956">
                  <c:v>41866</c:v>
                </c:pt>
                <c:pt idx="957">
                  <c:v>41867</c:v>
                </c:pt>
                <c:pt idx="958">
                  <c:v>41868</c:v>
                </c:pt>
                <c:pt idx="959">
                  <c:v>41869</c:v>
                </c:pt>
                <c:pt idx="960">
                  <c:v>41870</c:v>
                </c:pt>
                <c:pt idx="961">
                  <c:v>41871</c:v>
                </c:pt>
                <c:pt idx="962">
                  <c:v>41874</c:v>
                </c:pt>
                <c:pt idx="963">
                  <c:v>41875</c:v>
                </c:pt>
                <c:pt idx="964">
                  <c:v>41876</c:v>
                </c:pt>
                <c:pt idx="965">
                  <c:v>41877</c:v>
                </c:pt>
                <c:pt idx="966">
                  <c:v>41878</c:v>
                </c:pt>
                <c:pt idx="967">
                  <c:v>41879</c:v>
                </c:pt>
                <c:pt idx="968">
                  <c:v>41880</c:v>
                </c:pt>
                <c:pt idx="969">
                  <c:v>41881</c:v>
                </c:pt>
                <c:pt idx="970">
                  <c:v>41884</c:v>
                </c:pt>
                <c:pt idx="971">
                  <c:v>41885</c:v>
                </c:pt>
                <c:pt idx="972">
                  <c:v>41887</c:v>
                </c:pt>
                <c:pt idx="973">
                  <c:v>41889</c:v>
                </c:pt>
                <c:pt idx="974">
                  <c:v>41890</c:v>
                </c:pt>
                <c:pt idx="975">
                  <c:v>41891</c:v>
                </c:pt>
                <c:pt idx="976">
                  <c:v>41892</c:v>
                </c:pt>
                <c:pt idx="977">
                  <c:v>41893</c:v>
                </c:pt>
                <c:pt idx="978">
                  <c:v>41894</c:v>
                </c:pt>
                <c:pt idx="979">
                  <c:v>41896</c:v>
                </c:pt>
                <c:pt idx="980">
                  <c:v>41897</c:v>
                </c:pt>
                <c:pt idx="981">
                  <c:v>41899</c:v>
                </c:pt>
                <c:pt idx="982">
                  <c:v>41900</c:v>
                </c:pt>
                <c:pt idx="983">
                  <c:v>41901</c:v>
                </c:pt>
                <c:pt idx="984">
                  <c:v>41902</c:v>
                </c:pt>
                <c:pt idx="985">
                  <c:v>41905</c:v>
                </c:pt>
                <c:pt idx="986">
                  <c:v>41906</c:v>
                </c:pt>
                <c:pt idx="987">
                  <c:v>41908</c:v>
                </c:pt>
                <c:pt idx="988">
                  <c:v>41909</c:v>
                </c:pt>
                <c:pt idx="989">
                  <c:v>41910</c:v>
                </c:pt>
                <c:pt idx="990">
                  <c:v>41914</c:v>
                </c:pt>
                <c:pt idx="991">
                  <c:v>41915</c:v>
                </c:pt>
                <c:pt idx="992">
                  <c:v>41917</c:v>
                </c:pt>
                <c:pt idx="993">
                  <c:v>41918</c:v>
                </c:pt>
                <c:pt idx="994">
                  <c:v>41921</c:v>
                </c:pt>
                <c:pt idx="995">
                  <c:v>41922</c:v>
                </c:pt>
                <c:pt idx="996">
                  <c:v>41924</c:v>
                </c:pt>
                <c:pt idx="997">
                  <c:v>41926</c:v>
                </c:pt>
                <c:pt idx="998">
                  <c:v>41929</c:v>
                </c:pt>
                <c:pt idx="999">
                  <c:v>41930</c:v>
                </c:pt>
                <c:pt idx="1000">
                  <c:v>41931</c:v>
                </c:pt>
                <c:pt idx="1001">
                  <c:v>41932</c:v>
                </c:pt>
                <c:pt idx="1002">
                  <c:v>41936</c:v>
                </c:pt>
                <c:pt idx="1003">
                  <c:v>41937</c:v>
                </c:pt>
                <c:pt idx="1004">
                  <c:v>41938</c:v>
                </c:pt>
                <c:pt idx="1005">
                  <c:v>41939</c:v>
                </c:pt>
                <c:pt idx="1006">
                  <c:v>41940</c:v>
                </c:pt>
                <c:pt idx="1007">
                  <c:v>41946</c:v>
                </c:pt>
                <c:pt idx="1008">
                  <c:v>41947</c:v>
                </c:pt>
                <c:pt idx="1009">
                  <c:v>41948</c:v>
                </c:pt>
                <c:pt idx="1010">
                  <c:v>41951</c:v>
                </c:pt>
                <c:pt idx="1011">
                  <c:v>41952</c:v>
                </c:pt>
                <c:pt idx="1012">
                  <c:v>41953</c:v>
                </c:pt>
                <c:pt idx="1013">
                  <c:v>41958</c:v>
                </c:pt>
                <c:pt idx="1014">
                  <c:v>41961</c:v>
                </c:pt>
                <c:pt idx="1015">
                  <c:v>41962</c:v>
                </c:pt>
                <c:pt idx="1016">
                  <c:v>41963</c:v>
                </c:pt>
                <c:pt idx="1017">
                  <c:v>41964</c:v>
                </c:pt>
                <c:pt idx="1018">
                  <c:v>41965</c:v>
                </c:pt>
                <c:pt idx="1019">
                  <c:v>41966</c:v>
                </c:pt>
                <c:pt idx="1020">
                  <c:v>41968</c:v>
                </c:pt>
                <c:pt idx="1021">
                  <c:v>41971</c:v>
                </c:pt>
                <c:pt idx="1022">
                  <c:v>41972</c:v>
                </c:pt>
                <c:pt idx="1023">
                  <c:v>41973</c:v>
                </c:pt>
                <c:pt idx="1024">
                  <c:v>41977</c:v>
                </c:pt>
                <c:pt idx="1025">
                  <c:v>41981</c:v>
                </c:pt>
                <c:pt idx="1026">
                  <c:v>41985</c:v>
                </c:pt>
                <c:pt idx="1027">
                  <c:v>41986</c:v>
                </c:pt>
                <c:pt idx="1028">
                  <c:v>41987</c:v>
                </c:pt>
                <c:pt idx="1029">
                  <c:v>41988</c:v>
                </c:pt>
                <c:pt idx="1030">
                  <c:v>41991</c:v>
                </c:pt>
                <c:pt idx="1031">
                  <c:v>41992</c:v>
                </c:pt>
                <c:pt idx="1032">
                  <c:v>41993</c:v>
                </c:pt>
                <c:pt idx="1033">
                  <c:v>41999</c:v>
                </c:pt>
                <c:pt idx="1034">
                  <c:v>42000</c:v>
                </c:pt>
                <c:pt idx="1035">
                  <c:v>42002</c:v>
                </c:pt>
                <c:pt idx="1036">
                  <c:v>42003</c:v>
                </c:pt>
                <c:pt idx="1037">
                  <c:v>42004</c:v>
                </c:pt>
                <c:pt idx="1038">
                  <c:v>42005</c:v>
                </c:pt>
                <c:pt idx="1039">
                  <c:v>42006</c:v>
                </c:pt>
                <c:pt idx="1040">
                  <c:v>42009</c:v>
                </c:pt>
                <c:pt idx="1041">
                  <c:v>42011</c:v>
                </c:pt>
                <c:pt idx="1042">
                  <c:v>42012</c:v>
                </c:pt>
                <c:pt idx="1043">
                  <c:v>42014</c:v>
                </c:pt>
                <c:pt idx="1044">
                  <c:v>42015</c:v>
                </c:pt>
                <c:pt idx="1045">
                  <c:v>42017</c:v>
                </c:pt>
                <c:pt idx="1046">
                  <c:v>42018</c:v>
                </c:pt>
                <c:pt idx="1047">
                  <c:v>42019</c:v>
                </c:pt>
                <c:pt idx="1048">
                  <c:v>42020</c:v>
                </c:pt>
                <c:pt idx="1049">
                  <c:v>42021</c:v>
                </c:pt>
                <c:pt idx="1050">
                  <c:v>42023</c:v>
                </c:pt>
                <c:pt idx="1051">
                  <c:v>42024</c:v>
                </c:pt>
                <c:pt idx="1052">
                  <c:v>42026</c:v>
                </c:pt>
                <c:pt idx="1053">
                  <c:v>42029</c:v>
                </c:pt>
                <c:pt idx="1054">
                  <c:v>42032</c:v>
                </c:pt>
                <c:pt idx="1055">
                  <c:v>42035</c:v>
                </c:pt>
                <c:pt idx="1056">
                  <c:v>42038</c:v>
                </c:pt>
                <c:pt idx="1057">
                  <c:v>42039</c:v>
                </c:pt>
                <c:pt idx="1058">
                  <c:v>42041</c:v>
                </c:pt>
                <c:pt idx="1059">
                  <c:v>42043</c:v>
                </c:pt>
                <c:pt idx="1060">
                  <c:v>42046</c:v>
                </c:pt>
                <c:pt idx="1061">
                  <c:v>42048</c:v>
                </c:pt>
                <c:pt idx="1062">
                  <c:v>42051</c:v>
                </c:pt>
                <c:pt idx="1063">
                  <c:v>42054</c:v>
                </c:pt>
                <c:pt idx="1064">
                  <c:v>42055</c:v>
                </c:pt>
                <c:pt idx="1065">
                  <c:v>42058</c:v>
                </c:pt>
                <c:pt idx="1066">
                  <c:v>42059</c:v>
                </c:pt>
                <c:pt idx="1067">
                  <c:v>42060</c:v>
                </c:pt>
                <c:pt idx="1068">
                  <c:v>42062</c:v>
                </c:pt>
                <c:pt idx="1069">
                  <c:v>42063</c:v>
                </c:pt>
                <c:pt idx="1070">
                  <c:v>42069</c:v>
                </c:pt>
                <c:pt idx="1071">
                  <c:v>42070</c:v>
                </c:pt>
                <c:pt idx="1072">
                  <c:v>42075</c:v>
                </c:pt>
                <c:pt idx="1073">
                  <c:v>42076</c:v>
                </c:pt>
                <c:pt idx="1074">
                  <c:v>42078</c:v>
                </c:pt>
                <c:pt idx="1075">
                  <c:v>42079</c:v>
                </c:pt>
                <c:pt idx="1076">
                  <c:v>42082</c:v>
                </c:pt>
                <c:pt idx="1077">
                  <c:v>42085</c:v>
                </c:pt>
                <c:pt idx="1078">
                  <c:v>42086</c:v>
                </c:pt>
                <c:pt idx="1079">
                  <c:v>42087</c:v>
                </c:pt>
                <c:pt idx="1080">
                  <c:v>42095</c:v>
                </c:pt>
                <c:pt idx="1081">
                  <c:v>42096</c:v>
                </c:pt>
                <c:pt idx="1082">
                  <c:v>42099</c:v>
                </c:pt>
                <c:pt idx="1083">
                  <c:v>42100</c:v>
                </c:pt>
                <c:pt idx="1084">
                  <c:v>42105</c:v>
                </c:pt>
                <c:pt idx="1085">
                  <c:v>42106</c:v>
                </c:pt>
                <c:pt idx="1086">
                  <c:v>42107</c:v>
                </c:pt>
                <c:pt idx="1087">
                  <c:v>42109</c:v>
                </c:pt>
                <c:pt idx="1088">
                  <c:v>42110</c:v>
                </c:pt>
                <c:pt idx="1089">
                  <c:v>42112</c:v>
                </c:pt>
                <c:pt idx="1090">
                  <c:v>42113</c:v>
                </c:pt>
                <c:pt idx="1091">
                  <c:v>42117</c:v>
                </c:pt>
                <c:pt idx="1092">
                  <c:v>42118</c:v>
                </c:pt>
                <c:pt idx="1093">
                  <c:v>42119</c:v>
                </c:pt>
                <c:pt idx="1094">
                  <c:v>42120</c:v>
                </c:pt>
                <c:pt idx="1095">
                  <c:v>42121</c:v>
                </c:pt>
                <c:pt idx="1096">
                  <c:v>42122</c:v>
                </c:pt>
                <c:pt idx="1097">
                  <c:v>42123</c:v>
                </c:pt>
                <c:pt idx="1098">
                  <c:v>42124</c:v>
                </c:pt>
                <c:pt idx="1099">
                  <c:v>42125</c:v>
                </c:pt>
                <c:pt idx="1100">
                  <c:v>42126</c:v>
                </c:pt>
                <c:pt idx="1101">
                  <c:v>42127</c:v>
                </c:pt>
                <c:pt idx="1102">
                  <c:v>42128</c:v>
                </c:pt>
                <c:pt idx="1103">
                  <c:v>42129</c:v>
                </c:pt>
                <c:pt idx="1104">
                  <c:v>42131</c:v>
                </c:pt>
                <c:pt idx="1105">
                  <c:v>42137</c:v>
                </c:pt>
                <c:pt idx="1106">
                  <c:v>42138</c:v>
                </c:pt>
                <c:pt idx="1107">
                  <c:v>42139</c:v>
                </c:pt>
                <c:pt idx="1108">
                  <c:v>42142</c:v>
                </c:pt>
                <c:pt idx="1109">
                  <c:v>42144</c:v>
                </c:pt>
                <c:pt idx="1110">
                  <c:v>42145</c:v>
                </c:pt>
                <c:pt idx="1111">
                  <c:v>42147</c:v>
                </c:pt>
                <c:pt idx="1112">
                  <c:v>42148</c:v>
                </c:pt>
                <c:pt idx="1113">
                  <c:v>42149</c:v>
                </c:pt>
                <c:pt idx="1114">
                  <c:v>42150</c:v>
                </c:pt>
                <c:pt idx="1115">
                  <c:v>42151</c:v>
                </c:pt>
                <c:pt idx="1116">
                  <c:v>42152</c:v>
                </c:pt>
                <c:pt idx="1117">
                  <c:v>42153</c:v>
                </c:pt>
                <c:pt idx="1118">
                  <c:v>42159</c:v>
                </c:pt>
                <c:pt idx="1119">
                  <c:v>42162</c:v>
                </c:pt>
                <c:pt idx="1120">
                  <c:v>42165</c:v>
                </c:pt>
                <c:pt idx="1121">
                  <c:v>42167</c:v>
                </c:pt>
                <c:pt idx="1122">
                  <c:v>42172</c:v>
                </c:pt>
                <c:pt idx="1123">
                  <c:v>42177</c:v>
                </c:pt>
                <c:pt idx="1124">
                  <c:v>42179</c:v>
                </c:pt>
                <c:pt idx="1125">
                  <c:v>42184</c:v>
                </c:pt>
                <c:pt idx="1126">
                  <c:v>42188</c:v>
                </c:pt>
                <c:pt idx="1127">
                  <c:v>42190</c:v>
                </c:pt>
                <c:pt idx="1128">
                  <c:v>42191</c:v>
                </c:pt>
                <c:pt idx="1129">
                  <c:v>42195</c:v>
                </c:pt>
                <c:pt idx="1130">
                  <c:v>42196</c:v>
                </c:pt>
                <c:pt idx="1131">
                  <c:v>42197</c:v>
                </c:pt>
                <c:pt idx="1132">
                  <c:v>42198</c:v>
                </c:pt>
                <c:pt idx="1133">
                  <c:v>42201</c:v>
                </c:pt>
                <c:pt idx="1134">
                  <c:v>42202</c:v>
                </c:pt>
                <c:pt idx="1135">
                  <c:v>42204</c:v>
                </c:pt>
                <c:pt idx="1136">
                  <c:v>42205</c:v>
                </c:pt>
                <c:pt idx="1137">
                  <c:v>42206</c:v>
                </c:pt>
                <c:pt idx="1138">
                  <c:v>42207</c:v>
                </c:pt>
                <c:pt idx="1139">
                  <c:v>42208</c:v>
                </c:pt>
                <c:pt idx="1140">
                  <c:v>42209</c:v>
                </c:pt>
                <c:pt idx="1141">
                  <c:v>42210</c:v>
                </c:pt>
                <c:pt idx="1142">
                  <c:v>42212</c:v>
                </c:pt>
                <c:pt idx="1143">
                  <c:v>42213</c:v>
                </c:pt>
                <c:pt idx="1144">
                  <c:v>42214</c:v>
                </c:pt>
                <c:pt idx="1145">
                  <c:v>42216</c:v>
                </c:pt>
                <c:pt idx="1146">
                  <c:v>42217</c:v>
                </c:pt>
                <c:pt idx="1147">
                  <c:v>42218</c:v>
                </c:pt>
                <c:pt idx="1148">
                  <c:v>42219</c:v>
                </c:pt>
                <c:pt idx="1149">
                  <c:v>42221</c:v>
                </c:pt>
                <c:pt idx="1150">
                  <c:v>42222</c:v>
                </c:pt>
                <c:pt idx="1151">
                  <c:v>42223</c:v>
                </c:pt>
                <c:pt idx="1152">
                  <c:v>42224</c:v>
                </c:pt>
                <c:pt idx="1153">
                  <c:v>42225</c:v>
                </c:pt>
                <c:pt idx="1154">
                  <c:v>42226</c:v>
                </c:pt>
                <c:pt idx="1155">
                  <c:v>42228</c:v>
                </c:pt>
                <c:pt idx="1156">
                  <c:v>42229</c:v>
                </c:pt>
                <c:pt idx="1157">
                  <c:v>42230</c:v>
                </c:pt>
                <c:pt idx="1158">
                  <c:v>42231</c:v>
                </c:pt>
                <c:pt idx="1159">
                  <c:v>42233</c:v>
                </c:pt>
                <c:pt idx="1160">
                  <c:v>42234</c:v>
                </c:pt>
                <c:pt idx="1161">
                  <c:v>42235</c:v>
                </c:pt>
                <c:pt idx="1162">
                  <c:v>42236</c:v>
                </c:pt>
                <c:pt idx="1163">
                  <c:v>42238</c:v>
                </c:pt>
                <c:pt idx="1164">
                  <c:v>42239</c:v>
                </c:pt>
                <c:pt idx="1165">
                  <c:v>42240</c:v>
                </c:pt>
                <c:pt idx="1166">
                  <c:v>42241</c:v>
                </c:pt>
                <c:pt idx="1167">
                  <c:v>42242</c:v>
                </c:pt>
                <c:pt idx="1168">
                  <c:v>42243</c:v>
                </c:pt>
                <c:pt idx="1169">
                  <c:v>42244</c:v>
                </c:pt>
                <c:pt idx="1170">
                  <c:v>42245</c:v>
                </c:pt>
                <c:pt idx="1171">
                  <c:v>42247</c:v>
                </c:pt>
                <c:pt idx="1172">
                  <c:v>42248</c:v>
                </c:pt>
                <c:pt idx="1173">
                  <c:v>42249</c:v>
                </c:pt>
                <c:pt idx="1174">
                  <c:v>42250</c:v>
                </c:pt>
                <c:pt idx="1175">
                  <c:v>42251</c:v>
                </c:pt>
                <c:pt idx="1176">
                  <c:v>42252</c:v>
                </c:pt>
                <c:pt idx="1177">
                  <c:v>42253</c:v>
                </c:pt>
                <c:pt idx="1178">
                  <c:v>42254</c:v>
                </c:pt>
                <c:pt idx="1179">
                  <c:v>42255</c:v>
                </c:pt>
                <c:pt idx="1180">
                  <c:v>42261</c:v>
                </c:pt>
                <c:pt idx="1181">
                  <c:v>42262</c:v>
                </c:pt>
                <c:pt idx="1182">
                  <c:v>42263</c:v>
                </c:pt>
                <c:pt idx="1183">
                  <c:v>42264</c:v>
                </c:pt>
                <c:pt idx="1184">
                  <c:v>42265</c:v>
                </c:pt>
                <c:pt idx="1185">
                  <c:v>42266</c:v>
                </c:pt>
                <c:pt idx="1186">
                  <c:v>42267</c:v>
                </c:pt>
                <c:pt idx="1187">
                  <c:v>42268</c:v>
                </c:pt>
                <c:pt idx="1188">
                  <c:v>42269</c:v>
                </c:pt>
                <c:pt idx="1189">
                  <c:v>42270</c:v>
                </c:pt>
                <c:pt idx="1190">
                  <c:v>42271</c:v>
                </c:pt>
                <c:pt idx="1191">
                  <c:v>42272</c:v>
                </c:pt>
                <c:pt idx="1192">
                  <c:v>42273</c:v>
                </c:pt>
                <c:pt idx="1193">
                  <c:v>42274</c:v>
                </c:pt>
                <c:pt idx="1194">
                  <c:v>42281</c:v>
                </c:pt>
                <c:pt idx="1195">
                  <c:v>42282</c:v>
                </c:pt>
                <c:pt idx="1196">
                  <c:v>42283</c:v>
                </c:pt>
                <c:pt idx="1197">
                  <c:v>42284</c:v>
                </c:pt>
                <c:pt idx="1198">
                  <c:v>42285</c:v>
                </c:pt>
                <c:pt idx="1199">
                  <c:v>42287</c:v>
                </c:pt>
                <c:pt idx="1200">
                  <c:v>42288</c:v>
                </c:pt>
                <c:pt idx="1201">
                  <c:v>42289</c:v>
                </c:pt>
                <c:pt idx="1202">
                  <c:v>42291</c:v>
                </c:pt>
                <c:pt idx="1203">
                  <c:v>42292</c:v>
                </c:pt>
                <c:pt idx="1204">
                  <c:v>42293</c:v>
                </c:pt>
                <c:pt idx="1205">
                  <c:v>42294</c:v>
                </c:pt>
                <c:pt idx="1206">
                  <c:v>42295</c:v>
                </c:pt>
                <c:pt idx="1207">
                  <c:v>42296</c:v>
                </c:pt>
                <c:pt idx="1208">
                  <c:v>42297</c:v>
                </c:pt>
                <c:pt idx="1209">
                  <c:v>42298</c:v>
                </c:pt>
                <c:pt idx="1210">
                  <c:v>42299</c:v>
                </c:pt>
                <c:pt idx="1211">
                  <c:v>42300</c:v>
                </c:pt>
                <c:pt idx="1212">
                  <c:v>42301</c:v>
                </c:pt>
                <c:pt idx="1213">
                  <c:v>42303</c:v>
                </c:pt>
                <c:pt idx="1214">
                  <c:v>42304</c:v>
                </c:pt>
                <c:pt idx="1215">
                  <c:v>42307</c:v>
                </c:pt>
                <c:pt idx="1216">
                  <c:v>42308</c:v>
                </c:pt>
                <c:pt idx="1217">
                  <c:v>42309</c:v>
                </c:pt>
                <c:pt idx="1218">
                  <c:v>42310</c:v>
                </c:pt>
                <c:pt idx="1219">
                  <c:v>42311</c:v>
                </c:pt>
                <c:pt idx="1220">
                  <c:v>42312</c:v>
                </c:pt>
                <c:pt idx="1221">
                  <c:v>42315</c:v>
                </c:pt>
                <c:pt idx="1222">
                  <c:v>42316</c:v>
                </c:pt>
                <c:pt idx="1223">
                  <c:v>42317</c:v>
                </c:pt>
                <c:pt idx="1224">
                  <c:v>42321</c:v>
                </c:pt>
                <c:pt idx="1225">
                  <c:v>42322</c:v>
                </c:pt>
                <c:pt idx="1226">
                  <c:v>42323</c:v>
                </c:pt>
                <c:pt idx="1227">
                  <c:v>42324</c:v>
                </c:pt>
                <c:pt idx="1228">
                  <c:v>42325</c:v>
                </c:pt>
                <c:pt idx="1229">
                  <c:v>42326</c:v>
                </c:pt>
                <c:pt idx="1230">
                  <c:v>42328</c:v>
                </c:pt>
                <c:pt idx="1231">
                  <c:v>42329</c:v>
                </c:pt>
                <c:pt idx="1232">
                  <c:v>42330</c:v>
                </c:pt>
                <c:pt idx="1233">
                  <c:v>42331</c:v>
                </c:pt>
                <c:pt idx="1234">
                  <c:v>42332</c:v>
                </c:pt>
                <c:pt idx="1235">
                  <c:v>42333</c:v>
                </c:pt>
                <c:pt idx="1236">
                  <c:v>42334</c:v>
                </c:pt>
                <c:pt idx="1237">
                  <c:v>42338</c:v>
                </c:pt>
                <c:pt idx="1238">
                  <c:v>42341</c:v>
                </c:pt>
                <c:pt idx="1239">
                  <c:v>42342</c:v>
                </c:pt>
                <c:pt idx="1240">
                  <c:v>42343</c:v>
                </c:pt>
                <c:pt idx="1241">
                  <c:v>42344</c:v>
                </c:pt>
                <c:pt idx="1242">
                  <c:v>42345</c:v>
                </c:pt>
                <c:pt idx="1243">
                  <c:v>42346</c:v>
                </c:pt>
                <c:pt idx="1244">
                  <c:v>42347</c:v>
                </c:pt>
                <c:pt idx="1245">
                  <c:v>42348</c:v>
                </c:pt>
                <c:pt idx="1246">
                  <c:v>42350</c:v>
                </c:pt>
                <c:pt idx="1247">
                  <c:v>42351</c:v>
                </c:pt>
                <c:pt idx="1248">
                  <c:v>42357</c:v>
                </c:pt>
                <c:pt idx="1249">
                  <c:v>42358</c:v>
                </c:pt>
                <c:pt idx="1250">
                  <c:v>42359</c:v>
                </c:pt>
              </c:numCache>
            </c:numRef>
          </c:xVal>
          <c:yVal>
            <c:numRef>
              <c:f>raw_sunny!$M$2:$M$1252</c:f>
              <c:numCache>
                <c:formatCode>General</c:formatCode>
                <c:ptCount val="1251"/>
                <c:pt idx="0">
                  <c:v>0.55555555555555558</c:v>
                </c:pt>
                <c:pt idx="1">
                  <c:v>0.48148148148148145</c:v>
                </c:pt>
                <c:pt idx="2">
                  <c:v>0.55555555555555558</c:v>
                </c:pt>
                <c:pt idx="3">
                  <c:v>0.37037037037037035</c:v>
                </c:pt>
                <c:pt idx="4">
                  <c:v>0.48148148148148145</c:v>
                </c:pt>
                <c:pt idx="5">
                  <c:v>0.33333333333333331</c:v>
                </c:pt>
                <c:pt idx="6">
                  <c:v>0.25925925925925924</c:v>
                </c:pt>
                <c:pt idx="7">
                  <c:v>0.40740740740740738</c:v>
                </c:pt>
                <c:pt idx="8">
                  <c:v>0.37037037037037035</c:v>
                </c:pt>
                <c:pt idx="9">
                  <c:v>7.407407407407407E-2</c:v>
                </c:pt>
                <c:pt idx="10">
                  <c:v>0.29629629629629628</c:v>
                </c:pt>
                <c:pt idx="11">
                  <c:v>0.29629629629629628</c:v>
                </c:pt>
                <c:pt idx="12">
                  <c:v>0.1111111111111111</c:v>
                </c:pt>
                <c:pt idx="13">
                  <c:v>0.29629629629629628</c:v>
                </c:pt>
                <c:pt idx="14">
                  <c:v>7.407407407407407E-2</c:v>
                </c:pt>
                <c:pt idx="15">
                  <c:v>0.29629629629629628</c:v>
                </c:pt>
                <c:pt idx="16">
                  <c:v>0.1111111111111111</c:v>
                </c:pt>
                <c:pt idx="17">
                  <c:v>0.33333333333333331</c:v>
                </c:pt>
                <c:pt idx="18">
                  <c:v>0.62962962962962965</c:v>
                </c:pt>
                <c:pt idx="19">
                  <c:v>0.40740740740740738</c:v>
                </c:pt>
                <c:pt idx="20">
                  <c:v>0.37037037037037035</c:v>
                </c:pt>
                <c:pt idx="21">
                  <c:v>0.40740740740740738</c:v>
                </c:pt>
                <c:pt idx="22">
                  <c:v>0.40740740740740738</c:v>
                </c:pt>
                <c:pt idx="23">
                  <c:v>0.14814814814814814</c:v>
                </c:pt>
                <c:pt idx="24">
                  <c:v>0.55555555555555558</c:v>
                </c:pt>
                <c:pt idx="25">
                  <c:v>0.51851851851851849</c:v>
                </c:pt>
                <c:pt idx="26">
                  <c:v>0.40740740740740738</c:v>
                </c:pt>
                <c:pt idx="27">
                  <c:v>0.48148148148148145</c:v>
                </c:pt>
                <c:pt idx="28">
                  <c:v>0.55555555555555558</c:v>
                </c:pt>
                <c:pt idx="29">
                  <c:v>0.55555555555555558</c:v>
                </c:pt>
                <c:pt idx="30">
                  <c:v>0.66666666666666663</c:v>
                </c:pt>
                <c:pt idx="31">
                  <c:v>0.44444444444444442</c:v>
                </c:pt>
                <c:pt idx="32">
                  <c:v>0.51851851851851849</c:v>
                </c:pt>
                <c:pt idx="33">
                  <c:v>0.62962962962962965</c:v>
                </c:pt>
                <c:pt idx="34">
                  <c:v>0.51851851851851849</c:v>
                </c:pt>
                <c:pt idx="35">
                  <c:v>0.37037037037037035</c:v>
                </c:pt>
                <c:pt idx="36">
                  <c:v>0.29629629629629628</c:v>
                </c:pt>
                <c:pt idx="37">
                  <c:v>0.37037037037037035</c:v>
                </c:pt>
                <c:pt idx="38">
                  <c:v>0.29629629629629628</c:v>
                </c:pt>
                <c:pt idx="39">
                  <c:v>0.1111111111111111</c:v>
                </c:pt>
                <c:pt idx="40">
                  <c:v>0.25925925925925924</c:v>
                </c:pt>
                <c:pt idx="41">
                  <c:v>0.33333333333333331</c:v>
                </c:pt>
                <c:pt idx="42">
                  <c:v>0.14814814814814814</c:v>
                </c:pt>
                <c:pt idx="43">
                  <c:v>0.14814814814814814</c:v>
                </c:pt>
                <c:pt idx="44">
                  <c:v>0.1111111111111111</c:v>
                </c:pt>
                <c:pt idx="45">
                  <c:v>0.25925925925925924</c:v>
                </c:pt>
                <c:pt idx="46">
                  <c:v>0.14814814814814814</c:v>
                </c:pt>
                <c:pt idx="47">
                  <c:v>0.62962962962962965</c:v>
                </c:pt>
                <c:pt idx="48">
                  <c:v>0.25925925925925924</c:v>
                </c:pt>
                <c:pt idx="49">
                  <c:v>0.25925925925925924</c:v>
                </c:pt>
                <c:pt idx="50">
                  <c:v>0.22222222222222221</c:v>
                </c:pt>
                <c:pt idx="51">
                  <c:v>7.407407407407407E-2</c:v>
                </c:pt>
                <c:pt idx="52">
                  <c:v>0.29629629629629628</c:v>
                </c:pt>
                <c:pt idx="53">
                  <c:v>7.407407407407407E-2</c:v>
                </c:pt>
                <c:pt idx="54">
                  <c:v>0.22222222222222221</c:v>
                </c:pt>
                <c:pt idx="55">
                  <c:v>0.40740740740740738</c:v>
                </c:pt>
                <c:pt idx="56">
                  <c:v>0.22222222222222221</c:v>
                </c:pt>
                <c:pt idx="57">
                  <c:v>0.25925925925925924</c:v>
                </c:pt>
                <c:pt idx="58">
                  <c:v>0.33333333333333331</c:v>
                </c:pt>
                <c:pt idx="59">
                  <c:v>0.37037037037037035</c:v>
                </c:pt>
                <c:pt idx="60">
                  <c:v>0.37037037037037035</c:v>
                </c:pt>
                <c:pt idx="61">
                  <c:v>0.22222222222222221</c:v>
                </c:pt>
                <c:pt idx="62">
                  <c:v>0.44444444444444442</c:v>
                </c:pt>
                <c:pt idx="63">
                  <c:v>0.33333333333333331</c:v>
                </c:pt>
                <c:pt idx="64">
                  <c:v>0.55555555555555558</c:v>
                </c:pt>
                <c:pt idx="65">
                  <c:v>0.51851851851851849</c:v>
                </c:pt>
                <c:pt idx="66">
                  <c:v>0.18518518518518517</c:v>
                </c:pt>
                <c:pt idx="67">
                  <c:v>0.14814814814814814</c:v>
                </c:pt>
                <c:pt idx="68">
                  <c:v>7.407407407407407E-2</c:v>
                </c:pt>
                <c:pt idx="69">
                  <c:v>0.22222222222222221</c:v>
                </c:pt>
                <c:pt idx="70">
                  <c:v>0.33333333333333331</c:v>
                </c:pt>
                <c:pt idx="71">
                  <c:v>0.40740740740740738</c:v>
                </c:pt>
                <c:pt idx="72">
                  <c:v>0.77777777777777779</c:v>
                </c:pt>
                <c:pt idx="73">
                  <c:v>0.51851851851851849</c:v>
                </c:pt>
                <c:pt idx="74">
                  <c:v>0.22222222222222221</c:v>
                </c:pt>
                <c:pt idx="75">
                  <c:v>0.29629629629629628</c:v>
                </c:pt>
                <c:pt idx="76">
                  <c:v>0.44444444444444442</c:v>
                </c:pt>
                <c:pt idx="77">
                  <c:v>0.22222222222222221</c:v>
                </c:pt>
                <c:pt idx="78">
                  <c:v>0.1111111111111111</c:v>
                </c:pt>
                <c:pt idx="79">
                  <c:v>0.25925925925925924</c:v>
                </c:pt>
                <c:pt idx="80">
                  <c:v>0.1111111111111111</c:v>
                </c:pt>
                <c:pt idx="81">
                  <c:v>0.14814814814814814</c:v>
                </c:pt>
                <c:pt idx="82">
                  <c:v>0.18518518518518517</c:v>
                </c:pt>
                <c:pt idx="83">
                  <c:v>0.14814814814814814</c:v>
                </c:pt>
                <c:pt idx="84">
                  <c:v>0.18518518518518517</c:v>
                </c:pt>
                <c:pt idx="85">
                  <c:v>0.14814814814814814</c:v>
                </c:pt>
                <c:pt idx="86">
                  <c:v>0.25925925925925924</c:v>
                </c:pt>
                <c:pt idx="87">
                  <c:v>0.25925925925925924</c:v>
                </c:pt>
                <c:pt idx="88">
                  <c:v>0.25925925925925924</c:v>
                </c:pt>
                <c:pt idx="89">
                  <c:v>0.37037037037037035</c:v>
                </c:pt>
                <c:pt idx="90">
                  <c:v>0.55555555555555558</c:v>
                </c:pt>
                <c:pt idx="91">
                  <c:v>0.40740740740740738</c:v>
                </c:pt>
                <c:pt idx="92">
                  <c:v>0.29629629629629628</c:v>
                </c:pt>
                <c:pt idx="93">
                  <c:v>0.18518518518518517</c:v>
                </c:pt>
                <c:pt idx="94">
                  <c:v>0.33333333333333331</c:v>
                </c:pt>
                <c:pt idx="95">
                  <c:v>0.25925925925925924</c:v>
                </c:pt>
                <c:pt idx="96">
                  <c:v>0.22222222222222221</c:v>
                </c:pt>
                <c:pt idx="97">
                  <c:v>0.18518518518518517</c:v>
                </c:pt>
                <c:pt idx="98">
                  <c:v>0.29629629629629628</c:v>
                </c:pt>
                <c:pt idx="99">
                  <c:v>0.22222222222222221</c:v>
                </c:pt>
                <c:pt idx="100">
                  <c:v>0.29629629629629628</c:v>
                </c:pt>
                <c:pt idx="101">
                  <c:v>0.29629629629629628</c:v>
                </c:pt>
                <c:pt idx="102">
                  <c:v>0.29629629629629628</c:v>
                </c:pt>
                <c:pt idx="103">
                  <c:v>0.25925925925925924</c:v>
                </c:pt>
                <c:pt idx="104">
                  <c:v>0.14814814814814814</c:v>
                </c:pt>
                <c:pt idx="105">
                  <c:v>0.33333333333333331</c:v>
                </c:pt>
                <c:pt idx="106">
                  <c:v>0.37037037037037035</c:v>
                </c:pt>
                <c:pt idx="107">
                  <c:v>0.37037037037037035</c:v>
                </c:pt>
                <c:pt idx="108">
                  <c:v>0.40740740740740738</c:v>
                </c:pt>
                <c:pt idx="109">
                  <c:v>0.33333333333333331</c:v>
                </c:pt>
                <c:pt idx="110">
                  <c:v>0.25925925925925924</c:v>
                </c:pt>
                <c:pt idx="111">
                  <c:v>0.25925925925925924</c:v>
                </c:pt>
                <c:pt idx="112">
                  <c:v>0.18518518518518517</c:v>
                </c:pt>
                <c:pt idx="113">
                  <c:v>0.14814814814814814</c:v>
                </c:pt>
                <c:pt idx="114">
                  <c:v>0.22222222222222221</c:v>
                </c:pt>
                <c:pt idx="115">
                  <c:v>0.22222222222222221</c:v>
                </c:pt>
                <c:pt idx="116">
                  <c:v>0.14814814814814814</c:v>
                </c:pt>
                <c:pt idx="117">
                  <c:v>0.22222222222222221</c:v>
                </c:pt>
                <c:pt idx="118">
                  <c:v>0.25925925925925924</c:v>
                </c:pt>
                <c:pt idx="119">
                  <c:v>0.33333333333333331</c:v>
                </c:pt>
                <c:pt idx="120">
                  <c:v>0.29629629629629628</c:v>
                </c:pt>
                <c:pt idx="121">
                  <c:v>0.18518518518518517</c:v>
                </c:pt>
                <c:pt idx="122">
                  <c:v>0.29629629629629628</c:v>
                </c:pt>
                <c:pt idx="123">
                  <c:v>0.37037037037037035</c:v>
                </c:pt>
                <c:pt idx="124">
                  <c:v>0.33333333333333331</c:v>
                </c:pt>
                <c:pt idx="125">
                  <c:v>0.37037037037037035</c:v>
                </c:pt>
                <c:pt idx="126">
                  <c:v>0.29629629629629628</c:v>
                </c:pt>
                <c:pt idx="127">
                  <c:v>0.37037037037037035</c:v>
                </c:pt>
                <c:pt idx="128">
                  <c:v>0.25925925925925924</c:v>
                </c:pt>
                <c:pt idx="129">
                  <c:v>0.14814814814814814</c:v>
                </c:pt>
                <c:pt idx="130">
                  <c:v>0.14814814814814814</c:v>
                </c:pt>
                <c:pt idx="131">
                  <c:v>0.25925925925925924</c:v>
                </c:pt>
                <c:pt idx="132">
                  <c:v>0.44444444444444442</c:v>
                </c:pt>
                <c:pt idx="133">
                  <c:v>0.29629629629629628</c:v>
                </c:pt>
                <c:pt idx="134">
                  <c:v>0.33333333333333331</c:v>
                </c:pt>
                <c:pt idx="135">
                  <c:v>0.33333333333333331</c:v>
                </c:pt>
                <c:pt idx="136">
                  <c:v>0.14814814814814814</c:v>
                </c:pt>
                <c:pt idx="137">
                  <c:v>0.25925925925925924</c:v>
                </c:pt>
                <c:pt idx="138">
                  <c:v>0.33333333333333331</c:v>
                </c:pt>
                <c:pt idx="139">
                  <c:v>0.14814814814814814</c:v>
                </c:pt>
                <c:pt idx="140">
                  <c:v>0.18518518518518517</c:v>
                </c:pt>
                <c:pt idx="141">
                  <c:v>0.22222222222222221</c:v>
                </c:pt>
                <c:pt idx="142">
                  <c:v>0.14814814814814814</c:v>
                </c:pt>
                <c:pt idx="143">
                  <c:v>7.407407407407407E-2</c:v>
                </c:pt>
                <c:pt idx="144">
                  <c:v>0.18518518518518517</c:v>
                </c:pt>
                <c:pt idx="145">
                  <c:v>0.1111111111111111</c:v>
                </c:pt>
                <c:pt idx="146">
                  <c:v>0.22222222222222221</c:v>
                </c:pt>
                <c:pt idx="147">
                  <c:v>0.33333333333333331</c:v>
                </c:pt>
                <c:pt idx="148">
                  <c:v>0.18518518518518517</c:v>
                </c:pt>
                <c:pt idx="149">
                  <c:v>0.1111111111111111</c:v>
                </c:pt>
                <c:pt idx="150">
                  <c:v>0.14814814814814814</c:v>
                </c:pt>
                <c:pt idx="151">
                  <c:v>0.1111111111111111</c:v>
                </c:pt>
                <c:pt idx="152">
                  <c:v>0.1111111111111111</c:v>
                </c:pt>
                <c:pt idx="153">
                  <c:v>0.14814814814814814</c:v>
                </c:pt>
                <c:pt idx="154">
                  <c:v>0.33333333333333331</c:v>
                </c:pt>
                <c:pt idx="155">
                  <c:v>0.59259259259259256</c:v>
                </c:pt>
                <c:pt idx="156">
                  <c:v>0.33333333333333331</c:v>
                </c:pt>
                <c:pt idx="157">
                  <c:v>0.18518518518518517</c:v>
                </c:pt>
                <c:pt idx="158">
                  <c:v>0.44444444444444442</c:v>
                </c:pt>
                <c:pt idx="159">
                  <c:v>0.55555555555555558</c:v>
                </c:pt>
                <c:pt idx="160">
                  <c:v>0.33333333333333331</c:v>
                </c:pt>
                <c:pt idx="161">
                  <c:v>0.18518518518518517</c:v>
                </c:pt>
                <c:pt idx="162">
                  <c:v>0.22222222222222221</c:v>
                </c:pt>
                <c:pt idx="163">
                  <c:v>0.33333333333333331</c:v>
                </c:pt>
                <c:pt idx="164">
                  <c:v>0.14814814814814814</c:v>
                </c:pt>
                <c:pt idx="165">
                  <c:v>0.14814814814814814</c:v>
                </c:pt>
                <c:pt idx="166">
                  <c:v>0.40740740740740738</c:v>
                </c:pt>
                <c:pt idx="167">
                  <c:v>0.29629629629629628</c:v>
                </c:pt>
                <c:pt idx="168">
                  <c:v>0.14814814814814814</c:v>
                </c:pt>
                <c:pt idx="169">
                  <c:v>0.22222222222222221</c:v>
                </c:pt>
                <c:pt idx="170">
                  <c:v>0.33333333333333331</c:v>
                </c:pt>
                <c:pt idx="171">
                  <c:v>0.25925925925925924</c:v>
                </c:pt>
                <c:pt idx="172">
                  <c:v>0.1111111111111111</c:v>
                </c:pt>
                <c:pt idx="173">
                  <c:v>0.18518518518518517</c:v>
                </c:pt>
                <c:pt idx="174">
                  <c:v>0.33333333333333331</c:v>
                </c:pt>
                <c:pt idx="175">
                  <c:v>0.29629629629629628</c:v>
                </c:pt>
                <c:pt idx="176">
                  <c:v>0.29629629629629628</c:v>
                </c:pt>
                <c:pt idx="177">
                  <c:v>0.14814814814814814</c:v>
                </c:pt>
                <c:pt idx="178">
                  <c:v>0.1111111111111111</c:v>
                </c:pt>
                <c:pt idx="179">
                  <c:v>0.59259259259259256</c:v>
                </c:pt>
                <c:pt idx="180">
                  <c:v>0.33333333333333331</c:v>
                </c:pt>
                <c:pt idx="181">
                  <c:v>0.29629629629629628</c:v>
                </c:pt>
                <c:pt idx="182">
                  <c:v>0.1111111111111111</c:v>
                </c:pt>
                <c:pt idx="183">
                  <c:v>0.44444444444444442</c:v>
                </c:pt>
                <c:pt idx="184">
                  <c:v>0.25925925925925924</c:v>
                </c:pt>
                <c:pt idx="185">
                  <c:v>0.37037037037037035</c:v>
                </c:pt>
                <c:pt idx="186">
                  <c:v>0.51851851851851849</c:v>
                </c:pt>
                <c:pt idx="187">
                  <c:v>0.48148148148148145</c:v>
                </c:pt>
                <c:pt idx="188">
                  <c:v>0.51851851851851849</c:v>
                </c:pt>
                <c:pt idx="189">
                  <c:v>0.33333333333333331</c:v>
                </c:pt>
                <c:pt idx="190">
                  <c:v>0.14814814814814814</c:v>
                </c:pt>
                <c:pt idx="191">
                  <c:v>0.1111111111111111</c:v>
                </c:pt>
                <c:pt idx="192">
                  <c:v>0.33333333333333331</c:v>
                </c:pt>
                <c:pt idx="193">
                  <c:v>0.44444444444444442</c:v>
                </c:pt>
                <c:pt idx="194">
                  <c:v>0.62962962962962965</c:v>
                </c:pt>
                <c:pt idx="195">
                  <c:v>0.44444444444444442</c:v>
                </c:pt>
                <c:pt idx="196">
                  <c:v>0.25925925925925924</c:v>
                </c:pt>
                <c:pt idx="197">
                  <c:v>0.22222222222222221</c:v>
                </c:pt>
                <c:pt idx="198">
                  <c:v>0.1111111111111111</c:v>
                </c:pt>
                <c:pt idx="199">
                  <c:v>7.407407407407407E-2</c:v>
                </c:pt>
                <c:pt idx="200">
                  <c:v>7.407407407407407E-2</c:v>
                </c:pt>
                <c:pt idx="201">
                  <c:v>0.29629629629629628</c:v>
                </c:pt>
                <c:pt idx="202">
                  <c:v>0.48148148148148145</c:v>
                </c:pt>
                <c:pt idx="203">
                  <c:v>0.14814814814814814</c:v>
                </c:pt>
                <c:pt idx="204">
                  <c:v>0.33333333333333331</c:v>
                </c:pt>
                <c:pt idx="205">
                  <c:v>0.55555555555555558</c:v>
                </c:pt>
                <c:pt idx="206">
                  <c:v>0.59259259259259256</c:v>
                </c:pt>
                <c:pt idx="207">
                  <c:v>0.22222222222222221</c:v>
                </c:pt>
                <c:pt idx="208">
                  <c:v>3.7037037037037035E-2</c:v>
                </c:pt>
                <c:pt idx="209">
                  <c:v>0.37037037037037035</c:v>
                </c:pt>
                <c:pt idx="210">
                  <c:v>0.25925925925925924</c:v>
                </c:pt>
                <c:pt idx="211">
                  <c:v>0.51851851851851849</c:v>
                </c:pt>
                <c:pt idx="212">
                  <c:v>0.51851851851851849</c:v>
                </c:pt>
                <c:pt idx="213">
                  <c:v>0.48148148148148145</c:v>
                </c:pt>
                <c:pt idx="214">
                  <c:v>0.40740740740740738</c:v>
                </c:pt>
                <c:pt idx="215">
                  <c:v>3.7037037037037035E-2</c:v>
                </c:pt>
                <c:pt idx="216">
                  <c:v>0.59259259259259256</c:v>
                </c:pt>
                <c:pt idx="217">
                  <c:v>0.37037037037037035</c:v>
                </c:pt>
                <c:pt idx="218">
                  <c:v>0.25925925925925924</c:v>
                </c:pt>
                <c:pt idx="219">
                  <c:v>0.14814814814814814</c:v>
                </c:pt>
                <c:pt idx="220">
                  <c:v>0.22222222222222221</c:v>
                </c:pt>
                <c:pt idx="221">
                  <c:v>0.59259259259259256</c:v>
                </c:pt>
                <c:pt idx="222">
                  <c:v>0.59259259259259256</c:v>
                </c:pt>
                <c:pt idx="223">
                  <c:v>0.51851851851851849</c:v>
                </c:pt>
                <c:pt idx="224">
                  <c:v>0.77777777777777779</c:v>
                </c:pt>
                <c:pt idx="225">
                  <c:v>0.44444444444444442</c:v>
                </c:pt>
                <c:pt idx="226">
                  <c:v>0.22222222222222221</c:v>
                </c:pt>
                <c:pt idx="227">
                  <c:v>0.44444444444444442</c:v>
                </c:pt>
                <c:pt idx="228">
                  <c:v>0.33333333333333331</c:v>
                </c:pt>
                <c:pt idx="229">
                  <c:v>7.407407407407407E-2</c:v>
                </c:pt>
                <c:pt idx="230">
                  <c:v>0.18518518518518517</c:v>
                </c:pt>
                <c:pt idx="231">
                  <c:v>0.14814814814814814</c:v>
                </c:pt>
                <c:pt idx="232">
                  <c:v>0.51851851851851849</c:v>
                </c:pt>
                <c:pt idx="233">
                  <c:v>0.22222222222222221</c:v>
                </c:pt>
                <c:pt idx="234">
                  <c:v>0.29629629629629628</c:v>
                </c:pt>
                <c:pt idx="235">
                  <c:v>3.7037037037037035E-2</c:v>
                </c:pt>
                <c:pt idx="236">
                  <c:v>0.66666666666666663</c:v>
                </c:pt>
                <c:pt idx="237">
                  <c:v>0.48148148148148145</c:v>
                </c:pt>
                <c:pt idx="238">
                  <c:v>0.51851851851851849</c:v>
                </c:pt>
                <c:pt idx="239">
                  <c:v>0.22222222222222221</c:v>
                </c:pt>
                <c:pt idx="240">
                  <c:v>0.29629629629629628</c:v>
                </c:pt>
                <c:pt idx="241">
                  <c:v>0.37037037037037035</c:v>
                </c:pt>
                <c:pt idx="242">
                  <c:v>0.25925925925925924</c:v>
                </c:pt>
                <c:pt idx="243">
                  <c:v>0.18518518518518517</c:v>
                </c:pt>
                <c:pt idx="244">
                  <c:v>0.44444444444444442</c:v>
                </c:pt>
                <c:pt idx="245">
                  <c:v>0.14814814814814814</c:v>
                </c:pt>
                <c:pt idx="246">
                  <c:v>0.22222222222222221</c:v>
                </c:pt>
                <c:pt idx="247">
                  <c:v>0.18518518518518517</c:v>
                </c:pt>
                <c:pt idx="248">
                  <c:v>0.44444444444444442</c:v>
                </c:pt>
                <c:pt idx="249">
                  <c:v>0.33333333333333331</c:v>
                </c:pt>
                <c:pt idx="250">
                  <c:v>0.40740740740740738</c:v>
                </c:pt>
                <c:pt idx="251">
                  <c:v>0.44444444444444442</c:v>
                </c:pt>
                <c:pt idx="252">
                  <c:v>0.40740740740740738</c:v>
                </c:pt>
                <c:pt idx="253">
                  <c:v>0.29629629629629628</c:v>
                </c:pt>
                <c:pt idx="254">
                  <c:v>0.40740740740740738</c:v>
                </c:pt>
                <c:pt idx="255">
                  <c:v>0.44444444444444442</c:v>
                </c:pt>
                <c:pt idx="256">
                  <c:v>0.59259259259259256</c:v>
                </c:pt>
                <c:pt idx="257">
                  <c:v>0.14814814814814814</c:v>
                </c:pt>
                <c:pt idx="258">
                  <c:v>0.1111111111111111</c:v>
                </c:pt>
                <c:pt idx="259">
                  <c:v>1</c:v>
                </c:pt>
                <c:pt idx="260">
                  <c:v>0.55555555555555558</c:v>
                </c:pt>
                <c:pt idx="261">
                  <c:v>0.48148148148148145</c:v>
                </c:pt>
                <c:pt idx="262">
                  <c:v>0.22222222222222221</c:v>
                </c:pt>
                <c:pt idx="263">
                  <c:v>0.33333333333333331</c:v>
                </c:pt>
                <c:pt idx="264">
                  <c:v>0.25925925925925924</c:v>
                </c:pt>
                <c:pt idx="265">
                  <c:v>0.44444444444444442</c:v>
                </c:pt>
                <c:pt idx="266">
                  <c:v>0.62962962962962965</c:v>
                </c:pt>
                <c:pt idx="267">
                  <c:v>0.29629629629629628</c:v>
                </c:pt>
                <c:pt idx="268">
                  <c:v>0.29629629629629628</c:v>
                </c:pt>
                <c:pt idx="269">
                  <c:v>0.22222222222222221</c:v>
                </c:pt>
                <c:pt idx="270">
                  <c:v>0.44444444444444442</c:v>
                </c:pt>
                <c:pt idx="271">
                  <c:v>0.48148148148148145</c:v>
                </c:pt>
                <c:pt idx="272">
                  <c:v>0.18518518518518517</c:v>
                </c:pt>
                <c:pt idx="273">
                  <c:v>0.25925925925925924</c:v>
                </c:pt>
                <c:pt idx="274">
                  <c:v>0.33333333333333331</c:v>
                </c:pt>
                <c:pt idx="275">
                  <c:v>0.37037037037037035</c:v>
                </c:pt>
                <c:pt idx="276">
                  <c:v>0.55555555555555558</c:v>
                </c:pt>
                <c:pt idx="277">
                  <c:v>0.25925925925925924</c:v>
                </c:pt>
                <c:pt idx="278">
                  <c:v>0.44444444444444442</c:v>
                </c:pt>
                <c:pt idx="279">
                  <c:v>0.40740740740740738</c:v>
                </c:pt>
                <c:pt idx="280">
                  <c:v>0.48148148148148145</c:v>
                </c:pt>
                <c:pt idx="281">
                  <c:v>0.44444444444444442</c:v>
                </c:pt>
                <c:pt idx="282">
                  <c:v>0.55555555555555558</c:v>
                </c:pt>
                <c:pt idx="283">
                  <c:v>0.51851851851851849</c:v>
                </c:pt>
                <c:pt idx="284">
                  <c:v>0.51851851851851849</c:v>
                </c:pt>
                <c:pt idx="285">
                  <c:v>0.44444444444444442</c:v>
                </c:pt>
                <c:pt idx="286">
                  <c:v>0.18518518518518517</c:v>
                </c:pt>
                <c:pt idx="287">
                  <c:v>0.22222222222222221</c:v>
                </c:pt>
                <c:pt idx="288">
                  <c:v>0.40740740740740738</c:v>
                </c:pt>
                <c:pt idx="289">
                  <c:v>0.59259259259259256</c:v>
                </c:pt>
                <c:pt idx="290">
                  <c:v>0.25925925925925924</c:v>
                </c:pt>
                <c:pt idx="291">
                  <c:v>0.40740740740740738</c:v>
                </c:pt>
                <c:pt idx="292">
                  <c:v>0.25925925925925924</c:v>
                </c:pt>
                <c:pt idx="293">
                  <c:v>0.22222222222222221</c:v>
                </c:pt>
                <c:pt idx="294">
                  <c:v>0.18518518518518517</c:v>
                </c:pt>
                <c:pt idx="295">
                  <c:v>0.33333333333333331</c:v>
                </c:pt>
                <c:pt idx="296">
                  <c:v>0.48148148148148145</c:v>
                </c:pt>
                <c:pt idx="297">
                  <c:v>0.40740740740740738</c:v>
                </c:pt>
                <c:pt idx="298">
                  <c:v>0.25925925925925924</c:v>
                </c:pt>
                <c:pt idx="299">
                  <c:v>0.14814814814814814</c:v>
                </c:pt>
                <c:pt idx="300">
                  <c:v>0.37037037037037035</c:v>
                </c:pt>
                <c:pt idx="301">
                  <c:v>0.33333333333333331</c:v>
                </c:pt>
                <c:pt idx="302">
                  <c:v>0.25925925925925924</c:v>
                </c:pt>
                <c:pt idx="303">
                  <c:v>0.18518518518518517</c:v>
                </c:pt>
                <c:pt idx="304">
                  <c:v>0.1111111111111111</c:v>
                </c:pt>
                <c:pt idx="305">
                  <c:v>0.29629629629629628</c:v>
                </c:pt>
                <c:pt idx="306">
                  <c:v>0.25925925925925924</c:v>
                </c:pt>
                <c:pt idx="307">
                  <c:v>0.14814814814814814</c:v>
                </c:pt>
                <c:pt idx="308">
                  <c:v>0.14814814814814814</c:v>
                </c:pt>
                <c:pt idx="309">
                  <c:v>0.33333333333333331</c:v>
                </c:pt>
                <c:pt idx="310">
                  <c:v>0.25925925925925924</c:v>
                </c:pt>
                <c:pt idx="311">
                  <c:v>0.55555555555555558</c:v>
                </c:pt>
                <c:pt idx="312">
                  <c:v>0.44444444444444442</c:v>
                </c:pt>
                <c:pt idx="313">
                  <c:v>0.22222222222222221</c:v>
                </c:pt>
                <c:pt idx="314">
                  <c:v>0.18518518518518517</c:v>
                </c:pt>
                <c:pt idx="315">
                  <c:v>0.14814814814814814</c:v>
                </c:pt>
                <c:pt idx="316">
                  <c:v>0.25925925925925924</c:v>
                </c:pt>
                <c:pt idx="317">
                  <c:v>0.18518518518518517</c:v>
                </c:pt>
                <c:pt idx="318">
                  <c:v>0.22222222222222221</c:v>
                </c:pt>
                <c:pt idx="319">
                  <c:v>0.25925925925925924</c:v>
                </c:pt>
                <c:pt idx="320">
                  <c:v>0.1111111111111111</c:v>
                </c:pt>
                <c:pt idx="321">
                  <c:v>0.1111111111111111</c:v>
                </c:pt>
                <c:pt idx="322">
                  <c:v>0.18518518518518517</c:v>
                </c:pt>
                <c:pt idx="323">
                  <c:v>0.25925925925925924</c:v>
                </c:pt>
                <c:pt idx="324">
                  <c:v>0.22222222222222221</c:v>
                </c:pt>
                <c:pt idx="325">
                  <c:v>0.22222222222222221</c:v>
                </c:pt>
                <c:pt idx="326">
                  <c:v>0.14814814814814814</c:v>
                </c:pt>
                <c:pt idx="327">
                  <c:v>0.18518518518518517</c:v>
                </c:pt>
                <c:pt idx="328">
                  <c:v>0.33333333333333331</c:v>
                </c:pt>
                <c:pt idx="329">
                  <c:v>0.14814814814814814</c:v>
                </c:pt>
                <c:pt idx="330">
                  <c:v>0.14814814814814814</c:v>
                </c:pt>
                <c:pt idx="331">
                  <c:v>0.14814814814814814</c:v>
                </c:pt>
                <c:pt idx="332">
                  <c:v>0.25925925925925924</c:v>
                </c:pt>
                <c:pt idx="333">
                  <c:v>0.22222222222222221</c:v>
                </c:pt>
                <c:pt idx="334">
                  <c:v>0.22222222222222221</c:v>
                </c:pt>
                <c:pt idx="335">
                  <c:v>0.14814814814814814</c:v>
                </c:pt>
                <c:pt idx="336">
                  <c:v>0.37037037037037035</c:v>
                </c:pt>
                <c:pt idx="337">
                  <c:v>0.40740740740740738</c:v>
                </c:pt>
                <c:pt idx="338">
                  <c:v>0.40740740740740738</c:v>
                </c:pt>
                <c:pt idx="339">
                  <c:v>0.25925925925925924</c:v>
                </c:pt>
                <c:pt idx="340">
                  <c:v>0.25925925925925924</c:v>
                </c:pt>
                <c:pt idx="341">
                  <c:v>0.37037037037037035</c:v>
                </c:pt>
                <c:pt idx="342">
                  <c:v>0.1111111111111111</c:v>
                </c:pt>
                <c:pt idx="343">
                  <c:v>0.14814814814814814</c:v>
                </c:pt>
                <c:pt idx="344">
                  <c:v>0.18518518518518517</c:v>
                </c:pt>
                <c:pt idx="345">
                  <c:v>0.18518518518518517</c:v>
                </c:pt>
                <c:pt idx="346">
                  <c:v>0.22222222222222221</c:v>
                </c:pt>
                <c:pt idx="347">
                  <c:v>0.25925925925925924</c:v>
                </c:pt>
                <c:pt idx="348">
                  <c:v>0.1111111111111111</c:v>
                </c:pt>
                <c:pt idx="349">
                  <c:v>0.33333333333333331</c:v>
                </c:pt>
                <c:pt idx="350">
                  <c:v>0.33333333333333331</c:v>
                </c:pt>
                <c:pt idx="351">
                  <c:v>0.25925925925925924</c:v>
                </c:pt>
                <c:pt idx="352">
                  <c:v>0.33333333333333331</c:v>
                </c:pt>
                <c:pt idx="353">
                  <c:v>0.25925925925925924</c:v>
                </c:pt>
                <c:pt idx="354">
                  <c:v>0.14814814814814814</c:v>
                </c:pt>
                <c:pt idx="355">
                  <c:v>0.18518518518518517</c:v>
                </c:pt>
                <c:pt idx="356">
                  <c:v>0.18518518518518517</c:v>
                </c:pt>
                <c:pt idx="357">
                  <c:v>0.1111111111111111</c:v>
                </c:pt>
                <c:pt idx="358">
                  <c:v>0.37037037037037035</c:v>
                </c:pt>
                <c:pt idx="359">
                  <c:v>0.22222222222222221</c:v>
                </c:pt>
                <c:pt idx="360">
                  <c:v>0.37037037037037035</c:v>
                </c:pt>
                <c:pt idx="361">
                  <c:v>0.18518518518518517</c:v>
                </c:pt>
                <c:pt idx="362">
                  <c:v>0.14814814814814814</c:v>
                </c:pt>
                <c:pt idx="363">
                  <c:v>7.407407407407407E-2</c:v>
                </c:pt>
                <c:pt idx="364">
                  <c:v>0.1111111111111111</c:v>
                </c:pt>
                <c:pt idx="365">
                  <c:v>0.1111111111111111</c:v>
                </c:pt>
                <c:pt idx="366">
                  <c:v>0.33333333333333331</c:v>
                </c:pt>
                <c:pt idx="367">
                  <c:v>0.33333333333333331</c:v>
                </c:pt>
                <c:pt idx="368">
                  <c:v>0.44444444444444442</c:v>
                </c:pt>
                <c:pt idx="369">
                  <c:v>0.22222222222222221</c:v>
                </c:pt>
                <c:pt idx="370">
                  <c:v>0.14814814814814814</c:v>
                </c:pt>
                <c:pt idx="371">
                  <c:v>0.14814814814814814</c:v>
                </c:pt>
                <c:pt idx="372">
                  <c:v>0.29629629629629628</c:v>
                </c:pt>
                <c:pt idx="373">
                  <c:v>0.25925925925925924</c:v>
                </c:pt>
                <c:pt idx="374">
                  <c:v>0.22222222222222221</c:v>
                </c:pt>
                <c:pt idx="375">
                  <c:v>0.18518518518518517</c:v>
                </c:pt>
                <c:pt idx="376">
                  <c:v>0.25925925925925924</c:v>
                </c:pt>
                <c:pt idx="377">
                  <c:v>0.18518518518518517</c:v>
                </c:pt>
                <c:pt idx="378">
                  <c:v>7.407407407407407E-2</c:v>
                </c:pt>
                <c:pt idx="379">
                  <c:v>0.14814814814814814</c:v>
                </c:pt>
                <c:pt idx="380">
                  <c:v>3.7037037037037035E-2</c:v>
                </c:pt>
                <c:pt idx="381">
                  <c:v>0.29629629629629628</c:v>
                </c:pt>
                <c:pt idx="382">
                  <c:v>0.44444444444444442</c:v>
                </c:pt>
                <c:pt idx="383">
                  <c:v>0.14814814814814814</c:v>
                </c:pt>
                <c:pt idx="384">
                  <c:v>0.14814814814814814</c:v>
                </c:pt>
                <c:pt idx="385">
                  <c:v>0.18518518518518517</c:v>
                </c:pt>
                <c:pt idx="386">
                  <c:v>0.1111111111111111</c:v>
                </c:pt>
                <c:pt idx="387">
                  <c:v>7.407407407407407E-2</c:v>
                </c:pt>
                <c:pt idx="388">
                  <c:v>0.18518518518518517</c:v>
                </c:pt>
                <c:pt idx="389">
                  <c:v>0.62962962962962965</c:v>
                </c:pt>
                <c:pt idx="390">
                  <c:v>0.55555555555555558</c:v>
                </c:pt>
                <c:pt idx="391">
                  <c:v>0.14814814814814814</c:v>
                </c:pt>
                <c:pt idx="392">
                  <c:v>0.48148148148148145</c:v>
                </c:pt>
                <c:pt idx="393">
                  <c:v>0.25925925925925924</c:v>
                </c:pt>
                <c:pt idx="394">
                  <c:v>7.407407407407407E-2</c:v>
                </c:pt>
                <c:pt idx="395">
                  <c:v>0.18518518518518517</c:v>
                </c:pt>
                <c:pt idx="396">
                  <c:v>0.33333333333333331</c:v>
                </c:pt>
                <c:pt idx="397">
                  <c:v>0.1111111111111111</c:v>
                </c:pt>
                <c:pt idx="398">
                  <c:v>0.22222222222222221</c:v>
                </c:pt>
                <c:pt idx="399">
                  <c:v>3.7037037037037035E-2</c:v>
                </c:pt>
                <c:pt idx="400">
                  <c:v>0.25925925925925924</c:v>
                </c:pt>
                <c:pt idx="401">
                  <c:v>7.407407407407407E-2</c:v>
                </c:pt>
                <c:pt idx="402">
                  <c:v>0.18518518518518517</c:v>
                </c:pt>
                <c:pt idx="403">
                  <c:v>0.40740740740740738</c:v>
                </c:pt>
                <c:pt idx="404">
                  <c:v>0.1111111111111111</c:v>
                </c:pt>
                <c:pt idx="405">
                  <c:v>0.14814814814814814</c:v>
                </c:pt>
                <c:pt idx="406">
                  <c:v>0.18518518518518517</c:v>
                </c:pt>
                <c:pt idx="407">
                  <c:v>0</c:v>
                </c:pt>
                <c:pt idx="408">
                  <c:v>0.40740740740740738</c:v>
                </c:pt>
                <c:pt idx="409">
                  <c:v>0.37037037037037035</c:v>
                </c:pt>
                <c:pt idx="410">
                  <c:v>0.25925925925925924</c:v>
                </c:pt>
                <c:pt idx="411">
                  <c:v>0.37037037037037035</c:v>
                </c:pt>
                <c:pt idx="412">
                  <c:v>0.40740740740740738</c:v>
                </c:pt>
                <c:pt idx="413">
                  <c:v>0.37037037037037035</c:v>
                </c:pt>
                <c:pt idx="414">
                  <c:v>0.25925925925925924</c:v>
                </c:pt>
                <c:pt idx="415">
                  <c:v>0.25925925925925924</c:v>
                </c:pt>
                <c:pt idx="416">
                  <c:v>0.1111111111111111</c:v>
                </c:pt>
                <c:pt idx="417">
                  <c:v>0.25925925925925924</c:v>
                </c:pt>
                <c:pt idx="418">
                  <c:v>0.37037037037037035</c:v>
                </c:pt>
                <c:pt idx="419">
                  <c:v>0.37037037037037035</c:v>
                </c:pt>
                <c:pt idx="420">
                  <c:v>0.18518518518518517</c:v>
                </c:pt>
                <c:pt idx="421">
                  <c:v>0.1111111111111111</c:v>
                </c:pt>
                <c:pt idx="422">
                  <c:v>7.407407407407407E-2</c:v>
                </c:pt>
                <c:pt idx="423">
                  <c:v>0.29629629629629628</c:v>
                </c:pt>
                <c:pt idx="424">
                  <c:v>0.37037037037037035</c:v>
                </c:pt>
                <c:pt idx="425">
                  <c:v>0.14814814814814814</c:v>
                </c:pt>
                <c:pt idx="426">
                  <c:v>0.1111111111111111</c:v>
                </c:pt>
                <c:pt idx="427">
                  <c:v>0.25925925925925924</c:v>
                </c:pt>
                <c:pt idx="428">
                  <c:v>0.1111111111111111</c:v>
                </c:pt>
                <c:pt idx="429">
                  <c:v>0.44444444444444442</c:v>
                </c:pt>
                <c:pt idx="430">
                  <c:v>0.40740740740740738</c:v>
                </c:pt>
                <c:pt idx="431">
                  <c:v>0.33333333333333331</c:v>
                </c:pt>
                <c:pt idx="432">
                  <c:v>0.22222222222222221</c:v>
                </c:pt>
                <c:pt idx="433">
                  <c:v>0.37037037037037035</c:v>
                </c:pt>
                <c:pt idx="434">
                  <c:v>0.18518518518518517</c:v>
                </c:pt>
                <c:pt idx="435">
                  <c:v>0.29629629629629628</c:v>
                </c:pt>
                <c:pt idx="436">
                  <c:v>0.62962962962962965</c:v>
                </c:pt>
                <c:pt idx="437">
                  <c:v>0.33333333333333331</c:v>
                </c:pt>
                <c:pt idx="438">
                  <c:v>3.7037037037037035E-2</c:v>
                </c:pt>
                <c:pt idx="439">
                  <c:v>0.62962962962962965</c:v>
                </c:pt>
                <c:pt idx="440">
                  <c:v>0.55555555555555558</c:v>
                </c:pt>
                <c:pt idx="441">
                  <c:v>0.33333333333333331</c:v>
                </c:pt>
                <c:pt idx="442">
                  <c:v>0.33333333333333331</c:v>
                </c:pt>
                <c:pt idx="443">
                  <c:v>0.25925925925925924</c:v>
                </c:pt>
                <c:pt idx="444">
                  <c:v>0.29629629629629628</c:v>
                </c:pt>
                <c:pt idx="445">
                  <c:v>0.40740740740740738</c:v>
                </c:pt>
                <c:pt idx="446">
                  <c:v>0.1111111111111111</c:v>
                </c:pt>
                <c:pt idx="447">
                  <c:v>0.33333333333333331</c:v>
                </c:pt>
                <c:pt idx="448">
                  <c:v>0.51851851851851849</c:v>
                </c:pt>
                <c:pt idx="449">
                  <c:v>0.62962962962962965</c:v>
                </c:pt>
                <c:pt idx="450">
                  <c:v>0.25925925925925924</c:v>
                </c:pt>
                <c:pt idx="451">
                  <c:v>0.37037037037037035</c:v>
                </c:pt>
                <c:pt idx="452">
                  <c:v>0.22222222222222221</c:v>
                </c:pt>
                <c:pt idx="453">
                  <c:v>0.33333333333333331</c:v>
                </c:pt>
                <c:pt idx="454">
                  <c:v>0.37037037037037035</c:v>
                </c:pt>
                <c:pt idx="455">
                  <c:v>0.37037037037037035</c:v>
                </c:pt>
                <c:pt idx="456">
                  <c:v>0.48148148148148145</c:v>
                </c:pt>
                <c:pt idx="457">
                  <c:v>0.48148148148148145</c:v>
                </c:pt>
                <c:pt idx="458">
                  <c:v>0.29629629629629628</c:v>
                </c:pt>
                <c:pt idx="459">
                  <c:v>0.37037037037037035</c:v>
                </c:pt>
                <c:pt idx="460">
                  <c:v>0.40740740740740738</c:v>
                </c:pt>
                <c:pt idx="461">
                  <c:v>0.25925925925925924</c:v>
                </c:pt>
                <c:pt idx="462">
                  <c:v>0.18518518518518517</c:v>
                </c:pt>
                <c:pt idx="463">
                  <c:v>0.40740740740740738</c:v>
                </c:pt>
                <c:pt idx="464">
                  <c:v>0.37037037037037035</c:v>
                </c:pt>
                <c:pt idx="465">
                  <c:v>0.66666666666666663</c:v>
                </c:pt>
                <c:pt idx="466">
                  <c:v>0.51851851851851849</c:v>
                </c:pt>
                <c:pt idx="467">
                  <c:v>0.22222222222222221</c:v>
                </c:pt>
                <c:pt idx="468">
                  <c:v>0.37037037037037035</c:v>
                </c:pt>
                <c:pt idx="469">
                  <c:v>0.29629629629629628</c:v>
                </c:pt>
                <c:pt idx="470">
                  <c:v>0.33333333333333331</c:v>
                </c:pt>
                <c:pt idx="471">
                  <c:v>0.33333333333333331</c:v>
                </c:pt>
                <c:pt idx="472">
                  <c:v>0.88888888888888884</c:v>
                </c:pt>
                <c:pt idx="473">
                  <c:v>0.37037037037037035</c:v>
                </c:pt>
                <c:pt idx="474">
                  <c:v>0.40740740740740738</c:v>
                </c:pt>
                <c:pt idx="475">
                  <c:v>0.40740740740740738</c:v>
                </c:pt>
                <c:pt idx="476">
                  <c:v>0.37037037037037035</c:v>
                </c:pt>
                <c:pt idx="477">
                  <c:v>0.51851851851851849</c:v>
                </c:pt>
                <c:pt idx="478">
                  <c:v>0.40740740740740738</c:v>
                </c:pt>
                <c:pt idx="479">
                  <c:v>0.40740740740740738</c:v>
                </c:pt>
                <c:pt idx="480">
                  <c:v>0.55555555555555558</c:v>
                </c:pt>
                <c:pt idx="481">
                  <c:v>0.40740740740740738</c:v>
                </c:pt>
                <c:pt idx="482">
                  <c:v>0.40740740740740738</c:v>
                </c:pt>
                <c:pt idx="483">
                  <c:v>0.22222222222222221</c:v>
                </c:pt>
                <c:pt idx="484">
                  <c:v>0.25925925925925924</c:v>
                </c:pt>
                <c:pt idx="485">
                  <c:v>0.25925925925925924</c:v>
                </c:pt>
                <c:pt idx="486">
                  <c:v>0.14814814814814814</c:v>
                </c:pt>
                <c:pt idx="487">
                  <c:v>0.66666666666666663</c:v>
                </c:pt>
                <c:pt idx="488">
                  <c:v>0.44444444444444442</c:v>
                </c:pt>
                <c:pt idx="489">
                  <c:v>0.62962962962962965</c:v>
                </c:pt>
                <c:pt idx="490">
                  <c:v>0.33333333333333331</c:v>
                </c:pt>
                <c:pt idx="491">
                  <c:v>0.44444444444444442</c:v>
                </c:pt>
                <c:pt idx="492">
                  <c:v>0.29629629629629628</c:v>
                </c:pt>
                <c:pt idx="493">
                  <c:v>0.33333333333333331</c:v>
                </c:pt>
                <c:pt idx="494">
                  <c:v>0.44444444444444442</c:v>
                </c:pt>
                <c:pt idx="495">
                  <c:v>0.44444444444444442</c:v>
                </c:pt>
                <c:pt idx="496">
                  <c:v>0.70370370370370372</c:v>
                </c:pt>
                <c:pt idx="497">
                  <c:v>0.18518518518518517</c:v>
                </c:pt>
                <c:pt idx="498">
                  <c:v>0.37037037037037035</c:v>
                </c:pt>
                <c:pt idx="499">
                  <c:v>0.59259259259259256</c:v>
                </c:pt>
                <c:pt idx="500">
                  <c:v>0.37037037037037035</c:v>
                </c:pt>
                <c:pt idx="501">
                  <c:v>0.37037037037037035</c:v>
                </c:pt>
                <c:pt idx="502">
                  <c:v>0.25925925925925924</c:v>
                </c:pt>
                <c:pt idx="503">
                  <c:v>0.14814814814814814</c:v>
                </c:pt>
                <c:pt idx="504">
                  <c:v>0.40740740740740738</c:v>
                </c:pt>
                <c:pt idx="505">
                  <c:v>0.22222222222222221</c:v>
                </c:pt>
                <c:pt idx="506">
                  <c:v>0.29629629629629628</c:v>
                </c:pt>
                <c:pt idx="507">
                  <c:v>0.18518518518518517</c:v>
                </c:pt>
                <c:pt idx="508">
                  <c:v>0.1111111111111111</c:v>
                </c:pt>
                <c:pt idx="509">
                  <c:v>0.29629629629629628</c:v>
                </c:pt>
                <c:pt idx="510">
                  <c:v>0.14814814814814814</c:v>
                </c:pt>
                <c:pt idx="511">
                  <c:v>0.22222222222222221</c:v>
                </c:pt>
                <c:pt idx="512">
                  <c:v>0.22222222222222221</c:v>
                </c:pt>
                <c:pt idx="513">
                  <c:v>0.1111111111111111</c:v>
                </c:pt>
                <c:pt idx="514">
                  <c:v>0.29629629629629628</c:v>
                </c:pt>
                <c:pt idx="515">
                  <c:v>0.25925925925925924</c:v>
                </c:pt>
                <c:pt idx="516">
                  <c:v>0.18518518518518517</c:v>
                </c:pt>
                <c:pt idx="517">
                  <c:v>0.22222222222222221</c:v>
                </c:pt>
                <c:pt idx="518">
                  <c:v>0.18518518518518517</c:v>
                </c:pt>
                <c:pt idx="519">
                  <c:v>0.14814814814814814</c:v>
                </c:pt>
                <c:pt idx="520">
                  <c:v>0.25925925925925924</c:v>
                </c:pt>
                <c:pt idx="521">
                  <c:v>0.25925925925925924</c:v>
                </c:pt>
                <c:pt idx="522">
                  <c:v>0.25925925925925924</c:v>
                </c:pt>
                <c:pt idx="523">
                  <c:v>0.51851851851851849</c:v>
                </c:pt>
                <c:pt idx="524">
                  <c:v>0.44444444444444442</c:v>
                </c:pt>
                <c:pt idx="525">
                  <c:v>0.22222222222222221</c:v>
                </c:pt>
                <c:pt idx="526">
                  <c:v>0.33333333333333331</c:v>
                </c:pt>
                <c:pt idx="527">
                  <c:v>0.25925925925925924</c:v>
                </c:pt>
                <c:pt idx="528">
                  <c:v>0.22222222222222221</c:v>
                </c:pt>
                <c:pt idx="529">
                  <c:v>0.29629629629629628</c:v>
                </c:pt>
                <c:pt idx="530">
                  <c:v>0.22222222222222221</c:v>
                </c:pt>
                <c:pt idx="531">
                  <c:v>0.18518518518518517</c:v>
                </c:pt>
                <c:pt idx="532">
                  <c:v>0.22222222222222221</c:v>
                </c:pt>
                <c:pt idx="533">
                  <c:v>0.18518518518518517</c:v>
                </c:pt>
                <c:pt idx="534">
                  <c:v>0.1111111111111111</c:v>
                </c:pt>
                <c:pt idx="535">
                  <c:v>0.14814814814814814</c:v>
                </c:pt>
                <c:pt idx="536">
                  <c:v>0.33333333333333331</c:v>
                </c:pt>
                <c:pt idx="537">
                  <c:v>0.14814814814814814</c:v>
                </c:pt>
                <c:pt idx="538">
                  <c:v>0.14814814814814814</c:v>
                </c:pt>
                <c:pt idx="539">
                  <c:v>0.18518518518518517</c:v>
                </c:pt>
                <c:pt idx="540">
                  <c:v>0.40740740740740738</c:v>
                </c:pt>
                <c:pt idx="541">
                  <c:v>0.33333333333333331</c:v>
                </c:pt>
                <c:pt idx="542">
                  <c:v>0.25925925925925924</c:v>
                </c:pt>
                <c:pt idx="543">
                  <c:v>0.18518518518518517</c:v>
                </c:pt>
                <c:pt idx="544">
                  <c:v>0.14814814814814814</c:v>
                </c:pt>
                <c:pt idx="545">
                  <c:v>0.29629629629629628</c:v>
                </c:pt>
                <c:pt idx="546">
                  <c:v>0.22222222222222221</c:v>
                </c:pt>
                <c:pt idx="547">
                  <c:v>0.25925925925925924</c:v>
                </c:pt>
                <c:pt idx="548">
                  <c:v>0.1111111111111111</c:v>
                </c:pt>
                <c:pt idx="549">
                  <c:v>7.407407407407407E-2</c:v>
                </c:pt>
                <c:pt idx="550">
                  <c:v>0.25925925925925924</c:v>
                </c:pt>
                <c:pt idx="551">
                  <c:v>0.25925925925925924</c:v>
                </c:pt>
                <c:pt idx="552">
                  <c:v>0.25925925925925924</c:v>
                </c:pt>
                <c:pt idx="553">
                  <c:v>0.25925925925925924</c:v>
                </c:pt>
                <c:pt idx="554">
                  <c:v>0.22222222222222221</c:v>
                </c:pt>
                <c:pt idx="555">
                  <c:v>0.1111111111111111</c:v>
                </c:pt>
                <c:pt idx="556">
                  <c:v>0.1111111111111111</c:v>
                </c:pt>
                <c:pt idx="557">
                  <c:v>0.14814814814814814</c:v>
                </c:pt>
                <c:pt idx="558">
                  <c:v>0.18518518518518517</c:v>
                </c:pt>
                <c:pt idx="559">
                  <c:v>7.407407407407407E-2</c:v>
                </c:pt>
                <c:pt idx="560">
                  <c:v>0.18518518518518517</c:v>
                </c:pt>
                <c:pt idx="561">
                  <c:v>0.18518518518518517</c:v>
                </c:pt>
                <c:pt idx="562">
                  <c:v>0.18518518518518517</c:v>
                </c:pt>
                <c:pt idx="563">
                  <c:v>0.25925925925925924</c:v>
                </c:pt>
                <c:pt idx="564">
                  <c:v>0.37037037037037035</c:v>
                </c:pt>
                <c:pt idx="565">
                  <c:v>0.29629629629629628</c:v>
                </c:pt>
                <c:pt idx="566">
                  <c:v>0.14814814814814814</c:v>
                </c:pt>
                <c:pt idx="567">
                  <c:v>7.407407407407407E-2</c:v>
                </c:pt>
                <c:pt idx="568">
                  <c:v>0.22222222222222221</c:v>
                </c:pt>
                <c:pt idx="569">
                  <c:v>0.40740740740740738</c:v>
                </c:pt>
                <c:pt idx="570">
                  <c:v>0.14814814814814814</c:v>
                </c:pt>
                <c:pt idx="571">
                  <c:v>0.14814814814814814</c:v>
                </c:pt>
                <c:pt idx="572">
                  <c:v>0.18518518518518517</c:v>
                </c:pt>
                <c:pt idx="573">
                  <c:v>0.25925925925925924</c:v>
                </c:pt>
                <c:pt idx="574">
                  <c:v>0.40740740740740738</c:v>
                </c:pt>
                <c:pt idx="575">
                  <c:v>0.18518518518518517</c:v>
                </c:pt>
                <c:pt idx="576">
                  <c:v>0.18518518518518517</c:v>
                </c:pt>
                <c:pt idx="577">
                  <c:v>0.25925925925925924</c:v>
                </c:pt>
                <c:pt idx="578">
                  <c:v>0.14814814814814814</c:v>
                </c:pt>
                <c:pt idx="579">
                  <c:v>0.33333333333333331</c:v>
                </c:pt>
                <c:pt idx="580">
                  <c:v>0.22222222222222221</c:v>
                </c:pt>
                <c:pt idx="581">
                  <c:v>0.48148148148148145</c:v>
                </c:pt>
                <c:pt idx="582">
                  <c:v>0.22222222222222221</c:v>
                </c:pt>
                <c:pt idx="583">
                  <c:v>0.29629629629629628</c:v>
                </c:pt>
                <c:pt idx="584">
                  <c:v>0.18518518518518517</c:v>
                </c:pt>
                <c:pt idx="585">
                  <c:v>0.37037037037037035</c:v>
                </c:pt>
                <c:pt idx="586">
                  <c:v>7.407407407407407E-2</c:v>
                </c:pt>
                <c:pt idx="587">
                  <c:v>0.40740740740740738</c:v>
                </c:pt>
                <c:pt idx="588">
                  <c:v>0.44444444444444442</c:v>
                </c:pt>
                <c:pt idx="589">
                  <c:v>0.22222222222222221</c:v>
                </c:pt>
                <c:pt idx="590">
                  <c:v>0.51851851851851849</c:v>
                </c:pt>
                <c:pt idx="591">
                  <c:v>0.44444444444444442</c:v>
                </c:pt>
                <c:pt idx="592">
                  <c:v>7.407407407407407E-2</c:v>
                </c:pt>
                <c:pt idx="593">
                  <c:v>0.33333333333333331</c:v>
                </c:pt>
                <c:pt idx="594">
                  <c:v>0.33333333333333331</c:v>
                </c:pt>
                <c:pt idx="595">
                  <c:v>0.1111111111111111</c:v>
                </c:pt>
                <c:pt idx="596">
                  <c:v>3.7037037037037035E-2</c:v>
                </c:pt>
                <c:pt idx="597">
                  <c:v>0.18518518518518517</c:v>
                </c:pt>
                <c:pt idx="598">
                  <c:v>0.40740740740740738</c:v>
                </c:pt>
                <c:pt idx="599">
                  <c:v>0.44444444444444442</c:v>
                </c:pt>
                <c:pt idx="600">
                  <c:v>0.48148148148148145</c:v>
                </c:pt>
                <c:pt idx="601">
                  <c:v>0.37037037037037035</c:v>
                </c:pt>
                <c:pt idx="602">
                  <c:v>0.40740740740740738</c:v>
                </c:pt>
                <c:pt idx="603">
                  <c:v>0.18518518518518517</c:v>
                </c:pt>
                <c:pt idx="604">
                  <c:v>0.37037037037037035</c:v>
                </c:pt>
                <c:pt idx="605">
                  <c:v>0.1111111111111111</c:v>
                </c:pt>
                <c:pt idx="606">
                  <c:v>0.22222222222222221</c:v>
                </c:pt>
                <c:pt idx="607">
                  <c:v>0.29629629629629628</c:v>
                </c:pt>
                <c:pt idx="608">
                  <c:v>0.1111111111111111</c:v>
                </c:pt>
                <c:pt idx="609">
                  <c:v>0.18518518518518517</c:v>
                </c:pt>
                <c:pt idx="610">
                  <c:v>0.14814814814814814</c:v>
                </c:pt>
                <c:pt idx="611">
                  <c:v>0.18518518518518517</c:v>
                </c:pt>
                <c:pt idx="612">
                  <c:v>0.25925925925925924</c:v>
                </c:pt>
                <c:pt idx="613">
                  <c:v>0.1111111111111111</c:v>
                </c:pt>
                <c:pt idx="614">
                  <c:v>0.18518518518518517</c:v>
                </c:pt>
                <c:pt idx="615">
                  <c:v>7.407407407407407E-2</c:v>
                </c:pt>
                <c:pt idx="616">
                  <c:v>0.62962962962962965</c:v>
                </c:pt>
                <c:pt idx="617">
                  <c:v>0.55555555555555558</c:v>
                </c:pt>
                <c:pt idx="618">
                  <c:v>0.25925925925925924</c:v>
                </c:pt>
                <c:pt idx="619">
                  <c:v>0.29629629629629628</c:v>
                </c:pt>
                <c:pt idx="620">
                  <c:v>0.37037037037037035</c:v>
                </c:pt>
                <c:pt idx="621">
                  <c:v>0.18518518518518517</c:v>
                </c:pt>
                <c:pt idx="622">
                  <c:v>0.37037037037037035</c:v>
                </c:pt>
                <c:pt idx="623">
                  <c:v>0.14814814814814814</c:v>
                </c:pt>
                <c:pt idx="624">
                  <c:v>0.51851851851851849</c:v>
                </c:pt>
                <c:pt idx="625">
                  <c:v>0.14814814814814814</c:v>
                </c:pt>
                <c:pt idx="626">
                  <c:v>0.14814814814814814</c:v>
                </c:pt>
                <c:pt idx="627">
                  <c:v>3.7037037037037035E-2</c:v>
                </c:pt>
                <c:pt idx="628">
                  <c:v>0.25925925925925924</c:v>
                </c:pt>
                <c:pt idx="629">
                  <c:v>7.407407407407407E-2</c:v>
                </c:pt>
                <c:pt idx="630">
                  <c:v>0.55555555555555558</c:v>
                </c:pt>
                <c:pt idx="631">
                  <c:v>0.40740740740740738</c:v>
                </c:pt>
                <c:pt idx="632">
                  <c:v>0.40740740740740738</c:v>
                </c:pt>
                <c:pt idx="633">
                  <c:v>0.7407407407407407</c:v>
                </c:pt>
                <c:pt idx="634">
                  <c:v>0.48148148148148145</c:v>
                </c:pt>
                <c:pt idx="635">
                  <c:v>0.44444444444444442</c:v>
                </c:pt>
                <c:pt idx="636">
                  <c:v>0.44444444444444442</c:v>
                </c:pt>
                <c:pt idx="637">
                  <c:v>0.33333333333333331</c:v>
                </c:pt>
                <c:pt idx="638">
                  <c:v>0.48148148148148145</c:v>
                </c:pt>
                <c:pt idx="639">
                  <c:v>0.33333333333333331</c:v>
                </c:pt>
                <c:pt idx="640">
                  <c:v>0.18518518518518517</c:v>
                </c:pt>
                <c:pt idx="641">
                  <c:v>0.29629629629629628</c:v>
                </c:pt>
                <c:pt idx="642">
                  <c:v>0.18518518518518517</c:v>
                </c:pt>
                <c:pt idx="643">
                  <c:v>0.33333333333333331</c:v>
                </c:pt>
                <c:pt idx="644">
                  <c:v>0.33333333333333331</c:v>
                </c:pt>
                <c:pt idx="645">
                  <c:v>0.37037037037037035</c:v>
                </c:pt>
                <c:pt idx="646">
                  <c:v>0.48148148148148145</c:v>
                </c:pt>
                <c:pt idx="647">
                  <c:v>0.55555555555555558</c:v>
                </c:pt>
                <c:pt idx="648">
                  <c:v>0.40740740740740738</c:v>
                </c:pt>
                <c:pt idx="649">
                  <c:v>0.48148148148148145</c:v>
                </c:pt>
                <c:pt idx="650">
                  <c:v>0.37037037037037035</c:v>
                </c:pt>
                <c:pt idx="651">
                  <c:v>0.22222222222222221</c:v>
                </c:pt>
                <c:pt idx="652">
                  <c:v>0.48148148148148145</c:v>
                </c:pt>
                <c:pt idx="653">
                  <c:v>0.14814814814814814</c:v>
                </c:pt>
                <c:pt idx="654">
                  <c:v>0.1111111111111111</c:v>
                </c:pt>
                <c:pt idx="655">
                  <c:v>0.40740740740740738</c:v>
                </c:pt>
                <c:pt idx="656">
                  <c:v>0.88888888888888884</c:v>
                </c:pt>
                <c:pt idx="657">
                  <c:v>0.48148148148148145</c:v>
                </c:pt>
                <c:pt idx="658">
                  <c:v>0.66666666666666663</c:v>
                </c:pt>
                <c:pt idx="659">
                  <c:v>0.66666666666666663</c:v>
                </c:pt>
                <c:pt idx="660">
                  <c:v>0.22222222222222221</c:v>
                </c:pt>
                <c:pt idx="661">
                  <c:v>0.37037037037037035</c:v>
                </c:pt>
                <c:pt idx="662">
                  <c:v>0.62962962962962965</c:v>
                </c:pt>
                <c:pt idx="663">
                  <c:v>0.25925925925925924</c:v>
                </c:pt>
                <c:pt idx="664">
                  <c:v>0.37037037037037035</c:v>
                </c:pt>
                <c:pt idx="665">
                  <c:v>0.14814814814814814</c:v>
                </c:pt>
                <c:pt idx="666">
                  <c:v>0.25925925925925924</c:v>
                </c:pt>
                <c:pt idx="667">
                  <c:v>0.33333333333333331</c:v>
                </c:pt>
                <c:pt idx="668">
                  <c:v>0.7407407407407407</c:v>
                </c:pt>
                <c:pt idx="669">
                  <c:v>0.40740740740740738</c:v>
                </c:pt>
                <c:pt idx="670">
                  <c:v>0.33333333333333331</c:v>
                </c:pt>
                <c:pt idx="671">
                  <c:v>0.48148148148148145</c:v>
                </c:pt>
                <c:pt idx="672">
                  <c:v>0.40740740740740738</c:v>
                </c:pt>
                <c:pt idx="673">
                  <c:v>0.55555555555555558</c:v>
                </c:pt>
                <c:pt idx="674">
                  <c:v>0.22222222222222221</c:v>
                </c:pt>
                <c:pt idx="675">
                  <c:v>0.44444444444444442</c:v>
                </c:pt>
                <c:pt idx="676">
                  <c:v>0.37037037037037035</c:v>
                </c:pt>
                <c:pt idx="677">
                  <c:v>0.25925925925925924</c:v>
                </c:pt>
                <c:pt idx="678">
                  <c:v>0.48148148148148145</c:v>
                </c:pt>
                <c:pt idx="679">
                  <c:v>0.55555555555555558</c:v>
                </c:pt>
                <c:pt idx="680">
                  <c:v>0.33333333333333331</c:v>
                </c:pt>
                <c:pt idx="681">
                  <c:v>0.37037037037037035</c:v>
                </c:pt>
                <c:pt idx="682">
                  <c:v>0.48148148148148145</c:v>
                </c:pt>
                <c:pt idx="683">
                  <c:v>0.14814814814814814</c:v>
                </c:pt>
                <c:pt idx="684">
                  <c:v>0.14814814814814814</c:v>
                </c:pt>
                <c:pt idx="685">
                  <c:v>0.33333333333333331</c:v>
                </c:pt>
                <c:pt idx="686">
                  <c:v>0.33333333333333331</c:v>
                </c:pt>
                <c:pt idx="687">
                  <c:v>0.18518518518518517</c:v>
                </c:pt>
                <c:pt idx="688">
                  <c:v>0.44444444444444442</c:v>
                </c:pt>
                <c:pt idx="689">
                  <c:v>0.25925925925925924</c:v>
                </c:pt>
                <c:pt idx="690">
                  <c:v>0.48148148148148145</c:v>
                </c:pt>
                <c:pt idx="691">
                  <c:v>0.40740740740740738</c:v>
                </c:pt>
                <c:pt idx="692">
                  <c:v>0.22222222222222221</c:v>
                </c:pt>
                <c:pt idx="693">
                  <c:v>0.22222222222222221</c:v>
                </c:pt>
                <c:pt idx="694">
                  <c:v>0.22222222222222221</c:v>
                </c:pt>
                <c:pt idx="695">
                  <c:v>0.25925925925925924</c:v>
                </c:pt>
                <c:pt idx="696">
                  <c:v>0.18518518518518517</c:v>
                </c:pt>
                <c:pt idx="697">
                  <c:v>0.1111111111111111</c:v>
                </c:pt>
                <c:pt idx="698">
                  <c:v>0.22222222222222221</c:v>
                </c:pt>
                <c:pt idx="699">
                  <c:v>0.22222222222222221</c:v>
                </c:pt>
                <c:pt idx="700">
                  <c:v>0.25925925925925924</c:v>
                </c:pt>
                <c:pt idx="701">
                  <c:v>0.1111111111111111</c:v>
                </c:pt>
                <c:pt idx="702">
                  <c:v>0.18518518518518517</c:v>
                </c:pt>
                <c:pt idx="703">
                  <c:v>0.25925925925925924</c:v>
                </c:pt>
                <c:pt idx="704">
                  <c:v>0.48148148148148145</c:v>
                </c:pt>
                <c:pt idx="705">
                  <c:v>0.33333333333333331</c:v>
                </c:pt>
                <c:pt idx="706">
                  <c:v>0.22222222222222221</c:v>
                </c:pt>
                <c:pt idx="707">
                  <c:v>0.22222222222222221</c:v>
                </c:pt>
                <c:pt idx="708">
                  <c:v>0.18518518518518517</c:v>
                </c:pt>
                <c:pt idx="709">
                  <c:v>0.55555555555555558</c:v>
                </c:pt>
                <c:pt idx="710">
                  <c:v>0.29629629629629628</c:v>
                </c:pt>
                <c:pt idx="711">
                  <c:v>7.407407407407407E-2</c:v>
                </c:pt>
                <c:pt idx="712">
                  <c:v>0.22222222222222221</c:v>
                </c:pt>
                <c:pt idx="713">
                  <c:v>0.25925925925925924</c:v>
                </c:pt>
                <c:pt idx="714">
                  <c:v>0.33333333333333331</c:v>
                </c:pt>
                <c:pt idx="715">
                  <c:v>0.37037037037037035</c:v>
                </c:pt>
                <c:pt idx="716">
                  <c:v>0.22222222222222221</c:v>
                </c:pt>
                <c:pt idx="717">
                  <c:v>0.14814814814814814</c:v>
                </c:pt>
                <c:pt idx="718">
                  <c:v>0.44444444444444442</c:v>
                </c:pt>
                <c:pt idx="719">
                  <c:v>0.22222222222222221</c:v>
                </c:pt>
                <c:pt idx="720">
                  <c:v>0.29629629629629628</c:v>
                </c:pt>
                <c:pt idx="721">
                  <c:v>0.29629629629629628</c:v>
                </c:pt>
                <c:pt idx="722">
                  <c:v>0.29629629629629628</c:v>
                </c:pt>
                <c:pt idx="723">
                  <c:v>0.25925925925925924</c:v>
                </c:pt>
                <c:pt idx="724">
                  <c:v>0.33333333333333331</c:v>
                </c:pt>
                <c:pt idx="725">
                  <c:v>0.29629629629629628</c:v>
                </c:pt>
                <c:pt idx="726">
                  <c:v>0.25925925925925924</c:v>
                </c:pt>
                <c:pt idx="727">
                  <c:v>0.29629629629629628</c:v>
                </c:pt>
                <c:pt idx="728">
                  <c:v>0.25925925925925924</c:v>
                </c:pt>
                <c:pt idx="729">
                  <c:v>0.37037037037037035</c:v>
                </c:pt>
                <c:pt idx="730">
                  <c:v>0.25925925925925924</c:v>
                </c:pt>
                <c:pt idx="731">
                  <c:v>0.18518518518518517</c:v>
                </c:pt>
                <c:pt idx="732">
                  <c:v>0.29629629629629628</c:v>
                </c:pt>
                <c:pt idx="733">
                  <c:v>0.14814814814814814</c:v>
                </c:pt>
                <c:pt idx="734">
                  <c:v>0.29629629629629628</c:v>
                </c:pt>
                <c:pt idx="735">
                  <c:v>0.14814814814814814</c:v>
                </c:pt>
                <c:pt idx="736">
                  <c:v>0.22222222222222221</c:v>
                </c:pt>
                <c:pt idx="737">
                  <c:v>0.33333333333333331</c:v>
                </c:pt>
                <c:pt idx="738">
                  <c:v>0.18518518518518517</c:v>
                </c:pt>
                <c:pt idx="739">
                  <c:v>0.29629629629629628</c:v>
                </c:pt>
                <c:pt idx="740">
                  <c:v>0.18518518518518517</c:v>
                </c:pt>
                <c:pt idx="741">
                  <c:v>0.22222222222222221</c:v>
                </c:pt>
                <c:pt idx="742">
                  <c:v>0.18518518518518517</c:v>
                </c:pt>
                <c:pt idx="743">
                  <c:v>0.25925925925925924</c:v>
                </c:pt>
                <c:pt idx="744">
                  <c:v>0.29629629629629628</c:v>
                </c:pt>
                <c:pt idx="745">
                  <c:v>0.29629629629629628</c:v>
                </c:pt>
                <c:pt idx="746">
                  <c:v>0.22222222222222221</c:v>
                </c:pt>
                <c:pt idx="747">
                  <c:v>0.25925925925925924</c:v>
                </c:pt>
                <c:pt idx="748">
                  <c:v>0.18518518518518517</c:v>
                </c:pt>
                <c:pt idx="749">
                  <c:v>0.51851851851851849</c:v>
                </c:pt>
                <c:pt idx="750">
                  <c:v>0.25925925925925924</c:v>
                </c:pt>
                <c:pt idx="751">
                  <c:v>0.1111111111111111</c:v>
                </c:pt>
                <c:pt idx="752">
                  <c:v>0.1111111111111111</c:v>
                </c:pt>
                <c:pt idx="753">
                  <c:v>0.18518518518518517</c:v>
                </c:pt>
                <c:pt idx="754">
                  <c:v>0.22222222222222221</c:v>
                </c:pt>
                <c:pt idx="755">
                  <c:v>0.33333333333333331</c:v>
                </c:pt>
                <c:pt idx="756">
                  <c:v>0.22222222222222221</c:v>
                </c:pt>
                <c:pt idx="757">
                  <c:v>0.29629629629629628</c:v>
                </c:pt>
                <c:pt idx="758">
                  <c:v>0.29629629629629628</c:v>
                </c:pt>
                <c:pt idx="759">
                  <c:v>0.29629629629629628</c:v>
                </c:pt>
                <c:pt idx="760">
                  <c:v>0.37037037037037035</c:v>
                </c:pt>
                <c:pt idx="761">
                  <c:v>0.33333333333333331</c:v>
                </c:pt>
                <c:pt idx="762">
                  <c:v>0.18518518518518517</c:v>
                </c:pt>
                <c:pt idx="763">
                  <c:v>0.33333333333333331</c:v>
                </c:pt>
                <c:pt idx="764">
                  <c:v>0.22222222222222221</c:v>
                </c:pt>
                <c:pt idx="765">
                  <c:v>0.33333333333333331</c:v>
                </c:pt>
                <c:pt idx="766">
                  <c:v>0.29629629629629628</c:v>
                </c:pt>
                <c:pt idx="767">
                  <c:v>0.33333333333333331</c:v>
                </c:pt>
                <c:pt idx="768">
                  <c:v>0.22222222222222221</c:v>
                </c:pt>
                <c:pt idx="769">
                  <c:v>0.25925925925925924</c:v>
                </c:pt>
                <c:pt idx="770">
                  <c:v>0.18518518518518517</c:v>
                </c:pt>
                <c:pt idx="771">
                  <c:v>0.25925925925925924</c:v>
                </c:pt>
                <c:pt idx="772">
                  <c:v>0.18518518518518517</c:v>
                </c:pt>
                <c:pt idx="773">
                  <c:v>0.33333333333333331</c:v>
                </c:pt>
                <c:pt idx="774">
                  <c:v>0.22222222222222221</c:v>
                </c:pt>
                <c:pt idx="775">
                  <c:v>0.14814814814814814</c:v>
                </c:pt>
                <c:pt idx="776">
                  <c:v>0.14814814814814814</c:v>
                </c:pt>
                <c:pt idx="777">
                  <c:v>0.14814814814814814</c:v>
                </c:pt>
                <c:pt idx="778">
                  <c:v>0.14814814814814814</c:v>
                </c:pt>
                <c:pt idx="779">
                  <c:v>0.1111111111111111</c:v>
                </c:pt>
                <c:pt idx="780">
                  <c:v>0.14814814814814814</c:v>
                </c:pt>
                <c:pt idx="781">
                  <c:v>0.18518518518518517</c:v>
                </c:pt>
                <c:pt idx="782">
                  <c:v>0.22222222222222221</c:v>
                </c:pt>
                <c:pt idx="783">
                  <c:v>0.1111111111111111</c:v>
                </c:pt>
                <c:pt idx="784">
                  <c:v>0.1111111111111111</c:v>
                </c:pt>
                <c:pt idx="785">
                  <c:v>0.29629629629629628</c:v>
                </c:pt>
                <c:pt idx="786">
                  <c:v>0.29629629629629628</c:v>
                </c:pt>
                <c:pt idx="787">
                  <c:v>0.29629629629629628</c:v>
                </c:pt>
                <c:pt idx="788">
                  <c:v>0.1111111111111111</c:v>
                </c:pt>
                <c:pt idx="789">
                  <c:v>0.1111111111111111</c:v>
                </c:pt>
                <c:pt idx="790">
                  <c:v>7.407407407407407E-2</c:v>
                </c:pt>
                <c:pt idx="791">
                  <c:v>0.33333333333333331</c:v>
                </c:pt>
                <c:pt idx="792">
                  <c:v>0.33333333333333331</c:v>
                </c:pt>
                <c:pt idx="793">
                  <c:v>0.33333333333333331</c:v>
                </c:pt>
                <c:pt idx="794">
                  <c:v>0.44444444444444442</c:v>
                </c:pt>
                <c:pt idx="795">
                  <c:v>0.37037037037037035</c:v>
                </c:pt>
                <c:pt idx="796">
                  <c:v>0.22222222222222221</c:v>
                </c:pt>
                <c:pt idx="797">
                  <c:v>0.14814814814814814</c:v>
                </c:pt>
                <c:pt idx="798">
                  <c:v>7.407407407407407E-2</c:v>
                </c:pt>
                <c:pt idx="799">
                  <c:v>0.14814814814814814</c:v>
                </c:pt>
                <c:pt idx="800">
                  <c:v>0.44444444444444442</c:v>
                </c:pt>
                <c:pt idx="801">
                  <c:v>0.25925925925925924</c:v>
                </c:pt>
                <c:pt idx="802">
                  <c:v>0.14814814814814814</c:v>
                </c:pt>
                <c:pt idx="803">
                  <c:v>0.22222222222222221</c:v>
                </c:pt>
                <c:pt idx="804">
                  <c:v>0.44444444444444442</c:v>
                </c:pt>
                <c:pt idx="805">
                  <c:v>0.33333333333333331</c:v>
                </c:pt>
                <c:pt idx="806">
                  <c:v>0.40740740740740738</c:v>
                </c:pt>
                <c:pt idx="807">
                  <c:v>0.40740740740740738</c:v>
                </c:pt>
                <c:pt idx="808">
                  <c:v>0.44444444444444442</c:v>
                </c:pt>
                <c:pt idx="809">
                  <c:v>0.18518518518518517</c:v>
                </c:pt>
                <c:pt idx="810">
                  <c:v>0.66666666666666663</c:v>
                </c:pt>
                <c:pt idx="811">
                  <c:v>0.25925925925925924</c:v>
                </c:pt>
                <c:pt idx="812">
                  <c:v>0.14814814814814814</c:v>
                </c:pt>
                <c:pt idx="813">
                  <c:v>0.77777777777777779</c:v>
                </c:pt>
                <c:pt idx="814">
                  <c:v>0.40740740740740738</c:v>
                </c:pt>
                <c:pt idx="815">
                  <c:v>0.48148148148148145</c:v>
                </c:pt>
                <c:pt idx="816">
                  <c:v>0.22222222222222221</c:v>
                </c:pt>
                <c:pt idx="817">
                  <c:v>0.14814814814814814</c:v>
                </c:pt>
                <c:pt idx="818">
                  <c:v>0.14814814814814814</c:v>
                </c:pt>
                <c:pt idx="819">
                  <c:v>3.7037037037037035E-2</c:v>
                </c:pt>
                <c:pt idx="820">
                  <c:v>0.1111111111111111</c:v>
                </c:pt>
                <c:pt idx="821">
                  <c:v>3.7037037037037035E-2</c:v>
                </c:pt>
                <c:pt idx="822">
                  <c:v>0.55555555555555558</c:v>
                </c:pt>
                <c:pt idx="823">
                  <c:v>0.48148148148148145</c:v>
                </c:pt>
                <c:pt idx="824">
                  <c:v>0.44444444444444442</c:v>
                </c:pt>
                <c:pt idx="825">
                  <c:v>0.40740740740740738</c:v>
                </c:pt>
                <c:pt idx="826">
                  <c:v>0.37037037037037035</c:v>
                </c:pt>
                <c:pt idx="827">
                  <c:v>0.25925925925925924</c:v>
                </c:pt>
                <c:pt idx="828">
                  <c:v>0.1111111111111111</c:v>
                </c:pt>
                <c:pt idx="829">
                  <c:v>0.48148148148148145</c:v>
                </c:pt>
                <c:pt idx="830">
                  <c:v>0.25925925925925924</c:v>
                </c:pt>
                <c:pt idx="831">
                  <c:v>0.22222222222222221</c:v>
                </c:pt>
                <c:pt idx="832">
                  <c:v>0.29629629629629628</c:v>
                </c:pt>
                <c:pt idx="833">
                  <c:v>0.33333333333333331</c:v>
                </c:pt>
                <c:pt idx="834">
                  <c:v>0.40740740740740738</c:v>
                </c:pt>
                <c:pt idx="835">
                  <c:v>0.22222222222222221</c:v>
                </c:pt>
                <c:pt idx="836">
                  <c:v>0.14814814814814814</c:v>
                </c:pt>
                <c:pt idx="837">
                  <c:v>0.7407407407407407</c:v>
                </c:pt>
                <c:pt idx="838">
                  <c:v>0.37037037037037035</c:v>
                </c:pt>
                <c:pt idx="839">
                  <c:v>0.14814814814814814</c:v>
                </c:pt>
                <c:pt idx="840">
                  <c:v>0.44444444444444442</c:v>
                </c:pt>
                <c:pt idx="841">
                  <c:v>0.33333333333333331</c:v>
                </c:pt>
                <c:pt idx="842">
                  <c:v>0.14814814814814814</c:v>
                </c:pt>
                <c:pt idx="843">
                  <c:v>0.48148148148148145</c:v>
                </c:pt>
                <c:pt idx="844">
                  <c:v>0.40740740740740738</c:v>
                </c:pt>
                <c:pt idx="845">
                  <c:v>0.51851851851851849</c:v>
                </c:pt>
                <c:pt idx="846">
                  <c:v>0.40740740740740738</c:v>
                </c:pt>
                <c:pt idx="847">
                  <c:v>0.18518518518518517</c:v>
                </c:pt>
                <c:pt idx="848">
                  <c:v>0.22222222222222221</c:v>
                </c:pt>
                <c:pt idx="849">
                  <c:v>3.7037037037037035E-2</c:v>
                </c:pt>
                <c:pt idx="850">
                  <c:v>0.1111111111111111</c:v>
                </c:pt>
                <c:pt idx="851">
                  <c:v>0.33333333333333331</c:v>
                </c:pt>
                <c:pt idx="852">
                  <c:v>0.37037037037037035</c:v>
                </c:pt>
                <c:pt idx="853">
                  <c:v>0.22222222222222221</c:v>
                </c:pt>
                <c:pt idx="854">
                  <c:v>0.44444444444444442</c:v>
                </c:pt>
                <c:pt idx="855">
                  <c:v>0.37037037037037035</c:v>
                </c:pt>
                <c:pt idx="856">
                  <c:v>0.18518518518518517</c:v>
                </c:pt>
                <c:pt idx="857">
                  <c:v>0.51851851851851849</c:v>
                </c:pt>
                <c:pt idx="858">
                  <c:v>0.25925925925925924</c:v>
                </c:pt>
                <c:pt idx="859">
                  <c:v>0.33333333333333331</c:v>
                </c:pt>
                <c:pt idx="860">
                  <c:v>0.14814814814814814</c:v>
                </c:pt>
                <c:pt idx="861">
                  <c:v>0.37037037037037035</c:v>
                </c:pt>
                <c:pt idx="862">
                  <c:v>0.29629629629629628</c:v>
                </c:pt>
                <c:pt idx="863">
                  <c:v>0.1111111111111111</c:v>
                </c:pt>
                <c:pt idx="864">
                  <c:v>0.18518518518518517</c:v>
                </c:pt>
                <c:pt idx="865">
                  <c:v>0.18518518518518517</c:v>
                </c:pt>
                <c:pt idx="866">
                  <c:v>0.25925925925925924</c:v>
                </c:pt>
                <c:pt idx="867">
                  <c:v>0.33333333333333331</c:v>
                </c:pt>
                <c:pt idx="868">
                  <c:v>0.22222222222222221</c:v>
                </c:pt>
                <c:pt idx="869">
                  <c:v>0.96296296296296291</c:v>
                </c:pt>
                <c:pt idx="870">
                  <c:v>0.44444444444444442</c:v>
                </c:pt>
                <c:pt idx="871">
                  <c:v>0.48148148148148145</c:v>
                </c:pt>
                <c:pt idx="872">
                  <c:v>0.22222222222222221</c:v>
                </c:pt>
                <c:pt idx="873">
                  <c:v>0.40740740740740738</c:v>
                </c:pt>
                <c:pt idx="874">
                  <c:v>0.40740740740740738</c:v>
                </c:pt>
                <c:pt idx="875">
                  <c:v>0.48148148148148145</c:v>
                </c:pt>
                <c:pt idx="876">
                  <c:v>0.33333333333333331</c:v>
                </c:pt>
                <c:pt idx="877">
                  <c:v>0.40740740740740738</c:v>
                </c:pt>
                <c:pt idx="878">
                  <c:v>0.25925925925925924</c:v>
                </c:pt>
                <c:pt idx="879">
                  <c:v>0.29629629629629628</c:v>
                </c:pt>
                <c:pt idx="880">
                  <c:v>0.44444444444444442</c:v>
                </c:pt>
                <c:pt idx="881">
                  <c:v>0.48148148148148145</c:v>
                </c:pt>
                <c:pt idx="882">
                  <c:v>0.18518518518518517</c:v>
                </c:pt>
                <c:pt idx="883">
                  <c:v>0.44444444444444442</c:v>
                </c:pt>
                <c:pt idx="884">
                  <c:v>0.37037037037037035</c:v>
                </c:pt>
                <c:pt idx="885">
                  <c:v>0.14814814814814814</c:v>
                </c:pt>
                <c:pt idx="886">
                  <c:v>0.25925925925925924</c:v>
                </c:pt>
                <c:pt idx="887">
                  <c:v>0.33333333333333331</c:v>
                </c:pt>
                <c:pt idx="888">
                  <c:v>0.1111111111111111</c:v>
                </c:pt>
                <c:pt idx="889">
                  <c:v>0.7407407407407407</c:v>
                </c:pt>
                <c:pt idx="890">
                  <c:v>0.66666666666666663</c:v>
                </c:pt>
                <c:pt idx="891">
                  <c:v>0.40740740740740738</c:v>
                </c:pt>
                <c:pt idx="892">
                  <c:v>0.25925925925925924</c:v>
                </c:pt>
                <c:pt idx="893">
                  <c:v>0.59259259259259256</c:v>
                </c:pt>
                <c:pt idx="894">
                  <c:v>0.51851851851851849</c:v>
                </c:pt>
                <c:pt idx="895">
                  <c:v>0.25925925925925924</c:v>
                </c:pt>
                <c:pt idx="896">
                  <c:v>0.25925925925925924</c:v>
                </c:pt>
                <c:pt idx="897">
                  <c:v>0.18518518518518517</c:v>
                </c:pt>
                <c:pt idx="898">
                  <c:v>0.33333333333333331</c:v>
                </c:pt>
                <c:pt idx="899">
                  <c:v>0.18518518518518517</c:v>
                </c:pt>
                <c:pt idx="900">
                  <c:v>0.25925925925925924</c:v>
                </c:pt>
                <c:pt idx="901">
                  <c:v>0.29629629629629628</c:v>
                </c:pt>
                <c:pt idx="902">
                  <c:v>0.29629629629629628</c:v>
                </c:pt>
                <c:pt idx="903">
                  <c:v>0.18518518518518517</c:v>
                </c:pt>
                <c:pt idx="904">
                  <c:v>0.22222222222222221</c:v>
                </c:pt>
                <c:pt idx="905">
                  <c:v>0.37037037037037035</c:v>
                </c:pt>
                <c:pt idx="906">
                  <c:v>0.22222222222222221</c:v>
                </c:pt>
                <c:pt idx="907">
                  <c:v>0.33333333333333331</c:v>
                </c:pt>
                <c:pt idx="908">
                  <c:v>0.18518518518518517</c:v>
                </c:pt>
                <c:pt idx="909">
                  <c:v>0.29629629629629628</c:v>
                </c:pt>
                <c:pt idx="910">
                  <c:v>0.18518518518518517</c:v>
                </c:pt>
                <c:pt idx="911">
                  <c:v>0.25925925925925924</c:v>
                </c:pt>
                <c:pt idx="912">
                  <c:v>0.14814814814814814</c:v>
                </c:pt>
                <c:pt idx="913">
                  <c:v>0.37037037037037035</c:v>
                </c:pt>
                <c:pt idx="914">
                  <c:v>0.18518518518518517</c:v>
                </c:pt>
                <c:pt idx="915">
                  <c:v>0.1111111111111111</c:v>
                </c:pt>
                <c:pt idx="916">
                  <c:v>7.407407407407407E-2</c:v>
                </c:pt>
                <c:pt idx="917">
                  <c:v>0.37037037037037035</c:v>
                </c:pt>
                <c:pt idx="918">
                  <c:v>0.33333333333333331</c:v>
                </c:pt>
                <c:pt idx="919">
                  <c:v>0.18518518518518517</c:v>
                </c:pt>
                <c:pt idx="920">
                  <c:v>0.18518518518518517</c:v>
                </c:pt>
                <c:pt idx="921">
                  <c:v>0.33333333333333331</c:v>
                </c:pt>
                <c:pt idx="922">
                  <c:v>0.29629629629629628</c:v>
                </c:pt>
                <c:pt idx="923">
                  <c:v>0.18518518518518517</c:v>
                </c:pt>
                <c:pt idx="924">
                  <c:v>0.1111111111111111</c:v>
                </c:pt>
                <c:pt idx="925">
                  <c:v>0.18518518518518517</c:v>
                </c:pt>
                <c:pt idx="926">
                  <c:v>0.40740740740740738</c:v>
                </c:pt>
                <c:pt idx="927">
                  <c:v>0.37037037037037035</c:v>
                </c:pt>
                <c:pt idx="928">
                  <c:v>0.18518518518518517</c:v>
                </c:pt>
                <c:pt idx="929">
                  <c:v>0.18518518518518517</c:v>
                </c:pt>
                <c:pt idx="930">
                  <c:v>0.22222222222222221</c:v>
                </c:pt>
                <c:pt idx="931">
                  <c:v>0.37037037037037035</c:v>
                </c:pt>
                <c:pt idx="932">
                  <c:v>0.44444444444444442</c:v>
                </c:pt>
                <c:pt idx="933">
                  <c:v>0.40740740740740738</c:v>
                </c:pt>
                <c:pt idx="934">
                  <c:v>0.37037037037037035</c:v>
                </c:pt>
                <c:pt idx="935">
                  <c:v>0.33333333333333331</c:v>
                </c:pt>
                <c:pt idx="936">
                  <c:v>0.44444444444444442</c:v>
                </c:pt>
                <c:pt idx="937">
                  <c:v>0.33333333333333331</c:v>
                </c:pt>
                <c:pt idx="938">
                  <c:v>0.14814814814814814</c:v>
                </c:pt>
                <c:pt idx="939">
                  <c:v>0.22222222222222221</c:v>
                </c:pt>
                <c:pt idx="940">
                  <c:v>0.14814814814814814</c:v>
                </c:pt>
                <c:pt idx="941">
                  <c:v>0.14814814814814814</c:v>
                </c:pt>
                <c:pt idx="942">
                  <c:v>0.14814814814814814</c:v>
                </c:pt>
                <c:pt idx="943">
                  <c:v>0.37037037037037035</c:v>
                </c:pt>
                <c:pt idx="944">
                  <c:v>0.25925925925925924</c:v>
                </c:pt>
                <c:pt idx="945">
                  <c:v>0.29629629629629628</c:v>
                </c:pt>
                <c:pt idx="946">
                  <c:v>0.22222222222222221</c:v>
                </c:pt>
                <c:pt idx="947">
                  <c:v>0.33333333333333331</c:v>
                </c:pt>
                <c:pt idx="948">
                  <c:v>0.25925925925925924</c:v>
                </c:pt>
                <c:pt idx="949">
                  <c:v>0.18518518518518517</c:v>
                </c:pt>
                <c:pt idx="950">
                  <c:v>0.29629629629629628</c:v>
                </c:pt>
                <c:pt idx="951">
                  <c:v>0.1111111111111111</c:v>
                </c:pt>
                <c:pt idx="952">
                  <c:v>0.14814814814814814</c:v>
                </c:pt>
                <c:pt idx="953">
                  <c:v>0.14814814814814814</c:v>
                </c:pt>
                <c:pt idx="954">
                  <c:v>0.18518518518518517</c:v>
                </c:pt>
                <c:pt idx="955">
                  <c:v>0.37037037037037035</c:v>
                </c:pt>
                <c:pt idx="956">
                  <c:v>0.29629629629629628</c:v>
                </c:pt>
                <c:pt idx="957">
                  <c:v>0.25925925925925924</c:v>
                </c:pt>
                <c:pt idx="958">
                  <c:v>0.29629629629629628</c:v>
                </c:pt>
                <c:pt idx="959">
                  <c:v>0.18518518518518517</c:v>
                </c:pt>
                <c:pt idx="960">
                  <c:v>0.14814814814814814</c:v>
                </c:pt>
                <c:pt idx="961">
                  <c:v>7.407407407407407E-2</c:v>
                </c:pt>
                <c:pt idx="962">
                  <c:v>0.1111111111111111</c:v>
                </c:pt>
                <c:pt idx="963">
                  <c:v>0.1111111111111111</c:v>
                </c:pt>
                <c:pt idx="964">
                  <c:v>7.407407407407407E-2</c:v>
                </c:pt>
                <c:pt idx="965">
                  <c:v>0.14814814814814814</c:v>
                </c:pt>
                <c:pt idx="966">
                  <c:v>0.22222222222222221</c:v>
                </c:pt>
                <c:pt idx="967">
                  <c:v>0.37037037037037035</c:v>
                </c:pt>
                <c:pt idx="968">
                  <c:v>0.22222222222222221</c:v>
                </c:pt>
                <c:pt idx="969">
                  <c:v>0.25925925925925924</c:v>
                </c:pt>
                <c:pt idx="970">
                  <c:v>0.29629629629629628</c:v>
                </c:pt>
                <c:pt idx="971">
                  <c:v>0.22222222222222221</c:v>
                </c:pt>
                <c:pt idx="972">
                  <c:v>0.25925925925925924</c:v>
                </c:pt>
                <c:pt idx="973">
                  <c:v>0.14814814814814814</c:v>
                </c:pt>
                <c:pt idx="974">
                  <c:v>0.29629629629629628</c:v>
                </c:pt>
                <c:pt idx="975">
                  <c:v>0.29629629629629628</c:v>
                </c:pt>
                <c:pt idx="976">
                  <c:v>0.18518518518518517</c:v>
                </c:pt>
                <c:pt idx="977">
                  <c:v>0.37037037037037035</c:v>
                </c:pt>
                <c:pt idx="978">
                  <c:v>0.29629629629629628</c:v>
                </c:pt>
                <c:pt idx="979">
                  <c:v>0.22222222222222221</c:v>
                </c:pt>
                <c:pt idx="980">
                  <c:v>0.18518518518518517</c:v>
                </c:pt>
                <c:pt idx="981">
                  <c:v>0.1111111111111111</c:v>
                </c:pt>
                <c:pt idx="982">
                  <c:v>0.1111111111111111</c:v>
                </c:pt>
                <c:pt idx="983">
                  <c:v>0.29629629629629628</c:v>
                </c:pt>
                <c:pt idx="984">
                  <c:v>0.22222222222222221</c:v>
                </c:pt>
                <c:pt idx="985">
                  <c:v>0.1111111111111111</c:v>
                </c:pt>
                <c:pt idx="986">
                  <c:v>0.25925925925925924</c:v>
                </c:pt>
                <c:pt idx="987">
                  <c:v>0.18518518518518517</c:v>
                </c:pt>
                <c:pt idx="988">
                  <c:v>0.14814814814814814</c:v>
                </c:pt>
                <c:pt idx="989">
                  <c:v>0.14814814814814814</c:v>
                </c:pt>
                <c:pt idx="990">
                  <c:v>0.18518518518518517</c:v>
                </c:pt>
                <c:pt idx="991">
                  <c:v>0.14814814814814814</c:v>
                </c:pt>
                <c:pt idx="992">
                  <c:v>0.37037037037037035</c:v>
                </c:pt>
                <c:pt idx="993">
                  <c:v>0.40740740740740738</c:v>
                </c:pt>
                <c:pt idx="994">
                  <c:v>0.40740740740740738</c:v>
                </c:pt>
                <c:pt idx="995">
                  <c:v>0.1111111111111111</c:v>
                </c:pt>
                <c:pt idx="996">
                  <c:v>0.14814814814814814</c:v>
                </c:pt>
                <c:pt idx="997">
                  <c:v>0.37037037037037035</c:v>
                </c:pt>
                <c:pt idx="998">
                  <c:v>0.37037037037037035</c:v>
                </c:pt>
                <c:pt idx="999">
                  <c:v>0.37037037037037035</c:v>
                </c:pt>
                <c:pt idx="1000">
                  <c:v>0.51851851851851849</c:v>
                </c:pt>
                <c:pt idx="1001">
                  <c:v>0.25925925925925924</c:v>
                </c:pt>
                <c:pt idx="1002">
                  <c:v>0.29629629629629628</c:v>
                </c:pt>
                <c:pt idx="1003">
                  <c:v>0.33333333333333331</c:v>
                </c:pt>
                <c:pt idx="1004">
                  <c:v>0.51851851851851849</c:v>
                </c:pt>
                <c:pt idx="1005">
                  <c:v>0.29629629629629628</c:v>
                </c:pt>
                <c:pt idx="1006">
                  <c:v>0.14814814814814814</c:v>
                </c:pt>
                <c:pt idx="1007">
                  <c:v>0.44444444444444442</c:v>
                </c:pt>
                <c:pt idx="1008">
                  <c:v>0.25925925925925924</c:v>
                </c:pt>
                <c:pt idx="1009">
                  <c:v>0.25925925925925924</c:v>
                </c:pt>
                <c:pt idx="1010">
                  <c:v>0.33333333333333331</c:v>
                </c:pt>
                <c:pt idx="1011">
                  <c:v>0.18518518518518517</c:v>
                </c:pt>
                <c:pt idx="1012">
                  <c:v>3.7037037037037035E-2</c:v>
                </c:pt>
                <c:pt idx="1013">
                  <c:v>0.22222222222222221</c:v>
                </c:pt>
                <c:pt idx="1014">
                  <c:v>0.77777777777777779</c:v>
                </c:pt>
                <c:pt idx="1015">
                  <c:v>0.48148148148148145</c:v>
                </c:pt>
                <c:pt idx="1016">
                  <c:v>0.51851851851851849</c:v>
                </c:pt>
                <c:pt idx="1017">
                  <c:v>0.48148148148148145</c:v>
                </c:pt>
                <c:pt idx="1018">
                  <c:v>0.40740740740740738</c:v>
                </c:pt>
                <c:pt idx="1019">
                  <c:v>0.25925925925925924</c:v>
                </c:pt>
                <c:pt idx="1020">
                  <c:v>0.29629629629629628</c:v>
                </c:pt>
                <c:pt idx="1021">
                  <c:v>0.40740740740740738</c:v>
                </c:pt>
                <c:pt idx="1022">
                  <c:v>0.1111111111111111</c:v>
                </c:pt>
                <c:pt idx="1023">
                  <c:v>0.25925925925925924</c:v>
                </c:pt>
                <c:pt idx="1024">
                  <c:v>0.25925925925925924</c:v>
                </c:pt>
                <c:pt idx="1025">
                  <c:v>0.44444444444444442</c:v>
                </c:pt>
                <c:pt idx="1026">
                  <c:v>0.48148148148148145</c:v>
                </c:pt>
                <c:pt idx="1027">
                  <c:v>0.48148148148148145</c:v>
                </c:pt>
                <c:pt idx="1028">
                  <c:v>0.33333333333333331</c:v>
                </c:pt>
                <c:pt idx="1029">
                  <c:v>7.407407407407407E-2</c:v>
                </c:pt>
                <c:pt idx="1030">
                  <c:v>0.48148148148148145</c:v>
                </c:pt>
                <c:pt idx="1031">
                  <c:v>0.44444444444444442</c:v>
                </c:pt>
                <c:pt idx="1032">
                  <c:v>0.1111111111111111</c:v>
                </c:pt>
                <c:pt idx="1033">
                  <c:v>0.29629629629629628</c:v>
                </c:pt>
                <c:pt idx="1034">
                  <c:v>0.1111111111111111</c:v>
                </c:pt>
                <c:pt idx="1035">
                  <c:v>0.29629629629629628</c:v>
                </c:pt>
                <c:pt idx="1036">
                  <c:v>0.22222222222222221</c:v>
                </c:pt>
                <c:pt idx="1037">
                  <c:v>0.29629629629629628</c:v>
                </c:pt>
                <c:pt idx="1038">
                  <c:v>0.51851851851851849</c:v>
                </c:pt>
                <c:pt idx="1039">
                  <c:v>0.40740740740740738</c:v>
                </c:pt>
                <c:pt idx="1040">
                  <c:v>0.62962962962962965</c:v>
                </c:pt>
                <c:pt idx="1041">
                  <c:v>0.66666666666666663</c:v>
                </c:pt>
                <c:pt idx="1042">
                  <c:v>0.51851851851851849</c:v>
                </c:pt>
                <c:pt idx="1043">
                  <c:v>0.51851851851851849</c:v>
                </c:pt>
                <c:pt idx="1044">
                  <c:v>0.29629629629629628</c:v>
                </c:pt>
                <c:pt idx="1045">
                  <c:v>0.44444444444444442</c:v>
                </c:pt>
                <c:pt idx="1046">
                  <c:v>0.33333333333333331</c:v>
                </c:pt>
                <c:pt idx="1047">
                  <c:v>0.25925925925925924</c:v>
                </c:pt>
                <c:pt idx="1048">
                  <c:v>0.55555555555555558</c:v>
                </c:pt>
                <c:pt idx="1049">
                  <c:v>0.29629629629629628</c:v>
                </c:pt>
                <c:pt idx="1050">
                  <c:v>0.44444444444444442</c:v>
                </c:pt>
                <c:pt idx="1051">
                  <c:v>0.33333333333333331</c:v>
                </c:pt>
                <c:pt idx="1052">
                  <c:v>0.18518518518518517</c:v>
                </c:pt>
                <c:pt idx="1053">
                  <c:v>0.44444444444444442</c:v>
                </c:pt>
                <c:pt idx="1054">
                  <c:v>0.40740740740740738</c:v>
                </c:pt>
                <c:pt idx="1055">
                  <c:v>0.7407407407407407</c:v>
                </c:pt>
                <c:pt idx="1056">
                  <c:v>0.40740740740740738</c:v>
                </c:pt>
                <c:pt idx="1057">
                  <c:v>0.40740740740740738</c:v>
                </c:pt>
                <c:pt idx="1058">
                  <c:v>0.40740740740740738</c:v>
                </c:pt>
                <c:pt idx="1059">
                  <c:v>0.22222222222222221</c:v>
                </c:pt>
                <c:pt idx="1060">
                  <c:v>0.25925925925925924</c:v>
                </c:pt>
                <c:pt idx="1061">
                  <c:v>0.59259259259259256</c:v>
                </c:pt>
                <c:pt idx="1062">
                  <c:v>0.44444444444444442</c:v>
                </c:pt>
                <c:pt idx="1063">
                  <c:v>0.66666666666666663</c:v>
                </c:pt>
                <c:pt idx="1064">
                  <c:v>0.59259259259259256</c:v>
                </c:pt>
                <c:pt idx="1065">
                  <c:v>0.59259259259259256</c:v>
                </c:pt>
                <c:pt idx="1066">
                  <c:v>0.22222222222222221</c:v>
                </c:pt>
                <c:pt idx="1067">
                  <c:v>0.29629629629629628</c:v>
                </c:pt>
                <c:pt idx="1068">
                  <c:v>0.25925925925925924</c:v>
                </c:pt>
                <c:pt idx="1069">
                  <c:v>0.18518518518518517</c:v>
                </c:pt>
                <c:pt idx="1070">
                  <c:v>0.25925925925925924</c:v>
                </c:pt>
                <c:pt idx="1071">
                  <c:v>0.33333333333333331</c:v>
                </c:pt>
                <c:pt idx="1072">
                  <c:v>0.62962962962962965</c:v>
                </c:pt>
                <c:pt idx="1073">
                  <c:v>0.18518518518518517</c:v>
                </c:pt>
                <c:pt idx="1074">
                  <c:v>0.62962962962962965</c:v>
                </c:pt>
                <c:pt idx="1075">
                  <c:v>0.22222222222222221</c:v>
                </c:pt>
                <c:pt idx="1076">
                  <c:v>0.33333333333333331</c:v>
                </c:pt>
                <c:pt idx="1077">
                  <c:v>0.51851851851851849</c:v>
                </c:pt>
                <c:pt idx="1078">
                  <c:v>0.44444444444444442</c:v>
                </c:pt>
                <c:pt idx="1079">
                  <c:v>0.18518518518518517</c:v>
                </c:pt>
                <c:pt idx="1080">
                  <c:v>0.33333333333333331</c:v>
                </c:pt>
                <c:pt idx="1081">
                  <c:v>0.40740740740740738</c:v>
                </c:pt>
                <c:pt idx="1082">
                  <c:v>0.37037037037037035</c:v>
                </c:pt>
                <c:pt idx="1083">
                  <c:v>0.25925925925925924</c:v>
                </c:pt>
                <c:pt idx="1084">
                  <c:v>0.51851851851851849</c:v>
                </c:pt>
                <c:pt idx="1085">
                  <c:v>0.22222222222222221</c:v>
                </c:pt>
                <c:pt idx="1086">
                  <c:v>0.40740740740740738</c:v>
                </c:pt>
                <c:pt idx="1087">
                  <c:v>0.33333333333333331</c:v>
                </c:pt>
                <c:pt idx="1088">
                  <c:v>0.29629629629629628</c:v>
                </c:pt>
                <c:pt idx="1089">
                  <c:v>0.22222222222222221</c:v>
                </c:pt>
                <c:pt idx="1090">
                  <c:v>0.33333333333333331</c:v>
                </c:pt>
                <c:pt idx="1091">
                  <c:v>0.59259259259259256</c:v>
                </c:pt>
                <c:pt idx="1092">
                  <c:v>0.70370370370370372</c:v>
                </c:pt>
                <c:pt idx="1093">
                  <c:v>0.29629629629629628</c:v>
                </c:pt>
                <c:pt idx="1094">
                  <c:v>0.25925925925925924</c:v>
                </c:pt>
                <c:pt idx="1095">
                  <c:v>0.44444444444444442</c:v>
                </c:pt>
                <c:pt idx="1096">
                  <c:v>0.40740740740740738</c:v>
                </c:pt>
                <c:pt idx="1097">
                  <c:v>0.33333333333333331</c:v>
                </c:pt>
                <c:pt idx="1098">
                  <c:v>0.37037037037037035</c:v>
                </c:pt>
                <c:pt idx="1099">
                  <c:v>0.18518518518518517</c:v>
                </c:pt>
                <c:pt idx="1100">
                  <c:v>0.14814814814814814</c:v>
                </c:pt>
                <c:pt idx="1101">
                  <c:v>0.18518518518518517</c:v>
                </c:pt>
                <c:pt idx="1102">
                  <c:v>0.25925925925925924</c:v>
                </c:pt>
                <c:pt idx="1103">
                  <c:v>7.407407407407407E-2</c:v>
                </c:pt>
                <c:pt idx="1104">
                  <c:v>0.1111111111111111</c:v>
                </c:pt>
                <c:pt idx="1105">
                  <c:v>0.51851851851851849</c:v>
                </c:pt>
                <c:pt idx="1106">
                  <c:v>0.33333333333333331</c:v>
                </c:pt>
                <c:pt idx="1107">
                  <c:v>0.33333333333333331</c:v>
                </c:pt>
                <c:pt idx="1108">
                  <c:v>0.25925925925925924</c:v>
                </c:pt>
                <c:pt idx="1109">
                  <c:v>0.48148148148148145</c:v>
                </c:pt>
                <c:pt idx="1110">
                  <c:v>0.1111111111111111</c:v>
                </c:pt>
                <c:pt idx="1111">
                  <c:v>0.44444444444444442</c:v>
                </c:pt>
                <c:pt idx="1112">
                  <c:v>0.40740740740740738</c:v>
                </c:pt>
                <c:pt idx="1113">
                  <c:v>0.37037037037037035</c:v>
                </c:pt>
                <c:pt idx="1114">
                  <c:v>0.37037037037037035</c:v>
                </c:pt>
                <c:pt idx="1115">
                  <c:v>0.40740740740740738</c:v>
                </c:pt>
                <c:pt idx="1116">
                  <c:v>0.18518518518518517</c:v>
                </c:pt>
                <c:pt idx="1117">
                  <c:v>0.14814814814814814</c:v>
                </c:pt>
                <c:pt idx="1118">
                  <c:v>0.33333333333333331</c:v>
                </c:pt>
                <c:pt idx="1119">
                  <c:v>0.22222222222222221</c:v>
                </c:pt>
                <c:pt idx="1120">
                  <c:v>0.29629629629629628</c:v>
                </c:pt>
                <c:pt idx="1121">
                  <c:v>0.25925925925925924</c:v>
                </c:pt>
                <c:pt idx="1122">
                  <c:v>0.25925925925925924</c:v>
                </c:pt>
                <c:pt idx="1123">
                  <c:v>0.33333333333333331</c:v>
                </c:pt>
                <c:pt idx="1124">
                  <c:v>0.29629629629629628</c:v>
                </c:pt>
                <c:pt idx="1125">
                  <c:v>0.37037037037037035</c:v>
                </c:pt>
                <c:pt idx="1126">
                  <c:v>0.18518518518518517</c:v>
                </c:pt>
                <c:pt idx="1127">
                  <c:v>0.25925925925925924</c:v>
                </c:pt>
                <c:pt idx="1128">
                  <c:v>0.18518518518518517</c:v>
                </c:pt>
                <c:pt idx="1129">
                  <c:v>0.29629629629629628</c:v>
                </c:pt>
                <c:pt idx="1130">
                  <c:v>0.14814814814814814</c:v>
                </c:pt>
                <c:pt idx="1131">
                  <c:v>0.18518518518518517</c:v>
                </c:pt>
                <c:pt idx="1132">
                  <c:v>0.14814814814814814</c:v>
                </c:pt>
                <c:pt idx="1133">
                  <c:v>0.25925925925925924</c:v>
                </c:pt>
                <c:pt idx="1134">
                  <c:v>0.33333333333333331</c:v>
                </c:pt>
                <c:pt idx="1135">
                  <c:v>0.25925925925925924</c:v>
                </c:pt>
                <c:pt idx="1136">
                  <c:v>0.25925925925925924</c:v>
                </c:pt>
                <c:pt idx="1137">
                  <c:v>0.25925925925925924</c:v>
                </c:pt>
                <c:pt idx="1138">
                  <c:v>0.37037037037037035</c:v>
                </c:pt>
                <c:pt idx="1139">
                  <c:v>0.25925925925925924</c:v>
                </c:pt>
                <c:pt idx="1140">
                  <c:v>0.14814814814814814</c:v>
                </c:pt>
                <c:pt idx="1141">
                  <c:v>0.22222222222222221</c:v>
                </c:pt>
                <c:pt idx="1142">
                  <c:v>0.22222222222222221</c:v>
                </c:pt>
                <c:pt idx="1143">
                  <c:v>0.22222222222222221</c:v>
                </c:pt>
                <c:pt idx="1144">
                  <c:v>0.25925925925925924</c:v>
                </c:pt>
                <c:pt idx="1145">
                  <c:v>0.18518518518518517</c:v>
                </c:pt>
                <c:pt idx="1146">
                  <c:v>0.37037037037037035</c:v>
                </c:pt>
                <c:pt idx="1147">
                  <c:v>0.18518518518518517</c:v>
                </c:pt>
                <c:pt idx="1148">
                  <c:v>0.37037037037037035</c:v>
                </c:pt>
                <c:pt idx="1149">
                  <c:v>0.25925925925925924</c:v>
                </c:pt>
                <c:pt idx="1150">
                  <c:v>0.14814814814814814</c:v>
                </c:pt>
                <c:pt idx="1151">
                  <c:v>0.18518518518518517</c:v>
                </c:pt>
                <c:pt idx="1152">
                  <c:v>0.14814814814814814</c:v>
                </c:pt>
                <c:pt idx="1153">
                  <c:v>0.22222222222222221</c:v>
                </c:pt>
                <c:pt idx="1154">
                  <c:v>0.18518518518518517</c:v>
                </c:pt>
                <c:pt idx="1155">
                  <c:v>0.29629629629629628</c:v>
                </c:pt>
                <c:pt idx="1156">
                  <c:v>0.18518518518518517</c:v>
                </c:pt>
                <c:pt idx="1157">
                  <c:v>0.18518518518518517</c:v>
                </c:pt>
                <c:pt idx="1158">
                  <c:v>0.25925925925925924</c:v>
                </c:pt>
                <c:pt idx="1159">
                  <c:v>0.22222222222222221</c:v>
                </c:pt>
                <c:pt idx="1160">
                  <c:v>0.33333333333333331</c:v>
                </c:pt>
                <c:pt idx="1161">
                  <c:v>0.29629629629629628</c:v>
                </c:pt>
                <c:pt idx="1162">
                  <c:v>0.37037037037037035</c:v>
                </c:pt>
                <c:pt idx="1163">
                  <c:v>0.22222222222222221</c:v>
                </c:pt>
                <c:pt idx="1164">
                  <c:v>7.407407407407407E-2</c:v>
                </c:pt>
                <c:pt idx="1165">
                  <c:v>0.18518518518518517</c:v>
                </c:pt>
                <c:pt idx="1166">
                  <c:v>0.29629629629629628</c:v>
                </c:pt>
                <c:pt idx="1167">
                  <c:v>0.25925925925925924</c:v>
                </c:pt>
                <c:pt idx="1168">
                  <c:v>0.22222222222222221</c:v>
                </c:pt>
                <c:pt idx="1169">
                  <c:v>0.14814814814814814</c:v>
                </c:pt>
                <c:pt idx="1170">
                  <c:v>0.22222222222222221</c:v>
                </c:pt>
                <c:pt idx="1171">
                  <c:v>0.33333333333333331</c:v>
                </c:pt>
                <c:pt idx="1172">
                  <c:v>0.14814814814814814</c:v>
                </c:pt>
                <c:pt idx="1173">
                  <c:v>0.22222222222222221</c:v>
                </c:pt>
                <c:pt idx="1174">
                  <c:v>7.407407407407407E-2</c:v>
                </c:pt>
                <c:pt idx="1175">
                  <c:v>0.29629629629629628</c:v>
                </c:pt>
                <c:pt idx="1176">
                  <c:v>0.14814814814814814</c:v>
                </c:pt>
                <c:pt idx="1177">
                  <c:v>0.14814814814814814</c:v>
                </c:pt>
                <c:pt idx="1178">
                  <c:v>0.33333333333333331</c:v>
                </c:pt>
                <c:pt idx="1179">
                  <c:v>0.37037037037037035</c:v>
                </c:pt>
                <c:pt idx="1180">
                  <c:v>0.40740740740740738</c:v>
                </c:pt>
                <c:pt idx="1181">
                  <c:v>0.18518518518518517</c:v>
                </c:pt>
                <c:pt idx="1182">
                  <c:v>3.7037037037037035E-2</c:v>
                </c:pt>
                <c:pt idx="1183">
                  <c:v>0.1111111111111111</c:v>
                </c:pt>
                <c:pt idx="1184">
                  <c:v>0.14814814814814814</c:v>
                </c:pt>
                <c:pt idx="1185">
                  <c:v>0.18518518518518517</c:v>
                </c:pt>
                <c:pt idx="1186">
                  <c:v>0.40740740740740738</c:v>
                </c:pt>
                <c:pt idx="1187">
                  <c:v>0.29629629629629628</c:v>
                </c:pt>
                <c:pt idx="1188">
                  <c:v>0.25925925925925924</c:v>
                </c:pt>
                <c:pt idx="1189">
                  <c:v>0.1111111111111111</c:v>
                </c:pt>
                <c:pt idx="1190">
                  <c:v>0.18518518518518517</c:v>
                </c:pt>
                <c:pt idx="1191">
                  <c:v>0.22222222222222221</c:v>
                </c:pt>
                <c:pt idx="1192">
                  <c:v>0.25925925925925924</c:v>
                </c:pt>
                <c:pt idx="1193">
                  <c:v>0.14814814814814814</c:v>
                </c:pt>
                <c:pt idx="1194">
                  <c:v>0.48148148148148145</c:v>
                </c:pt>
                <c:pt idx="1195">
                  <c:v>0.33333333333333331</c:v>
                </c:pt>
                <c:pt idx="1196">
                  <c:v>0.1111111111111111</c:v>
                </c:pt>
                <c:pt idx="1197">
                  <c:v>0.14814814814814814</c:v>
                </c:pt>
                <c:pt idx="1198">
                  <c:v>0.1111111111111111</c:v>
                </c:pt>
                <c:pt idx="1199">
                  <c:v>0.22222222222222221</c:v>
                </c:pt>
                <c:pt idx="1200">
                  <c:v>0.25925925925925924</c:v>
                </c:pt>
                <c:pt idx="1201">
                  <c:v>0.18518518518518517</c:v>
                </c:pt>
                <c:pt idx="1202">
                  <c:v>0.33333333333333331</c:v>
                </c:pt>
                <c:pt idx="1203">
                  <c:v>0.29629629629629628</c:v>
                </c:pt>
                <c:pt idx="1204">
                  <c:v>0.33333333333333331</c:v>
                </c:pt>
                <c:pt idx="1205">
                  <c:v>0.40740740740740738</c:v>
                </c:pt>
                <c:pt idx="1206">
                  <c:v>0.37037037037037035</c:v>
                </c:pt>
                <c:pt idx="1207">
                  <c:v>0.29629629629629628</c:v>
                </c:pt>
                <c:pt idx="1208">
                  <c:v>0.48148148148148145</c:v>
                </c:pt>
                <c:pt idx="1209">
                  <c:v>0.1111111111111111</c:v>
                </c:pt>
                <c:pt idx="1210">
                  <c:v>0.22222222222222221</c:v>
                </c:pt>
                <c:pt idx="1211">
                  <c:v>0.44444444444444442</c:v>
                </c:pt>
                <c:pt idx="1212">
                  <c:v>0.22222222222222221</c:v>
                </c:pt>
                <c:pt idx="1213">
                  <c:v>0.14814814814814814</c:v>
                </c:pt>
                <c:pt idx="1214">
                  <c:v>0.18518518518518517</c:v>
                </c:pt>
                <c:pt idx="1215">
                  <c:v>0.40740740740740738</c:v>
                </c:pt>
                <c:pt idx="1216">
                  <c:v>0.14814814814814814</c:v>
                </c:pt>
                <c:pt idx="1217">
                  <c:v>0.33333333333333331</c:v>
                </c:pt>
                <c:pt idx="1218">
                  <c:v>7.407407407407407E-2</c:v>
                </c:pt>
                <c:pt idx="1219">
                  <c:v>3.7037037037037035E-2</c:v>
                </c:pt>
                <c:pt idx="1220">
                  <c:v>0.1111111111111111</c:v>
                </c:pt>
                <c:pt idx="1221">
                  <c:v>0.29629629629629628</c:v>
                </c:pt>
                <c:pt idx="1222">
                  <c:v>0.25925925925925924</c:v>
                </c:pt>
                <c:pt idx="1223">
                  <c:v>0</c:v>
                </c:pt>
                <c:pt idx="1224">
                  <c:v>0.62962962962962965</c:v>
                </c:pt>
                <c:pt idx="1225">
                  <c:v>0.55555555555555558</c:v>
                </c:pt>
                <c:pt idx="1226">
                  <c:v>0.37037037037037035</c:v>
                </c:pt>
                <c:pt idx="1227">
                  <c:v>0.22222222222222221</c:v>
                </c:pt>
                <c:pt idx="1228">
                  <c:v>0.18518518518518517</c:v>
                </c:pt>
                <c:pt idx="1229">
                  <c:v>0.29629629629629628</c:v>
                </c:pt>
                <c:pt idx="1230">
                  <c:v>0.37037037037037035</c:v>
                </c:pt>
                <c:pt idx="1231">
                  <c:v>0.25925925925925924</c:v>
                </c:pt>
                <c:pt idx="1232">
                  <c:v>0.37037037037037035</c:v>
                </c:pt>
                <c:pt idx="1233">
                  <c:v>0.44444444444444442</c:v>
                </c:pt>
                <c:pt idx="1234">
                  <c:v>0.14814814814814814</c:v>
                </c:pt>
                <c:pt idx="1235">
                  <c:v>3.7037037037037035E-2</c:v>
                </c:pt>
                <c:pt idx="1236">
                  <c:v>0.1111111111111111</c:v>
                </c:pt>
                <c:pt idx="1237">
                  <c:v>0.22222222222222221</c:v>
                </c:pt>
                <c:pt idx="1238">
                  <c:v>0.48148148148148145</c:v>
                </c:pt>
                <c:pt idx="1239">
                  <c:v>0.25925925925925924</c:v>
                </c:pt>
                <c:pt idx="1240">
                  <c:v>7.407407407407407E-2</c:v>
                </c:pt>
                <c:pt idx="1241">
                  <c:v>0.1111111111111111</c:v>
                </c:pt>
                <c:pt idx="1242">
                  <c:v>0.18518518518518517</c:v>
                </c:pt>
                <c:pt idx="1243">
                  <c:v>0.18518518518518517</c:v>
                </c:pt>
                <c:pt idx="1244">
                  <c:v>0.18518518518518517</c:v>
                </c:pt>
                <c:pt idx="1245">
                  <c:v>0.14814814814814814</c:v>
                </c:pt>
                <c:pt idx="1246">
                  <c:v>3.7037037037037035E-2</c:v>
                </c:pt>
                <c:pt idx="1247">
                  <c:v>0.14814814814814814</c:v>
                </c:pt>
                <c:pt idx="1248">
                  <c:v>0.62962962962962965</c:v>
                </c:pt>
                <c:pt idx="1249">
                  <c:v>0.33333333333333331</c:v>
                </c:pt>
                <c:pt idx="1250">
                  <c:v>0.33333333333333331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B4-459D-95B5-D9793C860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320831"/>
        <c:axId val="739322271"/>
      </c:scatterChart>
      <c:valAx>
        <c:axId val="739320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322271"/>
        <c:crosses val="autoZero"/>
        <c:crossBetween val="midCat"/>
      </c:valAx>
      <c:valAx>
        <c:axId val="73932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320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cloudcover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raw_not_sunny!$N$1</c:f>
              <c:strCache>
                <c:ptCount val="1"/>
                <c:pt idx="0">
                  <c:v>normalized cloudcover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raw_not_sunny!$B$2:$B$24561</c:f>
              <c:numCache>
                <c:formatCode>m/d/yyyy</c:formatCode>
                <c:ptCount val="24560"/>
                <c:pt idx="0">
                  <c:v>40179</c:v>
                </c:pt>
                <c:pt idx="1">
                  <c:v>40180</c:v>
                </c:pt>
                <c:pt idx="2">
                  <c:v>40181</c:v>
                </c:pt>
                <c:pt idx="3">
                  <c:v>40186</c:v>
                </c:pt>
                <c:pt idx="4">
                  <c:v>40195</c:v>
                </c:pt>
                <c:pt idx="5">
                  <c:v>40196</c:v>
                </c:pt>
                <c:pt idx="6">
                  <c:v>40202</c:v>
                </c:pt>
                <c:pt idx="7">
                  <c:v>40203</c:v>
                </c:pt>
                <c:pt idx="8">
                  <c:v>40204</c:v>
                </c:pt>
                <c:pt idx="9">
                  <c:v>40206</c:v>
                </c:pt>
                <c:pt idx="10">
                  <c:v>40211</c:v>
                </c:pt>
                <c:pt idx="11">
                  <c:v>40212</c:v>
                </c:pt>
                <c:pt idx="12">
                  <c:v>40215</c:v>
                </c:pt>
                <c:pt idx="13">
                  <c:v>40218</c:v>
                </c:pt>
                <c:pt idx="14">
                  <c:v>40219</c:v>
                </c:pt>
                <c:pt idx="15">
                  <c:v>40220</c:v>
                </c:pt>
                <c:pt idx="16">
                  <c:v>40224</c:v>
                </c:pt>
                <c:pt idx="17">
                  <c:v>40225</c:v>
                </c:pt>
                <c:pt idx="18">
                  <c:v>40226</c:v>
                </c:pt>
                <c:pt idx="19">
                  <c:v>40231</c:v>
                </c:pt>
                <c:pt idx="20">
                  <c:v>40232</c:v>
                </c:pt>
                <c:pt idx="21">
                  <c:v>40233</c:v>
                </c:pt>
                <c:pt idx="22">
                  <c:v>40234</c:v>
                </c:pt>
                <c:pt idx="23">
                  <c:v>40235</c:v>
                </c:pt>
                <c:pt idx="24">
                  <c:v>40236</c:v>
                </c:pt>
                <c:pt idx="25">
                  <c:v>40237</c:v>
                </c:pt>
                <c:pt idx="26">
                  <c:v>40239</c:v>
                </c:pt>
                <c:pt idx="27">
                  <c:v>40240</c:v>
                </c:pt>
                <c:pt idx="28">
                  <c:v>40242</c:v>
                </c:pt>
                <c:pt idx="29">
                  <c:v>40249</c:v>
                </c:pt>
                <c:pt idx="30">
                  <c:v>40250</c:v>
                </c:pt>
                <c:pt idx="31">
                  <c:v>40251</c:v>
                </c:pt>
                <c:pt idx="32">
                  <c:v>40252</c:v>
                </c:pt>
                <c:pt idx="33">
                  <c:v>40259</c:v>
                </c:pt>
                <c:pt idx="34">
                  <c:v>40260</c:v>
                </c:pt>
                <c:pt idx="35">
                  <c:v>40263</c:v>
                </c:pt>
                <c:pt idx="36">
                  <c:v>40265</c:v>
                </c:pt>
                <c:pt idx="37">
                  <c:v>40266</c:v>
                </c:pt>
                <c:pt idx="38">
                  <c:v>40267</c:v>
                </c:pt>
                <c:pt idx="39">
                  <c:v>40268</c:v>
                </c:pt>
                <c:pt idx="40">
                  <c:v>40271</c:v>
                </c:pt>
                <c:pt idx="41">
                  <c:v>40272</c:v>
                </c:pt>
                <c:pt idx="42">
                  <c:v>40277</c:v>
                </c:pt>
                <c:pt idx="43">
                  <c:v>40278</c:v>
                </c:pt>
                <c:pt idx="44">
                  <c:v>40279</c:v>
                </c:pt>
                <c:pt idx="45">
                  <c:v>40281</c:v>
                </c:pt>
                <c:pt idx="46">
                  <c:v>40284</c:v>
                </c:pt>
                <c:pt idx="47">
                  <c:v>40285</c:v>
                </c:pt>
                <c:pt idx="48">
                  <c:v>40289</c:v>
                </c:pt>
                <c:pt idx="49">
                  <c:v>40290</c:v>
                </c:pt>
                <c:pt idx="50">
                  <c:v>40293</c:v>
                </c:pt>
                <c:pt idx="51">
                  <c:v>40294</c:v>
                </c:pt>
                <c:pt idx="52">
                  <c:v>40295</c:v>
                </c:pt>
                <c:pt idx="53">
                  <c:v>40301</c:v>
                </c:pt>
                <c:pt idx="54">
                  <c:v>40304</c:v>
                </c:pt>
                <c:pt idx="55">
                  <c:v>40306</c:v>
                </c:pt>
                <c:pt idx="56">
                  <c:v>40310</c:v>
                </c:pt>
                <c:pt idx="57">
                  <c:v>40312</c:v>
                </c:pt>
                <c:pt idx="58">
                  <c:v>40316</c:v>
                </c:pt>
                <c:pt idx="59">
                  <c:v>40321</c:v>
                </c:pt>
                <c:pt idx="60">
                  <c:v>40322</c:v>
                </c:pt>
                <c:pt idx="61">
                  <c:v>40325</c:v>
                </c:pt>
                <c:pt idx="62">
                  <c:v>40329</c:v>
                </c:pt>
                <c:pt idx="63">
                  <c:v>40330</c:v>
                </c:pt>
                <c:pt idx="64">
                  <c:v>40331</c:v>
                </c:pt>
                <c:pt idx="65">
                  <c:v>40332</c:v>
                </c:pt>
                <c:pt idx="66">
                  <c:v>40338</c:v>
                </c:pt>
                <c:pt idx="67">
                  <c:v>40339</c:v>
                </c:pt>
                <c:pt idx="68">
                  <c:v>40342</c:v>
                </c:pt>
                <c:pt idx="69">
                  <c:v>40343</c:v>
                </c:pt>
                <c:pt idx="70">
                  <c:v>40346</c:v>
                </c:pt>
                <c:pt idx="71">
                  <c:v>40351</c:v>
                </c:pt>
                <c:pt idx="72">
                  <c:v>40355</c:v>
                </c:pt>
                <c:pt idx="73">
                  <c:v>40367</c:v>
                </c:pt>
                <c:pt idx="74">
                  <c:v>40371</c:v>
                </c:pt>
                <c:pt idx="75">
                  <c:v>40372</c:v>
                </c:pt>
                <c:pt idx="76">
                  <c:v>40373</c:v>
                </c:pt>
                <c:pt idx="77">
                  <c:v>40375</c:v>
                </c:pt>
                <c:pt idx="78">
                  <c:v>40378</c:v>
                </c:pt>
                <c:pt idx="79">
                  <c:v>40382</c:v>
                </c:pt>
                <c:pt idx="80">
                  <c:v>40384</c:v>
                </c:pt>
                <c:pt idx="81">
                  <c:v>40388</c:v>
                </c:pt>
                <c:pt idx="82">
                  <c:v>40402</c:v>
                </c:pt>
                <c:pt idx="83">
                  <c:v>40403</c:v>
                </c:pt>
                <c:pt idx="84">
                  <c:v>40405</c:v>
                </c:pt>
                <c:pt idx="85">
                  <c:v>40406</c:v>
                </c:pt>
                <c:pt idx="86">
                  <c:v>40412</c:v>
                </c:pt>
                <c:pt idx="87">
                  <c:v>40413</c:v>
                </c:pt>
                <c:pt idx="88">
                  <c:v>40414</c:v>
                </c:pt>
                <c:pt idx="89">
                  <c:v>40415</c:v>
                </c:pt>
                <c:pt idx="90">
                  <c:v>40424</c:v>
                </c:pt>
                <c:pt idx="91">
                  <c:v>40429</c:v>
                </c:pt>
                <c:pt idx="92">
                  <c:v>40433</c:v>
                </c:pt>
                <c:pt idx="93">
                  <c:v>40434</c:v>
                </c:pt>
                <c:pt idx="94">
                  <c:v>40437</c:v>
                </c:pt>
                <c:pt idx="95">
                  <c:v>40438</c:v>
                </c:pt>
                <c:pt idx="96">
                  <c:v>40443</c:v>
                </c:pt>
                <c:pt idx="97">
                  <c:v>40448</c:v>
                </c:pt>
                <c:pt idx="98">
                  <c:v>40449</c:v>
                </c:pt>
                <c:pt idx="99">
                  <c:v>40451</c:v>
                </c:pt>
                <c:pt idx="100">
                  <c:v>40452</c:v>
                </c:pt>
                <c:pt idx="101">
                  <c:v>40454</c:v>
                </c:pt>
                <c:pt idx="102">
                  <c:v>40455</c:v>
                </c:pt>
                <c:pt idx="103">
                  <c:v>40456</c:v>
                </c:pt>
                <c:pt idx="104">
                  <c:v>40458</c:v>
                </c:pt>
                <c:pt idx="105">
                  <c:v>40462</c:v>
                </c:pt>
                <c:pt idx="106">
                  <c:v>40463</c:v>
                </c:pt>
                <c:pt idx="107">
                  <c:v>40465</c:v>
                </c:pt>
                <c:pt idx="108">
                  <c:v>40466</c:v>
                </c:pt>
                <c:pt idx="109">
                  <c:v>40470</c:v>
                </c:pt>
                <c:pt idx="110">
                  <c:v>40472</c:v>
                </c:pt>
                <c:pt idx="111">
                  <c:v>40475</c:v>
                </c:pt>
                <c:pt idx="112">
                  <c:v>40477</c:v>
                </c:pt>
                <c:pt idx="113">
                  <c:v>40478</c:v>
                </c:pt>
                <c:pt idx="114">
                  <c:v>40479</c:v>
                </c:pt>
                <c:pt idx="115">
                  <c:v>40486</c:v>
                </c:pt>
                <c:pt idx="116">
                  <c:v>40487</c:v>
                </c:pt>
                <c:pt idx="117">
                  <c:v>40490</c:v>
                </c:pt>
                <c:pt idx="118">
                  <c:v>40498</c:v>
                </c:pt>
                <c:pt idx="119">
                  <c:v>40499</c:v>
                </c:pt>
                <c:pt idx="120">
                  <c:v>40500</c:v>
                </c:pt>
                <c:pt idx="121">
                  <c:v>40504</c:v>
                </c:pt>
                <c:pt idx="122">
                  <c:v>40507</c:v>
                </c:pt>
                <c:pt idx="123">
                  <c:v>40508</c:v>
                </c:pt>
                <c:pt idx="124">
                  <c:v>40512</c:v>
                </c:pt>
                <c:pt idx="125">
                  <c:v>40513</c:v>
                </c:pt>
                <c:pt idx="126">
                  <c:v>40518</c:v>
                </c:pt>
                <c:pt idx="127">
                  <c:v>40519</c:v>
                </c:pt>
                <c:pt idx="128">
                  <c:v>40522</c:v>
                </c:pt>
                <c:pt idx="129">
                  <c:v>40524</c:v>
                </c:pt>
                <c:pt idx="130">
                  <c:v>40525</c:v>
                </c:pt>
                <c:pt idx="131">
                  <c:v>40526</c:v>
                </c:pt>
                <c:pt idx="132">
                  <c:v>40538</c:v>
                </c:pt>
                <c:pt idx="133">
                  <c:v>40539</c:v>
                </c:pt>
                <c:pt idx="134">
                  <c:v>40545</c:v>
                </c:pt>
                <c:pt idx="135">
                  <c:v>40550</c:v>
                </c:pt>
                <c:pt idx="136">
                  <c:v>40551</c:v>
                </c:pt>
                <c:pt idx="137">
                  <c:v>40554</c:v>
                </c:pt>
                <c:pt idx="138">
                  <c:v>40555</c:v>
                </c:pt>
                <c:pt idx="139">
                  <c:v>40560</c:v>
                </c:pt>
                <c:pt idx="140">
                  <c:v>40561</c:v>
                </c:pt>
                <c:pt idx="141">
                  <c:v>40562</c:v>
                </c:pt>
                <c:pt idx="142">
                  <c:v>40564</c:v>
                </c:pt>
                <c:pt idx="143">
                  <c:v>40568</c:v>
                </c:pt>
                <c:pt idx="144">
                  <c:v>40569</c:v>
                </c:pt>
                <c:pt idx="145">
                  <c:v>40570</c:v>
                </c:pt>
                <c:pt idx="146">
                  <c:v>40571</c:v>
                </c:pt>
                <c:pt idx="147">
                  <c:v>40572</c:v>
                </c:pt>
                <c:pt idx="148">
                  <c:v>40575</c:v>
                </c:pt>
                <c:pt idx="149">
                  <c:v>40576</c:v>
                </c:pt>
                <c:pt idx="150">
                  <c:v>40579</c:v>
                </c:pt>
                <c:pt idx="151">
                  <c:v>40581</c:v>
                </c:pt>
                <c:pt idx="152">
                  <c:v>40582</c:v>
                </c:pt>
                <c:pt idx="153">
                  <c:v>40588</c:v>
                </c:pt>
                <c:pt idx="154">
                  <c:v>40592</c:v>
                </c:pt>
                <c:pt idx="155">
                  <c:v>40595</c:v>
                </c:pt>
                <c:pt idx="156">
                  <c:v>40598</c:v>
                </c:pt>
                <c:pt idx="157">
                  <c:v>40599</c:v>
                </c:pt>
                <c:pt idx="158">
                  <c:v>40602</c:v>
                </c:pt>
                <c:pt idx="159">
                  <c:v>40607</c:v>
                </c:pt>
                <c:pt idx="160">
                  <c:v>40608</c:v>
                </c:pt>
                <c:pt idx="161">
                  <c:v>40609</c:v>
                </c:pt>
                <c:pt idx="162">
                  <c:v>40611</c:v>
                </c:pt>
                <c:pt idx="163">
                  <c:v>40612</c:v>
                </c:pt>
                <c:pt idx="164">
                  <c:v>40613</c:v>
                </c:pt>
                <c:pt idx="165">
                  <c:v>40618</c:v>
                </c:pt>
                <c:pt idx="166">
                  <c:v>40623</c:v>
                </c:pt>
                <c:pt idx="167">
                  <c:v>40625</c:v>
                </c:pt>
                <c:pt idx="168">
                  <c:v>40626</c:v>
                </c:pt>
                <c:pt idx="169">
                  <c:v>40632</c:v>
                </c:pt>
                <c:pt idx="170">
                  <c:v>40633</c:v>
                </c:pt>
                <c:pt idx="171">
                  <c:v>40634</c:v>
                </c:pt>
                <c:pt idx="172">
                  <c:v>40637</c:v>
                </c:pt>
                <c:pt idx="173">
                  <c:v>40638</c:v>
                </c:pt>
                <c:pt idx="174">
                  <c:v>40639</c:v>
                </c:pt>
                <c:pt idx="175">
                  <c:v>40640</c:v>
                </c:pt>
                <c:pt idx="176">
                  <c:v>40641</c:v>
                </c:pt>
                <c:pt idx="177">
                  <c:v>40643</c:v>
                </c:pt>
                <c:pt idx="178">
                  <c:v>40644</c:v>
                </c:pt>
                <c:pt idx="179">
                  <c:v>40645</c:v>
                </c:pt>
                <c:pt idx="180">
                  <c:v>40646</c:v>
                </c:pt>
                <c:pt idx="181">
                  <c:v>40649</c:v>
                </c:pt>
                <c:pt idx="182">
                  <c:v>40650</c:v>
                </c:pt>
                <c:pt idx="183">
                  <c:v>40651</c:v>
                </c:pt>
                <c:pt idx="184">
                  <c:v>40652</c:v>
                </c:pt>
                <c:pt idx="185">
                  <c:v>40653</c:v>
                </c:pt>
                <c:pt idx="186">
                  <c:v>40656</c:v>
                </c:pt>
                <c:pt idx="187">
                  <c:v>40657</c:v>
                </c:pt>
                <c:pt idx="188">
                  <c:v>40658</c:v>
                </c:pt>
                <c:pt idx="189">
                  <c:v>40659</c:v>
                </c:pt>
                <c:pt idx="190">
                  <c:v>40660</c:v>
                </c:pt>
                <c:pt idx="191">
                  <c:v>40661</c:v>
                </c:pt>
                <c:pt idx="192">
                  <c:v>40667</c:v>
                </c:pt>
                <c:pt idx="193">
                  <c:v>40677</c:v>
                </c:pt>
                <c:pt idx="194">
                  <c:v>40678</c:v>
                </c:pt>
                <c:pt idx="195">
                  <c:v>40680</c:v>
                </c:pt>
                <c:pt idx="196">
                  <c:v>40681</c:v>
                </c:pt>
                <c:pt idx="197">
                  <c:v>40682</c:v>
                </c:pt>
                <c:pt idx="198">
                  <c:v>40683</c:v>
                </c:pt>
                <c:pt idx="199">
                  <c:v>40684</c:v>
                </c:pt>
                <c:pt idx="200">
                  <c:v>40686</c:v>
                </c:pt>
                <c:pt idx="201">
                  <c:v>40687</c:v>
                </c:pt>
                <c:pt idx="202">
                  <c:v>40692</c:v>
                </c:pt>
                <c:pt idx="203">
                  <c:v>40693</c:v>
                </c:pt>
                <c:pt idx="204">
                  <c:v>40694</c:v>
                </c:pt>
                <c:pt idx="205">
                  <c:v>40695</c:v>
                </c:pt>
                <c:pt idx="206">
                  <c:v>40703</c:v>
                </c:pt>
                <c:pt idx="207">
                  <c:v>40705</c:v>
                </c:pt>
                <c:pt idx="208">
                  <c:v>40706</c:v>
                </c:pt>
                <c:pt idx="209">
                  <c:v>40707</c:v>
                </c:pt>
                <c:pt idx="210">
                  <c:v>40708</c:v>
                </c:pt>
                <c:pt idx="211">
                  <c:v>40709</c:v>
                </c:pt>
                <c:pt idx="212">
                  <c:v>40711</c:v>
                </c:pt>
                <c:pt idx="213">
                  <c:v>40716</c:v>
                </c:pt>
                <c:pt idx="214">
                  <c:v>40717</c:v>
                </c:pt>
                <c:pt idx="215">
                  <c:v>40718</c:v>
                </c:pt>
                <c:pt idx="216">
                  <c:v>40723</c:v>
                </c:pt>
                <c:pt idx="217">
                  <c:v>40727</c:v>
                </c:pt>
                <c:pt idx="218">
                  <c:v>40731</c:v>
                </c:pt>
                <c:pt idx="219">
                  <c:v>40732</c:v>
                </c:pt>
                <c:pt idx="220">
                  <c:v>40737</c:v>
                </c:pt>
                <c:pt idx="221">
                  <c:v>40742</c:v>
                </c:pt>
                <c:pt idx="222">
                  <c:v>40745</c:v>
                </c:pt>
                <c:pt idx="223">
                  <c:v>40748</c:v>
                </c:pt>
                <c:pt idx="224">
                  <c:v>40749</c:v>
                </c:pt>
                <c:pt idx="225">
                  <c:v>40750</c:v>
                </c:pt>
                <c:pt idx="226">
                  <c:v>40752</c:v>
                </c:pt>
                <c:pt idx="227">
                  <c:v>40753</c:v>
                </c:pt>
                <c:pt idx="228">
                  <c:v>40756</c:v>
                </c:pt>
                <c:pt idx="229">
                  <c:v>40758</c:v>
                </c:pt>
                <c:pt idx="230">
                  <c:v>40759</c:v>
                </c:pt>
                <c:pt idx="231">
                  <c:v>40761</c:v>
                </c:pt>
                <c:pt idx="232">
                  <c:v>40762</c:v>
                </c:pt>
                <c:pt idx="233">
                  <c:v>40764</c:v>
                </c:pt>
                <c:pt idx="234">
                  <c:v>40769</c:v>
                </c:pt>
                <c:pt idx="235">
                  <c:v>40770</c:v>
                </c:pt>
                <c:pt idx="236">
                  <c:v>40771</c:v>
                </c:pt>
                <c:pt idx="237">
                  <c:v>40773</c:v>
                </c:pt>
                <c:pt idx="238">
                  <c:v>40774</c:v>
                </c:pt>
                <c:pt idx="239">
                  <c:v>40776</c:v>
                </c:pt>
                <c:pt idx="240">
                  <c:v>40780</c:v>
                </c:pt>
                <c:pt idx="241">
                  <c:v>40781</c:v>
                </c:pt>
                <c:pt idx="242">
                  <c:v>40782</c:v>
                </c:pt>
                <c:pt idx="243">
                  <c:v>40783</c:v>
                </c:pt>
                <c:pt idx="244">
                  <c:v>40792</c:v>
                </c:pt>
                <c:pt idx="245">
                  <c:v>40793</c:v>
                </c:pt>
                <c:pt idx="246">
                  <c:v>40794</c:v>
                </c:pt>
                <c:pt idx="247">
                  <c:v>40797</c:v>
                </c:pt>
                <c:pt idx="248">
                  <c:v>40801</c:v>
                </c:pt>
                <c:pt idx="249">
                  <c:v>40806</c:v>
                </c:pt>
                <c:pt idx="250">
                  <c:v>40808</c:v>
                </c:pt>
                <c:pt idx="251">
                  <c:v>40809</c:v>
                </c:pt>
                <c:pt idx="252">
                  <c:v>40812</c:v>
                </c:pt>
                <c:pt idx="253">
                  <c:v>40813</c:v>
                </c:pt>
                <c:pt idx="254">
                  <c:v>40814</c:v>
                </c:pt>
                <c:pt idx="255">
                  <c:v>40815</c:v>
                </c:pt>
                <c:pt idx="256">
                  <c:v>40816</c:v>
                </c:pt>
                <c:pt idx="257">
                  <c:v>40817</c:v>
                </c:pt>
                <c:pt idx="258">
                  <c:v>40818</c:v>
                </c:pt>
                <c:pt idx="259">
                  <c:v>40819</c:v>
                </c:pt>
                <c:pt idx="260">
                  <c:v>40828</c:v>
                </c:pt>
                <c:pt idx="261">
                  <c:v>40829</c:v>
                </c:pt>
                <c:pt idx="262">
                  <c:v>40830</c:v>
                </c:pt>
                <c:pt idx="263">
                  <c:v>40833</c:v>
                </c:pt>
                <c:pt idx="264">
                  <c:v>40835</c:v>
                </c:pt>
                <c:pt idx="265">
                  <c:v>40836</c:v>
                </c:pt>
                <c:pt idx="266">
                  <c:v>40843</c:v>
                </c:pt>
                <c:pt idx="267">
                  <c:v>40845</c:v>
                </c:pt>
                <c:pt idx="268">
                  <c:v>40846</c:v>
                </c:pt>
                <c:pt idx="269">
                  <c:v>40856</c:v>
                </c:pt>
                <c:pt idx="270">
                  <c:v>40857</c:v>
                </c:pt>
                <c:pt idx="271">
                  <c:v>40858</c:v>
                </c:pt>
                <c:pt idx="272">
                  <c:v>40862</c:v>
                </c:pt>
                <c:pt idx="273">
                  <c:v>40863</c:v>
                </c:pt>
                <c:pt idx="274">
                  <c:v>40864</c:v>
                </c:pt>
                <c:pt idx="275">
                  <c:v>40868</c:v>
                </c:pt>
                <c:pt idx="276">
                  <c:v>40869</c:v>
                </c:pt>
                <c:pt idx="277">
                  <c:v>40870</c:v>
                </c:pt>
                <c:pt idx="278">
                  <c:v>40876</c:v>
                </c:pt>
                <c:pt idx="279">
                  <c:v>40877</c:v>
                </c:pt>
                <c:pt idx="280">
                  <c:v>40882</c:v>
                </c:pt>
                <c:pt idx="281">
                  <c:v>40883</c:v>
                </c:pt>
                <c:pt idx="282">
                  <c:v>40884</c:v>
                </c:pt>
                <c:pt idx="283">
                  <c:v>40885</c:v>
                </c:pt>
                <c:pt idx="284">
                  <c:v>40897</c:v>
                </c:pt>
                <c:pt idx="285">
                  <c:v>40898</c:v>
                </c:pt>
                <c:pt idx="286">
                  <c:v>40899</c:v>
                </c:pt>
                <c:pt idx="287">
                  <c:v>40900</c:v>
                </c:pt>
                <c:pt idx="288">
                  <c:v>40903</c:v>
                </c:pt>
                <c:pt idx="289">
                  <c:v>40904</c:v>
                </c:pt>
                <c:pt idx="290">
                  <c:v>40908</c:v>
                </c:pt>
                <c:pt idx="291">
                  <c:v>40909</c:v>
                </c:pt>
                <c:pt idx="292">
                  <c:v>40919</c:v>
                </c:pt>
                <c:pt idx="293">
                  <c:v>40920</c:v>
                </c:pt>
                <c:pt idx="294">
                  <c:v>40921</c:v>
                </c:pt>
                <c:pt idx="295">
                  <c:v>40922</c:v>
                </c:pt>
                <c:pt idx="296">
                  <c:v>40924</c:v>
                </c:pt>
                <c:pt idx="297">
                  <c:v>40925</c:v>
                </c:pt>
                <c:pt idx="298">
                  <c:v>40929</c:v>
                </c:pt>
                <c:pt idx="299">
                  <c:v>40931</c:v>
                </c:pt>
                <c:pt idx="300">
                  <c:v>40934</c:v>
                </c:pt>
                <c:pt idx="301">
                  <c:v>40935</c:v>
                </c:pt>
                <c:pt idx="302">
                  <c:v>40940</c:v>
                </c:pt>
                <c:pt idx="303">
                  <c:v>40947</c:v>
                </c:pt>
                <c:pt idx="304">
                  <c:v>40948</c:v>
                </c:pt>
                <c:pt idx="305">
                  <c:v>40949</c:v>
                </c:pt>
                <c:pt idx="306">
                  <c:v>40950</c:v>
                </c:pt>
                <c:pt idx="307">
                  <c:v>40953</c:v>
                </c:pt>
                <c:pt idx="308">
                  <c:v>40954</c:v>
                </c:pt>
                <c:pt idx="309">
                  <c:v>40955</c:v>
                </c:pt>
                <c:pt idx="310">
                  <c:v>40956</c:v>
                </c:pt>
                <c:pt idx="311">
                  <c:v>40957</c:v>
                </c:pt>
                <c:pt idx="312">
                  <c:v>40963</c:v>
                </c:pt>
                <c:pt idx="313">
                  <c:v>40968</c:v>
                </c:pt>
                <c:pt idx="314">
                  <c:v>40969</c:v>
                </c:pt>
                <c:pt idx="315">
                  <c:v>40970</c:v>
                </c:pt>
                <c:pt idx="316">
                  <c:v>40971</c:v>
                </c:pt>
                <c:pt idx="317">
                  <c:v>40977</c:v>
                </c:pt>
                <c:pt idx="318">
                  <c:v>40981</c:v>
                </c:pt>
                <c:pt idx="319">
                  <c:v>40984</c:v>
                </c:pt>
                <c:pt idx="320">
                  <c:v>40985</c:v>
                </c:pt>
                <c:pt idx="321">
                  <c:v>40986</c:v>
                </c:pt>
                <c:pt idx="322">
                  <c:v>40988</c:v>
                </c:pt>
                <c:pt idx="323">
                  <c:v>40989</c:v>
                </c:pt>
                <c:pt idx="324">
                  <c:v>40990</c:v>
                </c:pt>
                <c:pt idx="325">
                  <c:v>40991</c:v>
                </c:pt>
                <c:pt idx="326">
                  <c:v>40992</c:v>
                </c:pt>
                <c:pt idx="327">
                  <c:v>40993</c:v>
                </c:pt>
                <c:pt idx="328">
                  <c:v>40996</c:v>
                </c:pt>
                <c:pt idx="329">
                  <c:v>40998</c:v>
                </c:pt>
                <c:pt idx="330">
                  <c:v>40999</c:v>
                </c:pt>
                <c:pt idx="331">
                  <c:v>41000</c:v>
                </c:pt>
                <c:pt idx="332">
                  <c:v>41001</c:v>
                </c:pt>
                <c:pt idx="333">
                  <c:v>41009</c:v>
                </c:pt>
                <c:pt idx="334">
                  <c:v>41010</c:v>
                </c:pt>
                <c:pt idx="335">
                  <c:v>41011</c:v>
                </c:pt>
                <c:pt idx="336">
                  <c:v>41012</c:v>
                </c:pt>
                <c:pt idx="337">
                  <c:v>41013</c:v>
                </c:pt>
                <c:pt idx="338">
                  <c:v>41014</c:v>
                </c:pt>
                <c:pt idx="339">
                  <c:v>41017</c:v>
                </c:pt>
                <c:pt idx="340">
                  <c:v>41018</c:v>
                </c:pt>
                <c:pt idx="341">
                  <c:v>41019</c:v>
                </c:pt>
                <c:pt idx="342">
                  <c:v>41020</c:v>
                </c:pt>
                <c:pt idx="343">
                  <c:v>41021</c:v>
                </c:pt>
                <c:pt idx="344">
                  <c:v>41022</c:v>
                </c:pt>
                <c:pt idx="345">
                  <c:v>41024</c:v>
                </c:pt>
                <c:pt idx="346">
                  <c:v>41025</c:v>
                </c:pt>
                <c:pt idx="347">
                  <c:v>41026</c:v>
                </c:pt>
                <c:pt idx="348">
                  <c:v>41030</c:v>
                </c:pt>
                <c:pt idx="349">
                  <c:v>41031</c:v>
                </c:pt>
                <c:pt idx="350">
                  <c:v>41032</c:v>
                </c:pt>
                <c:pt idx="351">
                  <c:v>41033</c:v>
                </c:pt>
                <c:pt idx="352">
                  <c:v>41034</c:v>
                </c:pt>
                <c:pt idx="353">
                  <c:v>41036</c:v>
                </c:pt>
                <c:pt idx="354">
                  <c:v>41037</c:v>
                </c:pt>
                <c:pt idx="355">
                  <c:v>41038</c:v>
                </c:pt>
                <c:pt idx="356">
                  <c:v>41039</c:v>
                </c:pt>
                <c:pt idx="357">
                  <c:v>41043</c:v>
                </c:pt>
                <c:pt idx="358">
                  <c:v>41044</c:v>
                </c:pt>
                <c:pt idx="359">
                  <c:v>41045</c:v>
                </c:pt>
                <c:pt idx="360">
                  <c:v>41046</c:v>
                </c:pt>
                <c:pt idx="361">
                  <c:v>41050</c:v>
                </c:pt>
                <c:pt idx="362">
                  <c:v>41051</c:v>
                </c:pt>
                <c:pt idx="363">
                  <c:v>41052</c:v>
                </c:pt>
                <c:pt idx="364">
                  <c:v>41053</c:v>
                </c:pt>
                <c:pt idx="365">
                  <c:v>41054</c:v>
                </c:pt>
                <c:pt idx="366">
                  <c:v>41055</c:v>
                </c:pt>
                <c:pt idx="367">
                  <c:v>41056</c:v>
                </c:pt>
                <c:pt idx="368">
                  <c:v>41058</c:v>
                </c:pt>
                <c:pt idx="369">
                  <c:v>41059</c:v>
                </c:pt>
                <c:pt idx="370">
                  <c:v>41060</c:v>
                </c:pt>
                <c:pt idx="371">
                  <c:v>41061</c:v>
                </c:pt>
                <c:pt idx="372">
                  <c:v>41062</c:v>
                </c:pt>
                <c:pt idx="373">
                  <c:v>41063</c:v>
                </c:pt>
                <c:pt idx="374">
                  <c:v>41064</c:v>
                </c:pt>
                <c:pt idx="375">
                  <c:v>41065</c:v>
                </c:pt>
                <c:pt idx="376">
                  <c:v>41066</c:v>
                </c:pt>
                <c:pt idx="377">
                  <c:v>41070</c:v>
                </c:pt>
                <c:pt idx="378">
                  <c:v>41072</c:v>
                </c:pt>
                <c:pt idx="379">
                  <c:v>41073</c:v>
                </c:pt>
                <c:pt idx="380">
                  <c:v>41082</c:v>
                </c:pt>
                <c:pt idx="381">
                  <c:v>41083</c:v>
                </c:pt>
                <c:pt idx="382">
                  <c:v>41084</c:v>
                </c:pt>
                <c:pt idx="383">
                  <c:v>41085</c:v>
                </c:pt>
                <c:pt idx="384">
                  <c:v>41089</c:v>
                </c:pt>
                <c:pt idx="385">
                  <c:v>41094</c:v>
                </c:pt>
                <c:pt idx="386">
                  <c:v>41097</c:v>
                </c:pt>
                <c:pt idx="387">
                  <c:v>41098</c:v>
                </c:pt>
                <c:pt idx="388">
                  <c:v>41103</c:v>
                </c:pt>
                <c:pt idx="389">
                  <c:v>41104</c:v>
                </c:pt>
                <c:pt idx="390">
                  <c:v>41105</c:v>
                </c:pt>
                <c:pt idx="391">
                  <c:v>41106</c:v>
                </c:pt>
                <c:pt idx="392">
                  <c:v>41108</c:v>
                </c:pt>
                <c:pt idx="393">
                  <c:v>41110</c:v>
                </c:pt>
                <c:pt idx="394">
                  <c:v>41113</c:v>
                </c:pt>
                <c:pt idx="395">
                  <c:v>41116</c:v>
                </c:pt>
                <c:pt idx="396">
                  <c:v>41118</c:v>
                </c:pt>
                <c:pt idx="397">
                  <c:v>41119</c:v>
                </c:pt>
                <c:pt idx="398">
                  <c:v>41122</c:v>
                </c:pt>
                <c:pt idx="399">
                  <c:v>41126</c:v>
                </c:pt>
                <c:pt idx="400">
                  <c:v>41127</c:v>
                </c:pt>
                <c:pt idx="401">
                  <c:v>41131</c:v>
                </c:pt>
                <c:pt idx="402">
                  <c:v>41135</c:v>
                </c:pt>
                <c:pt idx="403">
                  <c:v>41136</c:v>
                </c:pt>
                <c:pt idx="404">
                  <c:v>41138</c:v>
                </c:pt>
                <c:pt idx="405">
                  <c:v>41139</c:v>
                </c:pt>
                <c:pt idx="406">
                  <c:v>41140</c:v>
                </c:pt>
                <c:pt idx="407">
                  <c:v>41148</c:v>
                </c:pt>
                <c:pt idx="408">
                  <c:v>41149</c:v>
                </c:pt>
                <c:pt idx="409">
                  <c:v>41155</c:v>
                </c:pt>
                <c:pt idx="410">
                  <c:v>41156</c:v>
                </c:pt>
                <c:pt idx="411">
                  <c:v>41157</c:v>
                </c:pt>
                <c:pt idx="412">
                  <c:v>41160</c:v>
                </c:pt>
                <c:pt idx="413">
                  <c:v>41161</c:v>
                </c:pt>
                <c:pt idx="414">
                  <c:v>41170</c:v>
                </c:pt>
                <c:pt idx="415">
                  <c:v>41171</c:v>
                </c:pt>
                <c:pt idx="416">
                  <c:v>41174</c:v>
                </c:pt>
                <c:pt idx="417">
                  <c:v>41178</c:v>
                </c:pt>
                <c:pt idx="418">
                  <c:v>41179</c:v>
                </c:pt>
                <c:pt idx="419">
                  <c:v>41180</c:v>
                </c:pt>
                <c:pt idx="420">
                  <c:v>41181</c:v>
                </c:pt>
                <c:pt idx="421">
                  <c:v>41184</c:v>
                </c:pt>
                <c:pt idx="422">
                  <c:v>41185</c:v>
                </c:pt>
                <c:pt idx="423">
                  <c:v>41186</c:v>
                </c:pt>
                <c:pt idx="424">
                  <c:v>41189</c:v>
                </c:pt>
                <c:pt idx="425">
                  <c:v>41191</c:v>
                </c:pt>
                <c:pt idx="426">
                  <c:v>41192</c:v>
                </c:pt>
                <c:pt idx="427">
                  <c:v>41197</c:v>
                </c:pt>
                <c:pt idx="428">
                  <c:v>41200</c:v>
                </c:pt>
                <c:pt idx="429">
                  <c:v>41201</c:v>
                </c:pt>
                <c:pt idx="430">
                  <c:v>41202</c:v>
                </c:pt>
                <c:pt idx="431">
                  <c:v>41205</c:v>
                </c:pt>
                <c:pt idx="432">
                  <c:v>41206</c:v>
                </c:pt>
                <c:pt idx="433">
                  <c:v>41210</c:v>
                </c:pt>
                <c:pt idx="434">
                  <c:v>41211</c:v>
                </c:pt>
                <c:pt idx="435">
                  <c:v>41212</c:v>
                </c:pt>
                <c:pt idx="436">
                  <c:v>41213</c:v>
                </c:pt>
                <c:pt idx="437">
                  <c:v>41220</c:v>
                </c:pt>
                <c:pt idx="438">
                  <c:v>41221</c:v>
                </c:pt>
                <c:pt idx="439">
                  <c:v>41225</c:v>
                </c:pt>
                <c:pt idx="440">
                  <c:v>41226</c:v>
                </c:pt>
                <c:pt idx="441">
                  <c:v>41236</c:v>
                </c:pt>
                <c:pt idx="442">
                  <c:v>41240</c:v>
                </c:pt>
                <c:pt idx="443">
                  <c:v>41245</c:v>
                </c:pt>
                <c:pt idx="444">
                  <c:v>41247</c:v>
                </c:pt>
                <c:pt idx="445">
                  <c:v>41250</c:v>
                </c:pt>
                <c:pt idx="446">
                  <c:v>41251</c:v>
                </c:pt>
                <c:pt idx="447">
                  <c:v>41252</c:v>
                </c:pt>
                <c:pt idx="448">
                  <c:v>41253</c:v>
                </c:pt>
                <c:pt idx="449">
                  <c:v>41254</c:v>
                </c:pt>
                <c:pt idx="450">
                  <c:v>41259</c:v>
                </c:pt>
                <c:pt idx="451">
                  <c:v>41260</c:v>
                </c:pt>
                <c:pt idx="452">
                  <c:v>41261</c:v>
                </c:pt>
                <c:pt idx="453">
                  <c:v>41263</c:v>
                </c:pt>
                <c:pt idx="454">
                  <c:v>41264</c:v>
                </c:pt>
                <c:pt idx="455">
                  <c:v>41265</c:v>
                </c:pt>
                <c:pt idx="456">
                  <c:v>41267</c:v>
                </c:pt>
                <c:pt idx="457">
                  <c:v>41268</c:v>
                </c:pt>
                <c:pt idx="458">
                  <c:v>41269</c:v>
                </c:pt>
                <c:pt idx="459">
                  <c:v>41270</c:v>
                </c:pt>
                <c:pt idx="460">
                  <c:v>41272</c:v>
                </c:pt>
                <c:pt idx="461">
                  <c:v>41280</c:v>
                </c:pt>
                <c:pt idx="462">
                  <c:v>41285</c:v>
                </c:pt>
                <c:pt idx="463">
                  <c:v>41286</c:v>
                </c:pt>
                <c:pt idx="464">
                  <c:v>41287</c:v>
                </c:pt>
                <c:pt idx="465">
                  <c:v>41288</c:v>
                </c:pt>
                <c:pt idx="466">
                  <c:v>41289</c:v>
                </c:pt>
                <c:pt idx="467">
                  <c:v>41290</c:v>
                </c:pt>
                <c:pt idx="468">
                  <c:v>41295</c:v>
                </c:pt>
                <c:pt idx="469">
                  <c:v>41296</c:v>
                </c:pt>
                <c:pt idx="470">
                  <c:v>41299</c:v>
                </c:pt>
                <c:pt idx="471">
                  <c:v>41302</c:v>
                </c:pt>
                <c:pt idx="472">
                  <c:v>41303</c:v>
                </c:pt>
                <c:pt idx="473">
                  <c:v>41304</c:v>
                </c:pt>
                <c:pt idx="474">
                  <c:v>41305</c:v>
                </c:pt>
                <c:pt idx="475">
                  <c:v>41306</c:v>
                </c:pt>
                <c:pt idx="476">
                  <c:v>41307</c:v>
                </c:pt>
                <c:pt idx="477">
                  <c:v>41308</c:v>
                </c:pt>
                <c:pt idx="478">
                  <c:v>41310</c:v>
                </c:pt>
                <c:pt idx="479">
                  <c:v>41311</c:v>
                </c:pt>
                <c:pt idx="480">
                  <c:v>41313</c:v>
                </c:pt>
                <c:pt idx="481">
                  <c:v>41314</c:v>
                </c:pt>
                <c:pt idx="482">
                  <c:v>41316</c:v>
                </c:pt>
                <c:pt idx="483">
                  <c:v>41318</c:v>
                </c:pt>
                <c:pt idx="484">
                  <c:v>41319</c:v>
                </c:pt>
                <c:pt idx="485">
                  <c:v>41320</c:v>
                </c:pt>
                <c:pt idx="486">
                  <c:v>41321</c:v>
                </c:pt>
                <c:pt idx="487">
                  <c:v>41324</c:v>
                </c:pt>
                <c:pt idx="488">
                  <c:v>41327</c:v>
                </c:pt>
                <c:pt idx="489">
                  <c:v>41328</c:v>
                </c:pt>
                <c:pt idx="490">
                  <c:v>41329</c:v>
                </c:pt>
                <c:pt idx="491">
                  <c:v>41331</c:v>
                </c:pt>
                <c:pt idx="492">
                  <c:v>41332</c:v>
                </c:pt>
                <c:pt idx="493">
                  <c:v>41333</c:v>
                </c:pt>
                <c:pt idx="494">
                  <c:v>41335</c:v>
                </c:pt>
                <c:pt idx="495">
                  <c:v>41336</c:v>
                </c:pt>
                <c:pt idx="496">
                  <c:v>41339</c:v>
                </c:pt>
                <c:pt idx="497">
                  <c:v>41340</c:v>
                </c:pt>
                <c:pt idx="498">
                  <c:v>41341</c:v>
                </c:pt>
                <c:pt idx="499">
                  <c:v>41345</c:v>
                </c:pt>
                <c:pt idx="500">
                  <c:v>41349</c:v>
                </c:pt>
                <c:pt idx="501">
                  <c:v>41351</c:v>
                </c:pt>
                <c:pt idx="502">
                  <c:v>41352</c:v>
                </c:pt>
                <c:pt idx="503">
                  <c:v>41354</c:v>
                </c:pt>
                <c:pt idx="504">
                  <c:v>41358</c:v>
                </c:pt>
                <c:pt idx="505">
                  <c:v>41359</c:v>
                </c:pt>
                <c:pt idx="506">
                  <c:v>41361</c:v>
                </c:pt>
                <c:pt idx="507">
                  <c:v>41364</c:v>
                </c:pt>
                <c:pt idx="508">
                  <c:v>41365</c:v>
                </c:pt>
                <c:pt idx="509">
                  <c:v>41369</c:v>
                </c:pt>
                <c:pt idx="510">
                  <c:v>41374</c:v>
                </c:pt>
                <c:pt idx="511">
                  <c:v>41376</c:v>
                </c:pt>
                <c:pt idx="512">
                  <c:v>41377</c:v>
                </c:pt>
                <c:pt idx="513">
                  <c:v>41381</c:v>
                </c:pt>
                <c:pt idx="514">
                  <c:v>41382</c:v>
                </c:pt>
                <c:pt idx="515">
                  <c:v>41383</c:v>
                </c:pt>
                <c:pt idx="516">
                  <c:v>41384</c:v>
                </c:pt>
                <c:pt idx="517">
                  <c:v>41387</c:v>
                </c:pt>
                <c:pt idx="518">
                  <c:v>41389</c:v>
                </c:pt>
                <c:pt idx="519">
                  <c:v>41393</c:v>
                </c:pt>
                <c:pt idx="520">
                  <c:v>41402</c:v>
                </c:pt>
                <c:pt idx="521">
                  <c:v>41403</c:v>
                </c:pt>
                <c:pt idx="522">
                  <c:v>41405</c:v>
                </c:pt>
                <c:pt idx="523">
                  <c:v>41406</c:v>
                </c:pt>
                <c:pt idx="524">
                  <c:v>41409</c:v>
                </c:pt>
                <c:pt idx="525">
                  <c:v>41412</c:v>
                </c:pt>
                <c:pt idx="526">
                  <c:v>41413</c:v>
                </c:pt>
                <c:pt idx="527">
                  <c:v>41414</c:v>
                </c:pt>
                <c:pt idx="528">
                  <c:v>41415</c:v>
                </c:pt>
                <c:pt idx="529">
                  <c:v>41417</c:v>
                </c:pt>
                <c:pt idx="530">
                  <c:v>41418</c:v>
                </c:pt>
                <c:pt idx="531">
                  <c:v>41419</c:v>
                </c:pt>
                <c:pt idx="532">
                  <c:v>41422</c:v>
                </c:pt>
                <c:pt idx="533">
                  <c:v>41427</c:v>
                </c:pt>
                <c:pt idx="534">
                  <c:v>41428</c:v>
                </c:pt>
                <c:pt idx="535">
                  <c:v>41431</c:v>
                </c:pt>
                <c:pt idx="536">
                  <c:v>41432</c:v>
                </c:pt>
                <c:pt idx="537">
                  <c:v>41433</c:v>
                </c:pt>
                <c:pt idx="538">
                  <c:v>41435</c:v>
                </c:pt>
                <c:pt idx="539">
                  <c:v>41436</c:v>
                </c:pt>
                <c:pt idx="540">
                  <c:v>41438</c:v>
                </c:pt>
                <c:pt idx="541">
                  <c:v>41439</c:v>
                </c:pt>
                <c:pt idx="542">
                  <c:v>41442</c:v>
                </c:pt>
                <c:pt idx="543">
                  <c:v>41443</c:v>
                </c:pt>
                <c:pt idx="544">
                  <c:v>41444</c:v>
                </c:pt>
                <c:pt idx="545">
                  <c:v>41448</c:v>
                </c:pt>
                <c:pt idx="546">
                  <c:v>41449</c:v>
                </c:pt>
                <c:pt idx="547">
                  <c:v>41450</c:v>
                </c:pt>
                <c:pt idx="548">
                  <c:v>41451</c:v>
                </c:pt>
                <c:pt idx="549">
                  <c:v>41452</c:v>
                </c:pt>
                <c:pt idx="550">
                  <c:v>41453</c:v>
                </c:pt>
                <c:pt idx="551">
                  <c:v>41455</c:v>
                </c:pt>
                <c:pt idx="552">
                  <c:v>41456</c:v>
                </c:pt>
                <c:pt idx="553">
                  <c:v>41457</c:v>
                </c:pt>
                <c:pt idx="554">
                  <c:v>41458</c:v>
                </c:pt>
                <c:pt idx="555">
                  <c:v>41465</c:v>
                </c:pt>
                <c:pt idx="556">
                  <c:v>41466</c:v>
                </c:pt>
                <c:pt idx="557">
                  <c:v>41467</c:v>
                </c:pt>
                <c:pt idx="558">
                  <c:v>41475</c:v>
                </c:pt>
                <c:pt idx="559">
                  <c:v>41477</c:v>
                </c:pt>
                <c:pt idx="560">
                  <c:v>41478</c:v>
                </c:pt>
                <c:pt idx="561">
                  <c:v>41480</c:v>
                </c:pt>
                <c:pt idx="562">
                  <c:v>41481</c:v>
                </c:pt>
                <c:pt idx="563">
                  <c:v>41483</c:v>
                </c:pt>
                <c:pt idx="564">
                  <c:v>41484</c:v>
                </c:pt>
                <c:pt idx="565">
                  <c:v>41487</c:v>
                </c:pt>
                <c:pt idx="566">
                  <c:v>41489</c:v>
                </c:pt>
                <c:pt idx="567">
                  <c:v>41493</c:v>
                </c:pt>
                <c:pt idx="568">
                  <c:v>41494</c:v>
                </c:pt>
                <c:pt idx="569">
                  <c:v>41495</c:v>
                </c:pt>
                <c:pt idx="570">
                  <c:v>41498</c:v>
                </c:pt>
                <c:pt idx="571">
                  <c:v>41499</c:v>
                </c:pt>
                <c:pt idx="572">
                  <c:v>41504</c:v>
                </c:pt>
                <c:pt idx="573">
                  <c:v>41505</c:v>
                </c:pt>
                <c:pt idx="574">
                  <c:v>41508</c:v>
                </c:pt>
                <c:pt idx="575">
                  <c:v>41512</c:v>
                </c:pt>
                <c:pt idx="576">
                  <c:v>41513</c:v>
                </c:pt>
                <c:pt idx="577">
                  <c:v>41514</c:v>
                </c:pt>
                <c:pt idx="578">
                  <c:v>41515</c:v>
                </c:pt>
                <c:pt idx="579">
                  <c:v>41518</c:v>
                </c:pt>
                <c:pt idx="580">
                  <c:v>41519</c:v>
                </c:pt>
                <c:pt idx="581">
                  <c:v>41520</c:v>
                </c:pt>
                <c:pt idx="582">
                  <c:v>41525</c:v>
                </c:pt>
                <c:pt idx="583">
                  <c:v>41529</c:v>
                </c:pt>
                <c:pt idx="584">
                  <c:v>41530</c:v>
                </c:pt>
                <c:pt idx="585">
                  <c:v>41533</c:v>
                </c:pt>
                <c:pt idx="586">
                  <c:v>41538</c:v>
                </c:pt>
                <c:pt idx="587">
                  <c:v>41539</c:v>
                </c:pt>
                <c:pt idx="588">
                  <c:v>41552</c:v>
                </c:pt>
                <c:pt idx="589">
                  <c:v>41553</c:v>
                </c:pt>
                <c:pt idx="590">
                  <c:v>41554</c:v>
                </c:pt>
                <c:pt idx="591">
                  <c:v>41557</c:v>
                </c:pt>
                <c:pt idx="592">
                  <c:v>41558</c:v>
                </c:pt>
                <c:pt idx="593">
                  <c:v>41559</c:v>
                </c:pt>
                <c:pt idx="594">
                  <c:v>41564</c:v>
                </c:pt>
                <c:pt idx="595">
                  <c:v>41565</c:v>
                </c:pt>
                <c:pt idx="596">
                  <c:v>41566</c:v>
                </c:pt>
                <c:pt idx="597">
                  <c:v>41570</c:v>
                </c:pt>
                <c:pt idx="598">
                  <c:v>41573</c:v>
                </c:pt>
                <c:pt idx="599">
                  <c:v>41574</c:v>
                </c:pt>
                <c:pt idx="600">
                  <c:v>41578</c:v>
                </c:pt>
                <c:pt idx="601">
                  <c:v>41579</c:v>
                </c:pt>
                <c:pt idx="602">
                  <c:v>41585</c:v>
                </c:pt>
                <c:pt idx="603">
                  <c:v>41588</c:v>
                </c:pt>
                <c:pt idx="604">
                  <c:v>41590</c:v>
                </c:pt>
                <c:pt idx="605">
                  <c:v>41594</c:v>
                </c:pt>
                <c:pt idx="606">
                  <c:v>41595</c:v>
                </c:pt>
                <c:pt idx="607">
                  <c:v>41596</c:v>
                </c:pt>
                <c:pt idx="608">
                  <c:v>41600</c:v>
                </c:pt>
                <c:pt idx="609">
                  <c:v>41601</c:v>
                </c:pt>
                <c:pt idx="610">
                  <c:v>41604</c:v>
                </c:pt>
                <c:pt idx="611">
                  <c:v>41605</c:v>
                </c:pt>
                <c:pt idx="612">
                  <c:v>41613</c:v>
                </c:pt>
                <c:pt idx="613">
                  <c:v>41614</c:v>
                </c:pt>
                <c:pt idx="614">
                  <c:v>41615</c:v>
                </c:pt>
                <c:pt idx="615">
                  <c:v>41616</c:v>
                </c:pt>
                <c:pt idx="616">
                  <c:v>41617</c:v>
                </c:pt>
                <c:pt idx="617">
                  <c:v>41618</c:v>
                </c:pt>
                <c:pt idx="618">
                  <c:v>41622</c:v>
                </c:pt>
                <c:pt idx="619">
                  <c:v>41623</c:v>
                </c:pt>
                <c:pt idx="620">
                  <c:v>41625</c:v>
                </c:pt>
                <c:pt idx="621">
                  <c:v>41629</c:v>
                </c:pt>
                <c:pt idx="622">
                  <c:v>41630</c:v>
                </c:pt>
                <c:pt idx="623">
                  <c:v>41631</c:v>
                </c:pt>
                <c:pt idx="624">
                  <c:v>41637</c:v>
                </c:pt>
                <c:pt idx="625">
                  <c:v>41639</c:v>
                </c:pt>
                <c:pt idx="626">
                  <c:v>41641</c:v>
                </c:pt>
                <c:pt idx="627">
                  <c:v>41642</c:v>
                </c:pt>
                <c:pt idx="628">
                  <c:v>41644</c:v>
                </c:pt>
                <c:pt idx="629">
                  <c:v>41645</c:v>
                </c:pt>
                <c:pt idx="630">
                  <c:v>41649</c:v>
                </c:pt>
                <c:pt idx="631">
                  <c:v>41650</c:v>
                </c:pt>
                <c:pt idx="632">
                  <c:v>41653</c:v>
                </c:pt>
                <c:pt idx="633">
                  <c:v>41654</c:v>
                </c:pt>
                <c:pt idx="634">
                  <c:v>41655</c:v>
                </c:pt>
                <c:pt idx="635">
                  <c:v>41657</c:v>
                </c:pt>
                <c:pt idx="636">
                  <c:v>41659</c:v>
                </c:pt>
                <c:pt idx="637">
                  <c:v>41660</c:v>
                </c:pt>
                <c:pt idx="638">
                  <c:v>41661</c:v>
                </c:pt>
                <c:pt idx="639">
                  <c:v>41664</c:v>
                </c:pt>
                <c:pt idx="640">
                  <c:v>41665</c:v>
                </c:pt>
                <c:pt idx="641">
                  <c:v>41667</c:v>
                </c:pt>
                <c:pt idx="642">
                  <c:v>41668</c:v>
                </c:pt>
                <c:pt idx="643">
                  <c:v>41672</c:v>
                </c:pt>
                <c:pt idx="644">
                  <c:v>41673</c:v>
                </c:pt>
                <c:pt idx="645">
                  <c:v>41675</c:v>
                </c:pt>
                <c:pt idx="646">
                  <c:v>41679</c:v>
                </c:pt>
                <c:pt idx="647">
                  <c:v>41683</c:v>
                </c:pt>
                <c:pt idx="648">
                  <c:v>41684</c:v>
                </c:pt>
                <c:pt idx="649">
                  <c:v>41685</c:v>
                </c:pt>
                <c:pt idx="650">
                  <c:v>41688</c:v>
                </c:pt>
                <c:pt idx="651">
                  <c:v>41689</c:v>
                </c:pt>
                <c:pt idx="652">
                  <c:v>41690</c:v>
                </c:pt>
                <c:pt idx="653">
                  <c:v>41691</c:v>
                </c:pt>
                <c:pt idx="654">
                  <c:v>41694</c:v>
                </c:pt>
                <c:pt idx="655">
                  <c:v>41696</c:v>
                </c:pt>
                <c:pt idx="656">
                  <c:v>41697</c:v>
                </c:pt>
                <c:pt idx="657">
                  <c:v>41700</c:v>
                </c:pt>
                <c:pt idx="658">
                  <c:v>41701</c:v>
                </c:pt>
                <c:pt idx="659">
                  <c:v>41705</c:v>
                </c:pt>
                <c:pt idx="660">
                  <c:v>41707</c:v>
                </c:pt>
                <c:pt idx="661">
                  <c:v>41708</c:v>
                </c:pt>
                <c:pt idx="662">
                  <c:v>41710</c:v>
                </c:pt>
                <c:pt idx="663">
                  <c:v>41713</c:v>
                </c:pt>
                <c:pt idx="664">
                  <c:v>41715</c:v>
                </c:pt>
                <c:pt idx="665">
                  <c:v>41717</c:v>
                </c:pt>
                <c:pt idx="666">
                  <c:v>41718</c:v>
                </c:pt>
                <c:pt idx="667">
                  <c:v>41723</c:v>
                </c:pt>
                <c:pt idx="668">
                  <c:v>41724</c:v>
                </c:pt>
                <c:pt idx="669">
                  <c:v>41726</c:v>
                </c:pt>
                <c:pt idx="670">
                  <c:v>41727</c:v>
                </c:pt>
                <c:pt idx="671">
                  <c:v>41728</c:v>
                </c:pt>
                <c:pt idx="672">
                  <c:v>41729</c:v>
                </c:pt>
                <c:pt idx="673">
                  <c:v>41731</c:v>
                </c:pt>
                <c:pt idx="674">
                  <c:v>41732</c:v>
                </c:pt>
                <c:pt idx="675">
                  <c:v>41733</c:v>
                </c:pt>
                <c:pt idx="676">
                  <c:v>41734</c:v>
                </c:pt>
                <c:pt idx="677">
                  <c:v>41736</c:v>
                </c:pt>
                <c:pt idx="678">
                  <c:v>41737</c:v>
                </c:pt>
                <c:pt idx="679">
                  <c:v>41740</c:v>
                </c:pt>
                <c:pt idx="680">
                  <c:v>41743</c:v>
                </c:pt>
                <c:pt idx="681">
                  <c:v>41744</c:v>
                </c:pt>
                <c:pt idx="682">
                  <c:v>41745</c:v>
                </c:pt>
                <c:pt idx="683">
                  <c:v>41751</c:v>
                </c:pt>
                <c:pt idx="684">
                  <c:v>41754</c:v>
                </c:pt>
                <c:pt idx="685">
                  <c:v>41755</c:v>
                </c:pt>
                <c:pt idx="686">
                  <c:v>41758</c:v>
                </c:pt>
                <c:pt idx="687">
                  <c:v>41759</c:v>
                </c:pt>
                <c:pt idx="688">
                  <c:v>41760</c:v>
                </c:pt>
                <c:pt idx="689">
                  <c:v>41761</c:v>
                </c:pt>
                <c:pt idx="690">
                  <c:v>41762</c:v>
                </c:pt>
                <c:pt idx="691">
                  <c:v>41767</c:v>
                </c:pt>
                <c:pt idx="692">
                  <c:v>41768</c:v>
                </c:pt>
                <c:pt idx="693">
                  <c:v>41769</c:v>
                </c:pt>
                <c:pt idx="694">
                  <c:v>41770</c:v>
                </c:pt>
                <c:pt idx="695">
                  <c:v>41774</c:v>
                </c:pt>
                <c:pt idx="696">
                  <c:v>41775</c:v>
                </c:pt>
                <c:pt idx="697">
                  <c:v>41776</c:v>
                </c:pt>
                <c:pt idx="698">
                  <c:v>41781</c:v>
                </c:pt>
                <c:pt idx="699">
                  <c:v>41782</c:v>
                </c:pt>
                <c:pt idx="700">
                  <c:v>41783</c:v>
                </c:pt>
                <c:pt idx="701">
                  <c:v>41789</c:v>
                </c:pt>
                <c:pt idx="702">
                  <c:v>41793</c:v>
                </c:pt>
                <c:pt idx="703">
                  <c:v>41795</c:v>
                </c:pt>
                <c:pt idx="704">
                  <c:v>41799</c:v>
                </c:pt>
                <c:pt idx="705">
                  <c:v>41801</c:v>
                </c:pt>
                <c:pt idx="706">
                  <c:v>41802</c:v>
                </c:pt>
                <c:pt idx="707">
                  <c:v>41803</c:v>
                </c:pt>
                <c:pt idx="708">
                  <c:v>41809</c:v>
                </c:pt>
                <c:pt idx="709">
                  <c:v>41816</c:v>
                </c:pt>
                <c:pt idx="710">
                  <c:v>41822</c:v>
                </c:pt>
                <c:pt idx="711">
                  <c:v>41823</c:v>
                </c:pt>
                <c:pt idx="712">
                  <c:v>41824</c:v>
                </c:pt>
                <c:pt idx="713">
                  <c:v>41830</c:v>
                </c:pt>
                <c:pt idx="714">
                  <c:v>41832</c:v>
                </c:pt>
                <c:pt idx="715">
                  <c:v>41833</c:v>
                </c:pt>
                <c:pt idx="716">
                  <c:v>41834</c:v>
                </c:pt>
                <c:pt idx="717">
                  <c:v>41835</c:v>
                </c:pt>
                <c:pt idx="718">
                  <c:v>41836</c:v>
                </c:pt>
                <c:pt idx="719">
                  <c:v>41840</c:v>
                </c:pt>
                <c:pt idx="720">
                  <c:v>41843</c:v>
                </c:pt>
                <c:pt idx="721">
                  <c:v>41844</c:v>
                </c:pt>
                <c:pt idx="722">
                  <c:v>41846</c:v>
                </c:pt>
                <c:pt idx="723">
                  <c:v>41847</c:v>
                </c:pt>
                <c:pt idx="724">
                  <c:v>41848</c:v>
                </c:pt>
                <c:pt idx="725">
                  <c:v>41852</c:v>
                </c:pt>
                <c:pt idx="726">
                  <c:v>41853</c:v>
                </c:pt>
                <c:pt idx="727">
                  <c:v>41854</c:v>
                </c:pt>
                <c:pt idx="728">
                  <c:v>41857</c:v>
                </c:pt>
                <c:pt idx="729">
                  <c:v>41863</c:v>
                </c:pt>
                <c:pt idx="730">
                  <c:v>41864</c:v>
                </c:pt>
                <c:pt idx="731">
                  <c:v>41872</c:v>
                </c:pt>
                <c:pt idx="732">
                  <c:v>41873</c:v>
                </c:pt>
                <c:pt idx="733">
                  <c:v>41882</c:v>
                </c:pt>
                <c:pt idx="734">
                  <c:v>41883</c:v>
                </c:pt>
                <c:pt idx="735">
                  <c:v>41886</c:v>
                </c:pt>
                <c:pt idx="736">
                  <c:v>41888</c:v>
                </c:pt>
                <c:pt idx="737">
                  <c:v>41895</c:v>
                </c:pt>
                <c:pt idx="738">
                  <c:v>41898</c:v>
                </c:pt>
                <c:pt idx="739">
                  <c:v>41903</c:v>
                </c:pt>
                <c:pt idx="740">
                  <c:v>41904</c:v>
                </c:pt>
                <c:pt idx="741">
                  <c:v>41907</c:v>
                </c:pt>
                <c:pt idx="742">
                  <c:v>41911</c:v>
                </c:pt>
                <c:pt idx="743">
                  <c:v>41912</c:v>
                </c:pt>
                <c:pt idx="744">
                  <c:v>41913</c:v>
                </c:pt>
                <c:pt idx="745">
                  <c:v>41916</c:v>
                </c:pt>
                <c:pt idx="746">
                  <c:v>41919</c:v>
                </c:pt>
                <c:pt idx="747">
                  <c:v>41920</c:v>
                </c:pt>
                <c:pt idx="748">
                  <c:v>41923</c:v>
                </c:pt>
                <c:pt idx="749">
                  <c:v>41925</c:v>
                </c:pt>
                <c:pt idx="750">
                  <c:v>41927</c:v>
                </c:pt>
                <c:pt idx="751">
                  <c:v>41928</c:v>
                </c:pt>
                <c:pt idx="752">
                  <c:v>41933</c:v>
                </c:pt>
                <c:pt idx="753">
                  <c:v>41934</c:v>
                </c:pt>
                <c:pt idx="754">
                  <c:v>41935</c:v>
                </c:pt>
                <c:pt idx="755">
                  <c:v>41941</c:v>
                </c:pt>
                <c:pt idx="756">
                  <c:v>41942</c:v>
                </c:pt>
                <c:pt idx="757">
                  <c:v>41943</c:v>
                </c:pt>
                <c:pt idx="758">
                  <c:v>41944</c:v>
                </c:pt>
                <c:pt idx="759">
                  <c:v>41945</c:v>
                </c:pt>
                <c:pt idx="760">
                  <c:v>41949</c:v>
                </c:pt>
                <c:pt idx="761">
                  <c:v>41950</c:v>
                </c:pt>
                <c:pt idx="762">
                  <c:v>41954</c:v>
                </c:pt>
                <c:pt idx="763">
                  <c:v>41955</c:v>
                </c:pt>
                <c:pt idx="764">
                  <c:v>41956</c:v>
                </c:pt>
                <c:pt idx="765">
                  <c:v>41957</c:v>
                </c:pt>
                <c:pt idx="766">
                  <c:v>41959</c:v>
                </c:pt>
                <c:pt idx="767">
                  <c:v>41960</c:v>
                </c:pt>
                <c:pt idx="768">
                  <c:v>41967</c:v>
                </c:pt>
                <c:pt idx="769">
                  <c:v>41969</c:v>
                </c:pt>
                <c:pt idx="770">
                  <c:v>41970</c:v>
                </c:pt>
                <c:pt idx="771">
                  <c:v>41974</c:v>
                </c:pt>
                <c:pt idx="772">
                  <c:v>41975</c:v>
                </c:pt>
                <c:pt idx="773">
                  <c:v>41976</c:v>
                </c:pt>
                <c:pt idx="774">
                  <c:v>41978</c:v>
                </c:pt>
                <c:pt idx="775">
                  <c:v>41979</c:v>
                </c:pt>
                <c:pt idx="776">
                  <c:v>41980</c:v>
                </c:pt>
                <c:pt idx="777">
                  <c:v>41982</c:v>
                </c:pt>
                <c:pt idx="778">
                  <c:v>41983</c:v>
                </c:pt>
                <c:pt idx="779">
                  <c:v>41984</c:v>
                </c:pt>
                <c:pt idx="780">
                  <c:v>41989</c:v>
                </c:pt>
                <c:pt idx="781">
                  <c:v>41990</c:v>
                </c:pt>
                <c:pt idx="782">
                  <c:v>41994</c:v>
                </c:pt>
                <c:pt idx="783">
                  <c:v>41995</c:v>
                </c:pt>
                <c:pt idx="784">
                  <c:v>41996</c:v>
                </c:pt>
                <c:pt idx="785">
                  <c:v>41997</c:v>
                </c:pt>
                <c:pt idx="786">
                  <c:v>41998</c:v>
                </c:pt>
                <c:pt idx="787">
                  <c:v>42001</c:v>
                </c:pt>
                <c:pt idx="788">
                  <c:v>42007</c:v>
                </c:pt>
                <c:pt idx="789">
                  <c:v>42008</c:v>
                </c:pt>
                <c:pt idx="790">
                  <c:v>42010</c:v>
                </c:pt>
                <c:pt idx="791">
                  <c:v>42013</c:v>
                </c:pt>
                <c:pt idx="792">
                  <c:v>42016</c:v>
                </c:pt>
                <c:pt idx="793">
                  <c:v>42022</c:v>
                </c:pt>
                <c:pt idx="794">
                  <c:v>42025</c:v>
                </c:pt>
                <c:pt idx="795">
                  <c:v>42027</c:v>
                </c:pt>
                <c:pt idx="796">
                  <c:v>42028</c:v>
                </c:pt>
                <c:pt idx="797">
                  <c:v>42030</c:v>
                </c:pt>
                <c:pt idx="798">
                  <c:v>42031</c:v>
                </c:pt>
                <c:pt idx="799">
                  <c:v>42033</c:v>
                </c:pt>
                <c:pt idx="800">
                  <c:v>42034</c:v>
                </c:pt>
                <c:pt idx="801">
                  <c:v>42036</c:v>
                </c:pt>
                <c:pt idx="802">
                  <c:v>42037</c:v>
                </c:pt>
                <c:pt idx="803">
                  <c:v>42040</c:v>
                </c:pt>
                <c:pt idx="804">
                  <c:v>42042</c:v>
                </c:pt>
                <c:pt idx="805">
                  <c:v>42044</c:v>
                </c:pt>
                <c:pt idx="806">
                  <c:v>42045</c:v>
                </c:pt>
                <c:pt idx="807">
                  <c:v>42047</c:v>
                </c:pt>
                <c:pt idx="808">
                  <c:v>42049</c:v>
                </c:pt>
                <c:pt idx="809">
                  <c:v>42050</c:v>
                </c:pt>
                <c:pt idx="810">
                  <c:v>42052</c:v>
                </c:pt>
                <c:pt idx="811">
                  <c:v>42053</c:v>
                </c:pt>
                <c:pt idx="812">
                  <c:v>42056</c:v>
                </c:pt>
                <c:pt idx="813">
                  <c:v>42057</c:v>
                </c:pt>
                <c:pt idx="814">
                  <c:v>42061</c:v>
                </c:pt>
                <c:pt idx="815">
                  <c:v>42064</c:v>
                </c:pt>
                <c:pt idx="816">
                  <c:v>42065</c:v>
                </c:pt>
                <c:pt idx="817">
                  <c:v>42066</c:v>
                </c:pt>
                <c:pt idx="818">
                  <c:v>42067</c:v>
                </c:pt>
                <c:pt idx="819">
                  <c:v>42068</c:v>
                </c:pt>
                <c:pt idx="820">
                  <c:v>42071</c:v>
                </c:pt>
                <c:pt idx="821">
                  <c:v>42072</c:v>
                </c:pt>
                <c:pt idx="822">
                  <c:v>42073</c:v>
                </c:pt>
                <c:pt idx="823">
                  <c:v>42074</c:v>
                </c:pt>
                <c:pt idx="824">
                  <c:v>42077</c:v>
                </c:pt>
                <c:pt idx="825">
                  <c:v>42080</c:v>
                </c:pt>
                <c:pt idx="826">
                  <c:v>42081</c:v>
                </c:pt>
                <c:pt idx="827">
                  <c:v>42083</c:v>
                </c:pt>
                <c:pt idx="828">
                  <c:v>42084</c:v>
                </c:pt>
                <c:pt idx="829">
                  <c:v>42088</c:v>
                </c:pt>
                <c:pt idx="830">
                  <c:v>42089</c:v>
                </c:pt>
                <c:pt idx="831">
                  <c:v>42090</c:v>
                </c:pt>
                <c:pt idx="832">
                  <c:v>42091</c:v>
                </c:pt>
                <c:pt idx="833">
                  <c:v>42092</c:v>
                </c:pt>
                <c:pt idx="834">
                  <c:v>42093</c:v>
                </c:pt>
                <c:pt idx="835">
                  <c:v>42094</c:v>
                </c:pt>
                <c:pt idx="836">
                  <c:v>42097</c:v>
                </c:pt>
                <c:pt idx="837">
                  <c:v>42098</c:v>
                </c:pt>
                <c:pt idx="838">
                  <c:v>42101</c:v>
                </c:pt>
                <c:pt idx="839">
                  <c:v>42102</c:v>
                </c:pt>
                <c:pt idx="840">
                  <c:v>42103</c:v>
                </c:pt>
                <c:pt idx="841">
                  <c:v>42104</c:v>
                </c:pt>
                <c:pt idx="842">
                  <c:v>42108</c:v>
                </c:pt>
                <c:pt idx="843">
                  <c:v>42111</c:v>
                </c:pt>
                <c:pt idx="844">
                  <c:v>42114</c:v>
                </c:pt>
                <c:pt idx="845">
                  <c:v>42115</c:v>
                </c:pt>
                <c:pt idx="846">
                  <c:v>42116</c:v>
                </c:pt>
                <c:pt idx="847">
                  <c:v>42130</c:v>
                </c:pt>
                <c:pt idx="848">
                  <c:v>42132</c:v>
                </c:pt>
                <c:pt idx="849">
                  <c:v>42133</c:v>
                </c:pt>
                <c:pt idx="850">
                  <c:v>42134</c:v>
                </c:pt>
                <c:pt idx="851">
                  <c:v>42135</c:v>
                </c:pt>
                <c:pt idx="852">
                  <c:v>42136</c:v>
                </c:pt>
                <c:pt idx="853">
                  <c:v>42140</c:v>
                </c:pt>
                <c:pt idx="854">
                  <c:v>42141</c:v>
                </c:pt>
                <c:pt idx="855">
                  <c:v>42143</c:v>
                </c:pt>
                <c:pt idx="856">
                  <c:v>42146</c:v>
                </c:pt>
                <c:pt idx="857">
                  <c:v>42154</c:v>
                </c:pt>
                <c:pt idx="858">
                  <c:v>42155</c:v>
                </c:pt>
                <c:pt idx="859">
                  <c:v>42156</c:v>
                </c:pt>
                <c:pt idx="860">
                  <c:v>42157</c:v>
                </c:pt>
                <c:pt idx="861">
                  <c:v>42158</c:v>
                </c:pt>
                <c:pt idx="862">
                  <c:v>42160</c:v>
                </c:pt>
                <c:pt idx="863">
                  <c:v>42161</c:v>
                </c:pt>
                <c:pt idx="864">
                  <c:v>42163</c:v>
                </c:pt>
                <c:pt idx="865">
                  <c:v>42164</c:v>
                </c:pt>
                <c:pt idx="866">
                  <c:v>42166</c:v>
                </c:pt>
                <c:pt idx="867">
                  <c:v>42168</c:v>
                </c:pt>
                <c:pt idx="868">
                  <c:v>42169</c:v>
                </c:pt>
                <c:pt idx="869">
                  <c:v>42170</c:v>
                </c:pt>
                <c:pt idx="870">
                  <c:v>42171</c:v>
                </c:pt>
                <c:pt idx="871">
                  <c:v>42173</c:v>
                </c:pt>
                <c:pt idx="872">
                  <c:v>42174</c:v>
                </c:pt>
                <c:pt idx="873">
                  <c:v>42175</c:v>
                </c:pt>
                <c:pt idx="874">
                  <c:v>42176</c:v>
                </c:pt>
                <c:pt idx="875">
                  <c:v>42178</c:v>
                </c:pt>
                <c:pt idx="876">
                  <c:v>42180</c:v>
                </c:pt>
                <c:pt idx="877">
                  <c:v>42181</c:v>
                </c:pt>
                <c:pt idx="878">
                  <c:v>42182</c:v>
                </c:pt>
                <c:pt idx="879">
                  <c:v>42183</c:v>
                </c:pt>
                <c:pt idx="880">
                  <c:v>42185</c:v>
                </c:pt>
                <c:pt idx="881">
                  <c:v>42186</c:v>
                </c:pt>
                <c:pt idx="882">
                  <c:v>42187</c:v>
                </c:pt>
                <c:pt idx="883">
                  <c:v>42189</c:v>
                </c:pt>
                <c:pt idx="884">
                  <c:v>42192</c:v>
                </c:pt>
                <c:pt idx="885">
                  <c:v>42193</c:v>
                </c:pt>
                <c:pt idx="886">
                  <c:v>42194</c:v>
                </c:pt>
                <c:pt idx="887">
                  <c:v>42199</c:v>
                </c:pt>
                <c:pt idx="888">
                  <c:v>42200</c:v>
                </c:pt>
                <c:pt idx="889">
                  <c:v>42203</c:v>
                </c:pt>
                <c:pt idx="890">
                  <c:v>42211</c:v>
                </c:pt>
                <c:pt idx="891">
                  <c:v>42215</c:v>
                </c:pt>
                <c:pt idx="892">
                  <c:v>42220</c:v>
                </c:pt>
                <c:pt idx="893">
                  <c:v>42227</c:v>
                </c:pt>
                <c:pt idx="894">
                  <c:v>42232</c:v>
                </c:pt>
                <c:pt idx="895">
                  <c:v>42237</c:v>
                </c:pt>
                <c:pt idx="896">
                  <c:v>42246</c:v>
                </c:pt>
                <c:pt idx="897">
                  <c:v>42256</c:v>
                </c:pt>
                <c:pt idx="898">
                  <c:v>42257</c:v>
                </c:pt>
                <c:pt idx="899">
                  <c:v>42258</c:v>
                </c:pt>
                <c:pt idx="900">
                  <c:v>42259</c:v>
                </c:pt>
                <c:pt idx="901">
                  <c:v>42260</c:v>
                </c:pt>
                <c:pt idx="902">
                  <c:v>42275</c:v>
                </c:pt>
                <c:pt idx="903">
                  <c:v>42276</c:v>
                </c:pt>
                <c:pt idx="904">
                  <c:v>42277</c:v>
                </c:pt>
                <c:pt idx="905">
                  <c:v>42278</c:v>
                </c:pt>
                <c:pt idx="906">
                  <c:v>42279</c:v>
                </c:pt>
                <c:pt idx="907">
                  <c:v>42280</c:v>
                </c:pt>
                <c:pt idx="908">
                  <c:v>42286</c:v>
                </c:pt>
                <c:pt idx="909">
                  <c:v>42290</c:v>
                </c:pt>
                <c:pt idx="910">
                  <c:v>42302</c:v>
                </c:pt>
                <c:pt idx="911">
                  <c:v>42305</c:v>
                </c:pt>
                <c:pt idx="912">
                  <c:v>42306</c:v>
                </c:pt>
                <c:pt idx="913">
                  <c:v>42313</c:v>
                </c:pt>
                <c:pt idx="914">
                  <c:v>42314</c:v>
                </c:pt>
                <c:pt idx="915">
                  <c:v>42318</c:v>
                </c:pt>
                <c:pt idx="916">
                  <c:v>42319</c:v>
                </c:pt>
                <c:pt idx="917">
                  <c:v>42320</c:v>
                </c:pt>
                <c:pt idx="918">
                  <c:v>42327</c:v>
                </c:pt>
                <c:pt idx="919">
                  <c:v>42335</c:v>
                </c:pt>
                <c:pt idx="920">
                  <c:v>42336</c:v>
                </c:pt>
                <c:pt idx="921">
                  <c:v>42337</c:v>
                </c:pt>
                <c:pt idx="922">
                  <c:v>42339</c:v>
                </c:pt>
                <c:pt idx="923">
                  <c:v>42340</c:v>
                </c:pt>
                <c:pt idx="924">
                  <c:v>42349</c:v>
                </c:pt>
                <c:pt idx="925">
                  <c:v>42352</c:v>
                </c:pt>
                <c:pt idx="926">
                  <c:v>42353</c:v>
                </c:pt>
                <c:pt idx="927">
                  <c:v>42354</c:v>
                </c:pt>
                <c:pt idx="928">
                  <c:v>42355</c:v>
                </c:pt>
                <c:pt idx="929">
                  <c:v>42356</c:v>
                </c:pt>
                <c:pt idx="930">
                  <c:v>42360</c:v>
                </c:pt>
                <c:pt idx="931">
                  <c:v>42361</c:v>
                </c:pt>
                <c:pt idx="932">
                  <c:v>42362</c:v>
                </c:pt>
                <c:pt idx="933">
                  <c:v>42363</c:v>
                </c:pt>
                <c:pt idx="934">
                  <c:v>42364</c:v>
                </c:pt>
                <c:pt idx="935">
                  <c:v>42365</c:v>
                </c:pt>
                <c:pt idx="936">
                  <c:v>42366</c:v>
                </c:pt>
                <c:pt idx="937">
                  <c:v>42367</c:v>
                </c:pt>
                <c:pt idx="938">
                  <c:v>42368</c:v>
                </c:pt>
                <c:pt idx="939">
                  <c:v>42369</c:v>
                </c:pt>
              </c:numCache>
            </c:numRef>
          </c:xVal>
          <c:yVal>
            <c:numRef>
              <c:f>raw_not_sunny!$N$2:$N$941</c:f>
              <c:numCache>
                <c:formatCode>General</c:formatCode>
                <c:ptCount val="940"/>
                <c:pt idx="0">
                  <c:v>0.8571428571428571</c:v>
                </c:pt>
                <c:pt idx="1">
                  <c:v>0.7142857142857143</c:v>
                </c:pt>
                <c:pt idx="2">
                  <c:v>0.7142857142857143</c:v>
                </c:pt>
                <c:pt idx="3">
                  <c:v>0.7142857142857143</c:v>
                </c:pt>
                <c:pt idx="4">
                  <c:v>1</c:v>
                </c:pt>
                <c:pt idx="5">
                  <c:v>0.7142857142857143</c:v>
                </c:pt>
                <c:pt idx="6">
                  <c:v>0.8571428571428571</c:v>
                </c:pt>
                <c:pt idx="7">
                  <c:v>0.8571428571428571</c:v>
                </c:pt>
                <c:pt idx="8">
                  <c:v>0.5714285714285714</c:v>
                </c:pt>
                <c:pt idx="9">
                  <c:v>0.5714285714285714</c:v>
                </c:pt>
                <c:pt idx="10">
                  <c:v>0.8571428571428571</c:v>
                </c:pt>
                <c:pt idx="11">
                  <c:v>0.7142857142857143</c:v>
                </c:pt>
                <c:pt idx="12">
                  <c:v>0.8571428571428571</c:v>
                </c:pt>
                <c:pt idx="13">
                  <c:v>0.5714285714285714</c:v>
                </c:pt>
                <c:pt idx="14">
                  <c:v>1</c:v>
                </c:pt>
                <c:pt idx="15">
                  <c:v>0.5714285714285714</c:v>
                </c:pt>
                <c:pt idx="16">
                  <c:v>0.42857142857142855</c:v>
                </c:pt>
                <c:pt idx="17">
                  <c:v>1</c:v>
                </c:pt>
                <c:pt idx="18">
                  <c:v>0.5714285714285714</c:v>
                </c:pt>
                <c:pt idx="19">
                  <c:v>0.5714285714285714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0.8571428571428571</c:v>
                </c:pt>
                <c:pt idx="24">
                  <c:v>0.7142857142857143</c:v>
                </c:pt>
                <c:pt idx="25">
                  <c:v>0.7142857142857143</c:v>
                </c:pt>
                <c:pt idx="26">
                  <c:v>0.7142857142857143</c:v>
                </c:pt>
                <c:pt idx="27">
                  <c:v>1</c:v>
                </c:pt>
                <c:pt idx="28">
                  <c:v>0.8571428571428571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0.8571428571428571</c:v>
                </c:pt>
                <c:pt idx="36">
                  <c:v>0.8571428571428571</c:v>
                </c:pt>
                <c:pt idx="37">
                  <c:v>1</c:v>
                </c:pt>
                <c:pt idx="38">
                  <c:v>1</c:v>
                </c:pt>
                <c:pt idx="39">
                  <c:v>0.8571428571428571</c:v>
                </c:pt>
                <c:pt idx="40">
                  <c:v>0.7142857142857143</c:v>
                </c:pt>
                <c:pt idx="41">
                  <c:v>0.5714285714285714</c:v>
                </c:pt>
                <c:pt idx="42">
                  <c:v>1</c:v>
                </c:pt>
                <c:pt idx="43">
                  <c:v>0.2857142857142857</c:v>
                </c:pt>
                <c:pt idx="44">
                  <c:v>0.42857142857142855</c:v>
                </c:pt>
                <c:pt idx="45">
                  <c:v>0.7142857142857143</c:v>
                </c:pt>
                <c:pt idx="46">
                  <c:v>1</c:v>
                </c:pt>
                <c:pt idx="47">
                  <c:v>0.8571428571428571</c:v>
                </c:pt>
                <c:pt idx="48">
                  <c:v>0.8571428571428571</c:v>
                </c:pt>
                <c:pt idx="49">
                  <c:v>0.5714285714285714</c:v>
                </c:pt>
                <c:pt idx="50">
                  <c:v>1</c:v>
                </c:pt>
                <c:pt idx="51">
                  <c:v>1</c:v>
                </c:pt>
                <c:pt idx="52">
                  <c:v>0.8571428571428571</c:v>
                </c:pt>
                <c:pt idx="53">
                  <c:v>0.8571428571428571</c:v>
                </c:pt>
                <c:pt idx="54">
                  <c:v>0.5714285714285714</c:v>
                </c:pt>
                <c:pt idx="55">
                  <c:v>0.5714285714285714</c:v>
                </c:pt>
                <c:pt idx="56">
                  <c:v>1</c:v>
                </c:pt>
                <c:pt idx="57">
                  <c:v>0.7142857142857143</c:v>
                </c:pt>
                <c:pt idx="58">
                  <c:v>1</c:v>
                </c:pt>
                <c:pt idx="59">
                  <c:v>0.8571428571428571</c:v>
                </c:pt>
                <c:pt idx="60">
                  <c:v>0.8571428571428571</c:v>
                </c:pt>
                <c:pt idx="61">
                  <c:v>0.7142857142857143</c:v>
                </c:pt>
                <c:pt idx="62">
                  <c:v>0.2857142857142857</c:v>
                </c:pt>
                <c:pt idx="63">
                  <c:v>0.7142857142857143</c:v>
                </c:pt>
                <c:pt idx="64">
                  <c:v>0.5714285714285714</c:v>
                </c:pt>
                <c:pt idx="65">
                  <c:v>0.5714285714285714</c:v>
                </c:pt>
                <c:pt idx="66">
                  <c:v>0.7142857142857143</c:v>
                </c:pt>
                <c:pt idx="67">
                  <c:v>0.7142857142857143</c:v>
                </c:pt>
                <c:pt idx="68">
                  <c:v>0.8571428571428571</c:v>
                </c:pt>
                <c:pt idx="69">
                  <c:v>0.8571428571428571</c:v>
                </c:pt>
                <c:pt idx="70">
                  <c:v>0.42857142857142855</c:v>
                </c:pt>
                <c:pt idx="71">
                  <c:v>0.8571428571428571</c:v>
                </c:pt>
                <c:pt idx="72">
                  <c:v>0.42857142857142855</c:v>
                </c:pt>
                <c:pt idx="73">
                  <c:v>0.7142857142857143</c:v>
                </c:pt>
                <c:pt idx="74">
                  <c:v>0.5714285714285714</c:v>
                </c:pt>
                <c:pt idx="75">
                  <c:v>0.8571428571428571</c:v>
                </c:pt>
                <c:pt idx="76">
                  <c:v>0.8571428571428571</c:v>
                </c:pt>
                <c:pt idx="77">
                  <c:v>0.5714285714285714</c:v>
                </c:pt>
                <c:pt idx="78">
                  <c:v>0.5714285714285714</c:v>
                </c:pt>
                <c:pt idx="79">
                  <c:v>0.7142857142857143</c:v>
                </c:pt>
                <c:pt idx="80">
                  <c:v>0.7142857142857143</c:v>
                </c:pt>
                <c:pt idx="81">
                  <c:v>0.5714285714285714</c:v>
                </c:pt>
                <c:pt idx="82">
                  <c:v>1</c:v>
                </c:pt>
                <c:pt idx="83">
                  <c:v>0.5714285714285714</c:v>
                </c:pt>
                <c:pt idx="84">
                  <c:v>0.8571428571428571</c:v>
                </c:pt>
                <c:pt idx="85">
                  <c:v>0.8571428571428571</c:v>
                </c:pt>
                <c:pt idx="86">
                  <c:v>1</c:v>
                </c:pt>
                <c:pt idx="87">
                  <c:v>1</c:v>
                </c:pt>
                <c:pt idx="88">
                  <c:v>0.8571428571428571</c:v>
                </c:pt>
                <c:pt idx="89">
                  <c:v>1</c:v>
                </c:pt>
                <c:pt idx="90">
                  <c:v>0.8571428571428571</c:v>
                </c:pt>
                <c:pt idx="91">
                  <c:v>0.42857142857142855</c:v>
                </c:pt>
                <c:pt idx="92">
                  <c:v>1</c:v>
                </c:pt>
                <c:pt idx="93">
                  <c:v>0.7142857142857143</c:v>
                </c:pt>
                <c:pt idx="94">
                  <c:v>0.7142857142857143</c:v>
                </c:pt>
                <c:pt idx="95">
                  <c:v>0.7142857142857143</c:v>
                </c:pt>
                <c:pt idx="96">
                  <c:v>0.42857142857142855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0.8571428571428571</c:v>
                </c:pt>
                <c:pt idx="101">
                  <c:v>0.5714285714285714</c:v>
                </c:pt>
                <c:pt idx="102">
                  <c:v>1</c:v>
                </c:pt>
                <c:pt idx="103">
                  <c:v>0.8571428571428571</c:v>
                </c:pt>
                <c:pt idx="104">
                  <c:v>0.2857142857142857</c:v>
                </c:pt>
                <c:pt idx="105">
                  <c:v>0.5714285714285714</c:v>
                </c:pt>
                <c:pt idx="106">
                  <c:v>0.5714285714285714</c:v>
                </c:pt>
                <c:pt idx="107">
                  <c:v>0.7142857142857143</c:v>
                </c:pt>
                <c:pt idx="108">
                  <c:v>0.8571428571428571</c:v>
                </c:pt>
                <c:pt idx="109">
                  <c:v>0.5714285714285714</c:v>
                </c:pt>
                <c:pt idx="110">
                  <c:v>0.42857142857142855</c:v>
                </c:pt>
                <c:pt idx="111">
                  <c:v>0.8571428571428571</c:v>
                </c:pt>
                <c:pt idx="112">
                  <c:v>0.7142857142857143</c:v>
                </c:pt>
                <c:pt idx="113">
                  <c:v>0.8571428571428571</c:v>
                </c:pt>
                <c:pt idx="114">
                  <c:v>0.42857142857142855</c:v>
                </c:pt>
                <c:pt idx="115">
                  <c:v>1</c:v>
                </c:pt>
                <c:pt idx="116">
                  <c:v>0.7142857142857143</c:v>
                </c:pt>
                <c:pt idx="117">
                  <c:v>0.7142857142857143</c:v>
                </c:pt>
                <c:pt idx="118">
                  <c:v>1</c:v>
                </c:pt>
                <c:pt idx="119">
                  <c:v>0.5714285714285714</c:v>
                </c:pt>
                <c:pt idx="120">
                  <c:v>0.42857142857142855</c:v>
                </c:pt>
                <c:pt idx="121">
                  <c:v>0.7142857142857143</c:v>
                </c:pt>
                <c:pt idx="122">
                  <c:v>1</c:v>
                </c:pt>
                <c:pt idx="123">
                  <c:v>0.8571428571428571</c:v>
                </c:pt>
                <c:pt idx="124">
                  <c:v>0.8571428571428571</c:v>
                </c:pt>
                <c:pt idx="125">
                  <c:v>1</c:v>
                </c:pt>
                <c:pt idx="126">
                  <c:v>0.5714285714285714</c:v>
                </c:pt>
                <c:pt idx="127">
                  <c:v>0.7142857142857143</c:v>
                </c:pt>
                <c:pt idx="128">
                  <c:v>0.7142857142857143</c:v>
                </c:pt>
                <c:pt idx="129">
                  <c:v>1</c:v>
                </c:pt>
                <c:pt idx="130">
                  <c:v>1</c:v>
                </c:pt>
                <c:pt idx="131">
                  <c:v>0.7142857142857143</c:v>
                </c:pt>
                <c:pt idx="132">
                  <c:v>1</c:v>
                </c:pt>
                <c:pt idx="133">
                  <c:v>0.7142857142857143</c:v>
                </c:pt>
                <c:pt idx="134">
                  <c:v>0.8571428571428571</c:v>
                </c:pt>
                <c:pt idx="135">
                  <c:v>0.8571428571428571</c:v>
                </c:pt>
                <c:pt idx="136">
                  <c:v>0.8571428571428571</c:v>
                </c:pt>
                <c:pt idx="137">
                  <c:v>0.7142857142857143</c:v>
                </c:pt>
                <c:pt idx="138">
                  <c:v>0.7142857142857143</c:v>
                </c:pt>
                <c:pt idx="139">
                  <c:v>0.8571428571428571</c:v>
                </c:pt>
                <c:pt idx="140">
                  <c:v>1</c:v>
                </c:pt>
                <c:pt idx="141">
                  <c:v>1</c:v>
                </c:pt>
                <c:pt idx="142">
                  <c:v>0.5714285714285714</c:v>
                </c:pt>
                <c:pt idx="143">
                  <c:v>0.8571428571428571</c:v>
                </c:pt>
                <c:pt idx="144">
                  <c:v>1</c:v>
                </c:pt>
                <c:pt idx="145">
                  <c:v>0.7142857142857143</c:v>
                </c:pt>
                <c:pt idx="146">
                  <c:v>0.8571428571428571</c:v>
                </c:pt>
                <c:pt idx="147">
                  <c:v>0.8571428571428571</c:v>
                </c:pt>
                <c:pt idx="148">
                  <c:v>1</c:v>
                </c:pt>
                <c:pt idx="149">
                  <c:v>0.8571428571428571</c:v>
                </c:pt>
                <c:pt idx="150">
                  <c:v>0.8571428571428571</c:v>
                </c:pt>
                <c:pt idx="151">
                  <c:v>0.7142857142857143</c:v>
                </c:pt>
                <c:pt idx="152">
                  <c:v>0.7142857142857143</c:v>
                </c:pt>
                <c:pt idx="153">
                  <c:v>0.5714285714285714</c:v>
                </c:pt>
                <c:pt idx="154">
                  <c:v>0.7142857142857143</c:v>
                </c:pt>
                <c:pt idx="155">
                  <c:v>1</c:v>
                </c:pt>
                <c:pt idx="156">
                  <c:v>0.5714285714285714</c:v>
                </c:pt>
                <c:pt idx="157">
                  <c:v>0.8571428571428571</c:v>
                </c:pt>
                <c:pt idx="158">
                  <c:v>1</c:v>
                </c:pt>
                <c:pt idx="159">
                  <c:v>0.8571428571428571</c:v>
                </c:pt>
                <c:pt idx="160">
                  <c:v>1</c:v>
                </c:pt>
                <c:pt idx="161">
                  <c:v>0.5714285714285714</c:v>
                </c:pt>
                <c:pt idx="162">
                  <c:v>0.7142857142857143</c:v>
                </c:pt>
                <c:pt idx="163">
                  <c:v>1</c:v>
                </c:pt>
                <c:pt idx="164">
                  <c:v>0.7142857142857143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0.7142857142857143</c:v>
                </c:pt>
                <c:pt idx="169">
                  <c:v>0.5714285714285714</c:v>
                </c:pt>
                <c:pt idx="170">
                  <c:v>1</c:v>
                </c:pt>
                <c:pt idx="171">
                  <c:v>1</c:v>
                </c:pt>
                <c:pt idx="172">
                  <c:v>0.8571428571428571</c:v>
                </c:pt>
                <c:pt idx="173">
                  <c:v>0.8571428571428571</c:v>
                </c:pt>
                <c:pt idx="174">
                  <c:v>0.5714285714285714</c:v>
                </c:pt>
                <c:pt idx="175">
                  <c:v>0.8571428571428571</c:v>
                </c:pt>
                <c:pt idx="176">
                  <c:v>0.8571428571428571</c:v>
                </c:pt>
                <c:pt idx="177">
                  <c:v>1</c:v>
                </c:pt>
                <c:pt idx="178">
                  <c:v>0.8571428571428571</c:v>
                </c:pt>
                <c:pt idx="179">
                  <c:v>0.8571428571428571</c:v>
                </c:pt>
                <c:pt idx="180">
                  <c:v>1</c:v>
                </c:pt>
                <c:pt idx="181">
                  <c:v>1</c:v>
                </c:pt>
                <c:pt idx="182">
                  <c:v>0.5714285714285714</c:v>
                </c:pt>
                <c:pt idx="183">
                  <c:v>0.7142857142857143</c:v>
                </c:pt>
                <c:pt idx="184">
                  <c:v>1</c:v>
                </c:pt>
                <c:pt idx="185">
                  <c:v>0.8571428571428571</c:v>
                </c:pt>
                <c:pt idx="186">
                  <c:v>1</c:v>
                </c:pt>
                <c:pt idx="187">
                  <c:v>0.8571428571428571</c:v>
                </c:pt>
                <c:pt idx="188">
                  <c:v>0.8571428571428571</c:v>
                </c:pt>
                <c:pt idx="189">
                  <c:v>0.42857142857142855</c:v>
                </c:pt>
                <c:pt idx="190">
                  <c:v>0.8571428571428571</c:v>
                </c:pt>
                <c:pt idx="191">
                  <c:v>0.8571428571428571</c:v>
                </c:pt>
                <c:pt idx="192">
                  <c:v>1</c:v>
                </c:pt>
                <c:pt idx="193">
                  <c:v>1</c:v>
                </c:pt>
                <c:pt idx="194">
                  <c:v>0.8571428571428571</c:v>
                </c:pt>
                <c:pt idx="195">
                  <c:v>1</c:v>
                </c:pt>
                <c:pt idx="196">
                  <c:v>1</c:v>
                </c:pt>
                <c:pt idx="197">
                  <c:v>0.8571428571428571</c:v>
                </c:pt>
                <c:pt idx="198">
                  <c:v>0.7142857142857143</c:v>
                </c:pt>
                <c:pt idx="199">
                  <c:v>0.5714285714285714</c:v>
                </c:pt>
                <c:pt idx="200">
                  <c:v>1</c:v>
                </c:pt>
                <c:pt idx="201">
                  <c:v>0.7142857142857143</c:v>
                </c:pt>
                <c:pt idx="202">
                  <c:v>0.7142857142857143</c:v>
                </c:pt>
                <c:pt idx="203">
                  <c:v>0.7142857142857143</c:v>
                </c:pt>
                <c:pt idx="204">
                  <c:v>0</c:v>
                </c:pt>
                <c:pt idx="205">
                  <c:v>0.7142857142857143</c:v>
                </c:pt>
                <c:pt idx="206">
                  <c:v>0.42857142857142855</c:v>
                </c:pt>
                <c:pt idx="207">
                  <c:v>1</c:v>
                </c:pt>
                <c:pt idx="208">
                  <c:v>0.8571428571428571</c:v>
                </c:pt>
                <c:pt idx="209">
                  <c:v>0.7142857142857143</c:v>
                </c:pt>
                <c:pt idx="210">
                  <c:v>0.5714285714285714</c:v>
                </c:pt>
                <c:pt idx="211">
                  <c:v>0.2857142857142857</c:v>
                </c:pt>
                <c:pt idx="212">
                  <c:v>0.8571428571428571</c:v>
                </c:pt>
                <c:pt idx="213">
                  <c:v>0.8571428571428571</c:v>
                </c:pt>
                <c:pt idx="214">
                  <c:v>1</c:v>
                </c:pt>
                <c:pt idx="215">
                  <c:v>1</c:v>
                </c:pt>
                <c:pt idx="216">
                  <c:v>0.5714285714285714</c:v>
                </c:pt>
                <c:pt idx="217">
                  <c:v>0.8571428571428571</c:v>
                </c:pt>
                <c:pt idx="218">
                  <c:v>0.42857142857142855</c:v>
                </c:pt>
                <c:pt idx="219">
                  <c:v>1</c:v>
                </c:pt>
                <c:pt idx="220">
                  <c:v>0.42857142857142855</c:v>
                </c:pt>
                <c:pt idx="221">
                  <c:v>0.42857142857142855</c:v>
                </c:pt>
                <c:pt idx="222">
                  <c:v>0.42857142857142855</c:v>
                </c:pt>
                <c:pt idx="223">
                  <c:v>0.5714285714285714</c:v>
                </c:pt>
                <c:pt idx="224">
                  <c:v>0.8571428571428571</c:v>
                </c:pt>
                <c:pt idx="225">
                  <c:v>0.5714285714285714</c:v>
                </c:pt>
                <c:pt idx="226">
                  <c:v>0.7142857142857143</c:v>
                </c:pt>
                <c:pt idx="227">
                  <c:v>0.8571428571428571</c:v>
                </c:pt>
                <c:pt idx="228">
                  <c:v>0.5714285714285714</c:v>
                </c:pt>
                <c:pt idx="229">
                  <c:v>0.7142857142857143</c:v>
                </c:pt>
                <c:pt idx="230">
                  <c:v>0.5714285714285714</c:v>
                </c:pt>
                <c:pt idx="231">
                  <c:v>0.7142857142857143</c:v>
                </c:pt>
                <c:pt idx="232">
                  <c:v>0.8571428571428571</c:v>
                </c:pt>
                <c:pt idx="233">
                  <c:v>0.5714285714285714</c:v>
                </c:pt>
                <c:pt idx="234">
                  <c:v>1</c:v>
                </c:pt>
                <c:pt idx="235">
                  <c:v>0.8571428571428571</c:v>
                </c:pt>
                <c:pt idx="236">
                  <c:v>0.8571428571428571</c:v>
                </c:pt>
                <c:pt idx="237">
                  <c:v>0.5714285714285714</c:v>
                </c:pt>
                <c:pt idx="238">
                  <c:v>0.7142857142857143</c:v>
                </c:pt>
                <c:pt idx="239">
                  <c:v>0.8571428571428571</c:v>
                </c:pt>
                <c:pt idx="240">
                  <c:v>0.7142857142857143</c:v>
                </c:pt>
                <c:pt idx="241">
                  <c:v>0.5714285714285714</c:v>
                </c:pt>
                <c:pt idx="242">
                  <c:v>1</c:v>
                </c:pt>
                <c:pt idx="243">
                  <c:v>0.8571428571428571</c:v>
                </c:pt>
                <c:pt idx="244">
                  <c:v>1</c:v>
                </c:pt>
                <c:pt idx="245">
                  <c:v>1</c:v>
                </c:pt>
                <c:pt idx="246">
                  <c:v>0.8571428571428571</c:v>
                </c:pt>
                <c:pt idx="247">
                  <c:v>0.8571428571428571</c:v>
                </c:pt>
                <c:pt idx="248">
                  <c:v>0.5714285714285714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0.7142857142857143</c:v>
                </c:pt>
                <c:pt idx="253">
                  <c:v>0.8571428571428571</c:v>
                </c:pt>
                <c:pt idx="254">
                  <c:v>1</c:v>
                </c:pt>
                <c:pt idx="255">
                  <c:v>0.7142857142857143</c:v>
                </c:pt>
                <c:pt idx="256">
                  <c:v>0.42857142857142855</c:v>
                </c:pt>
                <c:pt idx="257">
                  <c:v>0.8571428571428571</c:v>
                </c:pt>
                <c:pt idx="258">
                  <c:v>0.5714285714285714</c:v>
                </c:pt>
                <c:pt idx="259">
                  <c:v>0.5714285714285714</c:v>
                </c:pt>
                <c:pt idx="260">
                  <c:v>1</c:v>
                </c:pt>
                <c:pt idx="261">
                  <c:v>1</c:v>
                </c:pt>
                <c:pt idx="262">
                  <c:v>0.8571428571428571</c:v>
                </c:pt>
                <c:pt idx="263">
                  <c:v>0.42857142857142855</c:v>
                </c:pt>
                <c:pt idx="264">
                  <c:v>1</c:v>
                </c:pt>
                <c:pt idx="265">
                  <c:v>0.5714285714285714</c:v>
                </c:pt>
                <c:pt idx="266">
                  <c:v>1</c:v>
                </c:pt>
                <c:pt idx="267">
                  <c:v>1</c:v>
                </c:pt>
                <c:pt idx="268">
                  <c:v>0.14285714285714285</c:v>
                </c:pt>
                <c:pt idx="269">
                  <c:v>0.2857142857142857</c:v>
                </c:pt>
                <c:pt idx="270">
                  <c:v>0.5714285714285714</c:v>
                </c:pt>
                <c:pt idx="271">
                  <c:v>0.2857142857142857</c:v>
                </c:pt>
                <c:pt idx="272">
                  <c:v>1</c:v>
                </c:pt>
                <c:pt idx="273">
                  <c:v>1</c:v>
                </c:pt>
                <c:pt idx="274">
                  <c:v>0.8571428571428571</c:v>
                </c:pt>
                <c:pt idx="275">
                  <c:v>0.8571428571428571</c:v>
                </c:pt>
                <c:pt idx="276">
                  <c:v>1</c:v>
                </c:pt>
                <c:pt idx="277">
                  <c:v>0.8571428571428571</c:v>
                </c:pt>
                <c:pt idx="278">
                  <c:v>0.8571428571428571</c:v>
                </c:pt>
                <c:pt idx="279">
                  <c:v>0.5714285714285714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0.42857142857142855</c:v>
                </c:pt>
                <c:pt idx="284">
                  <c:v>1</c:v>
                </c:pt>
                <c:pt idx="285">
                  <c:v>1</c:v>
                </c:pt>
                <c:pt idx="286">
                  <c:v>0.5714285714285714</c:v>
                </c:pt>
                <c:pt idx="287">
                  <c:v>0.5714285714285714</c:v>
                </c:pt>
                <c:pt idx="288">
                  <c:v>0.2857142857142857</c:v>
                </c:pt>
                <c:pt idx="289">
                  <c:v>0.8571428571428571</c:v>
                </c:pt>
                <c:pt idx="290">
                  <c:v>0.5714285714285714</c:v>
                </c:pt>
                <c:pt idx="291">
                  <c:v>0.2857142857142857</c:v>
                </c:pt>
                <c:pt idx="292">
                  <c:v>0.42857142857142855</c:v>
                </c:pt>
                <c:pt idx="293">
                  <c:v>1</c:v>
                </c:pt>
                <c:pt idx="294">
                  <c:v>0.7142857142857143</c:v>
                </c:pt>
                <c:pt idx="295">
                  <c:v>0.7142857142857143</c:v>
                </c:pt>
                <c:pt idx="296">
                  <c:v>0.42857142857142855</c:v>
                </c:pt>
                <c:pt idx="297">
                  <c:v>0.8571428571428571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0.8571428571428571</c:v>
                </c:pt>
                <c:pt idx="302">
                  <c:v>0.5714285714285714</c:v>
                </c:pt>
                <c:pt idx="303">
                  <c:v>0.8571428571428571</c:v>
                </c:pt>
                <c:pt idx="304">
                  <c:v>0.14285714285714285</c:v>
                </c:pt>
                <c:pt idx="305">
                  <c:v>0.5714285714285714</c:v>
                </c:pt>
                <c:pt idx="306">
                  <c:v>1</c:v>
                </c:pt>
                <c:pt idx="307">
                  <c:v>0.8571428571428571</c:v>
                </c:pt>
                <c:pt idx="308">
                  <c:v>0.7142857142857143</c:v>
                </c:pt>
                <c:pt idx="309">
                  <c:v>0.8571428571428571</c:v>
                </c:pt>
                <c:pt idx="310">
                  <c:v>0.5714285714285714</c:v>
                </c:pt>
                <c:pt idx="311">
                  <c:v>0.2857142857142857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0.8571428571428571</c:v>
                </c:pt>
                <c:pt idx="317">
                  <c:v>0.7142857142857143</c:v>
                </c:pt>
                <c:pt idx="318">
                  <c:v>0.5714285714285714</c:v>
                </c:pt>
                <c:pt idx="319">
                  <c:v>0.8571428571428571</c:v>
                </c:pt>
                <c:pt idx="320">
                  <c:v>0.42857142857142855</c:v>
                </c:pt>
                <c:pt idx="321">
                  <c:v>0.5714285714285714</c:v>
                </c:pt>
                <c:pt idx="322">
                  <c:v>0.5714285714285714</c:v>
                </c:pt>
                <c:pt idx="323">
                  <c:v>1</c:v>
                </c:pt>
                <c:pt idx="324">
                  <c:v>0.42857142857142855</c:v>
                </c:pt>
                <c:pt idx="325">
                  <c:v>0.5714285714285714</c:v>
                </c:pt>
                <c:pt idx="326">
                  <c:v>0.8571428571428571</c:v>
                </c:pt>
                <c:pt idx="327">
                  <c:v>0.8571428571428571</c:v>
                </c:pt>
                <c:pt idx="328">
                  <c:v>0.5714285714285714</c:v>
                </c:pt>
                <c:pt idx="329">
                  <c:v>0.42857142857142855</c:v>
                </c:pt>
                <c:pt idx="330">
                  <c:v>1</c:v>
                </c:pt>
                <c:pt idx="331">
                  <c:v>1</c:v>
                </c:pt>
                <c:pt idx="332">
                  <c:v>0.2857142857142857</c:v>
                </c:pt>
                <c:pt idx="333">
                  <c:v>0.42857142857142855</c:v>
                </c:pt>
                <c:pt idx="334">
                  <c:v>0.7142857142857143</c:v>
                </c:pt>
                <c:pt idx="335">
                  <c:v>0.7142857142857143</c:v>
                </c:pt>
                <c:pt idx="336">
                  <c:v>0.14285714285714285</c:v>
                </c:pt>
                <c:pt idx="337">
                  <c:v>0.5714285714285714</c:v>
                </c:pt>
                <c:pt idx="338">
                  <c:v>0.7142857142857143</c:v>
                </c:pt>
                <c:pt idx="339">
                  <c:v>0.8571428571428571</c:v>
                </c:pt>
                <c:pt idx="340">
                  <c:v>0.5714285714285714</c:v>
                </c:pt>
                <c:pt idx="341">
                  <c:v>0.5714285714285714</c:v>
                </c:pt>
                <c:pt idx="342">
                  <c:v>0.8571428571428571</c:v>
                </c:pt>
                <c:pt idx="343">
                  <c:v>1</c:v>
                </c:pt>
                <c:pt idx="344">
                  <c:v>1</c:v>
                </c:pt>
                <c:pt idx="345">
                  <c:v>0.5714285714285714</c:v>
                </c:pt>
                <c:pt idx="346">
                  <c:v>0.8571428571428571</c:v>
                </c:pt>
                <c:pt idx="347">
                  <c:v>0.2857142857142857</c:v>
                </c:pt>
                <c:pt idx="348">
                  <c:v>0.8571428571428571</c:v>
                </c:pt>
                <c:pt idx="349">
                  <c:v>1</c:v>
                </c:pt>
                <c:pt idx="350">
                  <c:v>1</c:v>
                </c:pt>
                <c:pt idx="351">
                  <c:v>0.8571428571428571</c:v>
                </c:pt>
                <c:pt idx="352">
                  <c:v>1</c:v>
                </c:pt>
                <c:pt idx="353">
                  <c:v>0.8571428571428571</c:v>
                </c:pt>
                <c:pt idx="354">
                  <c:v>1</c:v>
                </c:pt>
                <c:pt idx="355">
                  <c:v>1</c:v>
                </c:pt>
                <c:pt idx="356">
                  <c:v>0.7142857142857143</c:v>
                </c:pt>
                <c:pt idx="357">
                  <c:v>1</c:v>
                </c:pt>
                <c:pt idx="358">
                  <c:v>1</c:v>
                </c:pt>
                <c:pt idx="359">
                  <c:v>0.8571428571428571</c:v>
                </c:pt>
                <c:pt idx="360">
                  <c:v>0.42857142857142855</c:v>
                </c:pt>
                <c:pt idx="361">
                  <c:v>1</c:v>
                </c:pt>
                <c:pt idx="362">
                  <c:v>0.8571428571428571</c:v>
                </c:pt>
                <c:pt idx="363">
                  <c:v>0.7142857142857143</c:v>
                </c:pt>
                <c:pt idx="364">
                  <c:v>1</c:v>
                </c:pt>
                <c:pt idx="365">
                  <c:v>1</c:v>
                </c:pt>
                <c:pt idx="366">
                  <c:v>0.5714285714285714</c:v>
                </c:pt>
                <c:pt idx="367">
                  <c:v>0.7142857142857143</c:v>
                </c:pt>
                <c:pt idx="368">
                  <c:v>0.2857142857142857</c:v>
                </c:pt>
                <c:pt idx="369">
                  <c:v>0.8571428571428571</c:v>
                </c:pt>
                <c:pt idx="370">
                  <c:v>0.2857142857142857</c:v>
                </c:pt>
                <c:pt idx="371">
                  <c:v>0.5714285714285714</c:v>
                </c:pt>
                <c:pt idx="372">
                  <c:v>0.7142857142857143</c:v>
                </c:pt>
                <c:pt idx="373">
                  <c:v>0.42857142857142855</c:v>
                </c:pt>
                <c:pt idx="374">
                  <c:v>0.7142857142857143</c:v>
                </c:pt>
                <c:pt idx="375">
                  <c:v>0.7142857142857143</c:v>
                </c:pt>
                <c:pt idx="376">
                  <c:v>0.42857142857142855</c:v>
                </c:pt>
                <c:pt idx="377">
                  <c:v>0.8571428571428571</c:v>
                </c:pt>
                <c:pt idx="378">
                  <c:v>1</c:v>
                </c:pt>
                <c:pt idx="379">
                  <c:v>1</c:v>
                </c:pt>
                <c:pt idx="380">
                  <c:v>0.5714285714285714</c:v>
                </c:pt>
                <c:pt idx="381">
                  <c:v>0.5714285714285714</c:v>
                </c:pt>
                <c:pt idx="382">
                  <c:v>0.5714285714285714</c:v>
                </c:pt>
                <c:pt idx="383">
                  <c:v>0.7142857142857143</c:v>
                </c:pt>
                <c:pt idx="384">
                  <c:v>0.42857142857142855</c:v>
                </c:pt>
                <c:pt idx="385">
                  <c:v>0.7142857142857143</c:v>
                </c:pt>
                <c:pt idx="386">
                  <c:v>0.7142857142857143</c:v>
                </c:pt>
                <c:pt idx="387">
                  <c:v>0.7142857142857143</c:v>
                </c:pt>
                <c:pt idx="388">
                  <c:v>0.8571428571428571</c:v>
                </c:pt>
                <c:pt idx="389">
                  <c:v>0.7142857142857143</c:v>
                </c:pt>
                <c:pt idx="390">
                  <c:v>0.8571428571428571</c:v>
                </c:pt>
                <c:pt idx="391">
                  <c:v>0.42857142857142855</c:v>
                </c:pt>
                <c:pt idx="392">
                  <c:v>0.5714285714285714</c:v>
                </c:pt>
                <c:pt idx="393">
                  <c:v>1</c:v>
                </c:pt>
                <c:pt idx="394">
                  <c:v>0.7142857142857143</c:v>
                </c:pt>
                <c:pt idx="395">
                  <c:v>0.7142857142857143</c:v>
                </c:pt>
                <c:pt idx="396">
                  <c:v>0.8571428571428571</c:v>
                </c:pt>
                <c:pt idx="397">
                  <c:v>0.7142857142857143</c:v>
                </c:pt>
                <c:pt idx="398">
                  <c:v>0.7142857142857143</c:v>
                </c:pt>
                <c:pt idx="399">
                  <c:v>0.8571428571428571</c:v>
                </c:pt>
                <c:pt idx="400">
                  <c:v>0.7142857142857143</c:v>
                </c:pt>
                <c:pt idx="401">
                  <c:v>0.8571428571428571</c:v>
                </c:pt>
                <c:pt idx="402">
                  <c:v>0.5714285714285714</c:v>
                </c:pt>
                <c:pt idx="403">
                  <c:v>0.7142857142857143</c:v>
                </c:pt>
                <c:pt idx="404">
                  <c:v>0.42857142857142855</c:v>
                </c:pt>
                <c:pt idx="405">
                  <c:v>0.7142857142857143</c:v>
                </c:pt>
                <c:pt idx="406">
                  <c:v>0.5714285714285714</c:v>
                </c:pt>
                <c:pt idx="407">
                  <c:v>0.7142857142857143</c:v>
                </c:pt>
                <c:pt idx="408">
                  <c:v>0.5714285714285714</c:v>
                </c:pt>
                <c:pt idx="409">
                  <c:v>0.8571428571428571</c:v>
                </c:pt>
                <c:pt idx="410">
                  <c:v>1</c:v>
                </c:pt>
                <c:pt idx="411">
                  <c:v>0.7142857142857143</c:v>
                </c:pt>
                <c:pt idx="412">
                  <c:v>0.7142857142857143</c:v>
                </c:pt>
                <c:pt idx="413">
                  <c:v>0.7142857142857143</c:v>
                </c:pt>
                <c:pt idx="414">
                  <c:v>1</c:v>
                </c:pt>
                <c:pt idx="415">
                  <c:v>0.7142857142857143</c:v>
                </c:pt>
                <c:pt idx="416">
                  <c:v>0.42857142857142855</c:v>
                </c:pt>
                <c:pt idx="417">
                  <c:v>0.8571428571428571</c:v>
                </c:pt>
                <c:pt idx="418">
                  <c:v>0.8571428571428571</c:v>
                </c:pt>
                <c:pt idx="419">
                  <c:v>0.8571428571428571</c:v>
                </c:pt>
                <c:pt idx="420">
                  <c:v>0.8571428571428571</c:v>
                </c:pt>
                <c:pt idx="421">
                  <c:v>1</c:v>
                </c:pt>
                <c:pt idx="422">
                  <c:v>1</c:v>
                </c:pt>
                <c:pt idx="423">
                  <c:v>0.8571428571428571</c:v>
                </c:pt>
                <c:pt idx="424">
                  <c:v>0.7142857142857143</c:v>
                </c:pt>
                <c:pt idx="425">
                  <c:v>1</c:v>
                </c:pt>
                <c:pt idx="426">
                  <c:v>0.7142857142857143</c:v>
                </c:pt>
                <c:pt idx="427">
                  <c:v>0.8571428571428571</c:v>
                </c:pt>
                <c:pt idx="428">
                  <c:v>0.5714285714285714</c:v>
                </c:pt>
                <c:pt idx="429">
                  <c:v>1</c:v>
                </c:pt>
                <c:pt idx="430">
                  <c:v>0.42857142857142855</c:v>
                </c:pt>
                <c:pt idx="431">
                  <c:v>0.7142857142857143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0.8571428571428571</c:v>
                </c:pt>
                <c:pt idx="436">
                  <c:v>0.8571428571428571</c:v>
                </c:pt>
                <c:pt idx="437">
                  <c:v>1</c:v>
                </c:pt>
                <c:pt idx="438">
                  <c:v>0.7142857142857143</c:v>
                </c:pt>
                <c:pt idx="439">
                  <c:v>0.7142857142857143</c:v>
                </c:pt>
                <c:pt idx="440">
                  <c:v>0.8571428571428571</c:v>
                </c:pt>
                <c:pt idx="441">
                  <c:v>0.42857142857142855</c:v>
                </c:pt>
                <c:pt idx="442">
                  <c:v>1</c:v>
                </c:pt>
                <c:pt idx="443">
                  <c:v>1</c:v>
                </c:pt>
                <c:pt idx="444">
                  <c:v>0.7142857142857143</c:v>
                </c:pt>
                <c:pt idx="445">
                  <c:v>0.8571428571428571</c:v>
                </c:pt>
                <c:pt idx="446">
                  <c:v>1</c:v>
                </c:pt>
                <c:pt idx="447">
                  <c:v>0.8571428571428571</c:v>
                </c:pt>
                <c:pt idx="448">
                  <c:v>1</c:v>
                </c:pt>
                <c:pt idx="449">
                  <c:v>0.8571428571428571</c:v>
                </c:pt>
                <c:pt idx="450">
                  <c:v>1</c:v>
                </c:pt>
                <c:pt idx="451">
                  <c:v>1</c:v>
                </c:pt>
                <c:pt idx="452">
                  <c:v>0.8571428571428571</c:v>
                </c:pt>
                <c:pt idx="453">
                  <c:v>0.7142857142857143</c:v>
                </c:pt>
                <c:pt idx="454">
                  <c:v>0.8571428571428571</c:v>
                </c:pt>
                <c:pt idx="455">
                  <c:v>0.7142857142857143</c:v>
                </c:pt>
                <c:pt idx="456">
                  <c:v>0.7142857142857143</c:v>
                </c:pt>
                <c:pt idx="457">
                  <c:v>0.8571428571428571</c:v>
                </c:pt>
                <c:pt idx="458">
                  <c:v>0.8571428571428571</c:v>
                </c:pt>
                <c:pt idx="459">
                  <c:v>0.8571428571428571</c:v>
                </c:pt>
                <c:pt idx="460">
                  <c:v>1</c:v>
                </c:pt>
                <c:pt idx="461">
                  <c:v>0.7142857142857143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0.8571428571428571</c:v>
                </c:pt>
                <c:pt idx="466">
                  <c:v>1</c:v>
                </c:pt>
                <c:pt idx="467">
                  <c:v>1</c:v>
                </c:pt>
                <c:pt idx="468">
                  <c:v>0.8571428571428571</c:v>
                </c:pt>
                <c:pt idx="469">
                  <c:v>0.2857142857142857</c:v>
                </c:pt>
                <c:pt idx="470">
                  <c:v>0.8571428571428571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0.5714285714285714</c:v>
                </c:pt>
                <c:pt idx="475">
                  <c:v>0.42857142857142855</c:v>
                </c:pt>
                <c:pt idx="476">
                  <c:v>0.5714285714285714</c:v>
                </c:pt>
                <c:pt idx="477">
                  <c:v>0.7142857142857143</c:v>
                </c:pt>
                <c:pt idx="478">
                  <c:v>1</c:v>
                </c:pt>
                <c:pt idx="479">
                  <c:v>0.5714285714285714</c:v>
                </c:pt>
                <c:pt idx="480">
                  <c:v>1</c:v>
                </c:pt>
                <c:pt idx="481">
                  <c:v>0.42857142857142855</c:v>
                </c:pt>
                <c:pt idx="482">
                  <c:v>1</c:v>
                </c:pt>
                <c:pt idx="483">
                  <c:v>0.7142857142857143</c:v>
                </c:pt>
                <c:pt idx="484">
                  <c:v>0.42857142857142855</c:v>
                </c:pt>
                <c:pt idx="485">
                  <c:v>0.42857142857142855</c:v>
                </c:pt>
                <c:pt idx="486">
                  <c:v>1</c:v>
                </c:pt>
                <c:pt idx="487">
                  <c:v>0.7142857142857143</c:v>
                </c:pt>
                <c:pt idx="488">
                  <c:v>0.7142857142857143</c:v>
                </c:pt>
                <c:pt idx="489">
                  <c:v>1</c:v>
                </c:pt>
                <c:pt idx="490">
                  <c:v>0.8571428571428571</c:v>
                </c:pt>
                <c:pt idx="491">
                  <c:v>0.8571428571428571</c:v>
                </c:pt>
                <c:pt idx="492">
                  <c:v>0.8571428571428571</c:v>
                </c:pt>
                <c:pt idx="493">
                  <c:v>1</c:v>
                </c:pt>
                <c:pt idx="494">
                  <c:v>0.8571428571428571</c:v>
                </c:pt>
                <c:pt idx="495">
                  <c:v>0.7142857142857143</c:v>
                </c:pt>
                <c:pt idx="496">
                  <c:v>1</c:v>
                </c:pt>
                <c:pt idx="497">
                  <c:v>1</c:v>
                </c:pt>
                <c:pt idx="498">
                  <c:v>0.8571428571428571</c:v>
                </c:pt>
                <c:pt idx="499">
                  <c:v>0.8571428571428571</c:v>
                </c:pt>
                <c:pt idx="500">
                  <c:v>0.8571428571428571</c:v>
                </c:pt>
                <c:pt idx="501">
                  <c:v>0.8571428571428571</c:v>
                </c:pt>
                <c:pt idx="502">
                  <c:v>0.8571428571428571</c:v>
                </c:pt>
                <c:pt idx="503">
                  <c:v>0.8571428571428571</c:v>
                </c:pt>
                <c:pt idx="504">
                  <c:v>1</c:v>
                </c:pt>
                <c:pt idx="505">
                  <c:v>0.5714285714285714</c:v>
                </c:pt>
                <c:pt idx="506">
                  <c:v>0.5714285714285714</c:v>
                </c:pt>
                <c:pt idx="507">
                  <c:v>0.8571428571428571</c:v>
                </c:pt>
                <c:pt idx="508">
                  <c:v>0.5714285714285714</c:v>
                </c:pt>
                <c:pt idx="509">
                  <c:v>0.42857142857142855</c:v>
                </c:pt>
                <c:pt idx="510">
                  <c:v>0.7142857142857143</c:v>
                </c:pt>
                <c:pt idx="511">
                  <c:v>1</c:v>
                </c:pt>
                <c:pt idx="512">
                  <c:v>0.7142857142857143</c:v>
                </c:pt>
                <c:pt idx="513">
                  <c:v>0.5714285714285714</c:v>
                </c:pt>
                <c:pt idx="514">
                  <c:v>0.7142857142857143</c:v>
                </c:pt>
                <c:pt idx="515">
                  <c:v>0.8571428571428571</c:v>
                </c:pt>
                <c:pt idx="516">
                  <c:v>0.8571428571428571</c:v>
                </c:pt>
                <c:pt idx="517">
                  <c:v>0.8571428571428571</c:v>
                </c:pt>
                <c:pt idx="518">
                  <c:v>0.2857142857142857</c:v>
                </c:pt>
                <c:pt idx="519">
                  <c:v>1</c:v>
                </c:pt>
                <c:pt idx="520">
                  <c:v>0.8571428571428571</c:v>
                </c:pt>
                <c:pt idx="521">
                  <c:v>0.8571428571428571</c:v>
                </c:pt>
                <c:pt idx="522">
                  <c:v>1</c:v>
                </c:pt>
                <c:pt idx="523">
                  <c:v>0.42857142857142855</c:v>
                </c:pt>
                <c:pt idx="524">
                  <c:v>0.7142857142857143</c:v>
                </c:pt>
                <c:pt idx="525">
                  <c:v>0.8571428571428571</c:v>
                </c:pt>
                <c:pt idx="526">
                  <c:v>1</c:v>
                </c:pt>
                <c:pt idx="527">
                  <c:v>0.7142857142857143</c:v>
                </c:pt>
                <c:pt idx="528">
                  <c:v>0.42857142857142855</c:v>
                </c:pt>
                <c:pt idx="529">
                  <c:v>0.8571428571428571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0.42857142857142855</c:v>
                </c:pt>
                <c:pt idx="534">
                  <c:v>0.8571428571428571</c:v>
                </c:pt>
                <c:pt idx="535">
                  <c:v>0.8571428571428571</c:v>
                </c:pt>
                <c:pt idx="536">
                  <c:v>1</c:v>
                </c:pt>
                <c:pt idx="537">
                  <c:v>0.7142857142857143</c:v>
                </c:pt>
                <c:pt idx="538">
                  <c:v>1</c:v>
                </c:pt>
                <c:pt idx="539">
                  <c:v>0.7142857142857143</c:v>
                </c:pt>
                <c:pt idx="540">
                  <c:v>1</c:v>
                </c:pt>
                <c:pt idx="541">
                  <c:v>0.7142857142857143</c:v>
                </c:pt>
                <c:pt idx="542">
                  <c:v>0.5714285714285714</c:v>
                </c:pt>
                <c:pt idx="543">
                  <c:v>0.8571428571428571</c:v>
                </c:pt>
                <c:pt idx="544">
                  <c:v>0.5714285714285714</c:v>
                </c:pt>
                <c:pt idx="545">
                  <c:v>0.5714285714285714</c:v>
                </c:pt>
                <c:pt idx="546">
                  <c:v>0.5714285714285714</c:v>
                </c:pt>
                <c:pt idx="547">
                  <c:v>0.5714285714285714</c:v>
                </c:pt>
                <c:pt idx="548">
                  <c:v>0.7142857142857143</c:v>
                </c:pt>
                <c:pt idx="549">
                  <c:v>0.8571428571428571</c:v>
                </c:pt>
                <c:pt idx="550">
                  <c:v>0.7142857142857143</c:v>
                </c:pt>
                <c:pt idx="551">
                  <c:v>0.8571428571428571</c:v>
                </c:pt>
                <c:pt idx="552">
                  <c:v>1</c:v>
                </c:pt>
                <c:pt idx="553">
                  <c:v>0.8571428571428571</c:v>
                </c:pt>
                <c:pt idx="554">
                  <c:v>0.7142857142857143</c:v>
                </c:pt>
                <c:pt idx="555">
                  <c:v>0.7142857142857143</c:v>
                </c:pt>
                <c:pt idx="556">
                  <c:v>0.8571428571428571</c:v>
                </c:pt>
                <c:pt idx="557">
                  <c:v>1</c:v>
                </c:pt>
                <c:pt idx="558">
                  <c:v>0.7142857142857143</c:v>
                </c:pt>
                <c:pt idx="559">
                  <c:v>0.8571428571428571</c:v>
                </c:pt>
                <c:pt idx="560">
                  <c:v>0.7142857142857143</c:v>
                </c:pt>
                <c:pt idx="561">
                  <c:v>1</c:v>
                </c:pt>
                <c:pt idx="562">
                  <c:v>0.7142857142857143</c:v>
                </c:pt>
                <c:pt idx="563">
                  <c:v>0.7142857142857143</c:v>
                </c:pt>
                <c:pt idx="564">
                  <c:v>0.5714285714285714</c:v>
                </c:pt>
                <c:pt idx="565">
                  <c:v>1</c:v>
                </c:pt>
                <c:pt idx="566">
                  <c:v>0.7142857142857143</c:v>
                </c:pt>
                <c:pt idx="567">
                  <c:v>0.8571428571428571</c:v>
                </c:pt>
                <c:pt idx="568">
                  <c:v>0.8571428571428571</c:v>
                </c:pt>
                <c:pt idx="569">
                  <c:v>0.8571428571428571</c:v>
                </c:pt>
                <c:pt idx="570">
                  <c:v>0.7142857142857143</c:v>
                </c:pt>
                <c:pt idx="571">
                  <c:v>0.8571428571428571</c:v>
                </c:pt>
                <c:pt idx="572">
                  <c:v>1</c:v>
                </c:pt>
                <c:pt idx="573">
                  <c:v>0.7142857142857143</c:v>
                </c:pt>
                <c:pt idx="574">
                  <c:v>0.7142857142857143</c:v>
                </c:pt>
                <c:pt idx="575">
                  <c:v>0.8571428571428571</c:v>
                </c:pt>
                <c:pt idx="576">
                  <c:v>0.7142857142857143</c:v>
                </c:pt>
                <c:pt idx="577">
                  <c:v>0.7142857142857143</c:v>
                </c:pt>
                <c:pt idx="578">
                  <c:v>0.8571428571428571</c:v>
                </c:pt>
                <c:pt idx="579">
                  <c:v>0.8571428571428571</c:v>
                </c:pt>
                <c:pt idx="580">
                  <c:v>0.8571428571428571</c:v>
                </c:pt>
                <c:pt idx="581">
                  <c:v>0.7142857142857143</c:v>
                </c:pt>
                <c:pt idx="582">
                  <c:v>0.42857142857142855</c:v>
                </c:pt>
                <c:pt idx="583">
                  <c:v>0.8571428571428571</c:v>
                </c:pt>
                <c:pt idx="584">
                  <c:v>0.5714285714285714</c:v>
                </c:pt>
                <c:pt idx="585">
                  <c:v>0.7142857142857143</c:v>
                </c:pt>
                <c:pt idx="586">
                  <c:v>0.7142857142857143</c:v>
                </c:pt>
                <c:pt idx="587">
                  <c:v>0.5714285714285714</c:v>
                </c:pt>
                <c:pt idx="588">
                  <c:v>0.8571428571428571</c:v>
                </c:pt>
                <c:pt idx="589">
                  <c:v>1</c:v>
                </c:pt>
                <c:pt idx="590">
                  <c:v>0.8571428571428571</c:v>
                </c:pt>
                <c:pt idx="591">
                  <c:v>1</c:v>
                </c:pt>
                <c:pt idx="592">
                  <c:v>0.8571428571428571</c:v>
                </c:pt>
                <c:pt idx="593">
                  <c:v>0.7142857142857143</c:v>
                </c:pt>
                <c:pt idx="594">
                  <c:v>0.8571428571428571</c:v>
                </c:pt>
                <c:pt idx="595">
                  <c:v>0.2857142857142857</c:v>
                </c:pt>
                <c:pt idx="596">
                  <c:v>0.7142857142857143</c:v>
                </c:pt>
                <c:pt idx="597">
                  <c:v>0.7142857142857143</c:v>
                </c:pt>
                <c:pt idx="598">
                  <c:v>0.14285714285714285</c:v>
                </c:pt>
                <c:pt idx="599">
                  <c:v>0.42857142857142855</c:v>
                </c:pt>
                <c:pt idx="600">
                  <c:v>0.8571428571428571</c:v>
                </c:pt>
                <c:pt idx="601">
                  <c:v>0.7142857142857143</c:v>
                </c:pt>
                <c:pt idx="602">
                  <c:v>0.7142857142857143</c:v>
                </c:pt>
                <c:pt idx="603">
                  <c:v>0.5714285714285714</c:v>
                </c:pt>
                <c:pt idx="604">
                  <c:v>0.8571428571428571</c:v>
                </c:pt>
                <c:pt idx="605">
                  <c:v>0.7142857142857143</c:v>
                </c:pt>
                <c:pt idx="606">
                  <c:v>1</c:v>
                </c:pt>
                <c:pt idx="607">
                  <c:v>0.42857142857142855</c:v>
                </c:pt>
                <c:pt idx="608">
                  <c:v>1</c:v>
                </c:pt>
                <c:pt idx="609">
                  <c:v>0.42857142857142855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0.7142857142857143</c:v>
                </c:pt>
                <c:pt idx="615">
                  <c:v>0.8571428571428571</c:v>
                </c:pt>
                <c:pt idx="616">
                  <c:v>1</c:v>
                </c:pt>
                <c:pt idx="617">
                  <c:v>0.7142857142857143</c:v>
                </c:pt>
                <c:pt idx="618">
                  <c:v>1</c:v>
                </c:pt>
                <c:pt idx="619">
                  <c:v>0.8571428571428571</c:v>
                </c:pt>
                <c:pt idx="620">
                  <c:v>1</c:v>
                </c:pt>
                <c:pt idx="621">
                  <c:v>0.7142857142857143</c:v>
                </c:pt>
                <c:pt idx="622">
                  <c:v>0.8571428571428571</c:v>
                </c:pt>
                <c:pt idx="623">
                  <c:v>1</c:v>
                </c:pt>
                <c:pt idx="624">
                  <c:v>0.8571428571428571</c:v>
                </c:pt>
                <c:pt idx="625">
                  <c:v>0.42857142857142855</c:v>
                </c:pt>
                <c:pt idx="626">
                  <c:v>1</c:v>
                </c:pt>
                <c:pt idx="627">
                  <c:v>0.2857142857142857</c:v>
                </c:pt>
                <c:pt idx="628">
                  <c:v>0.8571428571428571</c:v>
                </c:pt>
                <c:pt idx="629">
                  <c:v>0.8571428571428571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0.7142857142857143</c:v>
                </c:pt>
                <c:pt idx="634">
                  <c:v>1</c:v>
                </c:pt>
                <c:pt idx="635">
                  <c:v>0.8571428571428571</c:v>
                </c:pt>
                <c:pt idx="636">
                  <c:v>0.7142857142857143</c:v>
                </c:pt>
                <c:pt idx="637">
                  <c:v>1</c:v>
                </c:pt>
                <c:pt idx="638">
                  <c:v>0.5714285714285714</c:v>
                </c:pt>
                <c:pt idx="639">
                  <c:v>0.8571428571428571</c:v>
                </c:pt>
                <c:pt idx="640">
                  <c:v>0.5714285714285714</c:v>
                </c:pt>
                <c:pt idx="641">
                  <c:v>0.8571428571428571</c:v>
                </c:pt>
                <c:pt idx="642">
                  <c:v>0.5714285714285714</c:v>
                </c:pt>
                <c:pt idx="643">
                  <c:v>0.8571428571428571</c:v>
                </c:pt>
                <c:pt idx="644">
                  <c:v>1</c:v>
                </c:pt>
                <c:pt idx="645">
                  <c:v>1</c:v>
                </c:pt>
                <c:pt idx="646">
                  <c:v>0.7142857142857143</c:v>
                </c:pt>
                <c:pt idx="647">
                  <c:v>1</c:v>
                </c:pt>
                <c:pt idx="648">
                  <c:v>0.5714285714285714</c:v>
                </c:pt>
                <c:pt idx="649">
                  <c:v>1</c:v>
                </c:pt>
                <c:pt idx="650">
                  <c:v>0.7142857142857143</c:v>
                </c:pt>
                <c:pt idx="651">
                  <c:v>0.7142857142857143</c:v>
                </c:pt>
                <c:pt idx="652">
                  <c:v>0.5714285714285714</c:v>
                </c:pt>
                <c:pt idx="653">
                  <c:v>0.8571428571428571</c:v>
                </c:pt>
                <c:pt idx="654">
                  <c:v>0.42857142857142855</c:v>
                </c:pt>
                <c:pt idx="655">
                  <c:v>0.7142857142857143</c:v>
                </c:pt>
                <c:pt idx="656">
                  <c:v>0.2857142857142857</c:v>
                </c:pt>
                <c:pt idx="657">
                  <c:v>1</c:v>
                </c:pt>
                <c:pt idx="658">
                  <c:v>0.8571428571428571</c:v>
                </c:pt>
                <c:pt idx="659">
                  <c:v>1</c:v>
                </c:pt>
                <c:pt idx="660">
                  <c:v>0.7142857142857143</c:v>
                </c:pt>
                <c:pt idx="661">
                  <c:v>0.8571428571428571</c:v>
                </c:pt>
                <c:pt idx="662">
                  <c:v>1</c:v>
                </c:pt>
                <c:pt idx="663">
                  <c:v>0.5714285714285714</c:v>
                </c:pt>
                <c:pt idx="664">
                  <c:v>0.8571428571428571</c:v>
                </c:pt>
                <c:pt idx="665">
                  <c:v>0.7142857142857143</c:v>
                </c:pt>
                <c:pt idx="666">
                  <c:v>0.5714285714285714</c:v>
                </c:pt>
                <c:pt idx="667">
                  <c:v>0.8571428571428571</c:v>
                </c:pt>
                <c:pt idx="668">
                  <c:v>0.5714285714285714</c:v>
                </c:pt>
                <c:pt idx="669">
                  <c:v>1</c:v>
                </c:pt>
                <c:pt idx="670">
                  <c:v>0.8571428571428571</c:v>
                </c:pt>
                <c:pt idx="671">
                  <c:v>1</c:v>
                </c:pt>
                <c:pt idx="672">
                  <c:v>0.7142857142857143</c:v>
                </c:pt>
                <c:pt idx="673">
                  <c:v>0.8571428571428571</c:v>
                </c:pt>
                <c:pt idx="674">
                  <c:v>0.7142857142857143</c:v>
                </c:pt>
                <c:pt idx="675">
                  <c:v>1</c:v>
                </c:pt>
                <c:pt idx="676">
                  <c:v>0.5714285714285714</c:v>
                </c:pt>
                <c:pt idx="677">
                  <c:v>1</c:v>
                </c:pt>
                <c:pt idx="678">
                  <c:v>0.8571428571428571</c:v>
                </c:pt>
                <c:pt idx="679">
                  <c:v>0.8571428571428571</c:v>
                </c:pt>
                <c:pt idx="680">
                  <c:v>0.7142857142857143</c:v>
                </c:pt>
                <c:pt idx="681">
                  <c:v>1</c:v>
                </c:pt>
                <c:pt idx="682">
                  <c:v>0.42857142857142855</c:v>
                </c:pt>
                <c:pt idx="683">
                  <c:v>0.7142857142857143</c:v>
                </c:pt>
                <c:pt idx="684">
                  <c:v>0.5714285714285714</c:v>
                </c:pt>
                <c:pt idx="685">
                  <c:v>0.8571428571428571</c:v>
                </c:pt>
                <c:pt idx="686">
                  <c:v>1</c:v>
                </c:pt>
                <c:pt idx="687">
                  <c:v>1</c:v>
                </c:pt>
                <c:pt idx="688">
                  <c:v>0.8571428571428571</c:v>
                </c:pt>
                <c:pt idx="689">
                  <c:v>0.7142857142857143</c:v>
                </c:pt>
                <c:pt idx="690">
                  <c:v>0.5714285714285714</c:v>
                </c:pt>
                <c:pt idx="691">
                  <c:v>1</c:v>
                </c:pt>
                <c:pt idx="692">
                  <c:v>1</c:v>
                </c:pt>
                <c:pt idx="693">
                  <c:v>0.8571428571428571</c:v>
                </c:pt>
                <c:pt idx="694">
                  <c:v>0.2857142857142857</c:v>
                </c:pt>
                <c:pt idx="695">
                  <c:v>1</c:v>
                </c:pt>
                <c:pt idx="696">
                  <c:v>1</c:v>
                </c:pt>
                <c:pt idx="697">
                  <c:v>0.42857142857142855</c:v>
                </c:pt>
                <c:pt idx="698">
                  <c:v>1</c:v>
                </c:pt>
                <c:pt idx="699">
                  <c:v>1</c:v>
                </c:pt>
                <c:pt idx="700">
                  <c:v>0.8571428571428571</c:v>
                </c:pt>
                <c:pt idx="701">
                  <c:v>0.5714285714285714</c:v>
                </c:pt>
                <c:pt idx="702">
                  <c:v>0.2857142857142857</c:v>
                </c:pt>
                <c:pt idx="703">
                  <c:v>0.8571428571428571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0.7142857142857143</c:v>
                </c:pt>
                <c:pt idx="709">
                  <c:v>0.7142857142857143</c:v>
                </c:pt>
                <c:pt idx="710">
                  <c:v>0.5714285714285714</c:v>
                </c:pt>
                <c:pt idx="711">
                  <c:v>0.8571428571428571</c:v>
                </c:pt>
                <c:pt idx="712">
                  <c:v>0.8571428571428571</c:v>
                </c:pt>
                <c:pt idx="713">
                  <c:v>0.7142857142857143</c:v>
                </c:pt>
                <c:pt idx="714">
                  <c:v>0.42857142857142855</c:v>
                </c:pt>
                <c:pt idx="715">
                  <c:v>0.7142857142857143</c:v>
                </c:pt>
                <c:pt idx="716">
                  <c:v>0.8571428571428571</c:v>
                </c:pt>
                <c:pt idx="717">
                  <c:v>1</c:v>
                </c:pt>
                <c:pt idx="718">
                  <c:v>0.8571428571428571</c:v>
                </c:pt>
                <c:pt idx="719">
                  <c:v>0.7142857142857143</c:v>
                </c:pt>
                <c:pt idx="720">
                  <c:v>0.42857142857142855</c:v>
                </c:pt>
                <c:pt idx="721">
                  <c:v>0.8571428571428571</c:v>
                </c:pt>
                <c:pt idx="722">
                  <c:v>0.5714285714285714</c:v>
                </c:pt>
                <c:pt idx="723">
                  <c:v>0.7142857142857143</c:v>
                </c:pt>
                <c:pt idx="724">
                  <c:v>0.5714285714285714</c:v>
                </c:pt>
                <c:pt idx="725">
                  <c:v>0.8571428571428571</c:v>
                </c:pt>
                <c:pt idx="726">
                  <c:v>1</c:v>
                </c:pt>
                <c:pt idx="727">
                  <c:v>0.8571428571428571</c:v>
                </c:pt>
                <c:pt idx="728">
                  <c:v>0.5714285714285714</c:v>
                </c:pt>
                <c:pt idx="729">
                  <c:v>1</c:v>
                </c:pt>
                <c:pt idx="730">
                  <c:v>0.8571428571428571</c:v>
                </c:pt>
                <c:pt idx="731">
                  <c:v>0.7142857142857143</c:v>
                </c:pt>
                <c:pt idx="732">
                  <c:v>0.8571428571428571</c:v>
                </c:pt>
                <c:pt idx="733">
                  <c:v>0.8571428571428571</c:v>
                </c:pt>
                <c:pt idx="734">
                  <c:v>0.7142857142857143</c:v>
                </c:pt>
                <c:pt idx="735">
                  <c:v>0.14285714285714285</c:v>
                </c:pt>
                <c:pt idx="736">
                  <c:v>0.7142857142857143</c:v>
                </c:pt>
                <c:pt idx="737">
                  <c:v>0.8571428571428571</c:v>
                </c:pt>
                <c:pt idx="738">
                  <c:v>0.8571428571428571</c:v>
                </c:pt>
                <c:pt idx="739">
                  <c:v>0.8571428571428571</c:v>
                </c:pt>
                <c:pt idx="740">
                  <c:v>0.5714285714285714</c:v>
                </c:pt>
                <c:pt idx="741">
                  <c:v>0.8571428571428571</c:v>
                </c:pt>
                <c:pt idx="742">
                  <c:v>0.8571428571428571</c:v>
                </c:pt>
                <c:pt idx="743">
                  <c:v>0.8571428571428571</c:v>
                </c:pt>
                <c:pt idx="744">
                  <c:v>1</c:v>
                </c:pt>
                <c:pt idx="745">
                  <c:v>0.7142857142857143</c:v>
                </c:pt>
                <c:pt idx="746">
                  <c:v>0.7142857142857143</c:v>
                </c:pt>
                <c:pt idx="747">
                  <c:v>0.5714285714285714</c:v>
                </c:pt>
                <c:pt idx="748">
                  <c:v>0.8571428571428571</c:v>
                </c:pt>
                <c:pt idx="749">
                  <c:v>0.8571428571428571</c:v>
                </c:pt>
                <c:pt idx="750">
                  <c:v>0.8571428571428571</c:v>
                </c:pt>
                <c:pt idx="751">
                  <c:v>0.8571428571428571</c:v>
                </c:pt>
                <c:pt idx="752">
                  <c:v>0.7142857142857143</c:v>
                </c:pt>
                <c:pt idx="753">
                  <c:v>1</c:v>
                </c:pt>
                <c:pt idx="754">
                  <c:v>1</c:v>
                </c:pt>
                <c:pt idx="755">
                  <c:v>0.8571428571428571</c:v>
                </c:pt>
                <c:pt idx="756">
                  <c:v>0.14285714285714285</c:v>
                </c:pt>
                <c:pt idx="757">
                  <c:v>0.8571428571428571</c:v>
                </c:pt>
                <c:pt idx="758">
                  <c:v>1</c:v>
                </c:pt>
                <c:pt idx="759">
                  <c:v>0.7142857142857143</c:v>
                </c:pt>
                <c:pt idx="760">
                  <c:v>1</c:v>
                </c:pt>
                <c:pt idx="761">
                  <c:v>0.5714285714285714</c:v>
                </c:pt>
                <c:pt idx="762">
                  <c:v>0.7142857142857143</c:v>
                </c:pt>
                <c:pt idx="763">
                  <c:v>0.5714285714285714</c:v>
                </c:pt>
                <c:pt idx="764">
                  <c:v>0.5714285714285714</c:v>
                </c:pt>
                <c:pt idx="765">
                  <c:v>0.5714285714285714</c:v>
                </c:pt>
                <c:pt idx="766">
                  <c:v>0.8571428571428571</c:v>
                </c:pt>
                <c:pt idx="767">
                  <c:v>1</c:v>
                </c:pt>
                <c:pt idx="768">
                  <c:v>0.7142857142857143</c:v>
                </c:pt>
                <c:pt idx="769">
                  <c:v>1</c:v>
                </c:pt>
                <c:pt idx="770">
                  <c:v>1</c:v>
                </c:pt>
                <c:pt idx="771">
                  <c:v>0.8571428571428571</c:v>
                </c:pt>
                <c:pt idx="772">
                  <c:v>1</c:v>
                </c:pt>
                <c:pt idx="773">
                  <c:v>0.8571428571428571</c:v>
                </c:pt>
                <c:pt idx="774">
                  <c:v>0.8571428571428571</c:v>
                </c:pt>
                <c:pt idx="775">
                  <c:v>1</c:v>
                </c:pt>
                <c:pt idx="776">
                  <c:v>0.42857142857142855</c:v>
                </c:pt>
                <c:pt idx="777">
                  <c:v>1</c:v>
                </c:pt>
                <c:pt idx="778">
                  <c:v>1</c:v>
                </c:pt>
                <c:pt idx="779">
                  <c:v>0.8571428571428571</c:v>
                </c:pt>
                <c:pt idx="780">
                  <c:v>0.8571428571428571</c:v>
                </c:pt>
                <c:pt idx="781">
                  <c:v>0.8571428571428571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0.5714285714285714</c:v>
                </c:pt>
                <c:pt idx="787">
                  <c:v>0.8571428571428571</c:v>
                </c:pt>
                <c:pt idx="788">
                  <c:v>0.8571428571428571</c:v>
                </c:pt>
                <c:pt idx="789">
                  <c:v>1</c:v>
                </c:pt>
                <c:pt idx="790">
                  <c:v>0.8571428571428571</c:v>
                </c:pt>
                <c:pt idx="791">
                  <c:v>0.7142857142857143</c:v>
                </c:pt>
                <c:pt idx="792">
                  <c:v>1</c:v>
                </c:pt>
                <c:pt idx="793">
                  <c:v>0.8571428571428571</c:v>
                </c:pt>
                <c:pt idx="794">
                  <c:v>0.7142857142857143</c:v>
                </c:pt>
                <c:pt idx="795">
                  <c:v>0.2857142857142857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0.5714285714285714</c:v>
                </c:pt>
                <c:pt idx="800">
                  <c:v>0.7142857142857143</c:v>
                </c:pt>
                <c:pt idx="801">
                  <c:v>0.8571428571428571</c:v>
                </c:pt>
                <c:pt idx="802">
                  <c:v>0.8571428571428571</c:v>
                </c:pt>
                <c:pt idx="803">
                  <c:v>0.7142857142857143</c:v>
                </c:pt>
                <c:pt idx="804">
                  <c:v>0.8571428571428571</c:v>
                </c:pt>
                <c:pt idx="805">
                  <c:v>1</c:v>
                </c:pt>
                <c:pt idx="806">
                  <c:v>0.8571428571428571</c:v>
                </c:pt>
                <c:pt idx="807">
                  <c:v>0.7142857142857143</c:v>
                </c:pt>
                <c:pt idx="808">
                  <c:v>0.8571428571428571</c:v>
                </c:pt>
                <c:pt idx="809">
                  <c:v>0.5714285714285714</c:v>
                </c:pt>
                <c:pt idx="810">
                  <c:v>0.8571428571428571</c:v>
                </c:pt>
                <c:pt idx="811">
                  <c:v>0.5714285714285714</c:v>
                </c:pt>
                <c:pt idx="812">
                  <c:v>0.8571428571428571</c:v>
                </c:pt>
                <c:pt idx="813">
                  <c:v>0.8571428571428571</c:v>
                </c:pt>
                <c:pt idx="814">
                  <c:v>1</c:v>
                </c:pt>
                <c:pt idx="815">
                  <c:v>0.8571428571428571</c:v>
                </c:pt>
                <c:pt idx="816">
                  <c:v>0.5714285714285714</c:v>
                </c:pt>
                <c:pt idx="817">
                  <c:v>0.8571428571428571</c:v>
                </c:pt>
                <c:pt idx="818">
                  <c:v>1</c:v>
                </c:pt>
                <c:pt idx="819">
                  <c:v>1</c:v>
                </c:pt>
                <c:pt idx="820">
                  <c:v>0.42857142857142855</c:v>
                </c:pt>
                <c:pt idx="821">
                  <c:v>0.42857142857142855</c:v>
                </c:pt>
                <c:pt idx="822">
                  <c:v>0.8571428571428571</c:v>
                </c:pt>
                <c:pt idx="823">
                  <c:v>0.7142857142857143</c:v>
                </c:pt>
                <c:pt idx="824">
                  <c:v>1</c:v>
                </c:pt>
                <c:pt idx="825">
                  <c:v>0.7142857142857143</c:v>
                </c:pt>
                <c:pt idx="826">
                  <c:v>0.42857142857142855</c:v>
                </c:pt>
                <c:pt idx="827">
                  <c:v>1</c:v>
                </c:pt>
                <c:pt idx="828">
                  <c:v>0.7142857142857143</c:v>
                </c:pt>
                <c:pt idx="829">
                  <c:v>0.7142857142857143</c:v>
                </c:pt>
                <c:pt idx="830">
                  <c:v>1</c:v>
                </c:pt>
                <c:pt idx="831">
                  <c:v>1</c:v>
                </c:pt>
                <c:pt idx="832">
                  <c:v>0.8571428571428571</c:v>
                </c:pt>
                <c:pt idx="833">
                  <c:v>0.2857142857142857</c:v>
                </c:pt>
                <c:pt idx="834">
                  <c:v>0.8571428571428571</c:v>
                </c:pt>
                <c:pt idx="835">
                  <c:v>0.8571428571428571</c:v>
                </c:pt>
                <c:pt idx="836">
                  <c:v>1</c:v>
                </c:pt>
                <c:pt idx="837">
                  <c:v>0.42857142857142855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0.8571428571428571</c:v>
                </c:pt>
                <c:pt idx="843">
                  <c:v>0.8571428571428571</c:v>
                </c:pt>
                <c:pt idx="844">
                  <c:v>1</c:v>
                </c:pt>
                <c:pt idx="845">
                  <c:v>0.5714285714285714</c:v>
                </c:pt>
                <c:pt idx="846">
                  <c:v>0.42857142857142855</c:v>
                </c:pt>
                <c:pt idx="847">
                  <c:v>0.7142857142857143</c:v>
                </c:pt>
                <c:pt idx="848">
                  <c:v>0.5714285714285714</c:v>
                </c:pt>
                <c:pt idx="849">
                  <c:v>1</c:v>
                </c:pt>
                <c:pt idx="850">
                  <c:v>0.5714285714285714</c:v>
                </c:pt>
                <c:pt idx="851">
                  <c:v>0.7142857142857143</c:v>
                </c:pt>
                <c:pt idx="852">
                  <c:v>0.7142857142857143</c:v>
                </c:pt>
                <c:pt idx="853">
                  <c:v>1</c:v>
                </c:pt>
                <c:pt idx="854">
                  <c:v>0.7142857142857143</c:v>
                </c:pt>
                <c:pt idx="855">
                  <c:v>0.7142857142857143</c:v>
                </c:pt>
                <c:pt idx="856">
                  <c:v>0.5714285714285714</c:v>
                </c:pt>
                <c:pt idx="857">
                  <c:v>0.42857142857142855</c:v>
                </c:pt>
                <c:pt idx="858">
                  <c:v>0.7142857142857143</c:v>
                </c:pt>
                <c:pt idx="859">
                  <c:v>1</c:v>
                </c:pt>
                <c:pt idx="860">
                  <c:v>1</c:v>
                </c:pt>
                <c:pt idx="861">
                  <c:v>0.8571428571428571</c:v>
                </c:pt>
                <c:pt idx="862">
                  <c:v>0.8571428571428571</c:v>
                </c:pt>
                <c:pt idx="863">
                  <c:v>0.7142857142857143</c:v>
                </c:pt>
                <c:pt idx="864">
                  <c:v>0.8571428571428571</c:v>
                </c:pt>
                <c:pt idx="865">
                  <c:v>0.7142857142857143</c:v>
                </c:pt>
                <c:pt idx="866">
                  <c:v>0.5714285714285714</c:v>
                </c:pt>
                <c:pt idx="867">
                  <c:v>0.7142857142857143</c:v>
                </c:pt>
                <c:pt idx="868">
                  <c:v>0.7142857142857143</c:v>
                </c:pt>
                <c:pt idx="869">
                  <c:v>1</c:v>
                </c:pt>
                <c:pt idx="870">
                  <c:v>0.8571428571428571</c:v>
                </c:pt>
                <c:pt idx="871">
                  <c:v>1</c:v>
                </c:pt>
                <c:pt idx="872">
                  <c:v>0.8571428571428571</c:v>
                </c:pt>
                <c:pt idx="873">
                  <c:v>1</c:v>
                </c:pt>
                <c:pt idx="874">
                  <c:v>0.8571428571428571</c:v>
                </c:pt>
                <c:pt idx="875">
                  <c:v>0.7142857142857143</c:v>
                </c:pt>
                <c:pt idx="876">
                  <c:v>0.7142857142857143</c:v>
                </c:pt>
                <c:pt idx="877">
                  <c:v>0.7142857142857143</c:v>
                </c:pt>
                <c:pt idx="878">
                  <c:v>1</c:v>
                </c:pt>
                <c:pt idx="879">
                  <c:v>0.8571428571428571</c:v>
                </c:pt>
                <c:pt idx="880">
                  <c:v>0.5714285714285714</c:v>
                </c:pt>
                <c:pt idx="881">
                  <c:v>0.7142857142857143</c:v>
                </c:pt>
                <c:pt idx="882">
                  <c:v>0.7142857142857143</c:v>
                </c:pt>
                <c:pt idx="883">
                  <c:v>0.8571428571428571</c:v>
                </c:pt>
                <c:pt idx="884">
                  <c:v>0.7142857142857143</c:v>
                </c:pt>
                <c:pt idx="885">
                  <c:v>0.7142857142857143</c:v>
                </c:pt>
                <c:pt idx="886">
                  <c:v>0.8571428571428571</c:v>
                </c:pt>
                <c:pt idx="887">
                  <c:v>0.8571428571428571</c:v>
                </c:pt>
                <c:pt idx="888">
                  <c:v>0.8571428571428571</c:v>
                </c:pt>
                <c:pt idx="889">
                  <c:v>0.8571428571428571</c:v>
                </c:pt>
                <c:pt idx="890">
                  <c:v>0.7142857142857143</c:v>
                </c:pt>
                <c:pt idx="891">
                  <c:v>0.7142857142857143</c:v>
                </c:pt>
                <c:pt idx="892">
                  <c:v>0.5714285714285714</c:v>
                </c:pt>
                <c:pt idx="893">
                  <c:v>0.8571428571428571</c:v>
                </c:pt>
                <c:pt idx="894">
                  <c:v>0.42857142857142855</c:v>
                </c:pt>
                <c:pt idx="895">
                  <c:v>0.7142857142857143</c:v>
                </c:pt>
                <c:pt idx="896">
                  <c:v>0.5714285714285714</c:v>
                </c:pt>
                <c:pt idx="897">
                  <c:v>0.42857142857142855</c:v>
                </c:pt>
                <c:pt idx="898">
                  <c:v>0.8571428571428571</c:v>
                </c:pt>
                <c:pt idx="899">
                  <c:v>0.7142857142857143</c:v>
                </c:pt>
                <c:pt idx="900">
                  <c:v>0.7142857142857143</c:v>
                </c:pt>
                <c:pt idx="901">
                  <c:v>0.7142857142857143</c:v>
                </c:pt>
                <c:pt idx="902">
                  <c:v>0.7142857142857143</c:v>
                </c:pt>
                <c:pt idx="903">
                  <c:v>0.8571428571428571</c:v>
                </c:pt>
                <c:pt idx="904">
                  <c:v>0.8571428571428571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0.7142857142857143</c:v>
                </c:pt>
                <c:pt idx="909">
                  <c:v>0.7142857142857143</c:v>
                </c:pt>
                <c:pt idx="910">
                  <c:v>0.7142857142857143</c:v>
                </c:pt>
                <c:pt idx="911">
                  <c:v>1</c:v>
                </c:pt>
                <c:pt idx="912">
                  <c:v>0.7142857142857143</c:v>
                </c:pt>
                <c:pt idx="913">
                  <c:v>0.8571428571428571</c:v>
                </c:pt>
                <c:pt idx="914">
                  <c:v>0.8571428571428571</c:v>
                </c:pt>
                <c:pt idx="915">
                  <c:v>1</c:v>
                </c:pt>
                <c:pt idx="916">
                  <c:v>1</c:v>
                </c:pt>
                <c:pt idx="917">
                  <c:v>0.8571428571428571</c:v>
                </c:pt>
                <c:pt idx="918">
                  <c:v>1</c:v>
                </c:pt>
                <c:pt idx="919">
                  <c:v>0.5714285714285714</c:v>
                </c:pt>
                <c:pt idx="920">
                  <c:v>0.8571428571428571</c:v>
                </c:pt>
                <c:pt idx="921">
                  <c:v>0.5714285714285714</c:v>
                </c:pt>
                <c:pt idx="922">
                  <c:v>1</c:v>
                </c:pt>
                <c:pt idx="923">
                  <c:v>1</c:v>
                </c:pt>
                <c:pt idx="924">
                  <c:v>0.7142857142857143</c:v>
                </c:pt>
                <c:pt idx="925">
                  <c:v>1</c:v>
                </c:pt>
                <c:pt idx="926">
                  <c:v>0.5714285714285714</c:v>
                </c:pt>
                <c:pt idx="927">
                  <c:v>0.5714285714285714</c:v>
                </c:pt>
                <c:pt idx="928">
                  <c:v>1</c:v>
                </c:pt>
                <c:pt idx="929">
                  <c:v>0.8571428571428571</c:v>
                </c:pt>
                <c:pt idx="930">
                  <c:v>1</c:v>
                </c:pt>
                <c:pt idx="931">
                  <c:v>1</c:v>
                </c:pt>
                <c:pt idx="932">
                  <c:v>0.8571428571428571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0.8571428571428571</c:v>
                </c:pt>
                <c:pt idx="937">
                  <c:v>1</c:v>
                </c:pt>
                <c:pt idx="938">
                  <c:v>1</c:v>
                </c:pt>
                <c:pt idx="939">
                  <c:v>0.8571428571428571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48-4C41-95F4-7BFED75A7ECF}"/>
            </c:ext>
          </c:extLst>
        </c:ser>
        <c:ser>
          <c:idx val="1"/>
          <c:order val="1"/>
          <c:tx>
            <c:strRef>
              <c:f>raw_sunny!$N$1</c:f>
              <c:strCache>
                <c:ptCount val="1"/>
                <c:pt idx="0">
                  <c:v>normalized cloudcover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raw_sunny!$B$2:$B$1252</c:f>
              <c:numCache>
                <c:formatCode>m/d/yyyy</c:formatCode>
                <c:ptCount val="1251"/>
                <c:pt idx="0">
                  <c:v>40182</c:v>
                </c:pt>
                <c:pt idx="1">
                  <c:v>40183</c:v>
                </c:pt>
                <c:pt idx="2">
                  <c:v>40184</c:v>
                </c:pt>
                <c:pt idx="3">
                  <c:v>40185</c:v>
                </c:pt>
                <c:pt idx="4">
                  <c:v>40187</c:v>
                </c:pt>
                <c:pt idx="5">
                  <c:v>40188</c:v>
                </c:pt>
                <c:pt idx="6">
                  <c:v>40189</c:v>
                </c:pt>
                <c:pt idx="7">
                  <c:v>40190</c:v>
                </c:pt>
                <c:pt idx="8">
                  <c:v>40191</c:v>
                </c:pt>
                <c:pt idx="9">
                  <c:v>40192</c:v>
                </c:pt>
                <c:pt idx="10">
                  <c:v>40193</c:v>
                </c:pt>
                <c:pt idx="11">
                  <c:v>40194</c:v>
                </c:pt>
                <c:pt idx="12">
                  <c:v>40197</c:v>
                </c:pt>
                <c:pt idx="13">
                  <c:v>40198</c:v>
                </c:pt>
                <c:pt idx="14">
                  <c:v>40199</c:v>
                </c:pt>
                <c:pt idx="15">
                  <c:v>40200</c:v>
                </c:pt>
                <c:pt idx="16">
                  <c:v>40201</c:v>
                </c:pt>
                <c:pt idx="17">
                  <c:v>40205</c:v>
                </c:pt>
                <c:pt idx="18">
                  <c:v>40207</c:v>
                </c:pt>
                <c:pt idx="19">
                  <c:v>40208</c:v>
                </c:pt>
                <c:pt idx="20">
                  <c:v>40209</c:v>
                </c:pt>
                <c:pt idx="21">
                  <c:v>40210</c:v>
                </c:pt>
                <c:pt idx="22">
                  <c:v>40213</c:v>
                </c:pt>
                <c:pt idx="23">
                  <c:v>40214</c:v>
                </c:pt>
                <c:pt idx="24">
                  <c:v>40216</c:v>
                </c:pt>
                <c:pt idx="25">
                  <c:v>40217</c:v>
                </c:pt>
                <c:pt idx="26">
                  <c:v>40221</c:v>
                </c:pt>
                <c:pt idx="27">
                  <c:v>40222</c:v>
                </c:pt>
                <c:pt idx="28">
                  <c:v>40223</c:v>
                </c:pt>
                <c:pt idx="29">
                  <c:v>40227</c:v>
                </c:pt>
                <c:pt idx="30">
                  <c:v>40228</c:v>
                </c:pt>
                <c:pt idx="31">
                  <c:v>40229</c:v>
                </c:pt>
                <c:pt idx="32">
                  <c:v>40230</c:v>
                </c:pt>
                <c:pt idx="33">
                  <c:v>40238</c:v>
                </c:pt>
                <c:pt idx="34">
                  <c:v>40241</c:v>
                </c:pt>
                <c:pt idx="35">
                  <c:v>40243</c:v>
                </c:pt>
                <c:pt idx="36">
                  <c:v>40244</c:v>
                </c:pt>
                <c:pt idx="37">
                  <c:v>40245</c:v>
                </c:pt>
                <c:pt idx="38">
                  <c:v>40246</c:v>
                </c:pt>
                <c:pt idx="39">
                  <c:v>40247</c:v>
                </c:pt>
                <c:pt idx="40">
                  <c:v>40248</c:v>
                </c:pt>
                <c:pt idx="41">
                  <c:v>40253</c:v>
                </c:pt>
                <c:pt idx="42">
                  <c:v>40254</c:v>
                </c:pt>
                <c:pt idx="43">
                  <c:v>40255</c:v>
                </c:pt>
                <c:pt idx="44">
                  <c:v>40256</c:v>
                </c:pt>
                <c:pt idx="45">
                  <c:v>40257</c:v>
                </c:pt>
                <c:pt idx="46">
                  <c:v>40258</c:v>
                </c:pt>
                <c:pt idx="47">
                  <c:v>40261</c:v>
                </c:pt>
                <c:pt idx="48">
                  <c:v>40262</c:v>
                </c:pt>
                <c:pt idx="49">
                  <c:v>40264</c:v>
                </c:pt>
                <c:pt idx="50">
                  <c:v>40269</c:v>
                </c:pt>
                <c:pt idx="51">
                  <c:v>40270</c:v>
                </c:pt>
                <c:pt idx="52">
                  <c:v>40273</c:v>
                </c:pt>
                <c:pt idx="53">
                  <c:v>40274</c:v>
                </c:pt>
                <c:pt idx="54">
                  <c:v>40275</c:v>
                </c:pt>
                <c:pt idx="55">
                  <c:v>40276</c:v>
                </c:pt>
                <c:pt idx="56">
                  <c:v>40280</c:v>
                </c:pt>
                <c:pt idx="57">
                  <c:v>40282</c:v>
                </c:pt>
                <c:pt idx="58">
                  <c:v>40283</c:v>
                </c:pt>
                <c:pt idx="59">
                  <c:v>40286</c:v>
                </c:pt>
                <c:pt idx="60">
                  <c:v>40287</c:v>
                </c:pt>
                <c:pt idx="61">
                  <c:v>40288</c:v>
                </c:pt>
                <c:pt idx="62">
                  <c:v>40291</c:v>
                </c:pt>
                <c:pt idx="63">
                  <c:v>40292</c:v>
                </c:pt>
                <c:pt idx="64">
                  <c:v>40296</c:v>
                </c:pt>
                <c:pt idx="65">
                  <c:v>40297</c:v>
                </c:pt>
                <c:pt idx="66">
                  <c:v>40298</c:v>
                </c:pt>
                <c:pt idx="67">
                  <c:v>40299</c:v>
                </c:pt>
                <c:pt idx="68">
                  <c:v>40300</c:v>
                </c:pt>
                <c:pt idx="69">
                  <c:v>40302</c:v>
                </c:pt>
                <c:pt idx="70">
                  <c:v>40303</c:v>
                </c:pt>
                <c:pt idx="71">
                  <c:v>40305</c:v>
                </c:pt>
                <c:pt idx="72">
                  <c:v>40307</c:v>
                </c:pt>
                <c:pt idx="73">
                  <c:v>40308</c:v>
                </c:pt>
                <c:pt idx="74">
                  <c:v>40309</c:v>
                </c:pt>
                <c:pt idx="75">
                  <c:v>40311</c:v>
                </c:pt>
                <c:pt idx="76">
                  <c:v>40313</c:v>
                </c:pt>
                <c:pt idx="77">
                  <c:v>40314</c:v>
                </c:pt>
                <c:pt idx="78">
                  <c:v>40315</c:v>
                </c:pt>
                <c:pt idx="79">
                  <c:v>40317</c:v>
                </c:pt>
                <c:pt idx="80">
                  <c:v>40318</c:v>
                </c:pt>
                <c:pt idx="81">
                  <c:v>40319</c:v>
                </c:pt>
                <c:pt idx="82">
                  <c:v>40320</c:v>
                </c:pt>
                <c:pt idx="83">
                  <c:v>40323</c:v>
                </c:pt>
                <c:pt idx="84">
                  <c:v>40324</c:v>
                </c:pt>
                <c:pt idx="85">
                  <c:v>40326</c:v>
                </c:pt>
                <c:pt idx="86">
                  <c:v>40327</c:v>
                </c:pt>
                <c:pt idx="87">
                  <c:v>40328</c:v>
                </c:pt>
                <c:pt idx="88">
                  <c:v>40333</c:v>
                </c:pt>
                <c:pt idx="89">
                  <c:v>40334</c:v>
                </c:pt>
                <c:pt idx="90">
                  <c:v>40335</c:v>
                </c:pt>
                <c:pt idx="91">
                  <c:v>40336</c:v>
                </c:pt>
                <c:pt idx="92">
                  <c:v>40337</c:v>
                </c:pt>
                <c:pt idx="93">
                  <c:v>40340</c:v>
                </c:pt>
                <c:pt idx="94">
                  <c:v>40341</c:v>
                </c:pt>
                <c:pt idx="95">
                  <c:v>40344</c:v>
                </c:pt>
                <c:pt idx="96">
                  <c:v>40345</c:v>
                </c:pt>
                <c:pt idx="97">
                  <c:v>40347</c:v>
                </c:pt>
                <c:pt idx="98">
                  <c:v>40348</c:v>
                </c:pt>
                <c:pt idx="99">
                  <c:v>40349</c:v>
                </c:pt>
                <c:pt idx="100">
                  <c:v>40350</c:v>
                </c:pt>
                <c:pt idx="101">
                  <c:v>40352</c:v>
                </c:pt>
                <c:pt idx="102">
                  <c:v>40353</c:v>
                </c:pt>
                <c:pt idx="103">
                  <c:v>40354</c:v>
                </c:pt>
                <c:pt idx="104">
                  <c:v>40356</c:v>
                </c:pt>
                <c:pt idx="105">
                  <c:v>40357</c:v>
                </c:pt>
                <c:pt idx="106">
                  <c:v>40358</c:v>
                </c:pt>
                <c:pt idx="107">
                  <c:v>40359</c:v>
                </c:pt>
                <c:pt idx="108">
                  <c:v>40360</c:v>
                </c:pt>
                <c:pt idx="109">
                  <c:v>40361</c:v>
                </c:pt>
                <c:pt idx="110">
                  <c:v>40362</c:v>
                </c:pt>
                <c:pt idx="111">
                  <c:v>40363</c:v>
                </c:pt>
                <c:pt idx="112">
                  <c:v>40364</c:v>
                </c:pt>
                <c:pt idx="113">
                  <c:v>40365</c:v>
                </c:pt>
                <c:pt idx="114">
                  <c:v>40366</c:v>
                </c:pt>
                <c:pt idx="115">
                  <c:v>40368</c:v>
                </c:pt>
                <c:pt idx="116">
                  <c:v>40369</c:v>
                </c:pt>
                <c:pt idx="117">
                  <c:v>40370</c:v>
                </c:pt>
                <c:pt idx="118">
                  <c:v>40374</c:v>
                </c:pt>
                <c:pt idx="119">
                  <c:v>40376</c:v>
                </c:pt>
                <c:pt idx="120">
                  <c:v>40377</c:v>
                </c:pt>
                <c:pt idx="121">
                  <c:v>40379</c:v>
                </c:pt>
                <c:pt idx="122">
                  <c:v>40380</c:v>
                </c:pt>
                <c:pt idx="123">
                  <c:v>40381</c:v>
                </c:pt>
                <c:pt idx="124">
                  <c:v>40383</c:v>
                </c:pt>
                <c:pt idx="125">
                  <c:v>40385</c:v>
                </c:pt>
                <c:pt idx="126">
                  <c:v>40386</c:v>
                </c:pt>
                <c:pt idx="127">
                  <c:v>40387</c:v>
                </c:pt>
                <c:pt idx="128">
                  <c:v>40389</c:v>
                </c:pt>
                <c:pt idx="129">
                  <c:v>40390</c:v>
                </c:pt>
                <c:pt idx="130">
                  <c:v>40391</c:v>
                </c:pt>
                <c:pt idx="131">
                  <c:v>40392</c:v>
                </c:pt>
                <c:pt idx="132">
                  <c:v>40393</c:v>
                </c:pt>
                <c:pt idx="133">
                  <c:v>40394</c:v>
                </c:pt>
                <c:pt idx="134">
                  <c:v>40395</c:v>
                </c:pt>
                <c:pt idx="135">
                  <c:v>40396</c:v>
                </c:pt>
                <c:pt idx="136">
                  <c:v>40397</c:v>
                </c:pt>
                <c:pt idx="137">
                  <c:v>40398</c:v>
                </c:pt>
                <c:pt idx="138">
                  <c:v>40399</c:v>
                </c:pt>
                <c:pt idx="139">
                  <c:v>40400</c:v>
                </c:pt>
                <c:pt idx="140">
                  <c:v>40401</c:v>
                </c:pt>
                <c:pt idx="141">
                  <c:v>40404</c:v>
                </c:pt>
                <c:pt idx="142">
                  <c:v>40407</c:v>
                </c:pt>
                <c:pt idx="143">
                  <c:v>40408</c:v>
                </c:pt>
                <c:pt idx="144">
                  <c:v>40409</c:v>
                </c:pt>
                <c:pt idx="145">
                  <c:v>40410</c:v>
                </c:pt>
                <c:pt idx="146">
                  <c:v>40411</c:v>
                </c:pt>
                <c:pt idx="147">
                  <c:v>40416</c:v>
                </c:pt>
                <c:pt idx="148">
                  <c:v>40417</c:v>
                </c:pt>
                <c:pt idx="149">
                  <c:v>40418</c:v>
                </c:pt>
                <c:pt idx="150">
                  <c:v>40419</c:v>
                </c:pt>
                <c:pt idx="151">
                  <c:v>40420</c:v>
                </c:pt>
                <c:pt idx="152">
                  <c:v>40421</c:v>
                </c:pt>
                <c:pt idx="153">
                  <c:v>40422</c:v>
                </c:pt>
                <c:pt idx="154">
                  <c:v>40423</c:v>
                </c:pt>
                <c:pt idx="155">
                  <c:v>40425</c:v>
                </c:pt>
                <c:pt idx="156">
                  <c:v>40426</c:v>
                </c:pt>
                <c:pt idx="157">
                  <c:v>40427</c:v>
                </c:pt>
                <c:pt idx="158">
                  <c:v>40428</c:v>
                </c:pt>
                <c:pt idx="159">
                  <c:v>40430</c:v>
                </c:pt>
                <c:pt idx="160">
                  <c:v>40431</c:v>
                </c:pt>
                <c:pt idx="161">
                  <c:v>40432</c:v>
                </c:pt>
                <c:pt idx="162">
                  <c:v>40435</c:v>
                </c:pt>
                <c:pt idx="163">
                  <c:v>40436</c:v>
                </c:pt>
                <c:pt idx="164">
                  <c:v>40439</c:v>
                </c:pt>
                <c:pt idx="165">
                  <c:v>40440</c:v>
                </c:pt>
                <c:pt idx="166">
                  <c:v>40441</c:v>
                </c:pt>
                <c:pt idx="167">
                  <c:v>40442</c:v>
                </c:pt>
                <c:pt idx="168">
                  <c:v>40444</c:v>
                </c:pt>
                <c:pt idx="169">
                  <c:v>40445</c:v>
                </c:pt>
                <c:pt idx="170">
                  <c:v>40446</c:v>
                </c:pt>
                <c:pt idx="171">
                  <c:v>40447</c:v>
                </c:pt>
                <c:pt idx="172">
                  <c:v>40450</c:v>
                </c:pt>
                <c:pt idx="173">
                  <c:v>40453</c:v>
                </c:pt>
                <c:pt idx="174">
                  <c:v>40457</c:v>
                </c:pt>
                <c:pt idx="175">
                  <c:v>40459</c:v>
                </c:pt>
                <c:pt idx="176">
                  <c:v>40460</c:v>
                </c:pt>
                <c:pt idx="177">
                  <c:v>40461</c:v>
                </c:pt>
                <c:pt idx="178">
                  <c:v>40464</c:v>
                </c:pt>
                <c:pt idx="179">
                  <c:v>40467</c:v>
                </c:pt>
                <c:pt idx="180">
                  <c:v>40468</c:v>
                </c:pt>
                <c:pt idx="181">
                  <c:v>40469</c:v>
                </c:pt>
                <c:pt idx="182">
                  <c:v>40471</c:v>
                </c:pt>
                <c:pt idx="183">
                  <c:v>40473</c:v>
                </c:pt>
                <c:pt idx="184">
                  <c:v>40474</c:v>
                </c:pt>
                <c:pt idx="185">
                  <c:v>40476</c:v>
                </c:pt>
                <c:pt idx="186">
                  <c:v>40480</c:v>
                </c:pt>
                <c:pt idx="187">
                  <c:v>40481</c:v>
                </c:pt>
                <c:pt idx="188">
                  <c:v>40482</c:v>
                </c:pt>
                <c:pt idx="189">
                  <c:v>40483</c:v>
                </c:pt>
                <c:pt idx="190">
                  <c:v>40484</c:v>
                </c:pt>
                <c:pt idx="191">
                  <c:v>40485</c:v>
                </c:pt>
                <c:pt idx="192">
                  <c:v>40488</c:v>
                </c:pt>
                <c:pt idx="193">
                  <c:v>40489</c:v>
                </c:pt>
                <c:pt idx="194">
                  <c:v>40491</c:v>
                </c:pt>
                <c:pt idx="195">
                  <c:v>40492</c:v>
                </c:pt>
                <c:pt idx="196">
                  <c:v>40493</c:v>
                </c:pt>
                <c:pt idx="197">
                  <c:v>40494</c:v>
                </c:pt>
                <c:pt idx="198">
                  <c:v>40495</c:v>
                </c:pt>
                <c:pt idx="199">
                  <c:v>40496</c:v>
                </c:pt>
                <c:pt idx="200">
                  <c:v>40497</c:v>
                </c:pt>
                <c:pt idx="201">
                  <c:v>40501</c:v>
                </c:pt>
                <c:pt idx="202">
                  <c:v>40502</c:v>
                </c:pt>
                <c:pt idx="203">
                  <c:v>40503</c:v>
                </c:pt>
                <c:pt idx="204">
                  <c:v>40505</c:v>
                </c:pt>
                <c:pt idx="205">
                  <c:v>40506</c:v>
                </c:pt>
                <c:pt idx="206">
                  <c:v>40509</c:v>
                </c:pt>
                <c:pt idx="207">
                  <c:v>40510</c:v>
                </c:pt>
                <c:pt idx="208">
                  <c:v>40511</c:v>
                </c:pt>
                <c:pt idx="209">
                  <c:v>40514</c:v>
                </c:pt>
                <c:pt idx="210">
                  <c:v>40515</c:v>
                </c:pt>
                <c:pt idx="211">
                  <c:v>40516</c:v>
                </c:pt>
                <c:pt idx="212">
                  <c:v>40517</c:v>
                </c:pt>
                <c:pt idx="213">
                  <c:v>40520</c:v>
                </c:pt>
                <c:pt idx="214">
                  <c:v>40521</c:v>
                </c:pt>
                <c:pt idx="215">
                  <c:v>40523</c:v>
                </c:pt>
                <c:pt idx="216">
                  <c:v>40527</c:v>
                </c:pt>
                <c:pt idx="217">
                  <c:v>40528</c:v>
                </c:pt>
                <c:pt idx="218">
                  <c:v>40529</c:v>
                </c:pt>
                <c:pt idx="219">
                  <c:v>40530</c:v>
                </c:pt>
                <c:pt idx="220">
                  <c:v>40531</c:v>
                </c:pt>
                <c:pt idx="221">
                  <c:v>40532</c:v>
                </c:pt>
                <c:pt idx="222">
                  <c:v>40533</c:v>
                </c:pt>
                <c:pt idx="223">
                  <c:v>40534</c:v>
                </c:pt>
                <c:pt idx="224">
                  <c:v>40535</c:v>
                </c:pt>
                <c:pt idx="225">
                  <c:v>40536</c:v>
                </c:pt>
                <c:pt idx="226">
                  <c:v>40537</c:v>
                </c:pt>
                <c:pt idx="227">
                  <c:v>40540</c:v>
                </c:pt>
                <c:pt idx="228">
                  <c:v>40541</c:v>
                </c:pt>
                <c:pt idx="229">
                  <c:v>40542</c:v>
                </c:pt>
                <c:pt idx="230">
                  <c:v>40543</c:v>
                </c:pt>
                <c:pt idx="231">
                  <c:v>40544</c:v>
                </c:pt>
                <c:pt idx="232">
                  <c:v>40546</c:v>
                </c:pt>
                <c:pt idx="233">
                  <c:v>40547</c:v>
                </c:pt>
                <c:pt idx="234">
                  <c:v>40548</c:v>
                </c:pt>
                <c:pt idx="235">
                  <c:v>40549</c:v>
                </c:pt>
                <c:pt idx="236">
                  <c:v>40552</c:v>
                </c:pt>
                <c:pt idx="237">
                  <c:v>40553</c:v>
                </c:pt>
                <c:pt idx="238">
                  <c:v>40556</c:v>
                </c:pt>
                <c:pt idx="239">
                  <c:v>40557</c:v>
                </c:pt>
                <c:pt idx="240">
                  <c:v>40558</c:v>
                </c:pt>
                <c:pt idx="241">
                  <c:v>40559</c:v>
                </c:pt>
                <c:pt idx="242">
                  <c:v>40563</c:v>
                </c:pt>
                <c:pt idx="243">
                  <c:v>40565</c:v>
                </c:pt>
                <c:pt idx="244">
                  <c:v>40566</c:v>
                </c:pt>
                <c:pt idx="245">
                  <c:v>40567</c:v>
                </c:pt>
                <c:pt idx="246">
                  <c:v>40573</c:v>
                </c:pt>
                <c:pt idx="247">
                  <c:v>40574</c:v>
                </c:pt>
                <c:pt idx="248">
                  <c:v>40577</c:v>
                </c:pt>
                <c:pt idx="249">
                  <c:v>40578</c:v>
                </c:pt>
                <c:pt idx="250">
                  <c:v>40580</c:v>
                </c:pt>
                <c:pt idx="251">
                  <c:v>40583</c:v>
                </c:pt>
                <c:pt idx="252">
                  <c:v>40584</c:v>
                </c:pt>
                <c:pt idx="253">
                  <c:v>40585</c:v>
                </c:pt>
                <c:pt idx="254">
                  <c:v>40586</c:v>
                </c:pt>
                <c:pt idx="255">
                  <c:v>40587</c:v>
                </c:pt>
                <c:pt idx="256">
                  <c:v>40589</c:v>
                </c:pt>
                <c:pt idx="257">
                  <c:v>40590</c:v>
                </c:pt>
                <c:pt idx="258">
                  <c:v>40591</c:v>
                </c:pt>
                <c:pt idx="259">
                  <c:v>40593</c:v>
                </c:pt>
                <c:pt idx="260">
                  <c:v>40594</c:v>
                </c:pt>
                <c:pt idx="261">
                  <c:v>40596</c:v>
                </c:pt>
                <c:pt idx="262">
                  <c:v>40597</c:v>
                </c:pt>
                <c:pt idx="263">
                  <c:v>40600</c:v>
                </c:pt>
                <c:pt idx="264">
                  <c:v>40601</c:v>
                </c:pt>
                <c:pt idx="265">
                  <c:v>40603</c:v>
                </c:pt>
                <c:pt idx="266">
                  <c:v>40604</c:v>
                </c:pt>
                <c:pt idx="267">
                  <c:v>40605</c:v>
                </c:pt>
                <c:pt idx="268">
                  <c:v>40606</c:v>
                </c:pt>
                <c:pt idx="269">
                  <c:v>40610</c:v>
                </c:pt>
                <c:pt idx="270">
                  <c:v>40614</c:v>
                </c:pt>
                <c:pt idx="271">
                  <c:v>40615</c:v>
                </c:pt>
                <c:pt idx="272">
                  <c:v>40616</c:v>
                </c:pt>
                <c:pt idx="273">
                  <c:v>40617</c:v>
                </c:pt>
                <c:pt idx="274">
                  <c:v>40619</c:v>
                </c:pt>
                <c:pt idx="275">
                  <c:v>40620</c:v>
                </c:pt>
                <c:pt idx="276">
                  <c:v>40621</c:v>
                </c:pt>
                <c:pt idx="277">
                  <c:v>40622</c:v>
                </c:pt>
                <c:pt idx="278">
                  <c:v>40624</c:v>
                </c:pt>
                <c:pt idx="279">
                  <c:v>40627</c:v>
                </c:pt>
                <c:pt idx="280">
                  <c:v>40628</c:v>
                </c:pt>
                <c:pt idx="281">
                  <c:v>40629</c:v>
                </c:pt>
                <c:pt idx="282">
                  <c:v>40630</c:v>
                </c:pt>
                <c:pt idx="283">
                  <c:v>40631</c:v>
                </c:pt>
                <c:pt idx="284">
                  <c:v>40635</c:v>
                </c:pt>
                <c:pt idx="285">
                  <c:v>40636</c:v>
                </c:pt>
                <c:pt idx="286">
                  <c:v>40642</c:v>
                </c:pt>
                <c:pt idx="287">
                  <c:v>40647</c:v>
                </c:pt>
                <c:pt idx="288">
                  <c:v>40648</c:v>
                </c:pt>
                <c:pt idx="289">
                  <c:v>40654</c:v>
                </c:pt>
                <c:pt idx="290">
                  <c:v>40655</c:v>
                </c:pt>
                <c:pt idx="291">
                  <c:v>40662</c:v>
                </c:pt>
                <c:pt idx="292">
                  <c:v>40663</c:v>
                </c:pt>
                <c:pt idx="293">
                  <c:v>40664</c:v>
                </c:pt>
                <c:pt idx="294">
                  <c:v>40665</c:v>
                </c:pt>
                <c:pt idx="295">
                  <c:v>40666</c:v>
                </c:pt>
                <c:pt idx="296">
                  <c:v>40668</c:v>
                </c:pt>
                <c:pt idx="297">
                  <c:v>40669</c:v>
                </c:pt>
                <c:pt idx="298">
                  <c:v>40670</c:v>
                </c:pt>
                <c:pt idx="299">
                  <c:v>40671</c:v>
                </c:pt>
                <c:pt idx="300">
                  <c:v>40672</c:v>
                </c:pt>
                <c:pt idx="301">
                  <c:v>40673</c:v>
                </c:pt>
                <c:pt idx="302">
                  <c:v>40674</c:v>
                </c:pt>
                <c:pt idx="303">
                  <c:v>40675</c:v>
                </c:pt>
                <c:pt idx="304">
                  <c:v>40676</c:v>
                </c:pt>
                <c:pt idx="305">
                  <c:v>40679</c:v>
                </c:pt>
                <c:pt idx="306">
                  <c:v>40685</c:v>
                </c:pt>
                <c:pt idx="307">
                  <c:v>40688</c:v>
                </c:pt>
                <c:pt idx="308">
                  <c:v>40689</c:v>
                </c:pt>
                <c:pt idx="309">
                  <c:v>40690</c:v>
                </c:pt>
                <c:pt idx="310">
                  <c:v>40691</c:v>
                </c:pt>
                <c:pt idx="311">
                  <c:v>40696</c:v>
                </c:pt>
                <c:pt idx="312">
                  <c:v>40697</c:v>
                </c:pt>
                <c:pt idx="313">
                  <c:v>40698</c:v>
                </c:pt>
                <c:pt idx="314">
                  <c:v>40699</c:v>
                </c:pt>
                <c:pt idx="315">
                  <c:v>40700</c:v>
                </c:pt>
                <c:pt idx="316">
                  <c:v>40701</c:v>
                </c:pt>
                <c:pt idx="317">
                  <c:v>40702</c:v>
                </c:pt>
                <c:pt idx="318">
                  <c:v>40704</c:v>
                </c:pt>
                <c:pt idx="319">
                  <c:v>40710</c:v>
                </c:pt>
                <c:pt idx="320">
                  <c:v>40712</c:v>
                </c:pt>
                <c:pt idx="321">
                  <c:v>40713</c:v>
                </c:pt>
                <c:pt idx="322">
                  <c:v>40714</c:v>
                </c:pt>
                <c:pt idx="323">
                  <c:v>40715</c:v>
                </c:pt>
                <c:pt idx="324">
                  <c:v>40719</c:v>
                </c:pt>
                <c:pt idx="325">
                  <c:v>40720</c:v>
                </c:pt>
                <c:pt idx="326">
                  <c:v>40721</c:v>
                </c:pt>
                <c:pt idx="327">
                  <c:v>40722</c:v>
                </c:pt>
                <c:pt idx="328">
                  <c:v>40724</c:v>
                </c:pt>
                <c:pt idx="329">
                  <c:v>40725</c:v>
                </c:pt>
                <c:pt idx="330">
                  <c:v>40726</c:v>
                </c:pt>
                <c:pt idx="331">
                  <c:v>40728</c:v>
                </c:pt>
                <c:pt idx="332">
                  <c:v>40729</c:v>
                </c:pt>
                <c:pt idx="333">
                  <c:v>40730</c:v>
                </c:pt>
                <c:pt idx="334">
                  <c:v>40733</c:v>
                </c:pt>
                <c:pt idx="335">
                  <c:v>40734</c:v>
                </c:pt>
                <c:pt idx="336">
                  <c:v>40735</c:v>
                </c:pt>
                <c:pt idx="337">
                  <c:v>40736</c:v>
                </c:pt>
                <c:pt idx="338">
                  <c:v>40738</c:v>
                </c:pt>
                <c:pt idx="339">
                  <c:v>40739</c:v>
                </c:pt>
                <c:pt idx="340">
                  <c:v>40740</c:v>
                </c:pt>
                <c:pt idx="341">
                  <c:v>40741</c:v>
                </c:pt>
                <c:pt idx="342">
                  <c:v>40743</c:v>
                </c:pt>
                <c:pt idx="343">
                  <c:v>40744</c:v>
                </c:pt>
                <c:pt idx="344">
                  <c:v>40746</c:v>
                </c:pt>
                <c:pt idx="345">
                  <c:v>40747</c:v>
                </c:pt>
                <c:pt idx="346">
                  <c:v>40751</c:v>
                </c:pt>
                <c:pt idx="347">
                  <c:v>40754</c:v>
                </c:pt>
                <c:pt idx="348">
                  <c:v>40755</c:v>
                </c:pt>
                <c:pt idx="349">
                  <c:v>40757</c:v>
                </c:pt>
                <c:pt idx="350">
                  <c:v>40760</c:v>
                </c:pt>
                <c:pt idx="351">
                  <c:v>40763</c:v>
                </c:pt>
                <c:pt idx="352">
                  <c:v>40765</c:v>
                </c:pt>
                <c:pt idx="353">
                  <c:v>40766</c:v>
                </c:pt>
                <c:pt idx="354">
                  <c:v>40767</c:v>
                </c:pt>
                <c:pt idx="355">
                  <c:v>40768</c:v>
                </c:pt>
                <c:pt idx="356">
                  <c:v>40772</c:v>
                </c:pt>
                <c:pt idx="357">
                  <c:v>40775</c:v>
                </c:pt>
                <c:pt idx="358">
                  <c:v>40777</c:v>
                </c:pt>
                <c:pt idx="359">
                  <c:v>40778</c:v>
                </c:pt>
                <c:pt idx="360">
                  <c:v>40779</c:v>
                </c:pt>
                <c:pt idx="361">
                  <c:v>40784</c:v>
                </c:pt>
                <c:pt idx="362">
                  <c:v>40785</c:v>
                </c:pt>
                <c:pt idx="363">
                  <c:v>40786</c:v>
                </c:pt>
                <c:pt idx="364">
                  <c:v>40787</c:v>
                </c:pt>
                <c:pt idx="365">
                  <c:v>40788</c:v>
                </c:pt>
                <c:pt idx="366">
                  <c:v>40789</c:v>
                </c:pt>
                <c:pt idx="367">
                  <c:v>40790</c:v>
                </c:pt>
                <c:pt idx="368">
                  <c:v>40791</c:v>
                </c:pt>
                <c:pt idx="369">
                  <c:v>40795</c:v>
                </c:pt>
                <c:pt idx="370">
                  <c:v>40796</c:v>
                </c:pt>
                <c:pt idx="371">
                  <c:v>40798</c:v>
                </c:pt>
                <c:pt idx="372">
                  <c:v>40799</c:v>
                </c:pt>
                <c:pt idx="373">
                  <c:v>40800</c:v>
                </c:pt>
                <c:pt idx="374">
                  <c:v>40802</c:v>
                </c:pt>
                <c:pt idx="375">
                  <c:v>40803</c:v>
                </c:pt>
                <c:pt idx="376">
                  <c:v>40804</c:v>
                </c:pt>
                <c:pt idx="377">
                  <c:v>40805</c:v>
                </c:pt>
                <c:pt idx="378">
                  <c:v>40807</c:v>
                </c:pt>
                <c:pt idx="379">
                  <c:v>40810</c:v>
                </c:pt>
                <c:pt idx="380">
                  <c:v>40811</c:v>
                </c:pt>
                <c:pt idx="381">
                  <c:v>40820</c:v>
                </c:pt>
                <c:pt idx="382">
                  <c:v>40821</c:v>
                </c:pt>
                <c:pt idx="383">
                  <c:v>40822</c:v>
                </c:pt>
                <c:pt idx="384">
                  <c:v>40823</c:v>
                </c:pt>
                <c:pt idx="385">
                  <c:v>40824</c:v>
                </c:pt>
                <c:pt idx="386">
                  <c:v>40825</c:v>
                </c:pt>
                <c:pt idx="387">
                  <c:v>40826</c:v>
                </c:pt>
                <c:pt idx="388">
                  <c:v>40827</c:v>
                </c:pt>
                <c:pt idx="389">
                  <c:v>40831</c:v>
                </c:pt>
                <c:pt idx="390">
                  <c:v>40832</c:v>
                </c:pt>
                <c:pt idx="391">
                  <c:v>40834</c:v>
                </c:pt>
                <c:pt idx="392">
                  <c:v>40837</c:v>
                </c:pt>
                <c:pt idx="393">
                  <c:v>40838</c:v>
                </c:pt>
                <c:pt idx="394">
                  <c:v>40839</c:v>
                </c:pt>
                <c:pt idx="395">
                  <c:v>40840</c:v>
                </c:pt>
                <c:pt idx="396">
                  <c:v>40841</c:v>
                </c:pt>
                <c:pt idx="397">
                  <c:v>40842</c:v>
                </c:pt>
                <c:pt idx="398">
                  <c:v>40844</c:v>
                </c:pt>
                <c:pt idx="399">
                  <c:v>40847</c:v>
                </c:pt>
                <c:pt idx="400">
                  <c:v>40848</c:v>
                </c:pt>
                <c:pt idx="401">
                  <c:v>40849</c:v>
                </c:pt>
                <c:pt idx="402">
                  <c:v>40850</c:v>
                </c:pt>
                <c:pt idx="403">
                  <c:v>40851</c:v>
                </c:pt>
                <c:pt idx="404">
                  <c:v>40852</c:v>
                </c:pt>
                <c:pt idx="405">
                  <c:v>40853</c:v>
                </c:pt>
                <c:pt idx="406">
                  <c:v>40854</c:v>
                </c:pt>
                <c:pt idx="407">
                  <c:v>40855</c:v>
                </c:pt>
                <c:pt idx="408">
                  <c:v>40859</c:v>
                </c:pt>
                <c:pt idx="409">
                  <c:v>40860</c:v>
                </c:pt>
                <c:pt idx="410">
                  <c:v>40861</c:v>
                </c:pt>
                <c:pt idx="411">
                  <c:v>40865</c:v>
                </c:pt>
                <c:pt idx="412">
                  <c:v>40866</c:v>
                </c:pt>
                <c:pt idx="413">
                  <c:v>40867</c:v>
                </c:pt>
                <c:pt idx="414">
                  <c:v>40871</c:v>
                </c:pt>
                <c:pt idx="415">
                  <c:v>40872</c:v>
                </c:pt>
                <c:pt idx="416">
                  <c:v>40873</c:v>
                </c:pt>
                <c:pt idx="417">
                  <c:v>40874</c:v>
                </c:pt>
                <c:pt idx="418">
                  <c:v>40875</c:v>
                </c:pt>
                <c:pt idx="419">
                  <c:v>40878</c:v>
                </c:pt>
                <c:pt idx="420">
                  <c:v>40879</c:v>
                </c:pt>
                <c:pt idx="421">
                  <c:v>40880</c:v>
                </c:pt>
                <c:pt idx="422">
                  <c:v>40881</c:v>
                </c:pt>
                <c:pt idx="423">
                  <c:v>40886</c:v>
                </c:pt>
                <c:pt idx="424">
                  <c:v>40887</c:v>
                </c:pt>
                <c:pt idx="425">
                  <c:v>40888</c:v>
                </c:pt>
                <c:pt idx="426">
                  <c:v>40889</c:v>
                </c:pt>
                <c:pt idx="427">
                  <c:v>40890</c:v>
                </c:pt>
                <c:pt idx="428">
                  <c:v>40891</c:v>
                </c:pt>
                <c:pt idx="429">
                  <c:v>40892</c:v>
                </c:pt>
                <c:pt idx="430">
                  <c:v>40893</c:v>
                </c:pt>
                <c:pt idx="431">
                  <c:v>40894</c:v>
                </c:pt>
                <c:pt idx="432">
                  <c:v>40895</c:v>
                </c:pt>
                <c:pt idx="433">
                  <c:v>40896</c:v>
                </c:pt>
                <c:pt idx="434">
                  <c:v>40901</c:v>
                </c:pt>
                <c:pt idx="435">
                  <c:v>40902</c:v>
                </c:pt>
                <c:pt idx="436">
                  <c:v>40905</c:v>
                </c:pt>
                <c:pt idx="437">
                  <c:v>40906</c:v>
                </c:pt>
                <c:pt idx="438">
                  <c:v>40907</c:v>
                </c:pt>
                <c:pt idx="439">
                  <c:v>40910</c:v>
                </c:pt>
                <c:pt idx="440">
                  <c:v>40911</c:v>
                </c:pt>
                <c:pt idx="441">
                  <c:v>40912</c:v>
                </c:pt>
                <c:pt idx="442">
                  <c:v>40913</c:v>
                </c:pt>
                <c:pt idx="443">
                  <c:v>40914</c:v>
                </c:pt>
                <c:pt idx="444">
                  <c:v>40915</c:v>
                </c:pt>
                <c:pt idx="445">
                  <c:v>40916</c:v>
                </c:pt>
                <c:pt idx="446">
                  <c:v>40917</c:v>
                </c:pt>
                <c:pt idx="447">
                  <c:v>40918</c:v>
                </c:pt>
                <c:pt idx="448">
                  <c:v>40923</c:v>
                </c:pt>
                <c:pt idx="449">
                  <c:v>40926</c:v>
                </c:pt>
                <c:pt idx="450">
                  <c:v>40927</c:v>
                </c:pt>
                <c:pt idx="451">
                  <c:v>40928</c:v>
                </c:pt>
                <c:pt idx="452">
                  <c:v>40930</c:v>
                </c:pt>
                <c:pt idx="453">
                  <c:v>40932</c:v>
                </c:pt>
                <c:pt idx="454">
                  <c:v>40933</c:v>
                </c:pt>
                <c:pt idx="455">
                  <c:v>40936</c:v>
                </c:pt>
                <c:pt idx="456">
                  <c:v>40937</c:v>
                </c:pt>
                <c:pt idx="457">
                  <c:v>40938</c:v>
                </c:pt>
                <c:pt idx="458">
                  <c:v>40939</c:v>
                </c:pt>
                <c:pt idx="459">
                  <c:v>40941</c:v>
                </c:pt>
                <c:pt idx="460">
                  <c:v>40942</c:v>
                </c:pt>
                <c:pt idx="461">
                  <c:v>40943</c:v>
                </c:pt>
                <c:pt idx="462">
                  <c:v>40944</c:v>
                </c:pt>
                <c:pt idx="463">
                  <c:v>40945</c:v>
                </c:pt>
                <c:pt idx="464">
                  <c:v>40946</c:v>
                </c:pt>
                <c:pt idx="465">
                  <c:v>40951</c:v>
                </c:pt>
                <c:pt idx="466">
                  <c:v>40952</c:v>
                </c:pt>
                <c:pt idx="467">
                  <c:v>40958</c:v>
                </c:pt>
                <c:pt idx="468">
                  <c:v>40959</c:v>
                </c:pt>
                <c:pt idx="469">
                  <c:v>40960</c:v>
                </c:pt>
                <c:pt idx="470">
                  <c:v>40961</c:v>
                </c:pt>
                <c:pt idx="471">
                  <c:v>40962</c:v>
                </c:pt>
                <c:pt idx="472">
                  <c:v>40964</c:v>
                </c:pt>
                <c:pt idx="473">
                  <c:v>40965</c:v>
                </c:pt>
                <c:pt idx="474">
                  <c:v>40966</c:v>
                </c:pt>
                <c:pt idx="475">
                  <c:v>40967</c:v>
                </c:pt>
                <c:pt idx="476">
                  <c:v>40972</c:v>
                </c:pt>
                <c:pt idx="477">
                  <c:v>40973</c:v>
                </c:pt>
                <c:pt idx="478">
                  <c:v>40974</c:v>
                </c:pt>
                <c:pt idx="479">
                  <c:v>40975</c:v>
                </c:pt>
                <c:pt idx="480">
                  <c:v>40976</c:v>
                </c:pt>
                <c:pt idx="481">
                  <c:v>40978</c:v>
                </c:pt>
                <c:pt idx="482">
                  <c:v>40979</c:v>
                </c:pt>
                <c:pt idx="483">
                  <c:v>40980</c:v>
                </c:pt>
                <c:pt idx="484">
                  <c:v>40982</c:v>
                </c:pt>
                <c:pt idx="485">
                  <c:v>40983</c:v>
                </c:pt>
                <c:pt idx="486">
                  <c:v>40987</c:v>
                </c:pt>
                <c:pt idx="487">
                  <c:v>40994</c:v>
                </c:pt>
                <c:pt idx="488">
                  <c:v>40995</c:v>
                </c:pt>
                <c:pt idx="489">
                  <c:v>40997</c:v>
                </c:pt>
                <c:pt idx="490">
                  <c:v>41002</c:v>
                </c:pt>
                <c:pt idx="491">
                  <c:v>41003</c:v>
                </c:pt>
                <c:pt idx="492">
                  <c:v>41004</c:v>
                </c:pt>
                <c:pt idx="493">
                  <c:v>41005</c:v>
                </c:pt>
                <c:pt idx="494">
                  <c:v>41006</c:v>
                </c:pt>
                <c:pt idx="495">
                  <c:v>41007</c:v>
                </c:pt>
                <c:pt idx="496">
                  <c:v>41008</c:v>
                </c:pt>
                <c:pt idx="497">
                  <c:v>41015</c:v>
                </c:pt>
                <c:pt idx="498">
                  <c:v>41016</c:v>
                </c:pt>
                <c:pt idx="499">
                  <c:v>41023</c:v>
                </c:pt>
                <c:pt idx="500">
                  <c:v>41027</c:v>
                </c:pt>
                <c:pt idx="501">
                  <c:v>41028</c:v>
                </c:pt>
                <c:pt idx="502">
                  <c:v>41029</c:v>
                </c:pt>
                <c:pt idx="503">
                  <c:v>41035</c:v>
                </c:pt>
                <c:pt idx="504">
                  <c:v>41040</c:v>
                </c:pt>
                <c:pt idx="505">
                  <c:v>41041</c:v>
                </c:pt>
                <c:pt idx="506">
                  <c:v>41042</c:v>
                </c:pt>
                <c:pt idx="507">
                  <c:v>41047</c:v>
                </c:pt>
                <c:pt idx="508">
                  <c:v>41048</c:v>
                </c:pt>
                <c:pt idx="509">
                  <c:v>41049</c:v>
                </c:pt>
                <c:pt idx="510">
                  <c:v>41057</c:v>
                </c:pt>
                <c:pt idx="511">
                  <c:v>41067</c:v>
                </c:pt>
                <c:pt idx="512">
                  <c:v>41068</c:v>
                </c:pt>
                <c:pt idx="513">
                  <c:v>41069</c:v>
                </c:pt>
                <c:pt idx="514">
                  <c:v>41071</c:v>
                </c:pt>
                <c:pt idx="515">
                  <c:v>41074</c:v>
                </c:pt>
                <c:pt idx="516">
                  <c:v>41075</c:v>
                </c:pt>
                <c:pt idx="517">
                  <c:v>41076</c:v>
                </c:pt>
                <c:pt idx="518">
                  <c:v>41077</c:v>
                </c:pt>
                <c:pt idx="519">
                  <c:v>41078</c:v>
                </c:pt>
                <c:pt idx="520">
                  <c:v>41079</c:v>
                </c:pt>
                <c:pt idx="521">
                  <c:v>41080</c:v>
                </c:pt>
                <c:pt idx="522">
                  <c:v>41081</c:v>
                </c:pt>
                <c:pt idx="523">
                  <c:v>41086</c:v>
                </c:pt>
                <c:pt idx="524">
                  <c:v>41087</c:v>
                </c:pt>
                <c:pt idx="525">
                  <c:v>41088</c:v>
                </c:pt>
                <c:pt idx="526">
                  <c:v>41090</c:v>
                </c:pt>
                <c:pt idx="527">
                  <c:v>41091</c:v>
                </c:pt>
                <c:pt idx="528">
                  <c:v>41092</c:v>
                </c:pt>
                <c:pt idx="529">
                  <c:v>41093</c:v>
                </c:pt>
                <c:pt idx="530">
                  <c:v>41095</c:v>
                </c:pt>
                <c:pt idx="531">
                  <c:v>41096</c:v>
                </c:pt>
                <c:pt idx="532">
                  <c:v>41099</c:v>
                </c:pt>
                <c:pt idx="533">
                  <c:v>41100</c:v>
                </c:pt>
                <c:pt idx="534">
                  <c:v>41101</c:v>
                </c:pt>
                <c:pt idx="535">
                  <c:v>41102</c:v>
                </c:pt>
                <c:pt idx="536">
                  <c:v>41107</c:v>
                </c:pt>
                <c:pt idx="537">
                  <c:v>41109</c:v>
                </c:pt>
                <c:pt idx="538">
                  <c:v>41111</c:v>
                </c:pt>
                <c:pt idx="539">
                  <c:v>41112</c:v>
                </c:pt>
                <c:pt idx="540">
                  <c:v>41114</c:v>
                </c:pt>
                <c:pt idx="541">
                  <c:v>41115</c:v>
                </c:pt>
                <c:pt idx="542">
                  <c:v>41117</c:v>
                </c:pt>
                <c:pt idx="543">
                  <c:v>41120</c:v>
                </c:pt>
                <c:pt idx="544">
                  <c:v>41121</c:v>
                </c:pt>
                <c:pt idx="545">
                  <c:v>41123</c:v>
                </c:pt>
                <c:pt idx="546">
                  <c:v>41124</c:v>
                </c:pt>
                <c:pt idx="547">
                  <c:v>41125</c:v>
                </c:pt>
                <c:pt idx="548">
                  <c:v>41128</c:v>
                </c:pt>
                <c:pt idx="549">
                  <c:v>41129</c:v>
                </c:pt>
                <c:pt idx="550">
                  <c:v>41130</c:v>
                </c:pt>
                <c:pt idx="551">
                  <c:v>41132</c:v>
                </c:pt>
                <c:pt idx="552">
                  <c:v>41133</c:v>
                </c:pt>
                <c:pt idx="553">
                  <c:v>41134</c:v>
                </c:pt>
                <c:pt idx="554">
                  <c:v>41137</c:v>
                </c:pt>
                <c:pt idx="555">
                  <c:v>41141</c:v>
                </c:pt>
                <c:pt idx="556">
                  <c:v>41142</c:v>
                </c:pt>
                <c:pt idx="557">
                  <c:v>41143</c:v>
                </c:pt>
                <c:pt idx="558">
                  <c:v>41144</c:v>
                </c:pt>
                <c:pt idx="559">
                  <c:v>41145</c:v>
                </c:pt>
                <c:pt idx="560">
                  <c:v>41146</c:v>
                </c:pt>
                <c:pt idx="561">
                  <c:v>41147</c:v>
                </c:pt>
                <c:pt idx="562">
                  <c:v>41150</c:v>
                </c:pt>
                <c:pt idx="563">
                  <c:v>41151</c:v>
                </c:pt>
                <c:pt idx="564">
                  <c:v>41152</c:v>
                </c:pt>
                <c:pt idx="565">
                  <c:v>41153</c:v>
                </c:pt>
                <c:pt idx="566">
                  <c:v>41154</c:v>
                </c:pt>
                <c:pt idx="567">
                  <c:v>41158</c:v>
                </c:pt>
                <c:pt idx="568">
                  <c:v>41159</c:v>
                </c:pt>
                <c:pt idx="569">
                  <c:v>41162</c:v>
                </c:pt>
                <c:pt idx="570">
                  <c:v>41163</c:v>
                </c:pt>
                <c:pt idx="571">
                  <c:v>41164</c:v>
                </c:pt>
                <c:pt idx="572">
                  <c:v>41165</c:v>
                </c:pt>
                <c:pt idx="573">
                  <c:v>41166</c:v>
                </c:pt>
                <c:pt idx="574">
                  <c:v>41167</c:v>
                </c:pt>
                <c:pt idx="575">
                  <c:v>41168</c:v>
                </c:pt>
                <c:pt idx="576">
                  <c:v>41169</c:v>
                </c:pt>
                <c:pt idx="577">
                  <c:v>41172</c:v>
                </c:pt>
                <c:pt idx="578">
                  <c:v>41173</c:v>
                </c:pt>
                <c:pt idx="579">
                  <c:v>41175</c:v>
                </c:pt>
                <c:pt idx="580">
                  <c:v>41176</c:v>
                </c:pt>
                <c:pt idx="581">
                  <c:v>41177</c:v>
                </c:pt>
                <c:pt idx="582">
                  <c:v>41182</c:v>
                </c:pt>
                <c:pt idx="583">
                  <c:v>41183</c:v>
                </c:pt>
                <c:pt idx="584">
                  <c:v>41187</c:v>
                </c:pt>
                <c:pt idx="585">
                  <c:v>41188</c:v>
                </c:pt>
                <c:pt idx="586">
                  <c:v>41190</c:v>
                </c:pt>
                <c:pt idx="587">
                  <c:v>41193</c:v>
                </c:pt>
                <c:pt idx="588">
                  <c:v>41194</c:v>
                </c:pt>
                <c:pt idx="589">
                  <c:v>41195</c:v>
                </c:pt>
                <c:pt idx="590">
                  <c:v>41196</c:v>
                </c:pt>
                <c:pt idx="591">
                  <c:v>41198</c:v>
                </c:pt>
                <c:pt idx="592">
                  <c:v>41199</c:v>
                </c:pt>
                <c:pt idx="593">
                  <c:v>41203</c:v>
                </c:pt>
                <c:pt idx="594">
                  <c:v>41204</c:v>
                </c:pt>
                <c:pt idx="595">
                  <c:v>41207</c:v>
                </c:pt>
                <c:pt idx="596">
                  <c:v>41208</c:v>
                </c:pt>
                <c:pt idx="597">
                  <c:v>41209</c:v>
                </c:pt>
                <c:pt idx="598">
                  <c:v>41214</c:v>
                </c:pt>
                <c:pt idx="599">
                  <c:v>41215</c:v>
                </c:pt>
                <c:pt idx="600">
                  <c:v>41216</c:v>
                </c:pt>
                <c:pt idx="601">
                  <c:v>41217</c:v>
                </c:pt>
                <c:pt idx="602">
                  <c:v>41218</c:v>
                </c:pt>
                <c:pt idx="603">
                  <c:v>41219</c:v>
                </c:pt>
                <c:pt idx="604">
                  <c:v>41222</c:v>
                </c:pt>
                <c:pt idx="605">
                  <c:v>41223</c:v>
                </c:pt>
                <c:pt idx="606">
                  <c:v>41224</c:v>
                </c:pt>
                <c:pt idx="607">
                  <c:v>41227</c:v>
                </c:pt>
                <c:pt idx="608">
                  <c:v>41228</c:v>
                </c:pt>
                <c:pt idx="609">
                  <c:v>41229</c:v>
                </c:pt>
                <c:pt idx="610">
                  <c:v>41230</c:v>
                </c:pt>
                <c:pt idx="611">
                  <c:v>41231</c:v>
                </c:pt>
                <c:pt idx="612">
                  <c:v>41232</c:v>
                </c:pt>
                <c:pt idx="613">
                  <c:v>41233</c:v>
                </c:pt>
                <c:pt idx="614">
                  <c:v>41234</c:v>
                </c:pt>
                <c:pt idx="615">
                  <c:v>41235</c:v>
                </c:pt>
                <c:pt idx="616">
                  <c:v>41237</c:v>
                </c:pt>
                <c:pt idx="617">
                  <c:v>41238</c:v>
                </c:pt>
                <c:pt idx="618">
                  <c:v>41239</c:v>
                </c:pt>
                <c:pt idx="619">
                  <c:v>41241</c:v>
                </c:pt>
                <c:pt idx="620">
                  <c:v>41242</c:v>
                </c:pt>
                <c:pt idx="621">
                  <c:v>41243</c:v>
                </c:pt>
                <c:pt idx="622">
                  <c:v>41244</c:v>
                </c:pt>
                <c:pt idx="623">
                  <c:v>41246</c:v>
                </c:pt>
                <c:pt idx="624">
                  <c:v>41248</c:v>
                </c:pt>
                <c:pt idx="625">
                  <c:v>41249</c:v>
                </c:pt>
                <c:pt idx="626">
                  <c:v>41255</c:v>
                </c:pt>
                <c:pt idx="627">
                  <c:v>41256</c:v>
                </c:pt>
                <c:pt idx="628">
                  <c:v>41257</c:v>
                </c:pt>
                <c:pt idx="629">
                  <c:v>41258</c:v>
                </c:pt>
                <c:pt idx="630">
                  <c:v>41262</c:v>
                </c:pt>
                <c:pt idx="631">
                  <c:v>41266</c:v>
                </c:pt>
                <c:pt idx="632">
                  <c:v>41271</c:v>
                </c:pt>
                <c:pt idx="633">
                  <c:v>41273</c:v>
                </c:pt>
                <c:pt idx="634">
                  <c:v>41274</c:v>
                </c:pt>
                <c:pt idx="635">
                  <c:v>41275</c:v>
                </c:pt>
                <c:pt idx="636">
                  <c:v>41276</c:v>
                </c:pt>
                <c:pt idx="637">
                  <c:v>41277</c:v>
                </c:pt>
                <c:pt idx="638">
                  <c:v>41278</c:v>
                </c:pt>
                <c:pt idx="639">
                  <c:v>41279</c:v>
                </c:pt>
                <c:pt idx="640">
                  <c:v>41281</c:v>
                </c:pt>
                <c:pt idx="641">
                  <c:v>41282</c:v>
                </c:pt>
                <c:pt idx="642">
                  <c:v>41283</c:v>
                </c:pt>
                <c:pt idx="643">
                  <c:v>41284</c:v>
                </c:pt>
                <c:pt idx="644">
                  <c:v>41291</c:v>
                </c:pt>
                <c:pt idx="645">
                  <c:v>41292</c:v>
                </c:pt>
                <c:pt idx="646">
                  <c:v>41293</c:v>
                </c:pt>
                <c:pt idx="647">
                  <c:v>41294</c:v>
                </c:pt>
                <c:pt idx="648">
                  <c:v>41297</c:v>
                </c:pt>
                <c:pt idx="649">
                  <c:v>41298</c:v>
                </c:pt>
                <c:pt idx="650">
                  <c:v>41300</c:v>
                </c:pt>
                <c:pt idx="651">
                  <c:v>41301</c:v>
                </c:pt>
                <c:pt idx="652">
                  <c:v>41309</c:v>
                </c:pt>
                <c:pt idx="653">
                  <c:v>41312</c:v>
                </c:pt>
                <c:pt idx="654">
                  <c:v>41315</c:v>
                </c:pt>
                <c:pt idx="655">
                  <c:v>41317</c:v>
                </c:pt>
                <c:pt idx="656">
                  <c:v>41322</c:v>
                </c:pt>
                <c:pt idx="657">
                  <c:v>41323</c:v>
                </c:pt>
                <c:pt idx="658">
                  <c:v>41325</c:v>
                </c:pt>
                <c:pt idx="659">
                  <c:v>41326</c:v>
                </c:pt>
                <c:pt idx="660">
                  <c:v>41330</c:v>
                </c:pt>
                <c:pt idx="661">
                  <c:v>41334</c:v>
                </c:pt>
                <c:pt idx="662">
                  <c:v>41337</c:v>
                </c:pt>
                <c:pt idx="663">
                  <c:v>41338</c:v>
                </c:pt>
                <c:pt idx="664">
                  <c:v>41342</c:v>
                </c:pt>
                <c:pt idx="665">
                  <c:v>41343</c:v>
                </c:pt>
                <c:pt idx="666">
                  <c:v>41344</c:v>
                </c:pt>
                <c:pt idx="667">
                  <c:v>41346</c:v>
                </c:pt>
                <c:pt idx="668">
                  <c:v>41347</c:v>
                </c:pt>
                <c:pt idx="669">
                  <c:v>41348</c:v>
                </c:pt>
                <c:pt idx="670">
                  <c:v>41350</c:v>
                </c:pt>
                <c:pt idx="671">
                  <c:v>41353</c:v>
                </c:pt>
                <c:pt idx="672">
                  <c:v>41355</c:v>
                </c:pt>
                <c:pt idx="673">
                  <c:v>41356</c:v>
                </c:pt>
                <c:pt idx="674">
                  <c:v>41357</c:v>
                </c:pt>
                <c:pt idx="675">
                  <c:v>41360</c:v>
                </c:pt>
                <c:pt idx="676">
                  <c:v>41362</c:v>
                </c:pt>
                <c:pt idx="677">
                  <c:v>41363</c:v>
                </c:pt>
                <c:pt idx="678">
                  <c:v>41366</c:v>
                </c:pt>
                <c:pt idx="679">
                  <c:v>41367</c:v>
                </c:pt>
                <c:pt idx="680">
                  <c:v>41368</c:v>
                </c:pt>
                <c:pt idx="681">
                  <c:v>41370</c:v>
                </c:pt>
                <c:pt idx="682">
                  <c:v>41371</c:v>
                </c:pt>
                <c:pt idx="683">
                  <c:v>41372</c:v>
                </c:pt>
                <c:pt idx="684">
                  <c:v>41373</c:v>
                </c:pt>
                <c:pt idx="685">
                  <c:v>41375</c:v>
                </c:pt>
                <c:pt idx="686">
                  <c:v>41378</c:v>
                </c:pt>
                <c:pt idx="687">
                  <c:v>41379</c:v>
                </c:pt>
                <c:pt idx="688">
                  <c:v>41380</c:v>
                </c:pt>
                <c:pt idx="689">
                  <c:v>41385</c:v>
                </c:pt>
                <c:pt idx="690">
                  <c:v>41386</c:v>
                </c:pt>
                <c:pt idx="691">
                  <c:v>41388</c:v>
                </c:pt>
                <c:pt idx="692">
                  <c:v>41390</c:v>
                </c:pt>
                <c:pt idx="693">
                  <c:v>41391</c:v>
                </c:pt>
                <c:pt idx="694">
                  <c:v>41392</c:v>
                </c:pt>
                <c:pt idx="695">
                  <c:v>41394</c:v>
                </c:pt>
                <c:pt idx="696">
                  <c:v>41395</c:v>
                </c:pt>
                <c:pt idx="697">
                  <c:v>41396</c:v>
                </c:pt>
                <c:pt idx="698">
                  <c:v>41397</c:v>
                </c:pt>
                <c:pt idx="699">
                  <c:v>41398</c:v>
                </c:pt>
                <c:pt idx="700">
                  <c:v>41399</c:v>
                </c:pt>
                <c:pt idx="701">
                  <c:v>41400</c:v>
                </c:pt>
                <c:pt idx="702">
                  <c:v>41401</c:v>
                </c:pt>
                <c:pt idx="703">
                  <c:v>41404</c:v>
                </c:pt>
                <c:pt idx="704">
                  <c:v>41407</c:v>
                </c:pt>
                <c:pt idx="705">
                  <c:v>41408</c:v>
                </c:pt>
                <c:pt idx="706">
                  <c:v>41410</c:v>
                </c:pt>
                <c:pt idx="707">
                  <c:v>41411</c:v>
                </c:pt>
                <c:pt idx="708">
                  <c:v>41416</c:v>
                </c:pt>
                <c:pt idx="709">
                  <c:v>41420</c:v>
                </c:pt>
                <c:pt idx="710">
                  <c:v>41421</c:v>
                </c:pt>
                <c:pt idx="711">
                  <c:v>41423</c:v>
                </c:pt>
                <c:pt idx="712">
                  <c:v>41424</c:v>
                </c:pt>
                <c:pt idx="713">
                  <c:v>41425</c:v>
                </c:pt>
                <c:pt idx="714">
                  <c:v>41426</c:v>
                </c:pt>
                <c:pt idx="715">
                  <c:v>41429</c:v>
                </c:pt>
                <c:pt idx="716">
                  <c:v>41430</c:v>
                </c:pt>
                <c:pt idx="717">
                  <c:v>41434</c:v>
                </c:pt>
                <c:pt idx="718">
                  <c:v>41437</c:v>
                </c:pt>
                <c:pt idx="719">
                  <c:v>41440</c:v>
                </c:pt>
                <c:pt idx="720">
                  <c:v>41441</c:v>
                </c:pt>
                <c:pt idx="721">
                  <c:v>41445</c:v>
                </c:pt>
                <c:pt idx="722">
                  <c:v>41446</c:v>
                </c:pt>
                <c:pt idx="723">
                  <c:v>41447</c:v>
                </c:pt>
                <c:pt idx="724">
                  <c:v>41454</c:v>
                </c:pt>
                <c:pt idx="725">
                  <c:v>41459</c:v>
                </c:pt>
                <c:pt idx="726">
                  <c:v>41460</c:v>
                </c:pt>
                <c:pt idx="727">
                  <c:v>41461</c:v>
                </c:pt>
                <c:pt idx="728">
                  <c:v>41462</c:v>
                </c:pt>
                <c:pt idx="729">
                  <c:v>41463</c:v>
                </c:pt>
                <c:pt idx="730">
                  <c:v>41464</c:v>
                </c:pt>
                <c:pt idx="731">
                  <c:v>41468</c:v>
                </c:pt>
                <c:pt idx="732">
                  <c:v>41469</c:v>
                </c:pt>
                <c:pt idx="733">
                  <c:v>41470</c:v>
                </c:pt>
                <c:pt idx="734">
                  <c:v>41471</c:v>
                </c:pt>
                <c:pt idx="735">
                  <c:v>41472</c:v>
                </c:pt>
                <c:pt idx="736">
                  <c:v>41473</c:v>
                </c:pt>
                <c:pt idx="737">
                  <c:v>41474</c:v>
                </c:pt>
                <c:pt idx="738">
                  <c:v>41476</c:v>
                </c:pt>
                <c:pt idx="739">
                  <c:v>41479</c:v>
                </c:pt>
                <c:pt idx="740">
                  <c:v>41482</c:v>
                </c:pt>
                <c:pt idx="741">
                  <c:v>41485</c:v>
                </c:pt>
                <c:pt idx="742">
                  <c:v>41486</c:v>
                </c:pt>
                <c:pt idx="743">
                  <c:v>41488</c:v>
                </c:pt>
                <c:pt idx="744">
                  <c:v>41490</c:v>
                </c:pt>
                <c:pt idx="745">
                  <c:v>41491</c:v>
                </c:pt>
                <c:pt idx="746">
                  <c:v>41492</c:v>
                </c:pt>
                <c:pt idx="747">
                  <c:v>41496</c:v>
                </c:pt>
                <c:pt idx="748">
                  <c:v>41497</c:v>
                </c:pt>
                <c:pt idx="749">
                  <c:v>41500</c:v>
                </c:pt>
                <c:pt idx="750">
                  <c:v>41501</c:v>
                </c:pt>
                <c:pt idx="751">
                  <c:v>41502</c:v>
                </c:pt>
                <c:pt idx="752">
                  <c:v>41503</c:v>
                </c:pt>
                <c:pt idx="753">
                  <c:v>41506</c:v>
                </c:pt>
                <c:pt idx="754">
                  <c:v>41507</c:v>
                </c:pt>
                <c:pt idx="755">
                  <c:v>41509</c:v>
                </c:pt>
                <c:pt idx="756">
                  <c:v>41510</c:v>
                </c:pt>
                <c:pt idx="757">
                  <c:v>41511</c:v>
                </c:pt>
                <c:pt idx="758">
                  <c:v>41516</c:v>
                </c:pt>
                <c:pt idx="759">
                  <c:v>41517</c:v>
                </c:pt>
                <c:pt idx="760">
                  <c:v>41521</c:v>
                </c:pt>
                <c:pt idx="761">
                  <c:v>41522</c:v>
                </c:pt>
                <c:pt idx="762">
                  <c:v>41523</c:v>
                </c:pt>
                <c:pt idx="763">
                  <c:v>41524</c:v>
                </c:pt>
                <c:pt idx="764">
                  <c:v>41526</c:v>
                </c:pt>
                <c:pt idx="765">
                  <c:v>41527</c:v>
                </c:pt>
                <c:pt idx="766">
                  <c:v>41528</c:v>
                </c:pt>
                <c:pt idx="767">
                  <c:v>41531</c:v>
                </c:pt>
                <c:pt idx="768">
                  <c:v>41532</c:v>
                </c:pt>
                <c:pt idx="769">
                  <c:v>41534</c:v>
                </c:pt>
                <c:pt idx="770">
                  <c:v>41535</c:v>
                </c:pt>
                <c:pt idx="771">
                  <c:v>41536</c:v>
                </c:pt>
                <c:pt idx="772">
                  <c:v>41537</c:v>
                </c:pt>
                <c:pt idx="773">
                  <c:v>41540</c:v>
                </c:pt>
                <c:pt idx="774">
                  <c:v>41541</c:v>
                </c:pt>
                <c:pt idx="775">
                  <c:v>41542</c:v>
                </c:pt>
                <c:pt idx="776">
                  <c:v>41543</c:v>
                </c:pt>
                <c:pt idx="777">
                  <c:v>41544</c:v>
                </c:pt>
                <c:pt idx="778">
                  <c:v>41545</c:v>
                </c:pt>
                <c:pt idx="779">
                  <c:v>41546</c:v>
                </c:pt>
                <c:pt idx="780">
                  <c:v>41547</c:v>
                </c:pt>
                <c:pt idx="781">
                  <c:v>41548</c:v>
                </c:pt>
                <c:pt idx="782">
                  <c:v>41549</c:v>
                </c:pt>
                <c:pt idx="783">
                  <c:v>41550</c:v>
                </c:pt>
                <c:pt idx="784">
                  <c:v>41551</c:v>
                </c:pt>
                <c:pt idx="785">
                  <c:v>41555</c:v>
                </c:pt>
                <c:pt idx="786">
                  <c:v>41556</c:v>
                </c:pt>
                <c:pt idx="787">
                  <c:v>41560</c:v>
                </c:pt>
                <c:pt idx="788">
                  <c:v>41561</c:v>
                </c:pt>
                <c:pt idx="789">
                  <c:v>41562</c:v>
                </c:pt>
                <c:pt idx="790">
                  <c:v>41563</c:v>
                </c:pt>
                <c:pt idx="791">
                  <c:v>41567</c:v>
                </c:pt>
                <c:pt idx="792">
                  <c:v>41568</c:v>
                </c:pt>
                <c:pt idx="793">
                  <c:v>41569</c:v>
                </c:pt>
                <c:pt idx="794">
                  <c:v>41571</c:v>
                </c:pt>
                <c:pt idx="795">
                  <c:v>41572</c:v>
                </c:pt>
                <c:pt idx="796">
                  <c:v>41575</c:v>
                </c:pt>
                <c:pt idx="797">
                  <c:v>41576</c:v>
                </c:pt>
                <c:pt idx="798">
                  <c:v>41577</c:v>
                </c:pt>
                <c:pt idx="799">
                  <c:v>41580</c:v>
                </c:pt>
                <c:pt idx="800">
                  <c:v>41581</c:v>
                </c:pt>
                <c:pt idx="801">
                  <c:v>41582</c:v>
                </c:pt>
                <c:pt idx="802">
                  <c:v>41583</c:v>
                </c:pt>
                <c:pt idx="803">
                  <c:v>41584</c:v>
                </c:pt>
                <c:pt idx="804">
                  <c:v>41586</c:v>
                </c:pt>
                <c:pt idx="805">
                  <c:v>41587</c:v>
                </c:pt>
                <c:pt idx="806">
                  <c:v>41589</c:v>
                </c:pt>
                <c:pt idx="807">
                  <c:v>41591</c:v>
                </c:pt>
                <c:pt idx="808">
                  <c:v>41592</c:v>
                </c:pt>
                <c:pt idx="809">
                  <c:v>41593</c:v>
                </c:pt>
                <c:pt idx="810">
                  <c:v>41597</c:v>
                </c:pt>
                <c:pt idx="811">
                  <c:v>41598</c:v>
                </c:pt>
                <c:pt idx="812">
                  <c:v>41599</c:v>
                </c:pt>
                <c:pt idx="813">
                  <c:v>41602</c:v>
                </c:pt>
                <c:pt idx="814">
                  <c:v>41603</c:v>
                </c:pt>
                <c:pt idx="815">
                  <c:v>41606</c:v>
                </c:pt>
                <c:pt idx="816">
                  <c:v>41607</c:v>
                </c:pt>
                <c:pt idx="817">
                  <c:v>41608</c:v>
                </c:pt>
                <c:pt idx="818">
                  <c:v>41609</c:v>
                </c:pt>
                <c:pt idx="819">
                  <c:v>41610</c:v>
                </c:pt>
                <c:pt idx="820">
                  <c:v>41611</c:v>
                </c:pt>
                <c:pt idx="821">
                  <c:v>41612</c:v>
                </c:pt>
                <c:pt idx="822">
                  <c:v>41619</c:v>
                </c:pt>
                <c:pt idx="823">
                  <c:v>41620</c:v>
                </c:pt>
                <c:pt idx="824">
                  <c:v>41621</c:v>
                </c:pt>
                <c:pt idx="825">
                  <c:v>41624</c:v>
                </c:pt>
                <c:pt idx="826">
                  <c:v>41626</c:v>
                </c:pt>
                <c:pt idx="827">
                  <c:v>41627</c:v>
                </c:pt>
                <c:pt idx="828">
                  <c:v>41628</c:v>
                </c:pt>
                <c:pt idx="829">
                  <c:v>41632</c:v>
                </c:pt>
                <c:pt idx="830">
                  <c:v>41633</c:v>
                </c:pt>
                <c:pt idx="831">
                  <c:v>41634</c:v>
                </c:pt>
                <c:pt idx="832">
                  <c:v>41635</c:v>
                </c:pt>
                <c:pt idx="833">
                  <c:v>41636</c:v>
                </c:pt>
                <c:pt idx="834">
                  <c:v>41638</c:v>
                </c:pt>
                <c:pt idx="835">
                  <c:v>41640</c:v>
                </c:pt>
                <c:pt idx="836">
                  <c:v>41643</c:v>
                </c:pt>
                <c:pt idx="837">
                  <c:v>41646</c:v>
                </c:pt>
                <c:pt idx="838">
                  <c:v>41647</c:v>
                </c:pt>
                <c:pt idx="839">
                  <c:v>41648</c:v>
                </c:pt>
                <c:pt idx="840">
                  <c:v>41651</c:v>
                </c:pt>
                <c:pt idx="841">
                  <c:v>41652</c:v>
                </c:pt>
                <c:pt idx="842">
                  <c:v>41656</c:v>
                </c:pt>
                <c:pt idx="843">
                  <c:v>41658</c:v>
                </c:pt>
                <c:pt idx="844">
                  <c:v>41662</c:v>
                </c:pt>
                <c:pt idx="845">
                  <c:v>41663</c:v>
                </c:pt>
                <c:pt idx="846">
                  <c:v>41666</c:v>
                </c:pt>
                <c:pt idx="847">
                  <c:v>41669</c:v>
                </c:pt>
                <c:pt idx="848">
                  <c:v>41670</c:v>
                </c:pt>
                <c:pt idx="849">
                  <c:v>41671</c:v>
                </c:pt>
                <c:pt idx="850">
                  <c:v>41674</c:v>
                </c:pt>
                <c:pt idx="851">
                  <c:v>41676</c:v>
                </c:pt>
                <c:pt idx="852">
                  <c:v>41677</c:v>
                </c:pt>
                <c:pt idx="853">
                  <c:v>41678</c:v>
                </c:pt>
                <c:pt idx="854">
                  <c:v>41680</c:v>
                </c:pt>
                <c:pt idx="855">
                  <c:v>41681</c:v>
                </c:pt>
                <c:pt idx="856">
                  <c:v>41682</c:v>
                </c:pt>
                <c:pt idx="857">
                  <c:v>41686</c:v>
                </c:pt>
                <c:pt idx="858">
                  <c:v>41687</c:v>
                </c:pt>
                <c:pt idx="859">
                  <c:v>41692</c:v>
                </c:pt>
                <c:pt idx="860">
                  <c:v>41693</c:v>
                </c:pt>
                <c:pt idx="861">
                  <c:v>41695</c:v>
                </c:pt>
                <c:pt idx="862">
                  <c:v>41698</c:v>
                </c:pt>
                <c:pt idx="863">
                  <c:v>41699</c:v>
                </c:pt>
                <c:pt idx="864">
                  <c:v>41702</c:v>
                </c:pt>
                <c:pt idx="865">
                  <c:v>41703</c:v>
                </c:pt>
                <c:pt idx="866">
                  <c:v>41704</c:v>
                </c:pt>
                <c:pt idx="867">
                  <c:v>41706</c:v>
                </c:pt>
                <c:pt idx="868">
                  <c:v>41709</c:v>
                </c:pt>
                <c:pt idx="869">
                  <c:v>41711</c:v>
                </c:pt>
                <c:pt idx="870">
                  <c:v>41712</c:v>
                </c:pt>
                <c:pt idx="871">
                  <c:v>41714</c:v>
                </c:pt>
                <c:pt idx="872">
                  <c:v>41716</c:v>
                </c:pt>
                <c:pt idx="873">
                  <c:v>41719</c:v>
                </c:pt>
                <c:pt idx="874">
                  <c:v>41720</c:v>
                </c:pt>
                <c:pt idx="875">
                  <c:v>41721</c:v>
                </c:pt>
                <c:pt idx="876">
                  <c:v>41722</c:v>
                </c:pt>
                <c:pt idx="877">
                  <c:v>41725</c:v>
                </c:pt>
                <c:pt idx="878">
                  <c:v>41730</c:v>
                </c:pt>
                <c:pt idx="879">
                  <c:v>41735</c:v>
                </c:pt>
                <c:pt idx="880">
                  <c:v>41738</c:v>
                </c:pt>
                <c:pt idx="881">
                  <c:v>41739</c:v>
                </c:pt>
                <c:pt idx="882">
                  <c:v>41741</c:v>
                </c:pt>
                <c:pt idx="883">
                  <c:v>41742</c:v>
                </c:pt>
                <c:pt idx="884">
                  <c:v>41746</c:v>
                </c:pt>
                <c:pt idx="885">
                  <c:v>41747</c:v>
                </c:pt>
                <c:pt idx="886">
                  <c:v>41748</c:v>
                </c:pt>
                <c:pt idx="887">
                  <c:v>41749</c:v>
                </c:pt>
                <c:pt idx="888">
                  <c:v>41750</c:v>
                </c:pt>
                <c:pt idx="889">
                  <c:v>41752</c:v>
                </c:pt>
                <c:pt idx="890">
                  <c:v>41753</c:v>
                </c:pt>
                <c:pt idx="891">
                  <c:v>41756</c:v>
                </c:pt>
                <c:pt idx="892">
                  <c:v>41757</c:v>
                </c:pt>
                <c:pt idx="893">
                  <c:v>41763</c:v>
                </c:pt>
                <c:pt idx="894">
                  <c:v>41764</c:v>
                </c:pt>
                <c:pt idx="895">
                  <c:v>41765</c:v>
                </c:pt>
                <c:pt idx="896">
                  <c:v>41766</c:v>
                </c:pt>
                <c:pt idx="897">
                  <c:v>41771</c:v>
                </c:pt>
                <c:pt idx="898">
                  <c:v>41772</c:v>
                </c:pt>
                <c:pt idx="899">
                  <c:v>41773</c:v>
                </c:pt>
                <c:pt idx="900">
                  <c:v>41777</c:v>
                </c:pt>
                <c:pt idx="901">
                  <c:v>41778</c:v>
                </c:pt>
                <c:pt idx="902">
                  <c:v>41779</c:v>
                </c:pt>
                <c:pt idx="903">
                  <c:v>41780</c:v>
                </c:pt>
                <c:pt idx="904">
                  <c:v>41784</c:v>
                </c:pt>
                <c:pt idx="905">
                  <c:v>41785</c:v>
                </c:pt>
                <c:pt idx="906">
                  <c:v>41786</c:v>
                </c:pt>
                <c:pt idx="907">
                  <c:v>41787</c:v>
                </c:pt>
                <c:pt idx="908">
                  <c:v>41788</c:v>
                </c:pt>
                <c:pt idx="909">
                  <c:v>41790</c:v>
                </c:pt>
                <c:pt idx="910">
                  <c:v>41791</c:v>
                </c:pt>
                <c:pt idx="911">
                  <c:v>41792</c:v>
                </c:pt>
                <c:pt idx="912">
                  <c:v>41794</c:v>
                </c:pt>
                <c:pt idx="913">
                  <c:v>41796</c:v>
                </c:pt>
                <c:pt idx="914">
                  <c:v>41797</c:v>
                </c:pt>
                <c:pt idx="915">
                  <c:v>41798</c:v>
                </c:pt>
                <c:pt idx="916">
                  <c:v>41800</c:v>
                </c:pt>
                <c:pt idx="917">
                  <c:v>41804</c:v>
                </c:pt>
                <c:pt idx="918">
                  <c:v>41805</c:v>
                </c:pt>
                <c:pt idx="919">
                  <c:v>41806</c:v>
                </c:pt>
                <c:pt idx="920">
                  <c:v>41807</c:v>
                </c:pt>
                <c:pt idx="921">
                  <c:v>41808</c:v>
                </c:pt>
                <c:pt idx="922">
                  <c:v>41810</c:v>
                </c:pt>
                <c:pt idx="923">
                  <c:v>41811</c:v>
                </c:pt>
                <c:pt idx="924">
                  <c:v>41812</c:v>
                </c:pt>
                <c:pt idx="925">
                  <c:v>41813</c:v>
                </c:pt>
                <c:pt idx="926">
                  <c:v>41814</c:v>
                </c:pt>
                <c:pt idx="927">
                  <c:v>41815</c:v>
                </c:pt>
                <c:pt idx="928">
                  <c:v>41817</c:v>
                </c:pt>
                <c:pt idx="929">
                  <c:v>41818</c:v>
                </c:pt>
                <c:pt idx="930">
                  <c:v>41819</c:v>
                </c:pt>
                <c:pt idx="931">
                  <c:v>41820</c:v>
                </c:pt>
                <c:pt idx="932">
                  <c:v>41821</c:v>
                </c:pt>
                <c:pt idx="933">
                  <c:v>41825</c:v>
                </c:pt>
                <c:pt idx="934">
                  <c:v>41826</c:v>
                </c:pt>
                <c:pt idx="935">
                  <c:v>41827</c:v>
                </c:pt>
                <c:pt idx="936">
                  <c:v>41828</c:v>
                </c:pt>
                <c:pt idx="937">
                  <c:v>41829</c:v>
                </c:pt>
                <c:pt idx="938">
                  <c:v>41831</c:v>
                </c:pt>
                <c:pt idx="939">
                  <c:v>41837</c:v>
                </c:pt>
                <c:pt idx="940">
                  <c:v>41838</c:v>
                </c:pt>
                <c:pt idx="941">
                  <c:v>41839</c:v>
                </c:pt>
                <c:pt idx="942">
                  <c:v>41841</c:v>
                </c:pt>
                <c:pt idx="943">
                  <c:v>41842</c:v>
                </c:pt>
                <c:pt idx="944">
                  <c:v>41845</c:v>
                </c:pt>
                <c:pt idx="945">
                  <c:v>41849</c:v>
                </c:pt>
                <c:pt idx="946">
                  <c:v>41850</c:v>
                </c:pt>
                <c:pt idx="947">
                  <c:v>41851</c:v>
                </c:pt>
                <c:pt idx="948">
                  <c:v>41855</c:v>
                </c:pt>
                <c:pt idx="949">
                  <c:v>41856</c:v>
                </c:pt>
                <c:pt idx="950">
                  <c:v>41858</c:v>
                </c:pt>
                <c:pt idx="951">
                  <c:v>41859</c:v>
                </c:pt>
                <c:pt idx="952">
                  <c:v>41860</c:v>
                </c:pt>
                <c:pt idx="953">
                  <c:v>41861</c:v>
                </c:pt>
                <c:pt idx="954">
                  <c:v>41862</c:v>
                </c:pt>
                <c:pt idx="955">
                  <c:v>41865</c:v>
                </c:pt>
                <c:pt idx="956">
                  <c:v>41866</c:v>
                </c:pt>
                <c:pt idx="957">
                  <c:v>41867</c:v>
                </c:pt>
                <c:pt idx="958">
                  <c:v>41868</c:v>
                </c:pt>
                <c:pt idx="959">
                  <c:v>41869</c:v>
                </c:pt>
                <c:pt idx="960">
                  <c:v>41870</c:v>
                </c:pt>
                <c:pt idx="961">
                  <c:v>41871</c:v>
                </c:pt>
                <c:pt idx="962">
                  <c:v>41874</c:v>
                </c:pt>
                <c:pt idx="963">
                  <c:v>41875</c:v>
                </c:pt>
                <c:pt idx="964">
                  <c:v>41876</c:v>
                </c:pt>
                <c:pt idx="965">
                  <c:v>41877</c:v>
                </c:pt>
                <c:pt idx="966">
                  <c:v>41878</c:v>
                </c:pt>
                <c:pt idx="967">
                  <c:v>41879</c:v>
                </c:pt>
                <c:pt idx="968">
                  <c:v>41880</c:v>
                </c:pt>
                <c:pt idx="969">
                  <c:v>41881</c:v>
                </c:pt>
                <c:pt idx="970">
                  <c:v>41884</c:v>
                </c:pt>
                <c:pt idx="971">
                  <c:v>41885</c:v>
                </c:pt>
                <c:pt idx="972">
                  <c:v>41887</c:v>
                </c:pt>
                <c:pt idx="973">
                  <c:v>41889</c:v>
                </c:pt>
                <c:pt idx="974">
                  <c:v>41890</c:v>
                </c:pt>
                <c:pt idx="975">
                  <c:v>41891</c:v>
                </c:pt>
                <c:pt idx="976">
                  <c:v>41892</c:v>
                </c:pt>
                <c:pt idx="977">
                  <c:v>41893</c:v>
                </c:pt>
                <c:pt idx="978">
                  <c:v>41894</c:v>
                </c:pt>
                <c:pt idx="979">
                  <c:v>41896</c:v>
                </c:pt>
                <c:pt idx="980">
                  <c:v>41897</c:v>
                </c:pt>
                <c:pt idx="981">
                  <c:v>41899</c:v>
                </c:pt>
                <c:pt idx="982">
                  <c:v>41900</c:v>
                </c:pt>
                <c:pt idx="983">
                  <c:v>41901</c:v>
                </c:pt>
                <c:pt idx="984">
                  <c:v>41902</c:v>
                </c:pt>
                <c:pt idx="985">
                  <c:v>41905</c:v>
                </c:pt>
                <c:pt idx="986">
                  <c:v>41906</c:v>
                </c:pt>
                <c:pt idx="987">
                  <c:v>41908</c:v>
                </c:pt>
                <c:pt idx="988">
                  <c:v>41909</c:v>
                </c:pt>
                <c:pt idx="989">
                  <c:v>41910</c:v>
                </c:pt>
                <c:pt idx="990">
                  <c:v>41914</c:v>
                </c:pt>
                <c:pt idx="991">
                  <c:v>41915</c:v>
                </c:pt>
                <c:pt idx="992">
                  <c:v>41917</c:v>
                </c:pt>
                <c:pt idx="993">
                  <c:v>41918</c:v>
                </c:pt>
                <c:pt idx="994">
                  <c:v>41921</c:v>
                </c:pt>
                <c:pt idx="995">
                  <c:v>41922</c:v>
                </c:pt>
                <c:pt idx="996">
                  <c:v>41924</c:v>
                </c:pt>
                <c:pt idx="997">
                  <c:v>41926</c:v>
                </c:pt>
                <c:pt idx="998">
                  <c:v>41929</c:v>
                </c:pt>
                <c:pt idx="999">
                  <c:v>41930</c:v>
                </c:pt>
                <c:pt idx="1000">
                  <c:v>41931</c:v>
                </c:pt>
                <c:pt idx="1001">
                  <c:v>41932</c:v>
                </c:pt>
                <c:pt idx="1002">
                  <c:v>41936</c:v>
                </c:pt>
                <c:pt idx="1003">
                  <c:v>41937</c:v>
                </c:pt>
                <c:pt idx="1004">
                  <c:v>41938</c:v>
                </c:pt>
                <c:pt idx="1005">
                  <c:v>41939</c:v>
                </c:pt>
                <c:pt idx="1006">
                  <c:v>41940</c:v>
                </c:pt>
                <c:pt idx="1007">
                  <c:v>41946</c:v>
                </c:pt>
                <c:pt idx="1008">
                  <c:v>41947</c:v>
                </c:pt>
                <c:pt idx="1009">
                  <c:v>41948</c:v>
                </c:pt>
                <c:pt idx="1010">
                  <c:v>41951</c:v>
                </c:pt>
                <c:pt idx="1011">
                  <c:v>41952</c:v>
                </c:pt>
                <c:pt idx="1012">
                  <c:v>41953</c:v>
                </c:pt>
                <c:pt idx="1013">
                  <c:v>41958</c:v>
                </c:pt>
                <c:pt idx="1014">
                  <c:v>41961</c:v>
                </c:pt>
                <c:pt idx="1015">
                  <c:v>41962</c:v>
                </c:pt>
                <c:pt idx="1016">
                  <c:v>41963</c:v>
                </c:pt>
                <c:pt idx="1017">
                  <c:v>41964</c:v>
                </c:pt>
                <c:pt idx="1018">
                  <c:v>41965</c:v>
                </c:pt>
                <c:pt idx="1019">
                  <c:v>41966</c:v>
                </c:pt>
                <c:pt idx="1020">
                  <c:v>41968</c:v>
                </c:pt>
                <c:pt idx="1021">
                  <c:v>41971</c:v>
                </c:pt>
                <c:pt idx="1022">
                  <c:v>41972</c:v>
                </c:pt>
                <c:pt idx="1023">
                  <c:v>41973</c:v>
                </c:pt>
                <c:pt idx="1024">
                  <c:v>41977</c:v>
                </c:pt>
                <c:pt idx="1025">
                  <c:v>41981</c:v>
                </c:pt>
                <c:pt idx="1026">
                  <c:v>41985</c:v>
                </c:pt>
                <c:pt idx="1027">
                  <c:v>41986</c:v>
                </c:pt>
                <c:pt idx="1028">
                  <c:v>41987</c:v>
                </c:pt>
                <c:pt idx="1029">
                  <c:v>41988</c:v>
                </c:pt>
                <c:pt idx="1030">
                  <c:v>41991</c:v>
                </c:pt>
                <c:pt idx="1031">
                  <c:v>41992</c:v>
                </c:pt>
                <c:pt idx="1032">
                  <c:v>41993</c:v>
                </c:pt>
                <c:pt idx="1033">
                  <c:v>41999</c:v>
                </c:pt>
                <c:pt idx="1034">
                  <c:v>42000</c:v>
                </c:pt>
                <c:pt idx="1035">
                  <c:v>42002</c:v>
                </c:pt>
                <c:pt idx="1036">
                  <c:v>42003</c:v>
                </c:pt>
                <c:pt idx="1037">
                  <c:v>42004</c:v>
                </c:pt>
                <c:pt idx="1038">
                  <c:v>42005</c:v>
                </c:pt>
                <c:pt idx="1039">
                  <c:v>42006</c:v>
                </c:pt>
                <c:pt idx="1040">
                  <c:v>42009</c:v>
                </c:pt>
                <c:pt idx="1041">
                  <c:v>42011</c:v>
                </c:pt>
                <c:pt idx="1042">
                  <c:v>42012</c:v>
                </c:pt>
                <c:pt idx="1043">
                  <c:v>42014</c:v>
                </c:pt>
                <c:pt idx="1044">
                  <c:v>42015</c:v>
                </c:pt>
                <c:pt idx="1045">
                  <c:v>42017</c:v>
                </c:pt>
                <c:pt idx="1046">
                  <c:v>42018</c:v>
                </c:pt>
                <c:pt idx="1047">
                  <c:v>42019</c:v>
                </c:pt>
                <c:pt idx="1048">
                  <c:v>42020</c:v>
                </c:pt>
                <c:pt idx="1049">
                  <c:v>42021</c:v>
                </c:pt>
                <c:pt idx="1050">
                  <c:v>42023</c:v>
                </c:pt>
                <c:pt idx="1051">
                  <c:v>42024</c:v>
                </c:pt>
                <c:pt idx="1052">
                  <c:v>42026</c:v>
                </c:pt>
                <c:pt idx="1053">
                  <c:v>42029</c:v>
                </c:pt>
                <c:pt idx="1054">
                  <c:v>42032</c:v>
                </c:pt>
                <c:pt idx="1055">
                  <c:v>42035</c:v>
                </c:pt>
                <c:pt idx="1056">
                  <c:v>42038</c:v>
                </c:pt>
                <c:pt idx="1057">
                  <c:v>42039</c:v>
                </c:pt>
                <c:pt idx="1058">
                  <c:v>42041</c:v>
                </c:pt>
                <c:pt idx="1059">
                  <c:v>42043</c:v>
                </c:pt>
                <c:pt idx="1060">
                  <c:v>42046</c:v>
                </c:pt>
                <c:pt idx="1061">
                  <c:v>42048</c:v>
                </c:pt>
                <c:pt idx="1062">
                  <c:v>42051</c:v>
                </c:pt>
                <c:pt idx="1063">
                  <c:v>42054</c:v>
                </c:pt>
                <c:pt idx="1064">
                  <c:v>42055</c:v>
                </c:pt>
                <c:pt idx="1065">
                  <c:v>42058</c:v>
                </c:pt>
                <c:pt idx="1066">
                  <c:v>42059</c:v>
                </c:pt>
                <c:pt idx="1067">
                  <c:v>42060</c:v>
                </c:pt>
                <c:pt idx="1068">
                  <c:v>42062</c:v>
                </c:pt>
                <c:pt idx="1069">
                  <c:v>42063</c:v>
                </c:pt>
                <c:pt idx="1070">
                  <c:v>42069</c:v>
                </c:pt>
                <c:pt idx="1071">
                  <c:v>42070</c:v>
                </c:pt>
                <c:pt idx="1072">
                  <c:v>42075</c:v>
                </c:pt>
                <c:pt idx="1073">
                  <c:v>42076</c:v>
                </c:pt>
                <c:pt idx="1074">
                  <c:v>42078</c:v>
                </c:pt>
                <c:pt idx="1075">
                  <c:v>42079</c:v>
                </c:pt>
                <c:pt idx="1076">
                  <c:v>42082</c:v>
                </c:pt>
                <c:pt idx="1077">
                  <c:v>42085</c:v>
                </c:pt>
                <c:pt idx="1078">
                  <c:v>42086</c:v>
                </c:pt>
                <c:pt idx="1079">
                  <c:v>42087</c:v>
                </c:pt>
                <c:pt idx="1080">
                  <c:v>42095</c:v>
                </c:pt>
                <c:pt idx="1081">
                  <c:v>42096</c:v>
                </c:pt>
                <c:pt idx="1082">
                  <c:v>42099</c:v>
                </c:pt>
                <c:pt idx="1083">
                  <c:v>42100</c:v>
                </c:pt>
                <c:pt idx="1084">
                  <c:v>42105</c:v>
                </c:pt>
                <c:pt idx="1085">
                  <c:v>42106</c:v>
                </c:pt>
                <c:pt idx="1086">
                  <c:v>42107</c:v>
                </c:pt>
                <c:pt idx="1087">
                  <c:v>42109</c:v>
                </c:pt>
                <c:pt idx="1088">
                  <c:v>42110</c:v>
                </c:pt>
                <c:pt idx="1089">
                  <c:v>42112</c:v>
                </c:pt>
                <c:pt idx="1090">
                  <c:v>42113</c:v>
                </c:pt>
                <c:pt idx="1091">
                  <c:v>42117</c:v>
                </c:pt>
                <c:pt idx="1092">
                  <c:v>42118</c:v>
                </c:pt>
                <c:pt idx="1093">
                  <c:v>42119</c:v>
                </c:pt>
                <c:pt idx="1094">
                  <c:v>42120</c:v>
                </c:pt>
                <c:pt idx="1095">
                  <c:v>42121</c:v>
                </c:pt>
                <c:pt idx="1096">
                  <c:v>42122</c:v>
                </c:pt>
                <c:pt idx="1097">
                  <c:v>42123</c:v>
                </c:pt>
                <c:pt idx="1098">
                  <c:v>42124</c:v>
                </c:pt>
                <c:pt idx="1099">
                  <c:v>42125</c:v>
                </c:pt>
                <c:pt idx="1100">
                  <c:v>42126</c:v>
                </c:pt>
                <c:pt idx="1101">
                  <c:v>42127</c:v>
                </c:pt>
                <c:pt idx="1102">
                  <c:v>42128</c:v>
                </c:pt>
                <c:pt idx="1103">
                  <c:v>42129</c:v>
                </c:pt>
                <c:pt idx="1104">
                  <c:v>42131</c:v>
                </c:pt>
                <c:pt idx="1105">
                  <c:v>42137</c:v>
                </c:pt>
                <c:pt idx="1106">
                  <c:v>42138</c:v>
                </c:pt>
                <c:pt idx="1107">
                  <c:v>42139</c:v>
                </c:pt>
                <c:pt idx="1108">
                  <c:v>42142</c:v>
                </c:pt>
                <c:pt idx="1109">
                  <c:v>42144</c:v>
                </c:pt>
                <c:pt idx="1110">
                  <c:v>42145</c:v>
                </c:pt>
                <c:pt idx="1111">
                  <c:v>42147</c:v>
                </c:pt>
                <c:pt idx="1112">
                  <c:v>42148</c:v>
                </c:pt>
                <c:pt idx="1113">
                  <c:v>42149</c:v>
                </c:pt>
                <c:pt idx="1114">
                  <c:v>42150</c:v>
                </c:pt>
                <c:pt idx="1115">
                  <c:v>42151</c:v>
                </c:pt>
                <c:pt idx="1116">
                  <c:v>42152</c:v>
                </c:pt>
                <c:pt idx="1117">
                  <c:v>42153</c:v>
                </c:pt>
                <c:pt idx="1118">
                  <c:v>42159</c:v>
                </c:pt>
                <c:pt idx="1119">
                  <c:v>42162</c:v>
                </c:pt>
                <c:pt idx="1120">
                  <c:v>42165</c:v>
                </c:pt>
                <c:pt idx="1121">
                  <c:v>42167</c:v>
                </c:pt>
                <c:pt idx="1122">
                  <c:v>42172</c:v>
                </c:pt>
                <c:pt idx="1123">
                  <c:v>42177</c:v>
                </c:pt>
                <c:pt idx="1124">
                  <c:v>42179</c:v>
                </c:pt>
                <c:pt idx="1125">
                  <c:v>42184</c:v>
                </c:pt>
                <c:pt idx="1126">
                  <c:v>42188</c:v>
                </c:pt>
                <c:pt idx="1127">
                  <c:v>42190</c:v>
                </c:pt>
                <c:pt idx="1128">
                  <c:v>42191</c:v>
                </c:pt>
                <c:pt idx="1129">
                  <c:v>42195</c:v>
                </c:pt>
                <c:pt idx="1130">
                  <c:v>42196</c:v>
                </c:pt>
                <c:pt idx="1131">
                  <c:v>42197</c:v>
                </c:pt>
                <c:pt idx="1132">
                  <c:v>42198</c:v>
                </c:pt>
                <c:pt idx="1133">
                  <c:v>42201</c:v>
                </c:pt>
                <c:pt idx="1134">
                  <c:v>42202</c:v>
                </c:pt>
                <c:pt idx="1135">
                  <c:v>42204</c:v>
                </c:pt>
                <c:pt idx="1136">
                  <c:v>42205</c:v>
                </c:pt>
                <c:pt idx="1137">
                  <c:v>42206</c:v>
                </c:pt>
                <c:pt idx="1138">
                  <c:v>42207</c:v>
                </c:pt>
                <c:pt idx="1139">
                  <c:v>42208</c:v>
                </c:pt>
                <c:pt idx="1140">
                  <c:v>42209</c:v>
                </c:pt>
                <c:pt idx="1141">
                  <c:v>42210</c:v>
                </c:pt>
                <c:pt idx="1142">
                  <c:v>42212</c:v>
                </c:pt>
                <c:pt idx="1143">
                  <c:v>42213</c:v>
                </c:pt>
                <c:pt idx="1144">
                  <c:v>42214</c:v>
                </c:pt>
                <c:pt idx="1145">
                  <c:v>42216</c:v>
                </c:pt>
                <c:pt idx="1146">
                  <c:v>42217</c:v>
                </c:pt>
                <c:pt idx="1147">
                  <c:v>42218</c:v>
                </c:pt>
                <c:pt idx="1148">
                  <c:v>42219</c:v>
                </c:pt>
                <c:pt idx="1149">
                  <c:v>42221</c:v>
                </c:pt>
                <c:pt idx="1150">
                  <c:v>42222</c:v>
                </c:pt>
                <c:pt idx="1151">
                  <c:v>42223</c:v>
                </c:pt>
                <c:pt idx="1152">
                  <c:v>42224</c:v>
                </c:pt>
                <c:pt idx="1153">
                  <c:v>42225</c:v>
                </c:pt>
                <c:pt idx="1154">
                  <c:v>42226</c:v>
                </c:pt>
                <c:pt idx="1155">
                  <c:v>42228</c:v>
                </c:pt>
                <c:pt idx="1156">
                  <c:v>42229</c:v>
                </c:pt>
                <c:pt idx="1157">
                  <c:v>42230</c:v>
                </c:pt>
                <c:pt idx="1158">
                  <c:v>42231</c:v>
                </c:pt>
                <c:pt idx="1159">
                  <c:v>42233</c:v>
                </c:pt>
                <c:pt idx="1160">
                  <c:v>42234</c:v>
                </c:pt>
                <c:pt idx="1161">
                  <c:v>42235</c:v>
                </c:pt>
                <c:pt idx="1162">
                  <c:v>42236</c:v>
                </c:pt>
                <c:pt idx="1163">
                  <c:v>42238</c:v>
                </c:pt>
                <c:pt idx="1164">
                  <c:v>42239</c:v>
                </c:pt>
                <c:pt idx="1165">
                  <c:v>42240</c:v>
                </c:pt>
                <c:pt idx="1166">
                  <c:v>42241</c:v>
                </c:pt>
                <c:pt idx="1167">
                  <c:v>42242</c:v>
                </c:pt>
                <c:pt idx="1168">
                  <c:v>42243</c:v>
                </c:pt>
                <c:pt idx="1169">
                  <c:v>42244</c:v>
                </c:pt>
                <c:pt idx="1170">
                  <c:v>42245</c:v>
                </c:pt>
                <c:pt idx="1171">
                  <c:v>42247</c:v>
                </c:pt>
                <c:pt idx="1172">
                  <c:v>42248</c:v>
                </c:pt>
                <c:pt idx="1173">
                  <c:v>42249</c:v>
                </c:pt>
                <c:pt idx="1174">
                  <c:v>42250</c:v>
                </c:pt>
                <c:pt idx="1175">
                  <c:v>42251</c:v>
                </c:pt>
                <c:pt idx="1176">
                  <c:v>42252</c:v>
                </c:pt>
                <c:pt idx="1177">
                  <c:v>42253</c:v>
                </c:pt>
                <c:pt idx="1178">
                  <c:v>42254</c:v>
                </c:pt>
                <c:pt idx="1179">
                  <c:v>42255</c:v>
                </c:pt>
                <c:pt idx="1180">
                  <c:v>42261</c:v>
                </c:pt>
                <c:pt idx="1181">
                  <c:v>42262</c:v>
                </c:pt>
                <c:pt idx="1182">
                  <c:v>42263</c:v>
                </c:pt>
                <c:pt idx="1183">
                  <c:v>42264</c:v>
                </c:pt>
                <c:pt idx="1184">
                  <c:v>42265</c:v>
                </c:pt>
                <c:pt idx="1185">
                  <c:v>42266</c:v>
                </c:pt>
                <c:pt idx="1186">
                  <c:v>42267</c:v>
                </c:pt>
                <c:pt idx="1187">
                  <c:v>42268</c:v>
                </c:pt>
                <c:pt idx="1188">
                  <c:v>42269</c:v>
                </c:pt>
                <c:pt idx="1189">
                  <c:v>42270</c:v>
                </c:pt>
                <c:pt idx="1190">
                  <c:v>42271</c:v>
                </c:pt>
                <c:pt idx="1191">
                  <c:v>42272</c:v>
                </c:pt>
                <c:pt idx="1192">
                  <c:v>42273</c:v>
                </c:pt>
                <c:pt idx="1193">
                  <c:v>42274</c:v>
                </c:pt>
                <c:pt idx="1194">
                  <c:v>42281</c:v>
                </c:pt>
                <c:pt idx="1195">
                  <c:v>42282</c:v>
                </c:pt>
                <c:pt idx="1196">
                  <c:v>42283</c:v>
                </c:pt>
                <c:pt idx="1197">
                  <c:v>42284</c:v>
                </c:pt>
                <c:pt idx="1198">
                  <c:v>42285</c:v>
                </c:pt>
                <c:pt idx="1199">
                  <c:v>42287</c:v>
                </c:pt>
                <c:pt idx="1200">
                  <c:v>42288</c:v>
                </c:pt>
                <c:pt idx="1201">
                  <c:v>42289</c:v>
                </c:pt>
                <c:pt idx="1202">
                  <c:v>42291</c:v>
                </c:pt>
                <c:pt idx="1203">
                  <c:v>42292</c:v>
                </c:pt>
                <c:pt idx="1204">
                  <c:v>42293</c:v>
                </c:pt>
                <c:pt idx="1205">
                  <c:v>42294</c:v>
                </c:pt>
                <c:pt idx="1206">
                  <c:v>42295</c:v>
                </c:pt>
                <c:pt idx="1207">
                  <c:v>42296</c:v>
                </c:pt>
                <c:pt idx="1208">
                  <c:v>42297</c:v>
                </c:pt>
                <c:pt idx="1209">
                  <c:v>42298</c:v>
                </c:pt>
                <c:pt idx="1210">
                  <c:v>42299</c:v>
                </c:pt>
                <c:pt idx="1211">
                  <c:v>42300</c:v>
                </c:pt>
                <c:pt idx="1212">
                  <c:v>42301</c:v>
                </c:pt>
                <c:pt idx="1213">
                  <c:v>42303</c:v>
                </c:pt>
                <c:pt idx="1214">
                  <c:v>42304</c:v>
                </c:pt>
                <c:pt idx="1215">
                  <c:v>42307</c:v>
                </c:pt>
                <c:pt idx="1216">
                  <c:v>42308</c:v>
                </c:pt>
                <c:pt idx="1217">
                  <c:v>42309</c:v>
                </c:pt>
                <c:pt idx="1218">
                  <c:v>42310</c:v>
                </c:pt>
                <c:pt idx="1219">
                  <c:v>42311</c:v>
                </c:pt>
                <c:pt idx="1220">
                  <c:v>42312</c:v>
                </c:pt>
                <c:pt idx="1221">
                  <c:v>42315</c:v>
                </c:pt>
                <c:pt idx="1222">
                  <c:v>42316</c:v>
                </c:pt>
                <c:pt idx="1223">
                  <c:v>42317</c:v>
                </c:pt>
                <c:pt idx="1224">
                  <c:v>42321</c:v>
                </c:pt>
                <c:pt idx="1225">
                  <c:v>42322</c:v>
                </c:pt>
                <c:pt idx="1226">
                  <c:v>42323</c:v>
                </c:pt>
                <c:pt idx="1227">
                  <c:v>42324</c:v>
                </c:pt>
                <c:pt idx="1228">
                  <c:v>42325</c:v>
                </c:pt>
                <c:pt idx="1229">
                  <c:v>42326</c:v>
                </c:pt>
                <c:pt idx="1230">
                  <c:v>42328</c:v>
                </c:pt>
                <c:pt idx="1231">
                  <c:v>42329</c:v>
                </c:pt>
                <c:pt idx="1232">
                  <c:v>42330</c:v>
                </c:pt>
                <c:pt idx="1233">
                  <c:v>42331</c:v>
                </c:pt>
                <c:pt idx="1234">
                  <c:v>42332</c:v>
                </c:pt>
                <c:pt idx="1235">
                  <c:v>42333</c:v>
                </c:pt>
                <c:pt idx="1236">
                  <c:v>42334</c:v>
                </c:pt>
                <c:pt idx="1237">
                  <c:v>42338</c:v>
                </c:pt>
                <c:pt idx="1238">
                  <c:v>42341</c:v>
                </c:pt>
                <c:pt idx="1239">
                  <c:v>42342</c:v>
                </c:pt>
                <c:pt idx="1240">
                  <c:v>42343</c:v>
                </c:pt>
                <c:pt idx="1241">
                  <c:v>42344</c:v>
                </c:pt>
                <c:pt idx="1242">
                  <c:v>42345</c:v>
                </c:pt>
                <c:pt idx="1243">
                  <c:v>42346</c:v>
                </c:pt>
                <c:pt idx="1244">
                  <c:v>42347</c:v>
                </c:pt>
                <c:pt idx="1245">
                  <c:v>42348</c:v>
                </c:pt>
                <c:pt idx="1246">
                  <c:v>42350</c:v>
                </c:pt>
                <c:pt idx="1247">
                  <c:v>42351</c:v>
                </c:pt>
                <c:pt idx="1248">
                  <c:v>42357</c:v>
                </c:pt>
                <c:pt idx="1249">
                  <c:v>42358</c:v>
                </c:pt>
                <c:pt idx="1250">
                  <c:v>42359</c:v>
                </c:pt>
              </c:numCache>
            </c:numRef>
          </c:xVal>
          <c:yVal>
            <c:numRef>
              <c:f>raw_sunny!$N$2:$N$1252</c:f>
              <c:numCache>
                <c:formatCode>General</c:formatCode>
                <c:ptCount val="1251"/>
                <c:pt idx="0">
                  <c:v>0.5</c:v>
                </c:pt>
                <c:pt idx="1">
                  <c:v>0.5</c:v>
                </c:pt>
                <c:pt idx="2">
                  <c:v>0.625</c:v>
                </c:pt>
                <c:pt idx="3">
                  <c:v>0.5</c:v>
                </c:pt>
                <c:pt idx="4">
                  <c:v>0</c:v>
                </c:pt>
                <c:pt idx="5">
                  <c:v>0.25</c:v>
                </c:pt>
                <c:pt idx="6">
                  <c:v>0.5</c:v>
                </c:pt>
                <c:pt idx="7">
                  <c:v>0.5</c:v>
                </c:pt>
                <c:pt idx="8">
                  <c:v>0.75</c:v>
                </c:pt>
                <c:pt idx="9">
                  <c:v>0.125</c:v>
                </c:pt>
                <c:pt idx="10">
                  <c:v>0.75</c:v>
                </c:pt>
                <c:pt idx="11">
                  <c:v>0.75</c:v>
                </c:pt>
                <c:pt idx="12">
                  <c:v>0.75</c:v>
                </c:pt>
                <c:pt idx="13">
                  <c:v>0.25</c:v>
                </c:pt>
                <c:pt idx="14">
                  <c:v>0.375</c:v>
                </c:pt>
                <c:pt idx="15">
                  <c:v>0.75</c:v>
                </c:pt>
                <c:pt idx="16">
                  <c:v>0.125</c:v>
                </c:pt>
                <c:pt idx="17">
                  <c:v>0.25</c:v>
                </c:pt>
                <c:pt idx="18">
                  <c:v>0.375</c:v>
                </c:pt>
                <c:pt idx="19">
                  <c:v>0.875</c:v>
                </c:pt>
                <c:pt idx="20">
                  <c:v>0.375</c:v>
                </c:pt>
                <c:pt idx="21">
                  <c:v>0.5</c:v>
                </c:pt>
                <c:pt idx="22">
                  <c:v>0.25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0.125</c:v>
                </c:pt>
                <c:pt idx="27">
                  <c:v>0.75</c:v>
                </c:pt>
                <c:pt idx="28">
                  <c:v>0.625</c:v>
                </c:pt>
                <c:pt idx="29">
                  <c:v>0.625</c:v>
                </c:pt>
                <c:pt idx="30">
                  <c:v>0.625</c:v>
                </c:pt>
                <c:pt idx="31">
                  <c:v>0.375</c:v>
                </c:pt>
                <c:pt idx="32">
                  <c:v>0.25</c:v>
                </c:pt>
                <c:pt idx="33">
                  <c:v>0.375</c:v>
                </c:pt>
                <c:pt idx="34">
                  <c:v>0.875</c:v>
                </c:pt>
                <c:pt idx="35">
                  <c:v>0</c:v>
                </c:pt>
                <c:pt idx="36">
                  <c:v>0</c:v>
                </c:pt>
                <c:pt idx="37">
                  <c:v>0.125</c:v>
                </c:pt>
                <c:pt idx="38">
                  <c:v>0.25</c:v>
                </c:pt>
                <c:pt idx="39">
                  <c:v>0.625</c:v>
                </c:pt>
                <c:pt idx="40">
                  <c:v>0.875</c:v>
                </c:pt>
                <c:pt idx="41">
                  <c:v>0.5</c:v>
                </c:pt>
                <c:pt idx="42">
                  <c:v>0.125</c:v>
                </c:pt>
                <c:pt idx="43">
                  <c:v>0.125</c:v>
                </c:pt>
                <c:pt idx="44">
                  <c:v>0.125</c:v>
                </c:pt>
                <c:pt idx="45">
                  <c:v>0.375</c:v>
                </c:pt>
                <c:pt idx="46">
                  <c:v>0.625</c:v>
                </c:pt>
                <c:pt idx="47">
                  <c:v>0.25</c:v>
                </c:pt>
                <c:pt idx="48">
                  <c:v>0.625</c:v>
                </c:pt>
                <c:pt idx="49">
                  <c:v>0.375</c:v>
                </c:pt>
                <c:pt idx="50">
                  <c:v>0.375</c:v>
                </c:pt>
                <c:pt idx="51">
                  <c:v>0.375</c:v>
                </c:pt>
                <c:pt idx="52">
                  <c:v>0.625</c:v>
                </c:pt>
                <c:pt idx="53">
                  <c:v>0.625</c:v>
                </c:pt>
                <c:pt idx="54">
                  <c:v>0.625</c:v>
                </c:pt>
                <c:pt idx="55">
                  <c:v>0.625</c:v>
                </c:pt>
                <c:pt idx="56">
                  <c:v>0.5</c:v>
                </c:pt>
                <c:pt idx="57">
                  <c:v>0</c:v>
                </c:pt>
                <c:pt idx="58">
                  <c:v>0.5</c:v>
                </c:pt>
                <c:pt idx="59">
                  <c:v>0.75</c:v>
                </c:pt>
                <c:pt idx="60">
                  <c:v>0.25</c:v>
                </c:pt>
                <c:pt idx="61">
                  <c:v>0.375</c:v>
                </c:pt>
                <c:pt idx="62">
                  <c:v>0.125</c:v>
                </c:pt>
                <c:pt idx="63">
                  <c:v>0.5</c:v>
                </c:pt>
                <c:pt idx="64">
                  <c:v>0.375</c:v>
                </c:pt>
                <c:pt idx="65">
                  <c:v>0.125</c:v>
                </c:pt>
                <c:pt idx="66">
                  <c:v>0.5</c:v>
                </c:pt>
                <c:pt idx="67">
                  <c:v>0.5</c:v>
                </c:pt>
                <c:pt idx="68">
                  <c:v>0.75</c:v>
                </c:pt>
                <c:pt idx="69">
                  <c:v>0.5</c:v>
                </c:pt>
                <c:pt idx="70">
                  <c:v>0</c:v>
                </c:pt>
                <c:pt idx="71">
                  <c:v>0.25</c:v>
                </c:pt>
                <c:pt idx="72">
                  <c:v>0.5</c:v>
                </c:pt>
                <c:pt idx="73">
                  <c:v>0.125</c:v>
                </c:pt>
                <c:pt idx="74">
                  <c:v>0.75</c:v>
                </c:pt>
                <c:pt idx="75">
                  <c:v>0.375</c:v>
                </c:pt>
                <c:pt idx="76">
                  <c:v>0.5</c:v>
                </c:pt>
                <c:pt idx="77">
                  <c:v>0.625</c:v>
                </c:pt>
                <c:pt idx="78">
                  <c:v>0.875</c:v>
                </c:pt>
                <c:pt idx="79">
                  <c:v>0.875</c:v>
                </c:pt>
                <c:pt idx="80">
                  <c:v>0.375</c:v>
                </c:pt>
                <c:pt idx="81">
                  <c:v>0.625</c:v>
                </c:pt>
                <c:pt idx="82">
                  <c:v>0.875</c:v>
                </c:pt>
                <c:pt idx="83">
                  <c:v>0.125</c:v>
                </c:pt>
                <c:pt idx="84">
                  <c:v>0.375</c:v>
                </c:pt>
                <c:pt idx="85">
                  <c:v>0.75</c:v>
                </c:pt>
                <c:pt idx="86">
                  <c:v>0.75</c:v>
                </c:pt>
                <c:pt idx="87">
                  <c:v>0.5</c:v>
                </c:pt>
                <c:pt idx="88">
                  <c:v>0.625</c:v>
                </c:pt>
                <c:pt idx="89">
                  <c:v>0.875</c:v>
                </c:pt>
                <c:pt idx="90">
                  <c:v>0.625</c:v>
                </c:pt>
                <c:pt idx="91">
                  <c:v>0.25</c:v>
                </c:pt>
                <c:pt idx="92">
                  <c:v>0.375</c:v>
                </c:pt>
                <c:pt idx="93">
                  <c:v>0.625</c:v>
                </c:pt>
                <c:pt idx="94">
                  <c:v>0.75</c:v>
                </c:pt>
                <c:pt idx="95">
                  <c:v>0.25</c:v>
                </c:pt>
                <c:pt idx="96">
                  <c:v>0.75</c:v>
                </c:pt>
                <c:pt idx="97">
                  <c:v>0.125</c:v>
                </c:pt>
                <c:pt idx="98">
                  <c:v>0.25</c:v>
                </c:pt>
                <c:pt idx="99">
                  <c:v>0.625</c:v>
                </c:pt>
                <c:pt idx="100">
                  <c:v>0.375</c:v>
                </c:pt>
                <c:pt idx="101">
                  <c:v>0.5</c:v>
                </c:pt>
                <c:pt idx="102">
                  <c:v>0.625</c:v>
                </c:pt>
                <c:pt idx="103">
                  <c:v>0.375</c:v>
                </c:pt>
                <c:pt idx="104">
                  <c:v>0.625</c:v>
                </c:pt>
                <c:pt idx="105">
                  <c:v>0.625</c:v>
                </c:pt>
                <c:pt idx="106">
                  <c:v>0.625</c:v>
                </c:pt>
                <c:pt idx="107">
                  <c:v>0.375</c:v>
                </c:pt>
                <c:pt idx="108">
                  <c:v>0.25</c:v>
                </c:pt>
                <c:pt idx="109">
                  <c:v>0.25</c:v>
                </c:pt>
                <c:pt idx="110">
                  <c:v>0.25</c:v>
                </c:pt>
                <c:pt idx="111">
                  <c:v>0.25</c:v>
                </c:pt>
                <c:pt idx="112">
                  <c:v>0.25</c:v>
                </c:pt>
                <c:pt idx="113">
                  <c:v>0.125</c:v>
                </c:pt>
                <c:pt idx="114">
                  <c:v>0.25</c:v>
                </c:pt>
                <c:pt idx="115">
                  <c:v>0.5</c:v>
                </c:pt>
                <c:pt idx="116">
                  <c:v>0.75</c:v>
                </c:pt>
                <c:pt idx="117">
                  <c:v>0.5</c:v>
                </c:pt>
                <c:pt idx="118">
                  <c:v>0.75</c:v>
                </c:pt>
                <c:pt idx="119">
                  <c:v>0.5</c:v>
                </c:pt>
                <c:pt idx="120">
                  <c:v>0.375</c:v>
                </c:pt>
                <c:pt idx="121">
                  <c:v>0.625</c:v>
                </c:pt>
                <c:pt idx="122">
                  <c:v>0.5</c:v>
                </c:pt>
                <c:pt idx="123">
                  <c:v>0.5</c:v>
                </c:pt>
                <c:pt idx="124">
                  <c:v>0.75</c:v>
                </c:pt>
                <c:pt idx="125">
                  <c:v>0.25</c:v>
                </c:pt>
                <c:pt idx="126">
                  <c:v>0.25</c:v>
                </c:pt>
                <c:pt idx="127">
                  <c:v>0.375</c:v>
                </c:pt>
                <c:pt idx="128">
                  <c:v>0.375</c:v>
                </c:pt>
                <c:pt idx="129">
                  <c:v>0.5</c:v>
                </c:pt>
                <c:pt idx="130">
                  <c:v>0.75</c:v>
                </c:pt>
                <c:pt idx="131">
                  <c:v>0.625</c:v>
                </c:pt>
                <c:pt idx="132">
                  <c:v>0.75</c:v>
                </c:pt>
                <c:pt idx="133">
                  <c:v>0.625</c:v>
                </c:pt>
                <c:pt idx="134">
                  <c:v>0.625</c:v>
                </c:pt>
                <c:pt idx="135">
                  <c:v>0.5</c:v>
                </c:pt>
                <c:pt idx="136">
                  <c:v>0.25</c:v>
                </c:pt>
                <c:pt idx="137">
                  <c:v>0.625</c:v>
                </c:pt>
                <c:pt idx="138">
                  <c:v>0.375</c:v>
                </c:pt>
                <c:pt idx="139">
                  <c:v>0.75</c:v>
                </c:pt>
                <c:pt idx="140">
                  <c:v>0.625</c:v>
                </c:pt>
                <c:pt idx="141">
                  <c:v>0.5</c:v>
                </c:pt>
                <c:pt idx="142">
                  <c:v>0.75</c:v>
                </c:pt>
                <c:pt idx="143">
                  <c:v>0.75</c:v>
                </c:pt>
                <c:pt idx="144">
                  <c:v>0.25</c:v>
                </c:pt>
                <c:pt idx="145">
                  <c:v>0.25</c:v>
                </c:pt>
                <c:pt idx="146">
                  <c:v>0.75</c:v>
                </c:pt>
                <c:pt idx="147">
                  <c:v>0.375</c:v>
                </c:pt>
                <c:pt idx="148">
                  <c:v>0.125</c:v>
                </c:pt>
                <c:pt idx="149">
                  <c:v>0.125</c:v>
                </c:pt>
                <c:pt idx="150">
                  <c:v>0.125</c:v>
                </c:pt>
                <c:pt idx="151">
                  <c:v>0.125</c:v>
                </c:pt>
                <c:pt idx="152">
                  <c:v>0.125</c:v>
                </c:pt>
                <c:pt idx="153">
                  <c:v>0.125</c:v>
                </c:pt>
                <c:pt idx="154">
                  <c:v>0.375</c:v>
                </c:pt>
                <c:pt idx="155">
                  <c:v>0.375</c:v>
                </c:pt>
                <c:pt idx="156">
                  <c:v>0.125</c:v>
                </c:pt>
                <c:pt idx="157">
                  <c:v>0.25</c:v>
                </c:pt>
                <c:pt idx="158">
                  <c:v>0.375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0.125</c:v>
                </c:pt>
                <c:pt idx="163">
                  <c:v>0.125</c:v>
                </c:pt>
                <c:pt idx="164">
                  <c:v>0.625</c:v>
                </c:pt>
                <c:pt idx="165">
                  <c:v>0.5</c:v>
                </c:pt>
                <c:pt idx="166">
                  <c:v>0.25</c:v>
                </c:pt>
                <c:pt idx="167">
                  <c:v>0.125</c:v>
                </c:pt>
                <c:pt idx="168">
                  <c:v>0.375</c:v>
                </c:pt>
                <c:pt idx="169">
                  <c:v>0.75</c:v>
                </c:pt>
                <c:pt idx="170">
                  <c:v>0.25</c:v>
                </c:pt>
                <c:pt idx="171">
                  <c:v>0.875</c:v>
                </c:pt>
                <c:pt idx="172">
                  <c:v>0.75</c:v>
                </c:pt>
                <c:pt idx="173">
                  <c:v>0</c:v>
                </c:pt>
                <c:pt idx="174">
                  <c:v>0.625</c:v>
                </c:pt>
                <c:pt idx="175">
                  <c:v>0</c:v>
                </c:pt>
                <c:pt idx="176">
                  <c:v>0.125</c:v>
                </c:pt>
                <c:pt idx="177">
                  <c:v>0</c:v>
                </c:pt>
                <c:pt idx="178">
                  <c:v>0.125</c:v>
                </c:pt>
                <c:pt idx="179">
                  <c:v>0.5</c:v>
                </c:pt>
                <c:pt idx="180">
                  <c:v>0.125</c:v>
                </c:pt>
                <c:pt idx="181">
                  <c:v>0.625</c:v>
                </c:pt>
                <c:pt idx="182">
                  <c:v>0.75</c:v>
                </c:pt>
                <c:pt idx="183">
                  <c:v>0.375</c:v>
                </c:pt>
                <c:pt idx="184">
                  <c:v>0.5</c:v>
                </c:pt>
                <c:pt idx="185">
                  <c:v>0.75</c:v>
                </c:pt>
                <c:pt idx="186">
                  <c:v>0.5</c:v>
                </c:pt>
                <c:pt idx="187">
                  <c:v>0.625</c:v>
                </c:pt>
                <c:pt idx="188">
                  <c:v>0.5</c:v>
                </c:pt>
                <c:pt idx="189">
                  <c:v>0.125</c:v>
                </c:pt>
                <c:pt idx="190">
                  <c:v>0.25</c:v>
                </c:pt>
                <c:pt idx="191">
                  <c:v>0.5</c:v>
                </c:pt>
                <c:pt idx="192">
                  <c:v>0.75</c:v>
                </c:pt>
                <c:pt idx="193">
                  <c:v>0.5</c:v>
                </c:pt>
                <c:pt idx="194">
                  <c:v>0.375</c:v>
                </c:pt>
                <c:pt idx="195">
                  <c:v>0.625</c:v>
                </c:pt>
                <c:pt idx="196">
                  <c:v>0.125</c:v>
                </c:pt>
                <c:pt idx="197">
                  <c:v>0</c:v>
                </c:pt>
                <c:pt idx="198">
                  <c:v>0.125</c:v>
                </c:pt>
                <c:pt idx="199">
                  <c:v>0.625</c:v>
                </c:pt>
                <c:pt idx="200">
                  <c:v>0.875</c:v>
                </c:pt>
                <c:pt idx="201">
                  <c:v>0.375</c:v>
                </c:pt>
                <c:pt idx="202">
                  <c:v>0.625</c:v>
                </c:pt>
                <c:pt idx="203">
                  <c:v>0.625</c:v>
                </c:pt>
                <c:pt idx="204">
                  <c:v>0.625</c:v>
                </c:pt>
                <c:pt idx="205">
                  <c:v>0.5</c:v>
                </c:pt>
                <c:pt idx="206">
                  <c:v>0.5</c:v>
                </c:pt>
                <c:pt idx="207">
                  <c:v>0.125</c:v>
                </c:pt>
                <c:pt idx="208">
                  <c:v>0.375</c:v>
                </c:pt>
                <c:pt idx="209">
                  <c:v>0.375</c:v>
                </c:pt>
                <c:pt idx="210">
                  <c:v>0.625</c:v>
                </c:pt>
                <c:pt idx="211">
                  <c:v>0.5</c:v>
                </c:pt>
                <c:pt idx="212">
                  <c:v>0.75</c:v>
                </c:pt>
                <c:pt idx="213">
                  <c:v>0.125</c:v>
                </c:pt>
                <c:pt idx="214">
                  <c:v>0.25</c:v>
                </c:pt>
                <c:pt idx="215">
                  <c:v>0.625</c:v>
                </c:pt>
                <c:pt idx="216">
                  <c:v>0.5</c:v>
                </c:pt>
                <c:pt idx="217">
                  <c:v>0.5</c:v>
                </c:pt>
                <c:pt idx="218">
                  <c:v>0.375</c:v>
                </c:pt>
                <c:pt idx="219">
                  <c:v>0.5</c:v>
                </c:pt>
                <c:pt idx="220">
                  <c:v>0.75</c:v>
                </c:pt>
                <c:pt idx="221">
                  <c:v>0.375</c:v>
                </c:pt>
                <c:pt idx="222">
                  <c:v>0.375</c:v>
                </c:pt>
                <c:pt idx="223">
                  <c:v>0.5</c:v>
                </c:pt>
                <c:pt idx="224">
                  <c:v>0.75</c:v>
                </c:pt>
                <c:pt idx="225">
                  <c:v>0.625</c:v>
                </c:pt>
                <c:pt idx="226">
                  <c:v>0.875</c:v>
                </c:pt>
                <c:pt idx="227">
                  <c:v>0.5</c:v>
                </c:pt>
                <c:pt idx="228">
                  <c:v>0.5</c:v>
                </c:pt>
                <c:pt idx="229">
                  <c:v>0.375</c:v>
                </c:pt>
                <c:pt idx="230">
                  <c:v>0.625</c:v>
                </c:pt>
                <c:pt idx="231">
                  <c:v>0.625</c:v>
                </c:pt>
                <c:pt idx="232">
                  <c:v>0.125</c:v>
                </c:pt>
                <c:pt idx="233">
                  <c:v>0.625</c:v>
                </c:pt>
                <c:pt idx="234">
                  <c:v>0.5</c:v>
                </c:pt>
                <c:pt idx="235">
                  <c:v>0.625</c:v>
                </c:pt>
                <c:pt idx="236">
                  <c:v>0.375</c:v>
                </c:pt>
                <c:pt idx="237">
                  <c:v>0.375</c:v>
                </c:pt>
                <c:pt idx="238">
                  <c:v>0.375</c:v>
                </c:pt>
                <c:pt idx="239">
                  <c:v>0.375</c:v>
                </c:pt>
                <c:pt idx="240">
                  <c:v>0.875</c:v>
                </c:pt>
                <c:pt idx="241">
                  <c:v>0.625</c:v>
                </c:pt>
                <c:pt idx="242">
                  <c:v>0.75</c:v>
                </c:pt>
                <c:pt idx="243">
                  <c:v>0.5</c:v>
                </c:pt>
                <c:pt idx="244">
                  <c:v>0.25</c:v>
                </c:pt>
                <c:pt idx="245">
                  <c:v>0.375</c:v>
                </c:pt>
                <c:pt idx="246">
                  <c:v>0.625</c:v>
                </c:pt>
                <c:pt idx="247">
                  <c:v>0.5</c:v>
                </c:pt>
                <c:pt idx="248">
                  <c:v>0.5</c:v>
                </c:pt>
                <c:pt idx="249">
                  <c:v>0.5</c:v>
                </c:pt>
                <c:pt idx="250">
                  <c:v>0.5</c:v>
                </c:pt>
                <c:pt idx="251">
                  <c:v>0.625</c:v>
                </c:pt>
                <c:pt idx="252">
                  <c:v>0.375</c:v>
                </c:pt>
                <c:pt idx="253">
                  <c:v>0.25</c:v>
                </c:pt>
                <c:pt idx="254">
                  <c:v>0.5</c:v>
                </c:pt>
                <c:pt idx="255">
                  <c:v>0.75</c:v>
                </c:pt>
                <c:pt idx="256">
                  <c:v>0.125</c:v>
                </c:pt>
                <c:pt idx="257">
                  <c:v>0.625</c:v>
                </c:pt>
                <c:pt idx="258">
                  <c:v>0.875</c:v>
                </c:pt>
                <c:pt idx="259">
                  <c:v>0.5</c:v>
                </c:pt>
                <c:pt idx="260">
                  <c:v>0.5</c:v>
                </c:pt>
                <c:pt idx="261">
                  <c:v>0.375</c:v>
                </c:pt>
                <c:pt idx="262">
                  <c:v>0</c:v>
                </c:pt>
                <c:pt idx="263">
                  <c:v>0.75</c:v>
                </c:pt>
                <c:pt idx="264">
                  <c:v>0.75</c:v>
                </c:pt>
                <c:pt idx="265">
                  <c:v>0.25</c:v>
                </c:pt>
                <c:pt idx="266">
                  <c:v>0.25</c:v>
                </c:pt>
                <c:pt idx="267">
                  <c:v>0.25</c:v>
                </c:pt>
                <c:pt idx="268">
                  <c:v>0.75</c:v>
                </c:pt>
                <c:pt idx="269">
                  <c:v>0.5</c:v>
                </c:pt>
                <c:pt idx="270">
                  <c:v>0.5</c:v>
                </c:pt>
                <c:pt idx="271">
                  <c:v>0.5</c:v>
                </c:pt>
                <c:pt idx="272">
                  <c:v>0.625</c:v>
                </c:pt>
                <c:pt idx="273">
                  <c:v>0.625</c:v>
                </c:pt>
                <c:pt idx="274">
                  <c:v>0.375</c:v>
                </c:pt>
                <c:pt idx="275">
                  <c:v>0.75</c:v>
                </c:pt>
                <c:pt idx="276">
                  <c:v>0.375</c:v>
                </c:pt>
                <c:pt idx="277">
                  <c:v>0.25</c:v>
                </c:pt>
                <c:pt idx="278">
                  <c:v>0.5</c:v>
                </c:pt>
                <c:pt idx="279">
                  <c:v>0.375</c:v>
                </c:pt>
                <c:pt idx="280">
                  <c:v>0.25</c:v>
                </c:pt>
                <c:pt idx="281">
                  <c:v>0.375</c:v>
                </c:pt>
                <c:pt idx="282">
                  <c:v>0.125</c:v>
                </c:pt>
                <c:pt idx="283">
                  <c:v>0.125</c:v>
                </c:pt>
                <c:pt idx="284">
                  <c:v>0.5</c:v>
                </c:pt>
                <c:pt idx="285">
                  <c:v>0.5</c:v>
                </c:pt>
                <c:pt idx="286">
                  <c:v>0.625</c:v>
                </c:pt>
                <c:pt idx="287">
                  <c:v>0.625</c:v>
                </c:pt>
                <c:pt idx="288">
                  <c:v>0.625</c:v>
                </c:pt>
                <c:pt idx="289">
                  <c:v>0.5</c:v>
                </c:pt>
                <c:pt idx="290">
                  <c:v>0.625</c:v>
                </c:pt>
                <c:pt idx="291">
                  <c:v>0.5</c:v>
                </c:pt>
                <c:pt idx="292">
                  <c:v>0.5</c:v>
                </c:pt>
                <c:pt idx="293">
                  <c:v>0.5</c:v>
                </c:pt>
                <c:pt idx="294">
                  <c:v>0.875</c:v>
                </c:pt>
                <c:pt idx="295">
                  <c:v>0.875</c:v>
                </c:pt>
                <c:pt idx="296">
                  <c:v>0.375</c:v>
                </c:pt>
                <c:pt idx="297">
                  <c:v>0.5</c:v>
                </c:pt>
                <c:pt idx="298">
                  <c:v>0.625</c:v>
                </c:pt>
                <c:pt idx="299">
                  <c:v>0.5</c:v>
                </c:pt>
                <c:pt idx="300">
                  <c:v>0.375</c:v>
                </c:pt>
                <c:pt idx="301">
                  <c:v>0.375</c:v>
                </c:pt>
                <c:pt idx="302">
                  <c:v>0.5</c:v>
                </c:pt>
                <c:pt idx="303">
                  <c:v>0.5</c:v>
                </c:pt>
                <c:pt idx="304">
                  <c:v>0.75</c:v>
                </c:pt>
                <c:pt idx="305">
                  <c:v>1</c:v>
                </c:pt>
                <c:pt idx="306">
                  <c:v>1</c:v>
                </c:pt>
                <c:pt idx="307">
                  <c:v>0.375</c:v>
                </c:pt>
                <c:pt idx="308">
                  <c:v>0.75</c:v>
                </c:pt>
                <c:pt idx="309">
                  <c:v>0.375</c:v>
                </c:pt>
                <c:pt idx="310">
                  <c:v>0.75</c:v>
                </c:pt>
                <c:pt idx="311">
                  <c:v>0.125</c:v>
                </c:pt>
                <c:pt idx="312">
                  <c:v>0.25</c:v>
                </c:pt>
                <c:pt idx="313">
                  <c:v>0.625</c:v>
                </c:pt>
                <c:pt idx="314">
                  <c:v>0.75</c:v>
                </c:pt>
                <c:pt idx="315">
                  <c:v>0.5</c:v>
                </c:pt>
                <c:pt idx="316">
                  <c:v>0.5</c:v>
                </c:pt>
                <c:pt idx="317">
                  <c:v>0.375</c:v>
                </c:pt>
                <c:pt idx="318">
                  <c:v>0.625</c:v>
                </c:pt>
                <c:pt idx="319">
                  <c:v>0.75</c:v>
                </c:pt>
                <c:pt idx="320">
                  <c:v>0.5</c:v>
                </c:pt>
                <c:pt idx="321">
                  <c:v>0.75</c:v>
                </c:pt>
                <c:pt idx="322">
                  <c:v>0.75</c:v>
                </c:pt>
                <c:pt idx="323">
                  <c:v>0.625</c:v>
                </c:pt>
                <c:pt idx="324">
                  <c:v>0.75</c:v>
                </c:pt>
                <c:pt idx="325">
                  <c:v>0.75</c:v>
                </c:pt>
                <c:pt idx="326">
                  <c:v>0.5</c:v>
                </c:pt>
                <c:pt idx="327">
                  <c:v>0.75</c:v>
                </c:pt>
                <c:pt idx="328">
                  <c:v>0.25</c:v>
                </c:pt>
                <c:pt idx="329">
                  <c:v>0.25</c:v>
                </c:pt>
                <c:pt idx="330">
                  <c:v>0.5</c:v>
                </c:pt>
                <c:pt idx="331">
                  <c:v>0.75</c:v>
                </c:pt>
                <c:pt idx="332">
                  <c:v>0.25</c:v>
                </c:pt>
                <c:pt idx="333">
                  <c:v>0.5</c:v>
                </c:pt>
                <c:pt idx="334">
                  <c:v>0.375</c:v>
                </c:pt>
                <c:pt idx="335">
                  <c:v>0.375</c:v>
                </c:pt>
                <c:pt idx="336">
                  <c:v>0.375</c:v>
                </c:pt>
                <c:pt idx="337">
                  <c:v>0.5</c:v>
                </c:pt>
                <c:pt idx="338">
                  <c:v>0.125</c:v>
                </c:pt>
                <c:pt idx="339">
                  <c:v>0.375</c:v>
                </c:pt>
                <c:pt idx="340">
                  <c:v>0.625</c:v>
                </c:pt>
                <c:pt idx="341">
                  <c:v>0.125</c:v>
                </c:pt>
                <c:pt idx="342">
                  <c:v>0.375</c:v>
                </c:pt>
                <c:pt idx="343">
                  <c:v>0.375</c:v>
                </c:pt>
                <c:pt idx="344">
                  <c:v>0.25</c:v>
                </c:pt>
                <c:pt idx="345">
                  <c:v>0.625</c:v>
                </c:pt>
                <c:pt idx="346">
                  <c:v>0.375</c:v>
                </c:pt>
                <c:pt idx="347">
                  <c:v>0.375</c:v>
                </c:pt>
                <c:pt idx="348">
                  <c:v>0.375</c:v>
                </c:pt>
                <c:pt idx="349">
                  <c:v>0.375</c:v>
                </c:pt>
                <c:pt idx="350">
                  <c:v>0.375</c:v>
                </c:pt>
                <c:pt idx="351">
                  <c:v>0.375</c:v>
                </c:pt>
                <c:pt idx="352">
                  <c:v>0.25</c:v>
                </c:pt>
                <c:pt idx="353">
                  <c:v>0.25</c:v>
                </c:pt>
                <c:pt idx="354">
                  <c:v>0.25</c:v>
                </c:pt>
                <c:pt idx="355">
                  <c:v>0.75</c:v>
                </c:pt>
                <c:pt idx="356">
                  <c:v>0.125</c:v>
                </c:pt>
                <c:pt idx="357">
                  <c:v>0.25</c:v>
                </c:pt>
                <c:pt idx="358">
                  <c:v>0.5</c:v>
                </c:pt>
                <c:pt idx="359">
                  <c:v>0.375</c:v>
                </c:pt>
                <c:pt idx="360">
                  <c:v>0.5</c:v>
                </c:pt>
                <c:pt idx="361">
                  <c:v>0.25</c:v>
                </c:pt>
                <c:pt idx="362">
                  <c:v>0.375</c:v>
                </c:pt>
                <c:pt idx="363">
                  <c:v>0.5</c:v>
                </c:pt>
                <c:pt idx="364">
                  <c:v>0.625</c:v>
                </c:pt>
                <c:pt idx="365">
                  <c:v>0.25</c:v>
                </c:pt>
                <c:pt idx="366">
                  <c:v>0.375</c:v>
                </c:pt>
                <c:pt idx="367">
                  <c:v>0.75</c:v>
                </c:pt>
                <c:pt idx="368">
                  <c:v>0.875</c:v>
                </c:pt>
                <c:pt idx="369">
                  <c:v>0.5</c:v>
                </c:pt>
                <c:pt idx="370">
                  <c:v>0.75</c:v>
                </c:pt>
                <c:pt idx="371">
                  <c:v>0.5</c:v>
                </c:pt>
                <c:pt idx="372">
                  <c:v>0.125</c:v>
                </c:pt>
                <c:pt idx="373">
                  <c:v>0.25</c:v>
                </c:pt>
                <c:pt idx="374">
                  <c:v>0.5</c:v>
                </c:pt>
                <c:pt idx="375">
                  <c:v>0.75</c:v>
                </c:pt>
                <c:pt idx="376">
                  <c:v>0.5</c:v>
                </c:pt>
                <c:pt idx="377">
                  <c:v>0.5</c:v>
                </c:pt>
                <c:pt idx="378">
                  <c:v>0.875</c:v>
                </c:pt>
                <c:pt idx="379">
                  <c:v>0.875</c:v>
                </c:pt>
                <c:pt idx="380">
                  <c:v>0.875</c:v>
                </c:pt>
                <c:pt idx="381">
                  <c:v>0.625</c:v>
                </c:pt>
                <c:pt idx="382">
                  <c:v>0.125</c:v>
                </c:pt>
                <c:pt idx="383">
                  <c:v>0.125</c:v>
                </c:pt>
                <c:pt idx="384">
                  <c:v>0.125</c:v>
                </c:pt>
                <c:pt idx="385">
                  <c:v>0</c:v>
                </c:pt>
                <c:pt idx="386">
                  <c:v>0</c:v>
                </c:pt>
                <c:pt idx="387">
                  <c:v>0.625</c:v>
                </c:pt>
                <c:pt idx="388">
                  <c:v>0.875</c:v>
                </c:pt>
                <c:pt idx="389">
                  <c:v>0.375</c:v>
                </c:pt>
                <c:pt idx="390">
                  <c:v>0.5</c:v>
                </c:pt>
                <c:pt idx="391">
                  <c:v>0.625</c:v>
                </c:pt>
                <c:pt idx="392">
                  <c:v>0.5</c:v>
                </c:pt>
                <c:pt idx="393">
                  <c:v>0.25</c:v>
                </c:pt>
                <c:pt idx="394">
                  <c:v>0.75</c:v>
                </c:pt>
                <c:pt idx="395">
                  <c:v>0.75</c:v>
                </c:pt>
                <c:pt idx="396">
                  <c:v>0.125</c:v>
                </c:pt>
                <c:pt idx="397">
                  <c:v>0.875</c:v>
                </c:pt>
                <c:pt idx="398">
                  <c:v>0.625</c:v>
                </c:pt>
                <c:pt idx="399">
                  <c:v>0.5</c:v>
                </c:pt>
                <c:pt idx="400">
                  <c:v>0.5</c:v>
                </c:pt>
                <c:pt idx="401">
                  <c:v>0.125</c:v>
                </c:pt>
                <c:pt idx="402">
                  <c:v>0.5</c:v>
                </c:pt>
                <c:pt idx="403">
                  <c:v>0.5</c:v>
                </c:pt>
                <c:pt idx="404">
                  <c:v>0.125</c:v>
                </c:pt>
                <c:pt idx="405">
                  <c:v>0.125</c:v>
                </c:pt>
                <c:pt idx="406">
                  <c:v>0.25</c:v>
                </c:pt>
                <c:pt idx="407">
                  <c:v>0</c:v>
                </c:pt>
                <c:pt idx="408">
                  <c:v>0.125</c:v>
                </c:pt>
                <c:pt idx="409">
                  <c:v>0.75</c:v>
                </c:pt>
                <c:pt idx="410">
                  <c:v>0.625</c:v>
                </c:pt>
                <c:pt idx="411">
                  <c:v>0.125</c:v>
                </c:pt>
                <c:pt idx="412">
                  <c:v>0.625</c:v>
                </c:pt>
                <c:pt idx="413">
                  <c:v>0.75</c:v>
                </c:pt>
                <c:pt idx="414">
                  <c:v>0.375</c:v>
                </c:pt>
                <c:pt idx="415">
                  <c:v>0.375</c:v>
                </c:pt>
                <c:pt idx="416">
                  <c:v>0.625</c:v>
                </c:pt>
                <c:pt idx="417">
                  <c:v>0.625</c:v>
                </c:pt>
                <c:pt idx="418">
                  <c:v>0.75</c:v>
                </c:pt>
                <c:pt idx="419">
                  <c:v>0</c:v>
                </c:pt>
                <c:pt idx="420">
                  <c:v>0.375</c:v>
                </c:pt>
                <c:pt idx="421">
                  <c:v>0.375</c:v>
                </c:pt>
                <c:pt idx="422">
                  <c:v>0.625</c:v>
                </c:pt>
                <c:pt idx="423">
                  <c:v>0.625</c:v>
                </c:pt>
                <c:pt idx="424">
                  <c:v>0.5</c:v>
                </c:pt>
                <c:pt idx="425">
                  <c:v>0</c:v>
                </c:pt>
                <c:pt idx="426">
                  <c:v>0.5</c:v>
                </c:pt>
                <c:pt idx="427">
                  <c:v>0.25</c:v>
                </c:pt>
                <c:pt idx="428">
                  <c:v>0.5</c:v>
                </c:pt>
                <c:pt idx="429">
                  <c:v>0.875</c:v>
                </c:pt>
                <c:pt idx="430">
                  <c:v>0.75</c:v>
                </c:pt>
                <c:pt idx="431">
                  <c:v>0.625</c:v>
                </c:pt>
                <c:pt idx="432">
                  <c:v>0.25</c:v>
                </c:pt>
                <c:pt idx="433">
                  <c:v>0.625</c:v>
                </c:pt>
                <c:pt idx="434">
                  <c:v>0.375</c:v>
                </c:pt>
                <c:pt idx="435">
                  <c:v>0.75</c:v>
                </c:pt>
                <c:pt idx="436">
                  <c:v>0.5</c:v>
                </c:pt>
                <c:pt idx="437">
                  <c:v>0.5</c:v>
                </c:pt>
                <c:pt idx="438">
                  <c:v>0.75</c:v>
                </c:pt>
                <c:pt idx="439">
                  <c:v>0.25</c:v>
                </c:pt>
                <c:pt idx="440">
                  <c:v>0.25</c:v>
                </c:pt>
                <c:pt idx="441">
                  <c:v>0.625</c:v>
                </c:pt>
                <c:pt idx="442">
                  <c:v>0.75</c:v>
                </c:pt>
                <c:pt idx="443">
                  <c:v>0.625</c:v>
                </c:pt>
                <c:pt idx="444">
                  <c:v>0.25</c:v>
                </c:pt>
                <c:pt idx="445">
                  <c:v>0.625</c:v>
                </c:pt>
                <c:pt idx="446">
                  <c:v>0.75</c:v>
                </c:pt>
                <c:pt idx="447">
                  <c:v>0.625</c:v>
                </c:pt>
                <c:pt idx="448">
                  <c:v>0.25</c:v>
                </c:pt>
                <c:pt idx="449">
                  <c:v>0.5</c:v>
                </c:pt>
                <c:pt idx="450">
                  <c:v>0.625</c:v>
                </c:pt>
                <c:pt idx="451">
                  <c:v>0.625</c:v>
                </c:pt>
                <c:pt idx="452">
                  <c:v>0.625</c:v>
                </c:pt>
                <c:pt idx="453">
                  <c:v>0.75</c:v>
                </c:pt>
                <c:pt idx="454">
                  <c:v>0.75</c:v>
                </c:pt>
                <c:pt idx="455">
                  <c:v>0.5</c:v>
                </c:pt>
                <c:pt idx="456">
                  <c:v>0.375</c:v>
                </c:pt>
                <c:pt idx="457">
                  <c:v>0.5</c:v>
                </c:pt>
                <c:pt idx="458">
                  <c:v>0.5</c:v>
                </c:pt>
                <c:pt idx="459">
                  <c:v>0.875</c:v>
                </c:pt>
                <c:pt idx="460">
                  <c:v>0.25</c:v>
                </c:pt>
                <c:pt idx="461">
                  <c:v>0.75</c:v>
                </c:pt>
                <c:pt idx="462">
                  <c:v>0.5</c:v>
                </c:pt>
                <c:pt idx="463">
                  <c:v>0</c:v>
                </c:pt>
                <c:pt idx="464">
                  <c:v>0.25</c:v>
                </c:pt>
                <c:pt idx="465">
                  <c:v>0.625</c:v>
                </c:pt>
                <c:pt idx="466">
                  <c:v>0.375</c:v>
                </c:pt>
                <c:pt idx="467">
                  <c:v>0.625</c:v>
                </c:pt>
                <c:pt idx="468">
                  <c:v>0.5</c:v>
                </c:pt>
                <c:pt idx="469">
                  <c:v>0.625</c:v>
                </c:pt>
                <c:pt idx="470">
                  <c:v>0.75</c:v>
                </c:pt>
                <c:pt idx="471">
                  <c:v>0.75</c:v>
                </c:pt>
                <c:pt idx="472">
                  <c:v>0.5</c:v>
                </c:pt>
                <c:pt idx="473">
                  <c:v>0</c:v>
                </c:pt>
                <c:pt idx="474">
                  <c:v>0.25</c:v>
                </c:pt>
                <c:pt idx="475">
                  <c:v>0.375</c:v>
                </c:pt>
                <c:pt idx="476">
                  <c:v>0.75</c:v>
                </c:pt>
                <c:pt idx="477">
                  <c:v>0.375</c:v>
                </c:pt>
                <c:pt idx="478">
                  <c:v>0.125</c:v>
                </c:pt>
                <c:pt idx="479">
                  <c:v>0.375</c:v>
                </c:pt>
                <c:pt idx="480">
                  <c:v>0.625</c:v>
                </c:pt>
                <c:pt idx="481">
                  <c:v>0.375</c:v>
                </c:pt>
                <c:pt idx="482">
                  <c:v>0.125</c:v>
                </c:pt>
                <c:pt idx="483">
                  <c:v>0.75</c:v>
                </c:pt>
                <c:pt idx="484">
                  <c:v>0.125</c:v>
                </c:pt>
                <c:pt idx="485">
                  <c:v>0.875</c:v>
                </c:pt>
                <c:pt idx="486">
                  <c:v>0.25</c:v>
                </c:pt>
                <c:pt idx="487">
                  <c:v>0.25</c:v>
                </c:pt>
                <c:pt idx="488">
                  <c:v>0.25</c:v>
                </c:pt>
                <c:pt idx="489">
                  <c:v>0.75</c:v>
                </c:pt>
                <c:pt idx="490">
                  <c:v>0.25</c:v>
                </c:pt>
                <c:pt idx="491">
                  <c:v>0.5</c:v>
                </c:pt>
                <c:pt idx="492">
                  <c:v>0.25</c:v>
                </c:pt>
                <c:pt idx="493">
                  <c:v>0.25</c:v>
                </c:pt>
                <c:pt idx="494">
                  <c:v>0.25</c:v>
                </c:pt>
                <c:pt idx="495">
                  <c:v>0.375</c:v>
                </c:pt>
                <c:pt idx="496">
                  <c:v>0.375</c:v>
                </c:pt>
                <c:pt idx="497">
                  <c:v>0.5</c:v>
                </c:pt>
                <c:pt idx="498">
                  <c:v>0.5</c:v>
                </c:pt>
                <c:pt idx="499">
                  <c:v>0.75</c:v>
                </c:pt>
                <c:pt idx="500">
                  <c:v>0.625</c:v>
                </c:pt>
                <c:pt idx="501">
                  <c:v>0.125</c:v>
                </c:pt>
                <c:pt idx="502">
                  <c:v>0.5</c:v>
                </c:pt>
                <c:pt idx="503">
                  <c:v>0.75</c:v>
                </c:pt>
                <c:pt idx="504">
                  <c:v>0.25</c:v>
                </c:pt>
                <c:pt idx="505">
                  <c:v>0.375</c:v>
                </c:pt>
                <c:pt idx="506">
                  <c:v>0.75</c:v>
                </c:pt>
                <c:pt idx="507">
                  <c:v>0.25</c:v>
                </c:pt>
                <c:pt idx="508">
                  <c:v>0.125</c:v>
                </c:pt>
                <c:pt idx="509">
                  <c:v>0.5</c:v>
                </c:pt>
                <c:pt idx="510">
                  <c:v>0.5</c:v>
                </c:pt>
                <c:pt idx="511">
                  <c:v>0.5</c:v>
                </c:pt>
                <c:pt idx="512">
                  <c:v>0.375</c:v>
                </c:pt>
                <c:pt idx="513">
                  <c:v>0.75</c:v>
                </c:pt>
                <c:pt idx="514">
                  <c:v>0.75</c:v>
                </c:pt>
                <c:pt idx="515">
                  <c:v>0.625</c:v>
                </c:pt>
                <c:pt idx="516">
                  <c:v>0.375</c:v>
                </c:pt>
                <c:pt idx="517">
                  <c:v>0.375</c:v>
                </c:pt>
                <c:pt idx="518">
                  <c:v>0.75</c:v>
                </c:pt>
                <c:pt idx="519">
                  <c:v>0.625</c:v>
                </c:pt>
                <c:pt idx="520">
                  <c:v>0.75</c:v>
                </c:pt>
                <c:pt idx="521">
                  <c:v>0.5</c:v>
                </c:pt>
                <c:pt idx="522">
                  <c:v>0.125</c:v>
                </c:pt>
                <c:pt idx="523">
                  <c:v>0.5</c:v>
                </c:pt>
                <c:pt idx="524">
                  <c:v>0.375</c:v>
                </c:pt>
                <c:pt idx="525">
                  <c:v>0.25</c:v>
                </c:pt>
                <c:pt idx="526">
                  <c:v>0.625</c:v>
                </c:pt>
                <c:pt idx="527">
                  <c:v>0.25</c:v>
                </c:pt>
                <c:pt idx="528">
                  <c:v>0.25</c:v>
                </c:pt>
                <c:pt idx="529">
                  <c:v>0.5</c:v>
                </c:pt>
                <c:pt idx="530">
                  <c:v>0.5</c:v>
                </c:pt>
                <c:pt idx="531">
                  <c:v>0.375</c:v>
                </c:pt>
                <c:pt idx="532">
                  <c:v>0.625</c:v>
                </c:pt>
                <c:pt idx="533">
                  <c:v>0.5</c:v>
                </c:pt>
                <c:pt idx="534">
                  <c:v>0.75</c:v>
                </c:pt>
                <c:pt idx="535">
                  <c:v>0.625</c:v>
                </c:pt>
                <c:pt idx="536">
                  <c:v>0.625</c:v>
                </c:pt>
                <c:pt idx="537">
                  <c:v>0.875</c:v>
                </c:pt>
                <c:pt idx="538">
                  <c:v>0.75</c:v>
                </c:pt>
                <c:pt idx="539">
                  <c:v>0.5</c:v>
                </c:pt>
                <c:pt idx="540">
                  <c:v>0.375</c:v>
                </c:pt>
                <c:pt idx="541">
                  <c:v>0.25</c:v>
                </c:pt>
                <c:pt idx="542">
                  <c:v>0.75</c:v>
                </c:pt>
                <c:pt idx="543">
                  <c:v>0.625</c:v>
                </c:pt>
                <c:pt idx="544">
                  <c:v>0.75</c:v>
                </c:pt>
                <c:pt idx="545">
                  <c:v>0.375</c:v>
                </c:pt>
                <c:pt idx="546">
                  <c:v>0.625</c:v>
                </c:pt>
                <c:pt idx="547">
                  <c:v>0.625</c:v>
                </c:pt>
                <c:pt idx="548">
                  <c:v>0.75</c:v>
                </c:pt>
                <c:pt idx="549">
                  <c:v>0.75</c:v>
                </c:pt>
                <c:pt idx="550">
                  <c:v>0.5</c:v>
                </c:pt>
                <c:pt idx="551">
                  <c:v>0.75</c:v>
                </c:pt>
                <c:pt idx="552">
                  <c:v>0.625</c:v>
                </c:pt>
                <c:pt idx="553">
                  <c:v>0.375</c:v>
                </c:pt>
                <c:pt idx="554">
                  <c:v>0.25</c:v>
                </c:pt>
                <c:pt idx="555">
                  <c:v>0.75</c:v>
                </c:pt>
                <c:pt idx="556">
                  <c:v>0.75</c:v>
                </c:pt>
                <c:pt idx="557">
                  <c:v>0.625</c:v>
                </c:pt>
                <c:pt idx="558">
                  <c:v>0.625</c:v>
                </c:pt>
                <c:pt idx="559">
                  <c:v>0.75</c:v>
                </c:pt>
                <c:pt idx="560">
                  <c:v>0.75</c:v>
                </c:pt>
                <c:pt idx="561">
                  <c:v>0.625</c:v>
                </c:pt>
                <c:pt idx="562">
                  <c:v>0.125</c:v>
                </c:pt>
                <c:pt idx="563">
                  <c:v>0.125</c:v>
                </c:pt>
                <c:pt idx="564">
                  <c:v>0.125</c:v>
                </c:pt>
                <c:pt idx="565">
                  <c:v>0.375</c:v>
                </c:pt>
                <c:pt idx="566">
                  <c:v>0.875</c:v>
                </c:pt>
                <c:pt idx="567">
                  <c:v>0.625</c:v>
                </c:pt>
                <c:pt idx="568">
                  <c:v>0.375</c:v>
                </c:pt>
                <c:pt idx="569">
                  <c:v>0.125</c:v>
                </c:pt>
                <c:pt idx="570">
                  <c:v>0.25</c:v>
                </c:pt>
                <c:pt idx="571">
                  <c:v>0</c:v>
                </c:pt>
                <c:pt idx="572">
                  <c:v>0</c:v>
                </c:pt>
                <c:pt idx="573">
                  <c:v>0.375</c:v>
                </c:pt>
                <c:pt idx="574">
                  <c:v>0.5</c:v>
                </c:pt>
                <c:pt idx="575">
                  <c:v>0.375</c:v>
                </c:pt>
                <c:pt idx="576">
                  <c:v>0.5</c:v>
                </c:pt>
                <c:pt idx="577">
                  <c:v>0.625</c:v>
                </c:pt>
                <c:pt idx="578">
                  <c:v>0.5</c:v>
                </c:pt>
                <c:pt idx="579">
                  <c:v>0.375</c:v>
                </c:pt>
                <c:pt idx="580">
                  <c:v>0.25</c:v>
                </c:pt>
                <c:pt idx="581">
                  <c:v>0.375</c:v>
                </c:pt>
                <c:pt idx="582">
                  <c:v>0.625</c:v>
                </c:pt>
                <c:pt idx="583">
                  <c:v>0.375</c:v>
                </c:pt>
                <c:pt idx="584">
                  <c:v>0.125</c:v>
                </c:pt>
                <c:pt idx="585">
                  <c:v>0.375</c:v>
                </c:pt>
                <c:pt idx="586">
                  <c:v>0.625</c:v>
                </c:pt>
                <c:pt idx="587">
                  <c:v>0.125</c:v>
                </c:pt>
                <c:pt idx="588">
                  <c:v>0.375</c:v>
                </c:pt>
                <c:pt idx="589">
                  <c:v>0.25</c:v>
                </c:pt>
                <c:pt idx="590">
                  <c:v>0.75</c:v>
                </c:pt>
                <c:pt idx="591">
                  <c:v>0.375</c:v>
                </c:pt>
                <c:pt idx="592">
                  <c:v>0.625</c:v>
                </c:pt>
                <c:pt idx="593">
                  <c:v>0.125</c:v>
                </c:pt>
                <c:pt idx="594">
                  <c:v>0.125</c:v>
                </c:pt>
                <c:pt idx="595">
                  <c:v>1</c:v>
                </c:pt>
                <c:pt idx="596">
                  <c:v>0.875</c:v>
                </c:pt>
                <c:pt idx="597">
                  <c:v>1</c:v>
                </c:pt>
                <c:pt idx="598">
                  <c:v>0.75</c:v>
                </c:pt>
                <c:pt idx="599">
                  <c:v>0.875</c:v>
                </c:pt>
                <c:pt idx="600">
                  <c:v>0.5</c:v>
                </c:pt>
                <c:pt idx="601">
                  <c:v>0.5</c:v>
                </c:pt>
                <c:pt idx="602">
                  <c:v>0.5</c:v>
                </c:pt>
                <c:pt idx="603">
                  <c:v>0.5</c:v>
                </c:pt>
                <c:pt idx="604">
                  <c:v>0.125</c:v>
                </c:pt>
                <c:pt idx="605">
                  <c:v>0.625</c:v>
                </c:pt>
                <c:pt idx="606">
                  <c:v>0.5</c:v>
                </c:pt>
                <c:pt idx="607">
                  <c:v>0.25</c:v>
                </c:pt>
                <c:pt idx="608">
                  <c:v>0.75</c:v>
                </c:pt>
                <c:pt idx="609">
                  <c:v>0.75</c:v>
                </c:pt>
                <c:pt idx="610">
                  <c:v>0</c:v>
                </c:pt>
                <c:pt idx="611">
                  <c:v>0.5</c:v>
                </c:pt>
                <c:pt idx="612">
                  <c:v>0.75</c:v>
                </c:pt>
                <c:pt idx="613">
                  <c:v>0.75</c:v>
                </c:pt>
                <c:pt idx="614">
                  <c:v>0.5</c:v>
                </c:pt>
                <c:pt idx="615">
                  <c:v>0.125</c:v>
                </c:pt>
                <c:pt idx="616">
                  <c:v>0.5</c:v>
                </c:pt>
                <c:pt idx="617">
                  <c:v>0.625</c:v>
                </c:pt>
                <c:pt idx="618">
                  <c:v>0.375</c:v>
                </c:pt>
                <c:pt idx="619">
                  <c:v>0.5</c:v>
                </c:pt>
                <c:pt idx="620">
                  <c:v>0.25</c:v>
                </c:pt>
                <c:pt idx="621">
                  <c:v>0.75</c:v>
                </c:pt>
                <c:pt idx="622">
                  <c:v>1</c:v>
                </c:pt>
                <c:pt idx="623">
                  <c:v>0.625</c:v>
                </c:pt>
                <c:pt idx="624">
                  <c:v>0.625</c:v>
                </c:pt>
                <c:pt idx="625">
                  <c:v>0.5</c:v>
                </c:pt>
                <c:pt idx="626">
                  <c:v>0.75</c:v>
                </c:pt>
                <c:pt idx="627">
                  <c:v>0.5</c:v>
                </c:pt>
                <c:pt idx="628">
                  <c:v>0.25</c:v>
                </c:pt>
                <c:pt idx="629">
                  <c:v>0.75</c:v>
                </c:pt>
                <c:pt idx="630">
                  <c:v>0.25</c:v>
                </c:pt>
                <c:pt idx="631">
                  <c:v>0.5</c:v>
                </c:pt>
                <c:pt idx="632">
                  <c:v>0.375</c:v>
                </c:pt>
                <c:pt idx="633">
                  <c:v>0.25</c:v>
                </c:pt>
                <c:pt idx="634">
                  <c:v>0.75</c:v>
                </c:pt>
                <c:pt idx="635">
                  <c:v>0.875</c:v>
                </c:pt>
                <c:pt idx="636">
                  <c:v>0.875</c:v>
                </c:pt>
                <c:pt idx="637">
                  <c:v>0.75</c:v>
                </c:pt>
                <c:pt idx="638">
                  <c:v>0.375</c:v>
                </c:pt>
                <c:pt idx="639">
                  <c:v>0.375</c:v>
                </c:pt>
                <c:pt idx="640">
                  <c:v>0.125</c:v>
                </c:pt>
                <c:pt idx="641">
                  <c:v>0.375</c:v>
                </c:pt>
                <c:pt idx="642">
                  <c:v>0.625</c:v>
                </c:pt>
                <c:pt idx="643">
                  <c:v>0.5</c:v>
                </c:pt>
                <c:pt idx="644">
                  <c:v>0.875</c:v>
                </c:pt>
                <c:pt idx="645">
                  <c:v>0.5</c:v>
                </c:pt>
                <c:pt idx="646">
                  <c:v>0.375</c:v>
                </c:pt>
                <c:pt idx="647">
                  <c:v>0.25</c:v>
                </c:pt>
                <c:pt idx="648">
                  <c:v>0.375</c:v>
                </c:pt>
                <c:pt idx="649">
                  <c:v>0.375</c:v>
                </c:pt>
                <c:pt idx="650">
                  <c:v>0.25</c:v>
                </c:pt>
                <c:pt idx="651">
                  <c:v>0.25</c:v>
                </c:pt>
                <c:pt idx="652">
                  <c:v>0.625</c:v>
                </c:pt>
                <c:pt idx="653">
                  <c:v>0.75</c:v>
                </c:pt>
                <c:pt idx="654">
                  <c:v>0.5</c:v>
                </c:pt>
                <c:pt idx="655">
                  <c:v>0.5</c:v>
                </c:pt>
                <c:pt idx="656">
                  <c:v>0.75</c:v>
                </c:pt>
                <c:pt idx="657">
                  <c:v>0.25</c:v>
                </c:pt>
                <c:pt idx="658">
                  <c:v>0.375</c:v>
                </c:pt>
                <c:pt idx="659">
                  <c:v>0.25</c:v>
                </c:pt>
                <c:pt idx="660">
                  <c:v>0.5</c:v>
                </c:pt>
                <c:pt idx="661">
                  <c:v>0.75</c:v>
                </c:pt>
                <c:pt idx="662">
                  <c:v>0.25</c:v>
                </c:pt>
                <c:pt idx="663">
                  <c:v>0.375</c:v>
                </c:pt>
                <c:pt idx="664">
                  <c:v>0.125</c:v>
                </c:pt>
                <c:pt idx="665">
                  <c:v>0.625</c:v>
                </c:pt>
                <c:pt idx="666">
                  <c:v>0.875</c:v>
                </c:pt>
                <c:pt idx="667">
                  <c:v>0.375</c:v>
                </c:pt>
                <c:pt idx="668">
                  <c:v>0.5</c:v>
                </c:pt>
                <c:pt idx="669">
                  <c:v>0.75</c:v>
                </c:pt>
                <c:pt idx="670">
                  <c:v>0.75</c:v>
                </c:pt>
                <c:pt idx="671">
                  <c:v>0.375</c:v>
                </c:pt>
                <c:pt idx="672">
                  <c:v>0.625</c:v>
                </c:pt>
                <c:pt idx="673">
                  <c:v>0.375</c:v>
                </c:pt>
                <c:pt idx="674">
                  <c:v>0.625</c:v>
                </c:pt>
                <c:pt idx="675">
                  <c:v>0.375</c:v>
                </c:pt>
                <c:pt idx="676">
                  <c:v>0.5</c:v>
                </c:pt>
                <c:pt idx="677">
                  <c:v>0.25</c:v>
                </c:pt>
                <c:pt idx="678">
                  <c:v>0.25</c:v>
                </c:pt>
                <c:pt idx="679">
                  <c:v>0.125</c:v>
                </c:pt>
                <c:pt idx="680">
                  <c:v>0.625</c:v>
                </c:pt>
                <c:pt idx="681">
                  <c:v>0.125</c:v>
                </c:pt>
                <c:pt idx="682">
                  <c:v>0.625</c:v>
                </c:pt>
                <c:pt idx="683">
                  <c:v>0.625</c:v>
                </c:pt>
                <c:pt idx="684">
                  <c:v>0.625</c:v>
                </c:pt>
                <c:pt idx="685">
                  <c:v>1</c:v>
                </c:pt>
                <c:pt idx="686">
                  <c:v>0.75</c:v>
                </c:pt>
                <c:pt idx="687">
                  <c:v>0.75</c:v>
                </c:pt>
                <c:pt idx="688">
                  <c:v>0.75</c:v>
                </c:pt>
                <c:pt idx="689">
                  <c:v>0.375</c:v>
                </c:pt>
                <c:pt idx="690">
                  <c:v>0.625</c:v>
                </c:pt>
                <c:pt idx="691">
                  <c:v>0.5</c:v>
                </c:pt>
                <c:pt idx="692">
                  <c:v>0.25</c:v>
                </c:pt>
                <c:pt idx="693">
                  <c:v>0.25</c:v>
                </c:pt>
                <c:pt idx="694">
                  <c:v>0.625</c:v>
                </c:pt>
                <c:pt idx="695">
                  <c:v>0.625</c:v>
                </c:pt>
                <c:pt idx="696">
                  <c:v>0.125</c:v>
                </c:pt>
                <c:pt idx="697">
                  <c:v>0.125</c:v>
                </c:pt>
                <c:pt idx="698">
                  <c:v>0.375</c:v>
                </c:pt>
                <c:pt idx="699">
                  <c:v>0.125</c:v>
                </c:pt>
                <c:pt idx="700">
                  <c:v>0.25</c:v>
                </c:pt>
                <c:pt idx="701">
                  <c:v>0.75</c:v>
                </c:pt>
                <c:pt idx="702">
                  <c:v>0.625</c:v>
                </c:pt>
                <c:pt idx="703">
                  <c:v>0.625</c:v>
                </c:pt>
                <c:pt idx="704">
                  <c:v>0.375</c:v>
                </c:pt>
                <c:pt idx="705">
                  <c:v>0.25</c:v>
                </c:pt>
                <c:pt idx="706">
                  <c:v>0.625</c:v>
                </c:pt>
                <c:pt idx="707">
                  <c:v>0.625</c:v>
                </c:pt>
                <c:pt idx="708">
                  <c:v>0.875</c:v>
                </c:pt>
                <c:pt idx="709">
                  <c:v>0.5</c:v>
                </c:pt>
                <c:pt idx="710">
                  <c:v>0.25</c:v>
                </c:pt>
                <c:pt idx="711">
                  <c:v>0.875</c:v>
                </c:pt>
                <c:pt idx="712">
                  <c:v>0.375</c:v>
                </c:pt>
                <c:pt idx="713">
                  <c:v>0.375</c:v>
                </c:pt>
                <c:pt idx="714">
                  <c:v>0.25</c:v>
                </c:pt>
                <c:pt idx="715">
                  <c:v>0.5</c:v>
                </c:pt>
                <c:pt idx="716">
                  <c:v>0.625</c:v>
                </c:pt>
                <c:pt idx="717">
                  <c:v>0.5</c:v>
                </c:pt>
                <c:pt idx="718">
                  <c:v>0.375</c:v>
                </c:pt>
                <c:pt idx="719">
                  <c:v>0.25</c:v>
                </c:pt>
                <c:pt idx="720">
                  <c:v>0.75</c:v>
                </c:pt>
                <c:pt idx="721">
                  <c:v>0.125</c:v>
                </c:pt>
                <c:pt idx="722">
                  <c:v>0.375</c:v>
                </c:pt>
                <c:pt idx="723">
                  <c:v>0.625</c:v>
                </c:pt>
                <c:pt idx="724">
                  <c:v>0.625</c:v>
                </c:pt>
                <c:pt idx="725">
                  <c:v>0.5</c:v>
                </c:pt>
                <c:pt idx="726">
                  <c:v>0.125</c:v>
                </c:pt>
                <c:pt idx="727">
                  <c:v>0.375</c:v>
                </c:pt>
                <c:pt idx="728">
                  <c:v>0.625</c:v>
                </c:pt>
                <c:pt idx="729">
                  <c:v>0.5</c:v>
                </c:pt>
                <c:pt idx="730">
                  <c:v>0.625</c:v>
                </c:pt>
                <c:pt idx="731">
                  <c:v>0.875</c:v>
                </c:pt>
                <c:pt idx="732">
                  <c:v>0.625</c:v>
                </c:pt>
                <c:pt idx="733">
                  <c:v>0.5</c:v>
                </c:pt>
                <c:pt idx="734">
                  <c:v>0.375</c:v>
                </c:pt>
                <c:pt idx="735">
                  <c:v>0.25</c:v>
                </c:pt>
                <c:pt idx="736">
                  <c:v>0.375</c:v>
                </c:pt>
                <c:pt idx="737">
                  <c:v>0.375</c:v>
                </c:pt>
                <c:pt idx="738">
                  <c:v>0.75</c:v>
                </c:pt>
                <c:pt idx="739">
                  <c:v>0.625</c:v>
                </c:pt>
                <c:pt idx="740">
                  <c:v>0.5</c:v>
                </c:pt>
                <c:pt idx="741">
                  <c:v>0.25</c:v>
                </c:pt>
                <c:pt idx="742">
                  <c:v>0.625</c:v>
                </c:pt>
                <c:pt idx="743">
                  <c:v>0.625</c:v>
                </c:pt>
                <c:pt idx="744">
                  <c:v>0.5</c:v>
                </c:pt>
                <c:pt idx="745">
                  <c:v>0.375</c:v>
                </c:pt>
                <c:pt idx="746">
                  <c:v>0.5</c:v>
                </c:pt>
                <c:pt idx="747">
                  <c:v>0.625</c:v>
                </c:pt>
                <c:pt idx="748">
                  <c:v>0.5</c:v>
                </c:pt>
                <c:pt idx="749">
                  <c:v>0.375</c:v>
                </c:pt>
                <c:pt idx="750">
                  <c:v>0.375</c:v>
                </c:pt>
                <c:pt idx="751">
                  <c:v>0.625</c:v>
                </c:pt>
                <c:pt idx="752">
                  <c:v>0.625</c:v>
                </c:pt>
                <c:pt idx="753">
                  <c:v>0.25</c:v>
                </c:pt>
                <c:pt idx="754">
                  <c:v>0.375</c:v>
                </c:pt>
                <c:pt idx="755">
                  <c:v>0.625</c:v>
                </c:pt>
                <c:pt idx="756">
                  <c:v>0.25</c:v>
                </c:pt>
                <c:pt idx="757">
                  <c:v>0.5</c:v>
                </c:pt>
                <c:pt idx="758">
                  <c:v>0.875</c:v>
                </c:pt>
                <c:pt idx="759">
                  <c:v>0.75</c:v>
                </c:pt>
                <c:pt idx="760">
                  <c:v>0.25</c:v>
                </c:pt>
                <c:pt idx="761">
                  <c:v>0.375</c:v>
                </c:pt>
                <c:pt idx="762">
                  <c:v>0.375</c:v>
                </c:pt>
                <c:pt idx="763">
                  <c:v>0.5</c:v>
                </c:pt>
                <c:pt idx="764">
                  <c:v>0.5</c:v>
                </c:pt>
                <c:pt idx="765">
                  <c:v>0.875</c:v>
                </c:pt>
                <c:pt idx="766">
                  <c:v>0.5</c:v>
                </c:pt>
                <c:pt idx="767">
                  <c:v>0.25</c:v>
                </c:pt>
                <c:pt idx="768">
                  <c:v>0.625</c:v>
                </c:pt>
                <c:pt idx="769">
                  <c:v>0.125</c:v>
                </c:pt>
                <c:pt idx="770">
                  <c:v>0.125</c:v>
                </c:pt>
                <c:pt idx="771">
                  <c:v>0</c:v>
                </c:pt>
                <c:pt idx="772">
                  <c:v>0.125</c:v>
                </c:pt>
                <c:pt idx="773">
                  <c:v>0.125</c:v>
                </c:pt>
                <c:pt idx="774">
                  <c:v>0.125</c:v>
                </c:pt>
                <c:pt idx="775">
                  <c:v>0.375</c:v>
                </c:pt>
                <c:pt idx="776">
                  <c:v>0.625</c:v>
                </c:pt>
                <c:pt idx="777">
                  <c:v>0.75</c:v>
                </c:pt>
                <c:pt idx="778">
                  <c:v>0.375</c:v>
                </c:pt>
                <c:pt idx="779">
                  <c:v>0.375</c:v>
                </c:pt>
                <c:pt idx="780">
                  <c:v>0.375</c:v>
                </c:pt>
                <c:pt idx="781">
                  <c:v>0.25</c:v>
                </c:pt>
                <c:pt idx="782">
                  <c:v>0</c:v>
                </c:pt>
                <c:pt idx="783">
                  <c:v>0.625</c:v>
                </c:pt>
                <c:pt idx="784">
                  <c:v>0.625</c:v>
                </c:pt>
                <c:pt idx="785">
                  <c:v>0.75</c:v>
                </c:pt>
                <c:pt idx="786">
                  <c:v>0.875</c:v>
                </c:pt>
                <c:pt idx="787">
                  <c:v>0.5</c:v>
                </c:pt>
                <c:pt idx="788">
                  <c:v>0.375</c:v>
                </c:pt>
                <c:pt idx="789">
                  <c:v>0.25</c:v>
                </c:pt>
                <c:pt idx="790">
                  <c:v>1</c:v>
                </c:pt>
                <c:pt idx="791">
                  <c:v>0.25</c:v>
                </c:pt>
                <c:pt idx="792">
                  <c:v>0.125</c:v>
                </c:pt>
                <c:pt idx="793">
                  <c:v>0.5</c:v>
                </c:pt>
                <c:pt idx="794">
                  <c:v>0.25</c:v>
                </c:pt>
                <c:pt idx="795">
                  <c:v>0.25</c:v>
                </c:pt>
                <c:pt idx="796">
                  <c:v>0.375</c:v>
                </c:pt>
                <c:pt idx="797">
                  <c:v>0.5</c:v>
                </c:pt>
                <c:pt idx="798">
                  <c:v>0.875</c:v>
                </c:pt>
                <c:pt idx="799">
                  <c:v>0.625</c:v>
                </c:pt>
                <c:pt idx="800">
                  <c:v>0.5</c:v>
                </c:pt>
                <c:pt idx="801">
                  <c:v>0.375</c:v>
                </c:pt>
                <c:pt idx="802">
                  <c:v>0.75</c:v>
                </c:pt>
                <c:pt idx="803">
                  <c:v>0.75</c:v>
                </c:pt>
                <c:pt idx="804">
                  <c:v>0.5</c:v>
                </c:pt>
                <c:pt idx="805">
                  <c:v>0.625</c:v>
                </c:pt>
                <c:pt idx="806">
                  <c:v>0.75</c:v>
                </c:pt>
                <c:pt idx="807">
                  <c:v>0.125</c:v>
                </c:pt>
                <c:pt idx="808">
                  <c:v>0.375</c:v>
                </c:pt>
                <c:pt idx="809">
                  <c:v>0.625</c:v>
                </c:pt>
                <c:pt idx="810">
                  <c:v>0.25</c:v>
                </c:pt>
                <c:pt idx="811">
                  <c:v>0.5</c:v>
                </c:pt>
                <c:pt idx="812">
                  <c:v>0.75</c:v>
                </c:pt>
                <c:pt idx="813">
                  <c:v>0.375</c:v>
                </c:pt>
                <c:pt idx="814">
                  <c:v>0.5</c:v>
                </c:pt>
                <c:pt idx="815">
                  <c:v>0.375</c:v>
                </c:pt>
                <c:pt idx="816">
                  <c:v>0.5</c:v>
                </c:pt>
                <c:pt idx="817">
                  <c:v>0.625</c:v>
                </c:pt>
                <c:pt idx="818">
                  <c:v>0.875</c:v>
                </c:pt>
                <c:pt idx="819">
                  <c:v>0.75</c:v>
                </c:pt>
                <c:pt idx="820">
                  <c:v>0.5</c:v>
                </c:pt>
                <c:pt idx="821">
                  <c:v>0.75</c:v>
                </c:pt>
                <c:pt idx="822">
                  <c:v>0.25</c:v>
                </c:pt>
                <c:pt idx="823">
                  <c:v>0.25</c:v>
                </c:pt>
                <c:pt idx="824">
                  <c:v>0.625</c:v>
                </c:pt>
                <c:pt idx="825">
                  <c:v>0.375</c:v>
                </c:pt>
                <c:pt idx="826">
                  <c:v>0.5</c:v>
                </c:pt>
                <c:pt idx="827">
                  <c:v>0.625</c:v>
                </c:pt>
                <c:pt idx="828">
                  <c:v>0.875</c:v>
                </c:pt>
                <c:pt idx="829">
                  <c:v>0.75</c:v>
                </c:pt>
                <c:pt idx="830">
                  <c:v>0.5</c:v>
                </c:pt>
                <c:pt idx="831">
                  <c:v>0.5</c:v>
                </c:pt>
                <c:pt idx="832">
                  <c:v>0.25</c:v>
                </c:pt>
                <c:pt idx="833">
                  <c:v>0.375</c:v>
                </c:pt>
                <c:pt idx="834">
                  <c:v>0.5</c:v>
                </c:pt>
                <c:pt idx="835">
                  <c:v>0.625</c:v>
                </c:pt>
                <c:pt idx="836">
                  <c:v>0.375</c:v>
                </c:pt>
                <c:pt idx="837">
                  <c:v>0.125</c:v>
                </c:pt>
                <c:pt idx="838">
                  <c:v>0.375</c:v>
                </c:pt>
                <c:pt idx="839">
                  <c:v>0.5</c:v>
                </c:pt>
                <c:pt idx="840">
                  <c:v>0.625</c:v>
                </c:pt>
                <c:pt idx="841">
                  <c:v>0.5</c:v>
                </c:pt>
                <c:pt idx="842">
                  <c:v>0.5</c:v>
                </c:pt>
                <c:pt idx="843">
                  <c:v>0.625</c:v>
                </c:pt>
                <c:pt idx="844">
                  <c:v>0.5</c:v>
                </c:pt>
                <c:pt idx="845">
                  <c:v>0.375</c:v>
                </c:pt>
                <c:pt idx="846">
                  <c:v>0.875</c:v>
                </c:pt>
                <c:pt idx="847">
                  <c:v>0.125</c:v>
                </c:pt>
                <c:pt idx="848">
                  <c:v>0.875</c:v>
                </c:pt>
                <c:pt idx="849">
                  <c:v>0.75</c:v>
                </c:pt>
                <c:pt idx="850">
                  <c:v>0.625</c:v>
                </c:pt>
                <c:pt idx="851">
                  <c:v>0.875</c:v>
                </c:pt>
                <c:pt idx="852">
                  <c:v>0.5</c:v>
                </c:pt>
                <c:pt idx="853">
                  <c:v>0.75</c:v>
                </c:pt>
                <c:pt idx="854">
                  <c:v>0.375</c:v>
                </c:pt>
                <c:pt idx="855">
                  <c:v>0.25</c:v>
                </c:pt>
                <c:pt idx="856">
                  <c:v>0.75</c:v>
                </c:pt>
                <c:pt idx="857">
                  <c:v>0.625</c:v>
                </c:pt>
                <c:pt idx="858">
                  <c:v>0.375</c:v>
                </c:pt>
                <c:pt idx="859">
                  <c:v>0.25</c:v>
                </c:pt>
                <c:pt idx="860">
                  <c:v>0.75</c:v>
                </c:pt>
                <c:pt idx="861">
                  <c:v>0.625</c:v>
                </c:pt>
                <c:pt idx="862">
                  <c:v>0.125</c:v>
                </c:pt>
                <c:pt idx="863">
                  <c:v>0.625</c:v>
                </c:pt>
                <c:pt idx="864">
                  <c:v>0.75</c:v>
                </c:pt>
                <c:pt idx="865">
                  <c:v>0.625</c:v>
                </c:pt>
                <c:pt idx="866">
                  <c:v>0.5</c:v>
                </c:pt>
                <c:pt idx="867">
                  <c:v>0.5</c:v>
                </c:pt>
                <c:pt idx="868">
                  <c:v>0.875</c:v>
                </c:pt>
                <c:pt idx="869">
                  <c:v>0.625</c:v>
                </c:pt>
                <c:pt idx="870">
                  <c:v>0.625</c:v>
                </c:pt>
                <c:pt idx="871">
                  <c:v>0.625</c:v>
                </c:pt>
                <c:pt idx="872">
                  <c:v>0.25</c:v>
                </c:pt>
                <c:pt idx="873">
                  <c:v>0.25</c:v>
                </c:pt>
                <c:pt idx="874">
                  <c:v>0.5</c:v>
                </c:pt>
                <c:pt idx="875">
                  <c:v>0.75</c:v>
                </c:pt>
                <c:pt idx="876">
                  <c:v>0.375</c:v>
                </c:pt>
                <c:pt idx="877">
                  <c:v>0.375</c:v>
                </c:pt>
                <c:pt idx="878">
                  <c:v>0.25</c:v>
                </c:pt>
                <c:pt idx="879">
                  <c:v>0.125</c:v>
                </c:pt>
                <c:pt idx="880">
                  <c:v>0.25</c:v>
                </c:pt>
                <c:pt idx="881">
                  <c:v>0.25</c:v>
                </c:pt>
                <c:pt idx="882">
                  <c:v>0.5</c:v>
                </c:pt>
                <c:pt idx="883">
                  <c:v>0.625</c:v>
                </c:pt>
                <c:pt idx="884">
                  <c:v>0.375</c:v>
                </c:pt>
                <c:pt idx="885">
                  <c:v>0.875</c:v>
                </c:pt>
                <c:pt idx="886">
                  <c:v>0.75</c:v>
                </c:pt>
                <c:pt idx="887">
                  <c:v>0.625</c:v>
                </c:pt>
                <c:pt idx="888">
                  <c:v>0.375</c:v>
                </c:pt>
                <c:pt idx="889">
                  <c:v>0.625</c:v>
                </c:pt>
                <c:pt idx="890">
                  <c:v>0.125</c:v>
                </c:pt>
                <c:pt idx="891">
                  <c:v>0.5</c:v>
                </c:pt>
                <c:pt idx="892">
                  <c:v>0.625</c:v>
                </c:pt>
                <c:pt idx="893">
                  <c:v>0.625</c:v>
                </c:pt>
                <c:pt idx="894">
                  <c:v>0.375</c:v>
                </c:pt>
                <c:pt idx="895">
                  <c:v>0.5</c:v>
                </c:pt>
                <c:pt idx="896">
                  <c:v>0.75</c:v>
                </c:pt>
                <c:pt idx="897">
                  <c:v>0.625</c:v>
                </c:pt>
                <c:pt idx="898">
                  <c:v>0.75</c:v>
                </c:pt>
                <c:pt idx="899">
                  <c:v>0.875</c:v>
                </c:pt>
                <c:pt idx="900">
                  <c:v>0.375</c:v>
                </c:pt>
                <c:pt idx="901">
                  <c:v>0.25</c:v>
                </c:pt>
                <c:pt idx="902">
                  <c:v>0.375</c:v>
                </c:pt>
                <c:pt idx="903">
                  <c:v>0.875</c:v>
                </c:pt>
                <c:pt idx="904">
                  <c:v>0.375</c:v>
                </c:pt>
                <c:pt idx="905">
                  <c:v>0.75</c:v>
                </c:pt>
                <c:pt idx="906">
                  <c:v>0.875</c:v>
                </c:pt>
                <c:pt idx="907">
                  <c:v>1</c:v>
                </c:pt>
                <c:pt idx="908">
                  <c:v>0.75</c:v>
                </c:pt>
                <c:pt idx="909">
                  <c:v>0.375</c:v>
                </c:pt>
                <c:pt idx="910">
                  <c:v>0.375</c:v>
                </c:pt>
                <c:pt idx="911">
                  <c:v>0.125</c:v>
                </c:pt>
                <c:pt idx="912">
                  <c:v>0.875</c:v>
                </c:pt>
                <c:pt idx="913">
                  <c:v>0.625</c:v>
                </c:pt>
                <c:pt idx="914">
                  <c:v>0.25</c:v>
                </c:pt>
                <c:pt idx="915">
                  <c:v>0.625</c:v>
                </c:pt>
                <c:pt idx="916">
                  <c:v>0.875</c:v>
                </c:pt>
                <c:pt idx="917">
                  <c:v>0.75</c:v>
                </c:pt>
                <c:pt idx="918">
                  <c:v>0.5</c:v>
                </c:pt>
                <c:pt idx="919">
                  <c:v>0.625</c:v>
                </c:pt>
                <c:pt idx="920">
                  <c:v>0.75</c:v>
                </c:pt>
                <c:pt idx="921">
                  <c:v>0.5</c:v>
                </c:pt>
                <c:pt idx="922">
                  <c:v>0.625</c:v>
                </c:pt>
                <c:pt idx="923">
                  <c:v>0.625</c:v>
                </c:pt>
                <c:pt idx="924">
                  <c:v>0.375</c:v>
                </c:pt>
                <c:pt idx="925">
                  <c:v>0.5</c:v>
                </c:pt>
                <c:pt idx="926">
                  <c:v>0.5</c:v>
                </c:pt>
                <c:pt idx="927">
                  <c:v>0.875</c:v>
                </c:pt>
                <c:pt idx="928">
                  <c:v>0.625</c:v>
                </c:pt>
                <c:pt idx="929">
                  <c:v>0.5</c:v>
                </c:pt>
                <c:pt idx="930">
                  <c:v>0.75</c:v>
                </c:pt>
                <c:pt idx="931">
                  <c:v>0.625</c:v>
                </c:pt>
                <c:pt idx="932">
                  <c:v>0.625</c:v>
                </c:pt>
                <c:pt idx="933">
                  <c:v>0.125</c:v>
                </c:pt>
                <c:pt idx="934">
                  <c:v>0.375</c:v>
                </c:pt>
                <c:pt idx="935">
                  <c:v>0.5</c:v>
                </c:pt>
                <c:pt idx="936">
                  <c:v>0.75</c:v>
                </c:pt>
                <c:pt idx="937">
                  <c:v>0.625</c:v>
                </c:pt>
                <c:pt idx="938">
                  <c:v>0.5</c:v>
                </c:pt>
                <c:pt idx="939">
                  <c:v>0.625</c:v>
                </c:pt>
                <c:pt idx="940">
                  <c:v>0.5</c:v>
                </c:pt>
                <c:pt idx="941">
                  <c:v>0.875</c:v>
                </c:pt>
                <c:pt idx="942">
                  <c:v>0.375</c:v>
                </c:pt>
                <c:pt idx="943">
                  <c:v>0.25</c:v>
                </c:pt>
                <c:pt idx="944">
                  <c:v>0.375</c:v>
                </c:pt>
                <c:pt idx="945">
                  <c:v>0.5</c:v>
                </c:pt>
                <c:pt idx="946">
                  <c:v>0.375</c:v>
                </c:pt>
                <c:pt idx="947">
                  <c:v>0.5</c:v>
                </c:pt>
                <c:pt idx="948">
                  <c:v>0.75</c:v>
                </c:pt>
                <c:pt idx="949">
                  <c:v>0.375</c:v>
                </c:pt>
                <c:pt idx="950">
                  <c:v>0.25</c:v>
                </c:pt>
                <c:pt idx="951">
                  <c:v>0.5</c:v>
                </c:pt>
                <c:pt idx="952">
                  <c:v>0.25</c:v>
                </c:pt>
                <c:pt idx="953">
                  <c:v>0.375</c:v>
                </c:pt>
                <c:pt idx="954">
                  <c:v>0.5</c:v>
                </c:pt>
                <c:pt idx="955">
                  <c:v>0.375</c:v>
                </c:pt>
                <c:pt idx="956">
                  <c:v>0.625</c:v>
                </c:pt>
                <c:pt idx="957">
                  <c:v>0.625</c:v>
                </c:pt>
                <c:pt idx="958">
                  <c:v>0.625</c:v>
                </c:pt>
                <c:pt idx="959">
                  <c:v>0.375</c:v>
                </c:pt>
                <c:pt idx="960">
                  <c:v>0.5</c:v>
                </c:pt>
                <c:pt idx="961">
                  <c:v>0.5</c:v>
                </c:pt>
                <c:pt idx="962">
                  <c:v>0.875</c:v>
                </c:pt>
                <c:pt idx="963">
                  <c:v>0.375</c:v>
                </c:pt>
                <c:pt idx="964">
                  <c:v>0.125</c:v>
                </c:pt>
                <c:pt idx="965">
                  <c:v>0.375</c:v>
                </c:pt>
                <c:pt idx="966">
                  <c:v>0.25</c:v>
                </c:pt>
                <c:pt idx="967">
                  <c:v>0.375</c:v>
                </c:pt>
                <c:pt idx="968">
                  <c:v>0.5</c:v>
                </c:pt>
                <c:pt idx="969">
                  <c:v>0.75</c:v>
                </c:pt>
                <c:pt idx="970">
                  <c:v>0.5</c:v>
                </c:pt>
                <c:pt idx="971">
                  <c:v>0.625</c:v>
                </c:pt>
                <c:pt idx="972">
                  <c:v>0.5</c:v>
                </c:pt>
                <c:pt idx="973">
                  <c:v>0.75</c:v>
                </c:pt>
                <c:pt idx="974">
                  <c:v>0.75</c:v>
                </c:pt>
                <c:pt idx="975">
                  <c:v>0.875</c:v>
                </c:pt>
                <c:pt idx="976">
                  <c:v>0.625</c:v>
                </c:pt>
                <c:pt idx="977">
                  <c:v>0.75</c:v>
                </c:pt>
                <c:pt idx="978">
                  <c:v>0.625</c:v>
                </c:pt>
                <c:pt idx="979">
                  <c:v>0.5</c:v>
                </c:pt>
                <c:pt idx="980">
                  <c:v>0.375</c:v>
                </c:pt>
                <c:pt idx="981">
                  <c:v>0.25</c:v>
                </c:pt>
                <c:pt idx="982">
                  <c:v>0.25</c:v>
                </c:pt>
                <c:pt idx="983">
                  <c:v>0.375</c:v>
                </c:pt>
                <c:pt idx="984">
                  <c:v>0.75</c:v>
                </c:pt>
                <c:pt idx="985">
                  <c:v>0.375</c:v>
                </c:pt>
                <c:pt idx="986">
                  <c:v>0.75</c:v>
                </c:pt>
                <c:pt idx="987">
                  <c:v>0.25</c:v>
                </c:pt>
                <c:pt idx="988">
                  <c:v>0</c:v>
                </c:pt>
                <c:pt idx="989">
                  <c:v>0.5</c:v>
                </c:pt>
                <c:pt idx="990">
                  <c:v>0.875</c:v>
                </c:pt>
                <c:pt idx="991">
                  <c:v>0.625</c:v>
                </c:pt>
                <c:pt idx="992">
                  <c:v>0.125</c:v>
                </c:pt>
                <c:pt idx="993">
                  <c:v>0.125</c:v>
                </c:pt>
                <c:pt idx="994">
                  <c:v>0.5</c:v>
                </c:pt>
                <c:pt idx="995">
                  <c:v>0.75</c:v>
                </c:pt>
                <c:pt idx="996">
                  <c:v>0.375</c:v>
                </c:pt>
                <c:pt idx="997">
                  <c:v>0.75</c:v>
                </c:pt>
                <c:pt idx="998">
                  <c:v>0.375</c:v>
                </c:pt>
                <c:pt idx="999">
                  <c:v>0.75</c:v>
                </c:pt>
                <c:pt idx="1000">
                  <c:v>0.5</c:v>
                </c:pt>
                <c:pt idx="1001">
                  <c:v>0.75</c:v>
                </c:pt>
                <c:pt idx="1002">
                  <c:v>0.75</c:v>
                </c:pt>
                <c:pt idx="1003">
                  <c:v>0.25</c:v>
                </c:pt>
                <c:pt idx="1004">
                  <c:v>0.625</c:v>
                </c:pt>
                <c:pt idx="1005">
                  <c:v>0.25</c:v>
                </c:pt>
                <c:pt idx="1006">
                  <c:v>0.625</c:v>
                </c:pt>
                <c:pt idx="1007">
                  <c:v>0.375</c:v>
                </c:pt>
                <c:pt idx="1008">
                  <c:v>0.75</c:v>
                </c:pt>
                <c:pt idx="1009">
                  <c:v>0.875</c:v>
                </c:pt>
                <c:pt idx="1010">
                  <c:v>0.625</c:v>
                </c:pt>
                <c:pt idx="1011">
                  <c:v>0.625</c:v>
                </c:pt>
                <c:pt idx="1012">
                  <c:v>0.25</c:v>
                </c:pt>
                <c:pt idx="1013">
                  <c:v>0.25</c:v>
                </c:pt>
                <c:pt idx="1014">
                  <c:v>0.25</c:v>
                </c:pt>
                <c:pt idx="1015">
                  <c:v>0.375</c:v>
                </c:pt>
                <c:pt idx="1016">
                  <c:v>0.625</c:v>
                </c:pt>
                <c:pt idx="1017">
                  <c:v>0.125</c:v>
                </c:pt>
                <c:pt idx="1018">
                  <c:v>0.5</c:v>
                </c:pt>
                <c:pt idx="1019">
                  <c:v>0.875</c:v>
                </c:pt>
                <c:pt idx="1020">
                  <c:v>0.875</c:v>
                </c:pt>
                <c:pt idx="1021">
                  <c:v>0.375</c:v>
                </c:pt>
                <c:pt idx="1022">
                  <c:v>0.875</c:v>
                </c:pt>
                <c:pt idx="1023">
                  <c:v>0.875</c:v>
                </c:pt>
                <c:pt idx="1024">
                  <c:v>0.625</c:v>
                </c:pt>
                <c:pt idx="1025">
                  <c:v>0.875</c:v>
                </c:pt>
                <c:pt idx="1026">
                  <c:v>0.75</c:v>
                </c:pt>
                <c:pt idx="1027">
                  <c:v>0.5</c:v>
                </c:pt>
                <c:pt idx="1028">
                  <c:v>0.5</c:v>
                </c:pt>
                <c:pt idx="1029">
                  <c:v>0.25</c:v>
                </c:pt>
                <c:pt idx="1030">
                  <c:v>0.625</c:v>
                </c:pt>
                <c:pt idx="1031">
                  <c:v>0.625</c:v>
                </c:pt>
                <c:pt idx="1032">
                  <c:v>1</c:v>
                </c:pt>
                <c:pt idx="1033">
                  <c:v>0.125</c:v>
                </c:pt>
                <c:pt idx="1034">
                  <c:v>0.5</c:v>
                </c:pt>
                <c:pt idx="1035">
                  <c:v>0.75</c:v>
                </c:pt>
                <c:pt idx="1036">
                  <c:v>0.625</c:v>
                </c:pt>
                <c:pt idx="1037">
                  <c:v>0.375</c:v>
                </c:pt>
                <c:pt idx="1038">
                  <c:v>0.125</c:v>
                </c:pt>
                <c:pt idx="1039">
                  <c:v>0.5</c:v>
                </c:pt>
                <c:pt idx="1040">
                  <c:v>0.375</c:v>
                </c:pt>
                <c:pt idx="1041">
                  <c:v>0.5</c:v>
                </c:pt>
                <c:pt idx="1042">
                  <c:v>0.375</c:v>
                </c:pt>
                <c:pt idx="1043">
                  <c:v>0.125</c:v>
                </c:pt>
                <c:pt idx="1044">
                  <c:v>0.75</c:v>
                </c:pt>
                <c:pt idx="1045">
                  <c:v>0.625</c:v>
                </c:pt>
                <c:pt idx="1046">
                  <c:v>0.875</c:v>
                </c:pt>
                <c:pt idx="1047">
                  <c:v>0.5</c:v>
                </c:pt>
                <c:pt idx="1048">
                  <c:v>0.375</c:v>
                </c:pt>
                <c:pt idx="1049">
                  <c:v>0.25</c:v>
                </c:pt>
                <c:pt idx="1050">
                  <c:v>0.75</c:v>
                </c:pt>
                <c:pt idx="1051">
                  <c:v>0.75</c:v>
                </c:pt>
                <c:pt idx="1052">
                  <c:v>0.625</c:v>
                </c:pt>
                <c:pt idx="1053">
                  <c:v>0.75</c:v>
                </c:pt>
                <c:pt idx="1054">
                  <c:v>0.25</c:v>
                </c:pt>
                <c:pt idx="1055">
                  <c:v>0.125</c:v>
                </c:pt>
                <c:pt idx="1056">
                  <c:v>0.375</c:v>
                </c:pt>
                <c:pt idx="1057">
                  <c:v>0.875</c:v>
                </c:pt>
                <c:pt idx="1058">
                  <c:v>0.5</c:v>
                </c:pt>
                <c:pt idx="1059">
                  <c:v>1</c:v>
                </c:pt>
                <c:pt idx="1060">
                  <c:v>0.375</c:v>
                </c:pt>
                <c:pt idx="1061">
                  <c:v>0.125</c:v>
                </c:pt>
                <c:pt idx="1062">
                  <c:v>0.625</c:v>
                </c:pt>
                <c:pt idx="1063">
                  <c:v>0.5</c:v>
                </c:pt>
                <c:pt idx="1064">
                  <c:v>0</c:v>
                </c:pt>
                <c:pt idx="1065">
                  <c:v>0.75</c:v>
                </c:pt>
                <c:pt idx="1066">
                  <c:v>0.5</c:v>
                </c:pt>
                <c:pt idx="1067">
                  <c:v>0.5</c:v>
                </c:pt>
                <c:pt idx="1068">
                  <c:v>0.375</c:v>
                </c:pt>
                <c:pt idx="1069">
                  <c:v>0.125</c:v>
                </c:pt>
                <c:pt idx="1070">
                  <c:v>0.25</c:v>
                </c:pt>
                <c:pt idx="1071">
                  <c:v>0.5</c:v>
                </c:pt>
                <c:pt idx="1072">
                  <c:v>0.125</c:v>
                </c:pt>
                <c:pt idx="1073">
                  <c:v>0.625</c:v>
                </c:pt>
                <c:pt idx="1074">
                  <c:v>0.875</c:v>
                </c:pt>
                <c:pt idx="1075">
                  <c:v>0.75</c:v>
                </c:pt>
                <c:pt idx="1076">
                  <c:v>0.625</c:v>
                </c:pt>
                <c:pt idx="1077">
                  <c:v>0.375</c:v>
                </c:pt>
                <c:pt idx="1078">
                  <c:v>0.25</c:v>
                </c:pt>
                <c:pt idx="1079">
                  <c:v>0.5</c:v>
                </c:pt>
                <c:pt idx="1080">
                  <c:v>0.375</c:v>
                </c:pt>
                <c:pt idx="1081">
                  <c:v>0.5</c:v>
                </c:pt>
                <c:pt idx="1082">
                  <c:v>0.5</c:v>
                </c:pt>
                <c:pt idx="1083">
                  <c:v>0.5</c:v>
                </c:pt>
                <c:pt idx="1084">
                  <c:v>0.375</c:v>
                </c:pt>
                <c:pt idx="1085">
                  <c:v>0.125</c:v>
                </c:pt>
                <c:pt idx="1086">
                  <c:v>0.625</c:v>
                </c:pt>
                <c:pt idx="1087">
                  <c:v>0.75</c:v>
                </c:pt>
                <c:pt idx="1088">
                  <c:v>0.75</c:v>
                </c:pt>
                <c:pt idx="1089">
                  <c:v>0.375</c:v>
                </c:pt>
                <c:pt idx="1090">
                  <c:v>0.75</c:v>
                </c:pt>
                <c:pt idx="1091">
                  <c:v>0.5</c:v>
                </c:pt>
                <c:pt idx="1092">
                  <c:v>0.5</c:v>
                </c:pt>
                <c:pt idx="1093">
                  <c:v>0.375</c:v>
                </c:pt>
                <c:pt idx="1094">
                  <c:v>0.625</c:v>
                </c:pt>
                <c:pt idx="1095">
                  <c:v>0.75</c:v>
                </c:pt>
                <c:pt idx="1096">
                  <c:v>0.375</c:v>
                </c:pt>
                <c:pt idx="1097">
                  <c:v>0.25</c:v>
                </c:pt>
                <c:pt idx="1098">
                  <c:v>0.625</c:v>
                </c:pt>
                <c:pt idx="1099">
                  <c:v>0.75</c:v>
                </c:pt>
                <c:pt idx="1100">
                  <c:v>0.375</c:v>
                </c:pt>
                <c:pt idx="1101">
                  <c:v>0.375</c:v>
                </c:pt>
                <c:pt idx="1102">
                  <c:v>0.125</c:v>
                </c:pt>
                <c:pt idx="1103">
                  <c:v>0.625</c:v>
                </c:pt>
                <c:pt idx="1104">
                  <c:v>0.375</c:v>
                </c:pt>
                <c:pt idx="1105">
                  <c:v>0.625</c:v>
                </c:pt>
                <c:pt idx="1106">
                  <c:v>0.25</c:v>
                </c:pt>
                <c:pt idx="1107">
                  <c:v>0.875</c:v>
                </c:pt>
                <c:pt idx="1108">
                  <c:v>0.875</c:v>
                </c:pt>
                <c:pt idx="1109">
                  <c:v>0.5</c:v>
                </c:pt>
                <c:pt idx="1110">
                  <c:v>0.875</c:v>
                </c:pt>
                <c:pt idx="1111">
                  <c:v>0.125</c:v>
                </c:pt>
                <c:pt idx="1112">
                  <c:v>0.5</c:v>
                </c:pt>
                <c:pt idx="1113">
                  <c:v>0.5</c:v>
                </c:pt>
                <c:pt idx="1114">
                  <c:v>0.5</c:v>
                </c:pt>
                <c:pt idx="1115">
                  <c:v>0.625</c:v>
                </c:pt>
                <c:pt idx="1116">
                  <c:v>0.875</c:v>
                </c:pt>
                <c:pt idx="1117">
                  <c:v>0.375</c:v>
                </c:pt>
                <c:pt idx="1118">
                  <c:v>0.75</c:v>
                </c:pt>
                <c:pt idx="1119">
                  <c:v>0.5</c:v>
                </c:pt>
                <c:pt idx="1120">
                  <c:v>0.25</c:v>
                </c:pt>
                <c:pt idx="1121">
                  <c:v>0.75</c:v>
                </c:pt>
                <c:pt idx="1122">
                  <c:v>0.75</c:v>
                </c:pt>
                <c:pt idx="1123">
                  <c:v>0.375</c:v>
                </c:pt>
                <c:pt idx="1124">
                  <c:v>0.5</c:v>
                </c:pt>
                <c:pt idx="1125">
                  <c:v>0.375</c:v>
                </c:pt>
                <c:pt idx="1126">
                  <c:v>0.5</c:v>
                </c:pt>
                <c:pt idx="1127">
                  <c:v>0.75</c:v>
                </c:pt>
                <c:pt idx="1128">
                  <c:v>0.75</c:v>
                </c:pt>
                <c:pt idx="1129">
                  <c:v>0.625</c:v>
                </c:pt>
                <c:pt idx="1130">
                  <c:v>0.375</c:v>
                </c:pt>
                <c:pt idx="1131">
                  <c:v>0.5</c:v>
                </c:pt>
                <c:pt idx="1132">
                  <c:v>0.75</c:v>
                </c:pt>
                <c:pt idx="1133">
                  <c:v>0.375</c:v>
                </c:pt>
                <c:pt idx="1134">
                  <c:v>0.625</c:v>
                </c:pt>
                <c:pt idx="1135">
                  <c:v>0.625</c:v>
                </c:pt>
                <c:pt idx="1136">
                  <c:v>0.625</c:v>
                </c:pt>
                <c:pt idx="1137">
                  <c:v>0.75</c:v>
                </c:pt>
                <c:pt idx="1138">
                  <c:v>0.25</c:v>
                </c:pt>
                <c:pt idx="1139">
                  <c:v>0.375</c:v>
                </c:pt>
                <c:pt idx="1140">
                  <c:v>0.375</c:v>
                </c:pt>
                <c:pt idx="1141">
                  <c:v>0.375</c:v>
                </c:pt>
                <c:pt idx="1142">
                  <c:v>0.75</c:v>
                </c:pt>
                <c:pt idx="1143">
                  <c:v>0.5</c:v>
                </c:pt>
                <c:pt idx="1144">
                  <c:v>0.5</c:v>
                </c:pt>
                <c:pt idx="1145">
                  <c:v>0.25</c:v>
                </c:pt>
                <c:pt idx="1146">
                  <c:v>0.375</c:v>
                </c:pt>
                <c:pt idx="1147">
                  <c:v>0.375</c:v>
                </c:pt>
                <c:pt idx="1148">
                  <c:v>0.375</c:v>
                </c:pt>
                <c:pt idx="1149">
                  <c:v>0.5</c:v>
                </c:pt>
                <c:pt idx="1150">
                  <c:v>0.625</c:v>
                </c:pt>
                <c:pt idx="1151">
                  <c:v>0.625</c:v>
                </c:pt>
                <c:pt idx="1152">
                  <c:v>0.625</c:v>
                </c:pt>
                <c:pt idx="1153">
                  <c:v>0.375</c:v>
                </c:pt>
                <c:pt idx="1154">
                  <c:v>0.625</c:v>
                </c:pt>
                <c:pt idx="1155">
                  <c:v>0.375</c:v>
                </c:pt>
                <c:pt idx="1156">
                  <c:v>0.25</c:v>
                </c:pt>
                <c:pt idx="1157">
                  <c:v>0.25</c:v>
                </c:pt>
                <c:pt idx="1158">
                  <c:v>0.25</c:v>
                </c:pt>
                <c:pt idx="1159">
                  <c:v>0.25</c:v>
                </c:pt>
                <c:pt idx="1160">
                  <c:v>0.5</c:v>
                </c:pt>
                <c:pt idx="1161">
                  <c:v>0.5</c:v>
                </c:pt>
                <c:pt idx="1162">
                  <c:v>0.625</c:v>
                </c:pt>
                <c:pt idx="1163">
                  <c:v>0.625</c:v>
                </c:pt>
                <c:pt idx="1164">
                  <c:v>0.625</c:v>
                </c:pt>
                <c:pt idx="1165">
                  <c:v>0.5</c:v>
                </c:pt>
                <c:pt idx="1166">
                  <c:v>0.5</c:v>
                </c:pt>
                <c:pt idx="1167">
                  <c:v>0.25</c:v>
                </c:pt>
                <c:pt idx="1168">
                  <c:v>0.5</c:v>
                </c:pt>
                <c:pt idx="1169">
                  <c:v>0.375</c:v>
                </c:pt>
                <c:pt idx="1170">
                  <c:v>0.625</c:v>
                </c:pt>
                <c:pt idx="1171">
                  <c:v>0.75</c:v>
                </c:pt>
                <c:pt idx="1172">
                  <c:v>0.25</c:v>
                </c:pt>
                <c:pt idx="1173">
                  <c:v>0.375</c:v>
                </c:pt>
                <c:pt idx="1174">
                  <c:v>0.375</c:v>
                </c:pt>
                <c:pt idx="1175">
                  <c:v>0.5</c:v>
                </c:pt>
                <c:pt idx="1176">
                  <c:v>0.375</c:v>
                </c:pt>
                <c:pt idx="1177">
                  <c:v>0.375</c:v>
                </c:pt>
                <c:pt idx="1178">
                  <c:v>0.125</c:v>
                </c:pt>
                <c:pt idx="1179">
                  <c:v>0.125</c:v>
                </c:pt>
                <c:pt idx="1180">
                  <c:v>0.125</c:v>
                </c:pt>
                <c:pt idx="1181">
                  <c:v>0.125</c:v>
                </c:pt>
                <c:pt idx="1182">
                  <c:v>0.5</c:v>
                </c:pt>
                <c:pt idx="1183">
                  <c:v>0.375</c:v>
                </c:pt>
                <c:pt idx="1184">
                  <c:v>0.125</c:v>
                </c:pt>
                <c:pt idx="1185">
                  <c:v>0.625</c:v>
                </c:pt>
                <c:pt idx="1186">
                  <c:v>0.375</c:v>
                </c:pt>
                <c:pt idx="1187">
                  <c:v>0.75</c:v>
                </c:pt>
                <c:pt idx="1188">
                  <c:v>0.875</c:v>
                </c:pt>
                <c:pt idx="1189">
                  <c:v>0.5</c:v>
                </c:pt>
                <c:pt idx="1190">
                  <c:v>0.375</c:v>
                </c:pt>
                <c:pt idx="1191">
                  <c:v>0.875</c:v>
                </c:pt>
                <c:pt idx="1192">
                  <c:v>0.875</c:v>
                </c:pt>
                <c:pt idx="1193">
                  <c:v>0.75</c:v>
                </c:pt>
                <c:pt idx="1194">
                  <c:v>0.75</c:v>
                </c:pt>
                <c:pt idx="1195">
                  <c:v>0.75</c:v>
                </c:pt>
                <c:pt idx="1196">
                  <c:v>0.375</c:v>
                </c:pt>
                <c:pt idx="1197">
                  <c:v>0.5</c:v>
                </c:pt>
                <c:pt idx="1198">
                  <c:v>0.5</c:v>
                </c:pt>
                <c:pt idx="1199">
                  <c:v>0.375</c:v>
                </c:pt>
                <c:pt idx="1200">
                  <c:v>0.25</c:v>
                </c:pt>
                <c:pt idx="1201">
                  <c:v>0</c:v>
                </c:pt>
                <c:pt idx="1202">
                  <c:v>0.75</c:v>
                </c:pt>
                <c:pt idx="1203">
                  <c:v>0.125</c:v>
                </c:pt>
                <c:pt idx="1204">
                  <c:v>0.25</c:v>
                </c:pt>
                <c:pt idx="1205">
                  <c:v>0.375</c:v>
                </c:pt>
                <c:pt idx="1206">
                  <c:v>0.375</c:v>
                </c:pt>
                <c:pt idx="1207">
                  <c:v>0.25</c:v>
                </c:pt>
                <c:pt idx="1208">
                  <c:v>0.5</c:v>
                </c:pt>
                <c:pt idx="1209">
                  <c:v>0.5</c:v>
                </c:pt>
                <c:pt idx="1210">
                  <c:v>0.625</c:v>
                </c:pt>
                <c:pt idx="1211">
                  <c:v>0.125</c:v>
                </c:pt>
                <c:pt idx="1212">
                  <c:v>0.625</c:v>
                </c:pt>
                <c:pt idx="1213">
                  <c:v>0.5</c:v>
                </c:pt>
                <c:pt idx="1214">
                  <c:v>0.75</c:v>
                </c:pt>
                <c:pt idx="1215">
                  <c:v>0.125</c:v>
                </c:pt>
                <c:pt idx="1216">
                  <c:v>0.5</c:v>
                </c:pt>
                <c:pt idx="1217">
                  <c:v>0.875</c:v>
                </c:pt>
                <c:pt idx="1218">
                  <c:v>0.75</c:v>
                </c:pt>
                <c:pt idx="1219">
                  <c:v>0</c:v>
                </c:pt>
                <c:pt idx="1220">
                  <c:v>0</c:v>
                </c:pt>
                <c:pt idx="1221">
                  <c:v>0.875</c:v>
                </c:pt>
                <c:pt idx="1222">
                  <c:v>0.25</c:v>
                </c:pt>
                <c:pt idx="1223">
                  <c:v>0.625</c:v>
                </c:pt>
                <c:pt idx="1224">
                  <c:v>0.25</c:v>
                </c:pt>
                <c:pt idx="1225">
                  <c:v>0.25</c:v>
                </c:pt>
                <c:pt idx="1226">
                  <c:v>0.25</c:v>
                </c:pt>
                <c:pt idx="1227">
                  <c:v>0</c:v>
                </c:pt>
                <c:pt idx="1228">
                  <c:v>0.375</c:v>
                </c:pt>
                <c:pt idx="1229">
                  <c:v>0.875</c:v>
                </c:pt>
                <c:pt idx="1230">
                  <c:v>0.375</c:v>
                </c:pt>
                <c:pt idx="1231">
                  <c:v>0.625</c:v>
                </c:pt>
                <c:pt idx="1232">
                  <c:v>0.75</c:v>
                </c:pt>
                <c:pt idx="1233">
                  <c:v>0.125</c:v>
                </c:pt>
                <c:pt idx="1234">
                  <c:v>0.375</c:v>
                </c:pt>
                <c:pt idx="1235">
                  <c:v>0.125</c:v>
                </c:pt>
                <c:pt idx="1236">
                  <c:v>0.625</c:v>
                </c:pt>
                <c:pt idx="1237">
                  <c:v>0.625</c:v>
                </c:pt>
                <c:pt idx="1238">
                  <c:v>0.625</c:v>
                </c:pt>
                <c:pt idx="1239">
                  <c:v>0.125</c:v>
                </c:pt>
                <c:pt idx="1240">
                  <c:v>0</c:v>
                </c:pt>
                <c:pt idx="1241">
                  <c:v>0.125</c:v>
                </c:pt>
                <c:pt idx="1242">
                  <c:v>0.75</c:v>
                </c:pt>
                <c:pt idx="1243">
                  <c:v>0.75</c:v>
                </c:pt>
                <c:pt idx="1244">
                  <c:v>0.75</c:v>
                </c:pt>
                <c:pt idx="1245">
                  <c:v>0.625</c:v>
                </c:pt>
                <c:pt idx="1246">
                  <c:v>0.75</c:v>
                </c:pt>
                <c:pt idx="1247">
                  <c:v>0.75</c:v>
                </c:pt>
                <c:pt idx="1248">
                  <c:v>0.625</c:v>
                </c:pt>
                <c:pt idx="1249">
                  <c:v>0.5</c:v>
                </c:pt>
                <c:pt idx="125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48-4C41-95F4-7BFED75A7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320831"/>
        <c:axId val="739322271"/>
      </c:scatterChart>
      <c:valAx>
        <c:axId val="739320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322271"/>
        <c:crosses val="autoZero"/>
        <c:crossBetween val="midCat"/>
      </c:valAx>
      <c:valAx>
        <c:axId val="73932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320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raw_not_sunny!$O$1</c:f>
              <c:strCache>
                <c:ptCount val="1"/>
                <c:pt idx="0">
                  <c:v>normalized temp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raw_not_sunny!$B$2:$B$24561</c:f>
              <c:numCache>
                <c:formatCode>m/d/yyyy</c:formatCode>
                <c:ptCount val="24560"/>
                <c:pt idx="0">
                  <c:v>40179</c:v>
                </c:pt>
                <c:pt idx="1">
                  <c:v>40180</c:v>
                </c:pt>
                <c:pt idx="2">
                  <c:v>40181</c:v>
                </c:pt>
                <c:pt idx="3">
                  <c:v>40186</c:v>
                </c:pt>
                <c:pt idx="4">
                  <c:v>40195</c:v>
                </c:pt>
                <c:pt idx="5">
                  <c:v>40196</c:v>
                </c:pt>
                <c:pt idx="6">
                  <c:v>40202</c:v>
                </c:pt>
                <c:pt idx="7">
                  <c:v>40203</c:v>
                </c:pt>
                <c:pt idx="8">
                  <c:v>40204</c:v>
                </c:pt>
                <c:pt idx="9">
                  <c:v>40206</c:v>
                </c:pt>
                <c:pt idx="10">
                  <c:v>40211</c:v>
                </c:pt>
                <c:pt idx="11">
                  <c:v>40212</c:v>
                </c:pt>
                <c:pt idx="12">
                  <c:v>40215</c:v>
                </c:pt>
                <c:pt idx="13">
                  <c:v>40218</c:v>
                </c:pt>
                <c:pt idx="14">
                  <c:v>40219</c:v>
                </c:pt>
                <c:pt idx="15">
                  <c:v>40220</c:v>
                </c:pt>
                <c:pt idx="16">
                  <c:v>40224</c:v>
                </c:pt>
                <c:pt idx="17">
                  <c:v>40225</c:v>
                </c:pt>
                <c:pt idx="18">
                  <c:v>40226</c:v>
                </c:pt>
                <c:pt idx="19">
                  <c:v>40231</c:v>
                </c:pt>
                <c:pt idx="20">
                  <c:v>40232</c:v>
                </c:pt>
                <c:pt idx="21">
                  <c:v>40233</c:v>
                </c:pt>
                <c:pt idx="22">
                  <c:v>40234</c:v>
                </c:pt>
                <c:pt idx="23">
                  <c:v>40235</c:v>
                </c:pt>
                <c:pt idx="24">
                  <c:v>40236</c:v>
                </c:pt>
                <c:pt idx="25">
                  <c:v>40237</c:v>
                </c:pt>
                <c:pt idx="26">
                  <c:v>40239</c:v>
                </c:pt>
                <c:pt idx="27">
                  <c:v>40240</c:v>
                </c:pt>
                <c:pt idx="28">
                  <c:v>40242</c:v>
                </c:pt>
                <c:pt idx="29">
                  <c:v>40249</c:v>
                </c:pt>
                <c:pt idx="30">
                  <c:v>40250</c:v>
                </c:pt>
                <c:pt idx="31">
                  <c:v>40251</c:v>
                </c:pt>
                <c:pt idx="32">
                  <c:v>40252</c:v>
                </c:pt>
                <c:pt idx="33">
                  <c:v>40259</c:v>
                </c:pt>
                <c:pt idx="34">
                  <c:v>40260</c:v>
                </c:pt>
                <c:pt idx="35">
                  <c:v>40263</c:v>
                </c:pt>
                <c:pt idx="36">
                  <c:v>40265</c:v>
                </c:pt>
                <c:pt idx="37">
                  <c:v>40266</c:v>
                </c:pt>
                <c:pt idx="38">
                  <c:v>40267</c:v>
                </c:pt>
                <c:pt idx="39">
                  <c:v>40268</c:v>
                </c:pt>
                <c:pt idx="40">
                  <c:v>40271</c:v>
                </c:pt>
                <c:pt idx="41">
                  <c:v>40272</c:v>
                </c:pt>
                <c:pt idx="42">
                  <c:v>40277</c:v>
                </c:pt>
                <c:pt idx="43">
                  <c:v>40278</c:v>
                </c:pt>
                <c:pt idx="44">
                  <c:v>40279</c:v>
                </c:pt>
                <c:pt idx="45">
                  <c:v>40281</c:v>
                </c:pt>
                <c:pt idx="46">
                  <c:v>40284</c:v>
                </c:pt>
                <c:pt idx="47">
                  <c:v>40285</c:v>
                </c:pt>
                <c:pt idx="48">
                  <c:v>40289</c:v>
                </c:pt>
                <c:pt idx="49">
                  <c:v>40290</c:v>
                </c:pt>
                <c:pt idx="50">
                  <c:v>40293</c:v>
                </c:pt>
                <c:pt idx="51">
                  <c:v>40294</c:v>
                </c:pt>
                <c:pt idx="52">
                  <c:v>40295</c:v>
                </c:pt>
                <c:pt idx="53">
                  <c:v>40301</c:v>
                </c:pt>
                <c:pt idx="54">
                  <c:v>40304</c:v>
                </c:pt>
                <c:pt idx="55">
                  <c:v>40306</c:v>
                </c:pt>
                <c:pt idx="56">
                  <c:v>40310</c:v>
                </c:pt>
                <c:pt idx="57">
                  <c:v>40312</c:v>
                </c:pt>
                <c:pt idx="58">
                  <c:v>40316</c:v>
                </c:pt>
                <c:pt idx="59">
                  <c:v>40321</c:v>
                </c:pt>
                <c:pt idx="60">
                  <c:v>40322</c:v>
                </c:pt>
                <c:pt idx="61">
                  <c:v>40325</c:v>
                </c:pt>
                <c:pt idx="62">
                  <c:v>40329</c:v>
                </c:pt>
                <c:pt idx="63">
                  <c:v>40330</c:v>
                </c:pt>
                <c:pt idx="64">
                  <c:v>40331</c:v>
                </c:pt>
                <c:pt idx="65">
                  <c:v>40332</c:v>
                </c:pt>
                <c:pt idx="66">
                  <c:v>40338</c:v>
                </c:pt>
                <c:pt idx="67">
                  <c:v>40339</c:v>
                </c:pt>
                <c:pt idx="68">
                  <c:v>40342</c:v>
                </c:pt>
                <c:pt idx="69">
                  <c:v>40343</c:v>
                </c:pt>
                <c:pt idx="70">
                  <c:v>40346</c:v>
                </c:pt>
                <c:pt idx="71">
                  <c:v>40351</c:v>
                </c:pt>
                <c:pt idx="72">
                  <c:v>40355</c:v>
                </c:pt>
                <c:pt idx="73">
                  <c:v>40367</c:v>
                </c:pt>
                <c:pt idx="74">
                  <c:v>40371</c:v>
                </c:pt>
                <c:pt idx="75">
                  <c:v>40372</c:v>
                </c:pt>
                <c:pt idx="76">
                  <c:v>40373</c:v>
                </c:pt>
                <c:pt idx="77">
                  <c:v>40375</c:v>
                </c:pt>
                <c:pt idx="78">
                  <c:v>40378</c:v>
                </c:pt>
                <c:pt idx="79">
                  <c:v>40382</c:v>
                </c:pt>
                <c:pt idx="80">
                  <c:v>40384</c:v>
                </c:pt>
                <c:pt idx="81">
                  <c:v>40388</c:v>
                </c:pt>
                <c:pt idx="82">
                  <c:v>40402</c:v>
                </c:pt>
                <c:pt idx="83">
                  <c:v>40403</c:v>
                </c:pt>
                <c:pt idx="84">
                  <c:v>40405</c:v>
                </c:pt>
                <c:pt idx="85">
                  <c:v>40406</c:v>
                </c:pt>
                <c:pt idx="86">
                  <c:v>40412</c:v>
                </c:pt>
                <c:pt idx="87">
                  <c:v>40413</c:v>
                </c:pt>
                <c:pt idx="88">
                  <c:v>40414</c:v>
                </c:pt>
                <c:pt idx="89">
                  <c:v>40415</c:v>
                </c:pt>
                <c:pt idx="90">
                  <c:v>40424</c:v>
                </c:pt>
                <c:pt idx="91">
                  <c:v>40429</c:v>
                </c:pt>
                <c:pt idx="92">
                  <c:v>40433</c:v>
                </c:pt>
                <c:pt idx="93">
                  <c:v>40434</c:v>
                </c:pt>
                <c:pt idx="94">
                  <c:v>40437</c:v>
                </c:pt>
                <c:pt idx="95">
                  <c:v>40438</c:v>
                </c:pt>
                <c:pt idx="96">
                  <c:v>40443</c:v>
                </c:pt>
                <c:pt idx="97">
                  <c:v>40448</c:v>
                </c:pt>
                <c:pt idx="98">
                  <c:v>40449</c:v>
                </c:pt>
                <c:pt idx="99">
                  <c:v>40451</c:v>
                </c:pt>
                <c:pt idx="100">
                  <c:v>40452</c:v>
                </c:pt>
                <c:pt idx="101">
                  <c:v>40454</c:v>
                </c:pt>
                <c:pt idx="102">
                  <c:v>40455</c:v>
                </c:pt>
                <c:pt idx="103">
                  <c:v>40456</c:v>
                </c:pt>
                <c:pt idx="104">
                  <c:v>40458</c:v>
                </c:pt>
                <c:pt idx="105">
                  <c:v>40462</c:v>
                </c:pt>
                <c:pt idx="106">
                  <c:v>40463</c:v>
                </c:pt>
                <c:pt idx="107">
                  <c:v>40465</c:v>
                </c:pt>
                <c:pt idx="108">
                  <c:v>40466</c:v>
                </c:pt>
                <c:pt idx="109">
                  <c:v>40470</c:v>
                </c:pt>
                <c:pt idx="110">
                  <c:v>40472</c:v>
                </c:pt>
                <c:pt idx="111">
                  <c:v>40475</c:v>
                </c:pt>
                <c:pt idx="112">
                  <c:v>40477</c:v>
                </c:pt>
                <c:pt idx="113">
                  <c:v>40478</c:v>
                </c:pt>
                <c:pt idx="114">
                  <c:v>40479</c:v>
                </c:pt>
                <c:pt idx="115">
                  <c:v>40486</c:v>
                </c:pt>
                <c:pt idx="116">
                  <c:v>40487</c:v>
                </c:pt>
                <c:pt idx="117">
                  <c:v>40490</c:v>
                </c:pt>
                <c:pt idx="118">
                  <c:v>40498</c:v>
                </c:pt>
                <c:pt idx="119">
                  <c:v>40499</c:v>
                </c:pt>
                <c:pt idx="120">
                  <c:v>40500</c:v>
                </c:pt>
                <c:pt idx="121">
                  <c:v>40504</c:v>
                </c:pt>
                <c:pt idx="122">
                  <c:v>40507</c:v>
                </c:pt>
                <c:pt idx="123">
                  <c:v>40508</c:v>
                </c:pt>
                <c:pt idx="124">
                  <c:v>40512</c:v>
                </c:pt>
                <c:pt idx="125">
                  <c:v>40513</c:v>
                </c:pt>
                <c:pt idx="126">
                  <c:v>40518</c:v>
                </c:pt>
                <c:pt idx="127">
                  <c:v>40519</c:v>
                </c:pt>
                <c:pt idx="128">
                  <c:v>40522</c:v>
                </c:pt>
                <c:pt idx="129">
                  <c:v>40524</c:v>
                </c:pt>
                <c:pt idx="130">
                  <c:v>40525</c:v>
                </c:pt>
                <c:pt idx="131">
                  <c:v>40526</c:v>
                </c:pt>
                <c:pt idx="132">
                  <c:v>40538</c:v>
                </c:pt>
                <c:pt idx="133">
                  <c:v>40539</c:v>
                </c:pt>
                <c:pt idx="134">
                  <c:v>40545</c:v>
                </c:pt>
                <c:pt idx="135">
                  <c:v>40550</c:v>
                </c:pt>
                <c:pt idx="136">
                  <c:v>40551</c:v>
                </c:pt>
                <c:pt idx="137">
                  <c:v>40554</c:v>
                </c:pt>
                <c:pt idx="138">
                  <c:v>40555</c:v>
                </c:pt>
                <c:pt idx="139">
                  <c:v>40560</c:v>
                </c:pt>
                <c:pt idx="140">
                  <c:v>40561</c:v>
                </c:pt>
                <c:pt idx="141">
                  <c:v>40562</c:v>
                </c:pt>
                <c:pt idx="142">
                  <c:v>40564</c:v>
                </c:pt>
                <c:pt idx="143">
                  <c:v>40568</c:v>
                </c:pt>
                <c:pt idx="144">
                  <c:v>40569</c:v>
                </c:pt>
                <c:pt idx="145">
                  <c:v>40570</c:v>
                </c:pt>
                <c:pt idx="146">
                  <c:v>40571</c:v>
                </c:pt>
                <c:pt idx="147">
                  <c:v>40572</c:v>
                </c:pt>
                <c:pt idx="148">
                  <c:v>40575</c:v>
                </c:pt>
                <c:pt idx="149">
                  <c:v>40576</c:v>
                </c:pt>
                <c:pt idx="150">
                  <c:v>40579</c:v>
                </c:pt>
                <c:pt idx="151">
                  <c:v>40581</c:v>
                </c:pt>
                <c:pt idx="152">
                  <c:v>40582</c:v>
                </c:pt>
                <c:pt idx="153">
                  <c:v>40588</c:v>
                </c:pt>
                <c:pt idx="154">
                  <c:v>40592</c:v>
                </c:pt>
                <c:pt idx="155">
                  <c:v>40595</c:v>
                </c:pt>
                <c:pt idx="156">
                  <c:v>40598</c:v>
                </c:pt>
                <c:pt idx="157">
                  <c:v>40599</c:v>
                </c:pt>
                <c:pt idx="158">
                  <c:v>40602</c:v>
                </c:pt>
                <c:pt idx="159">
                  <c:v>40607</c:v>
                </c:pt>
                <c:pt idx="160">
                  <c:v>40608</c:v>
                </c:pt>
                <c:pt idx="161">
                  <c:v>40609</c:v>
                </c:pt>
                <c:pt idx="162">
                  <c:v>40611</c:v>
                </c:pt>
                <c:pt idx="163">
                  <c:v>40612</c:v>
                </c:pt>
                <c:pt idx="164">
                  <c:v>40613</c:v>
                </c:pt>
                <c:pt idx="165">
                  <c:v>40618</c:v>
                </c:pt>
                <c:pt idx="166">
                  <c:v>40623</c:v>
                </c:pt>
                <c:pt idx="167">
                  <c:v>40625</c:v>
                </c:pt>
                <c:pt idx="168">
                  <c:v>40626</c:v>
                </c:pt>
                <c:pt idx="169">
                  <c:v>40632</c:v>
                </c:pt>
                <c:pt idx="170">
                  <c:v>40633</c:v>
                </c:pt>
                <c:pt idx="171">
                  <c:v>40634</c:v>
                </c:pt>
                <c:pt idx="172">
                  <c:v>40637</c:v>
                </c:pt>
                <c:pt idx="173">
                  <c:v>40638</c:v>
                </c:pt>
                <c:pt idx="174">
                  <c:v>40639</c:v>
                </c:pt>
                <c:pt idx="175">
                  <c:v>40640</c:v>
                </c:pt>
                <c:pt idx="176">
                  <c:v>40641</c:v>
                </c:pt>
                <c:pt idx="177">
                  <c:v>40643</c:v>
                </c:pt>
                <c:pt idx="178">
                  <c:v>40644</c:v>
                </c:pt>
                <c:pt idx="179">
                  <c:v>40645</c:v>
                </c:pt>
                <c:pt idx="180">
                  <c:v>40646</c:v>
                </c:pt>
                <c:pt idx="181">
                  <c:v>40649</c:v>
                </c:pt>
                <c:pt idx="182">
                  <c:v>40650</c:v>
                </c:pt>
                <c:pt idx="183">
                  <c:v>40651</c:v>
                </c:pt>
                <c:pt idx="184">
                  <c:v>40652</c:v>
                </c:pt>
                <c:pt idx="185">
                  <c:v>40653</c:v>
                </c:pt>
                <c:pt idx="186">
                  <c:v>40656</c:v>
                </c:pt>
                <c:pt idx="187">
                  <c:v>40657</c:v>
                </c:pt>
                <c:pt idx="188">
                  <c:v>40658</c:v>
                </c:pt>
                <c:pt idx="189">
                  <c:v>40659</c:v>
                </c:pt>
                <c:pt idx="190">
                  <c:v>40660</c:v>
                </c:pt>
                <c:pt idx="191">
                  <c:v>40661</c:v>
                </c:pt>
                <c:pt idx="192">
                  <c:v>40667</c:v>
                </c:pt>
                <c:pt idx="193">
                  <c:v>40677</c:v>
                </c:pt>
                <c:pt idx="194">
                  <c:v>40678</c:v>
                </c:pt>
                <c:pt idx="195">
                  <c:v>40680</c:v>
                </c:pt>
                <c:pt idx="196">
                  <c:v>40681</c:v>
                </c:pt>
                <c:pt idx="197">
                  <c:v>40682</c:v>
                </c:pt>
                <c:pt idx="198">
                  <c:v>40683</c:v>
                </c:pt>
                <c:pt idx="199">
                  <c:v>40684</c:v>
                </c:pt>
                <c:pt idx="200">
                  <c:v>40686</c:v>
                </c:pt>
                <c:pt idx="201">
                  <c:v>40687</c:v>
                </c:pt>
                <c:pt idx="202">
                  <c:v>40692</c:v>
                </c:pt>
                <c:pt idx="203">
                  <c:v>40693</c:v>
                </c:pt>
                <c:pt idx="204">
                  <c:v>40694</c:v>
                </c:pt>
                <c:pt idx="205">
                  <c:v>40695</c:v>
                </c:pt>
                <c:pt idx="206">
                  <c:v>40703</c:v>
                </c:pt>
                <c:pt idx="207">
                  <c:v>40705</c:v>
                </c:pt>
                <c:pt idx="208">
                  <c:v>40706</c:v>
                </c:pt>
                <c:pt idx="209">
                  <c:v>40707</c:v>
                </c:pt>
                <c:pt idx="210">
                  <c:v>40708</c:v>
                </c:pt>
                <c:pt idx="211">
                  <c:v>40709</c:v>
                </c:pt>
                <c:pt idx="212">
                  <c:v>40711</c:v>
                </c:pt>
                <c:pt idx="213">
                  <c:v>40716</c:v>
                </c:pt>
                <c:pt idx="214">
                  <c:v>40717</c:v>
                </c:pt>
                <c:pt idx="215">
                  <c:v>40718</c:v>
                </c:pt>
                <c:pt idx="216">
                  <c:v>40723</c:v>
                </c:pt>
                <c:pt idx="217">
                  <c:v>40727</c:v>
                </c:pt>
                <c:pt idx="218">
                  <c:v>40731</c:v>
                </c:pt>
                <c:pt idx="219">
                  <c:v>40732</c:v>
                </c:pt>
                <c:pt idx="220">
                  <c:v>40737</c:v>
                </c:pt>
                <c:pt idx="221">
                  <c:v>40742</c:v>
                </c:pt>
                <c:pt idx="222">
                  <c:v>40745</c:v>
                </c:pt>
                <c:pt idx="223">
                  <c:v>40748</c:v>
                </c:pt>
                <c:pt idx="224">
                  <c:v>40749</c:v>
                </c:pt>
                <c:pt idx="225">
                  <c:v>40750</c:v>
                </c:pt>
                <c:pt idx="226">
                  <c:v>40752</c:v>
                </c:pt>
                <c:pt idx="227">
                  <c:v>40753</c:v>
                </c:pt>
                <c:pt idx="228">
                  <c:v>40756</c:v>
                </c:pt>
                <c:pt idx="229">
                  <c:v>40758</c:v>
                </c:pt>
                <c:pt idx="230">
                  <c:v>40759</c:v>
                </c:pt>
                <c:pt idx="231">
                  <c:v>40761</c:v>
                </c:pt>
                <c:pt idx="232">
                  <c:v>40762</c:v>
                </c:pt>
                <c:pt idx="233">
                  <c:v>40764</c:v>
                </c:pt>
                <c:pt idx="234">
                  <c:v>40769</c:v>
                </c:pt>
                <c:pt idx="235">
                  <c:v>40770</c:v>
                </c:pt>
                <c:pt idx="236">
                  <c:v>40771</c:v>
                </c:pt>
                <c:pt idx="237">
                  <c:v>40773</c:v>
                </c:pt>
                <c:pt idx="238">
                  <c:v>40774</c:v>
                </c:pt>
                <c:pt idx="239">
                  <c:v>40776</c:v>
                </c:pt>
                <c:pt idx="240">
                  <c:v>40780</c:v>
                </c:pt>
                <c:pt idx="241">
                  <c:v>40781</c:v>
                </c:pt>
                <c:pt idx="242">
                  <c:v>40782</c:v>
                </c:pt>
                <c:pt idx="243">
                  <c:v>40783</c:v>
                </c:pt>
                <c:pt idx="244">
                  <c:v>40792</c:v>
                </c:pt>
                <c:pt idx="245">
                  <c:v>40793</c:v>
                </c:pt>
                <c:pt idx="246">
                  <c:v>40794</c:v>
                </c:pt>
                <c:pt idx="247">
                  <c:v>40797</c:v>
                </c:pt>
                <c:pt idx="248">
                  <c:v>40801</c:v>
                </c:pt>
                <c:pt idx="249">
                  <c:v>40806</c:v>
                </c:pt>
                <c:pt idx="250">
                  <c:v>40808</c:v>
                </c:pt>
                <c:pt idx="251">
                  <c:v>40809</c:v>
                </c:pt>
                <c:pt idx="252">
                  <c:v>40812</c:v>
                </c:pt>
                <c:pt idx="253">
                  <c:v>40813</c:v>
                </c:pt>
                <c:pt idx="254">
                  <c:v>40814</c:v>
                </c:pt>
                <c:pt idx="255">
                  <c:v>40815</c:v>
                </c:pt>
                <c:pt idx="256">
                  <c:v>40816</c:v>
                </c:pt>
                <c:pt idx="257">
                  <c:v>40817</c:v>
                </c:pt>
                <c:pt idx="258">
                  <c:v>40818</c:v>
                </c:pt>
                <c:pt idx="259">
                  <c:v>40819</c:v>
                </c:pt>
                <c:pt idx="260">
                  <c:v>40828</c:v>
                </c:pt>
                <c:pt idx="261">
                  <c:v>40829</c:v>
                </c:pt>
                <c:pt idx="262">
                  <c:v>40830</c:v>
                </c:pt>
                <c:pt idx="263">
                  <c:v>40833</c:v>
                </c:pt>
                <c:pt idx="264">
                  <c:v>40835</c:v>
                </c:pt>
                <c:pt idx="265">
                  <c:v>40836</c:v>
                </c:pt>
                <c:pt idx="266">
                  <c:v>40843</c:v>
                </c:pt>
                <c:pt idx="267">
                  <c:v>40845</c:v>
                </c:pt>
                <c:pt idx="268">
                  <c:v>40846</c:v>
                </c:pt>
                <c:pt idx="269">
                  <c:v>40856</c:v>
                </c:pt>
                <c:pt idx="270">
                  <c:v>40857</c:v>
                </c:pt>
                <c:pt idx="271">
                  <c:v>40858</c:v>
                </c:pt>
                <c:pt idx="272">
                  <c:v>40862</c:v>
                </c:pt>
                <c:pt idx="273">
                  <c:v>40863</c:v>
                </c:pt>
                <c:pt idx="274">
                  <c:v>40864</c:v>
                </c:pt>
                <c:pt idx="275">
                  <c:v>40868</c:v>
                </c:pt>
                <c:pt idx="276">
                  <c:v>40869</c:v>
                </c:pt>
                <c:pt idx="277">
                  <c:v>40870</c:v>
                </c:pt>
                <c:pt idx="278">
                  <c:v>40876</c:v>
                </c:pt>
                <c:pt idx="279">
                  <c:v>40877</c:v>
                </c:pt>
                <c:pt idx="280">
                  <c:v>40882</c:v>
                </c:pt>
                <c:pt idx="281">
                  <c:v>40883</c:v>
                </c:pt>
                <c:pt idx="282">
                  <c:v>40884</c:v>
                </c:pt>
                <c:pt idx="283">
                  <c:v>40885</c:v>
                </c:pt>
                <c:pt idx="284">
                  <c:v>40897</c:v>
                </c:pt>
                <c:pt idx="285">
                  <c:v>40898</c:v>
                </c:pt>
                <c:pt idx="286">
                  <c:v>40899</c:v>
                </c:pt>
                <c:pt idx="287">
                  <c:v>40900</c:v>
                </c:pt>
                <c:pt idx="288">
                  <c:v>40903</c:v>
                </c:pt>
                <c:pt idx="289">
                  <c:v>40904</c:v>
                </c:pt>
                <c:pt idx="290">
                  <c:v>40908</c:v>
                </c:pt>
                <c:pt idx="291">
                  <c:v>40909</c:v>
                </c:pt>
                <c:pt idx="292">
                  <c:v>40919</c:v>
                </c:pt>
                <c:pt idx="293">
                  <c:v>40920</c:v>
                </c:pt>
                <c:pt idx="294">
                  <c:v>40921</c:v>
                </c:pt>
                <c:pt idx="295">
                  <c:v>40922</c:v>
                </c:pt>
                <c:pt idx="296">
                  <c:v>40924</c:v>
                </c:pt>
                <c:pt idx="297">
                  <c:v>40925</c:v>
                </c:pt>
                <c:pt idx="298">
                  <c:v>40929</c:v>
                </c:pt>
                <c:pt idx="299">
                  <c:v>40931</c:v>
                </c:pt>
                <c:pt idx="300">
                  <c:v>40934</c:v>
                </c:pt>
                <c:pt idx="301">
                  <c:v>40935</c:v>
                </c:pt>
                <c:pt idx="302">
                  <c:v>40940</c:v>
                </c:pt>
                <c:pt idx="303">
                  <c:v>40947</c:v>
                </c:pt>
                <c:pt idx="304">
                  <c:v>40948</c:v>
                </c:pt>
                <c:pt idx="305">
                  <c:v>40949</c:v>
                </c:pt>
                <c:pt idx="306">
                  <c:v>40950</c:v>
                </c:pt>
                <c:pt idx="307">
                  <c:v>40953</c:v>
                </c:pt>
                <c:pt idx="308">
                  <c:v>40954</c:v>
                </c:pt>
                <c:pt idx="309">
                  <c:v>40955</c:v>
                </c:pt>
                <c:pt idx="310">
                  <c:v>40956</c:v>
                </c:pt>
                <c:pt idx="311">
                  <c:v>40957</c:v>
                </c:pt>
                <c:pt idx="312">
                  <c:v>40963</c:v>
                </c:pt>
                <c:pt idx="313">
                  <c:v>40968</c:v>
                </c:pt>
                <c:pt idx="314">
                  <c:v>40969</c:v>
                </c:pt>
                <c:pt idx="315">
                  <c:v>40970</c:v>
                </c:pt>
                <c:pt idx="316">
                  <c:v>40971</c:v>
                </c:pt>
                <c:pt idx="317">
                  <c:v>40977</c:v>
                </c:pt>
                <c:pt idx="318">
                  <c:v>40981</c:v>
                </c:pt>
                <c:pt idx="319">
                  <c:v>40984</c:v>
                </c:pt>
                <c:pt idx="320">
                  <c:v>40985</c:v>
                </c:pt>
                <c:pt idx="321">
                  <c:v>40986</c:v>
                </c:pt>
                <c:pt idx="322">
                  <c:v>40988</c:v>
                </c:pt>
                <c:pt idx="323">
                  <c:v>40989</c:v>
                </c:pt>
                <c:pt idx="324">
                  <c:v>40990</c:v>
                </c:pt>
                <c:pt idx="325">
                  <c:v>40991</c:v>
                </c:pt>
                <c:pt idx="326">
                  <c:v>40992</c:v>
                </c:pt>
                <c:pt idx="327">
                  <c:v>40993</c:v>
                </c:pt>
                <c:pt idx="328">
                  <c:v>40996</c:v>
                </c:pt>
                <c:pt idx="329">
                  <c:v>40998</c:v>
                </c:pt>
                <c:pt idx="330">
                  <c:v>40999</c:v>
                </c:pt>
                <c:pt idx="331">
                  <c:v>41000</c:v>
                </c:pt>
                <c:pt idx="332">
                  <c:v>41001</c:v>
                </c:pt>
                <c:pt idx="333">
                  <c:v>41009</c:v>
                </c:pt>
                <c:pt idx="334">
                  <c:v>41010</c:v>
                </c:pt>
                <c:pt idx="335">
                  <c:v>41011</c:v>
                </c:pt>
                <c:pt idx="336">
                  <c:v>41012</c:v>
                </c:pt>
                <c:pt idx="337">
                  <c:v>41013</c:v>
                </c:pt>
                <c:pt idx="338">
                  <c:v>41014</c:v>
                </c:pt>
                <c:pt idx="339">
                  <c:v>41017</c:v>
                </c:pt>
                <c:pt idx="340">
                  <c:v>41018</c:v>
                </c:pt>
                <c:pt idx="341">
                  <c:v>41019</c:v>
                </c:pt>
                <c:pt idx="342">
                  <c:v>41020</c:v>
                </c:pt>
                <c:pt idx="343">
                  <c:v>41021</c:v>
                </c:pt>
                <c:pt idx="344">
                  <c:v>41022</c:v>
                </c:pt>
                <c:pt idx="345">
                  <c:v>41024</c:v>
                </c:pt>
                <c:pt idx="346">
                  <c:v>41025</c:v>
                </c:pt>
                <c:pt idx="347">
                  <c:v>41026</c:v>
                </c:pt>
                <c:pt idx="348">
                  <c:v>41030</c:v>
                </c:pt>
                <c:pt idx="349">
                  <c:v>41031</c:v>
                </c:pt>
                <c:pt idx="350">
                  <c:v>41032</c:v>
                </c:pt>
                <c:pt idx="351">
                  <c:v>41033</c:v>
                </c:pt>
                <c:pt idx="352">
                  <c:v>41034</c:v>
                </c:pt>
                <c:pt idx="353">
                  <c:v>41036</c:v>
                </c:pt>
                <c:pt idx="354">
                  <c:v>41037</c:v>
                </c:pt>
                <c:pt idx="355">
                  <c:v>41038</c:v>
                </c:pt>
                <c:pt idx="356">
                  <c:v>41039</c:v>
                </c:pt>
                <c:pt idx="357">
                  <c:v>41043</c:v>
                </c:pt>
                <c:pt idx="358">
                  <c:v>41044</c:v>
                </c:pt>
                <c:pt idx="359">
                  <c:v>41045</c:v>
                </c:pt>
                <c:pt idx="360">
                  <c:v>41046</c:v>
                </c:pt>
                <c:pt idx="361">
                  <c:v>41050</c:v>
                </c:pt>
                <c:pt idx="362">
                  <c:v>41051</c:v>
                </c:pt>
                <c:pt idx="363">
                  <c:v>41052</c:v>
                </c:pt>
                <c:pt idx="364">
                  <c:v>41053</c:v>
                </c:pt>
                <c:pt idx="365">
                  <c:v>41054</c:v>
                </c:pt>
                <c:pt idx="366">
                  <c:v>41055</c:v>
                </c:pt>
                <c:pt idx="367">
                  <c:v>41056</c:v>
                </c:pt>
                <c:pt idx="368">
                  <c:v>41058</c:v>
                </c:pt>
                <c:pt idx="369">
                  <c:v>41059</c:v>
                </c:pt>
                <c:pt idx="370">
                  <c:v>41060</c:v>
                </c:pt>
                <c:pt idx="371">
                  <c:v>41061</c:v>
                </c:pt>
                <c:pt idx="372">
                  <c:v>41062</c:v>
                </c:pt>
                <c:pt idx="373">
                  <c:v>41063</c:v>
                </c:pt>
                <c:pt idx="374">
                  <c:v>41064</c:v>
                </c:pt>
                <c:pt idx="375">
                  <c:v>41065</c:v>
                </c:pt>
                <c:pt idx="376">
                  <c:v>41066</c:v>
                </c:pt>
                <c:pt idx="377">
                  <c:v>41070</c:v>
                </c:pt>
                <c:pt idx="378">
                  <c:v>41072</c:v>
                </c:pt>
                <c:pt idx="379">
                  <c:v>41073</c:v>
                </c:pt>
                <c:pt idx="380">
                  <c:v>41082</c:v>
                </c:pt>
                <c:pt idx="381">
                  <c:v>41083</c:v>
                </c:pt>
                <c:pt idx="382">
                  <c:v>41084</c:v>
                </c:pt>
                <c:pt idx="383">
                  <c:v>41085</c:v>
                </c:pt>
                <c:pt idx="384">
                  <c:v>41089</c:v>
                </c:pt>
                <c:pt idx="385">
                  <c:v>41094</c:v>
                </c:pt>
                <c:pt idx="386">
                  <c:v>41097</c:v>
                </c:pt>
                <c:pt idx="387">
                  <c:v>41098</c:v>
                </c:pt>
                <c:pt idx="388">
                  <c:v>41103</c:v>
                </c:pt>
                <c:pt idx="389">
                  <c:v>41104</c:v>
                </c:pt>
                <c:pt idx="390">
                  <c:v>41105</c:v>
                </c:pt>
                <c:pt idx="391">
                  <c:v>41106</c:v>
                </c:pt>
                <c:pt idx="392">
                  <c:v>41108</c:v>
                </c:pt>
                <c:pt idx="393">
                  <c:v>41110</c:v>
                </c:pt>
                <c:pt idx="394">
                  <c:v>41113</c:v>
                </c:pt>
                <c:pt idx="395">
                  <c:v>41116</c:v>
                </c:pt>
                <c:pt idx="396">
                  <c:v>41118</c:v>
                </c:pt>
                <c:pt idx="397">
                  <c:v>41119</c:v>
                </c:pt>
                <c:pt idx="398">
                  <c:v>41122</c:v>
                </c:pt>
                <c:pt idx="399">
                  <c:v>41126</c:v>
                </c:pt>
                <c:pt idx="400">
                  <c:v>41127</c:v>
                </c:pt>
                <c:pt idx="401">
                  <c:v>41131</c:v>
                </c:pt>
                <c:pt idx="402">
                  <c:v>41135</c:v>
                </c:pt>
                <c:pt idx="403">
                  <c:v>41136</c:v>
                </c:pt>
                <c:pt idx="404">
                  <c:v>41138</c:v>
                </c:pt>
                <c:pt idx="405">
                  <c:v>41139</c:v>
                </c:pt>
                <c:pt idx="406">
                  <c:v>41140</c:v>
                </c:pt>
                <c:pt idx="407">
                  <c:v>41148</c:v>
                </c:pt>
                <c:pt idx="408">
                  <c:v>41149</c:v>
                </c:pt>
                <c:pt idx="409">
                  <c:v>41155</c:v>
                </c:pt>
                <c:pt idx="410">
                  <c:v>41156</c:v>
                </c:pt>
                <c:pt idx="411">
                  <c:v>41157</c:v>
                </c:pt>
                <c:pt idx="412">
                  <c:v>41160</c:v>
                </c:pt>
                <c:pt idx="413">
                  <c:v>41161</c:v>
                </c:pt>
                <c:pt idx="414">
                  <c:v>41170</c:v>
                </c:pt>
                <c:pt idx="415">
                  <c:v>41171</c:v>
                </c:pt>
                <c:pt idx="416">
                  <c:v>41174</c:v>
                </c:pt>
                <c:pt idx="417">
                  <c:v>41178</c:v>
                </c:pt>
                <c:pt idx="418">
                  <c:v>41179</c:v>
                </c:pt>
                <c:pt idx="419">
                  <c:v>41180</c:v>
                </c:pt>
                <c:pt idx="420">
                  <c:v>41181</c:v>
                </c:pt>
                <c:pt idx="421">
                  <c:v>41184</c:v>
                </c:pt>
                <c:pt idx="422">
                  <c:v>41185</c:v>
                </c:pt>
                <c:pt idx="423">
                  <c:v>41186</c:v>
                </c:pt>
                <c:pt idx="424">
                  <c:v>41189</c:v>
                </c:pt>
                <c:pt idx="425">
                  <c:v>41191</c:v>
                </c:pt>
                <c:pt idx="426">
                  <c:v>41192</c:v>
                </c:pt>
                <c:pt idx="427">
                  <c:v>41197</c:v>
                </c:pt>
                <c:pt idx="428">
                  <c:v>41200</c:v>
                </c:pt>
                <c:pt idx="429">
                  <c:v>41201</c:v>
                </c:pt>
                <c:pt idx="430">
                  <c:v>41202</c:v>
                </c:pt>
                <c:pt idx="431">
                  <c:v>41205</c:v>
                </c:pt>
                <c:pt idx="432">
                  <c:v>41206</c:v>
                </c:pt>
                <c:pt idx="433">
                  <c:v>41210</c:v>
                </c:pt>
                <c:pt idx="434">
                  <c:v>41211</c:v>
                </c:pt>
                <c:pt idx="435">
                  <c:v>41212</c:v>
                </c:pt>
                <c:pt idx="436">
                  <c:v>41213</c:v>
                </c:pt>
                <c:pt idx="437">
                  <c:v>41220</c:v>
                </c:pt>
                <c:pt idx="438">
                  <c:v>41221</c:v>
                </c:pt>
                <c:pt idx="439">
                  <c:v>41225</c:v>
                </c:pt>
                <c:pt idx="440">
                  <c:v>41226</c:v>
                </c:pt>
                <c:pt idx="441">
                  <c:v>41236</c:v>
                </c:pt>
                <c:pt idx="442">
                  <c:v>41240</c:v>
                </c:pt>
                <c:pt idx="443">
                  <c:v>41245</c:v>
                </c:pt>
                <c:pt idx="444">
                  <c:v>41247</c:v>
                </c:pt>
                <c:pt idx="445">
                  <c:v>41250</c:v>
                </c:pt>
                <c:pt idx="446">
                  <c:v>41251</c:v>
                </c:pt>
                <c:pt idx="447">
                  <c:v>41252</c:v>
                </c:pt>
                <c:pt idx="448">
                  <c:v>41253</c:v>
                </c:pt>
                <c:pt idx="449">
                  <c:v>41254</c:v>
                </c:pt>
                <c:pt idx="450">
                  <c:v>41259</c:v>
                </c:pt>
                <c:pt idx="451">
                  <c:v>41260</c:v>
                </c:pt>
                <c:pt idx="452">
                  <c:v>41261</c:v>
                </c:pt>
                <c:pt idx="453">
                  <c:v>41263</c:v>
                </c:pt>
                <c:pt idx="454">
                  <c:v>41264</c:v>
                </c:pt>
                <c:pt idx="455">
                  <c:v>41265</c:v>
                </c:pt>
                <c:pt idx="456">
                  <c:v>41267</c:v>
                </c:pt>
                <c:pt idx="457">
                  <c:v>41268</c:v>
                </c:pt>
                <c:pt idx="458">
                  <c:v>41269</c:v>
                </c:pt>
                <c:pt idx="459">
                  <c:v>41270</c:v>
                </c:pt>
                <c:pt idx="460">
                  <c:v>41272</c:v>
                </c:pt>
                <c:pt idx="461">
                  <c:v>41280</c:v>
                </c:pt>
                <c:pt idx="462">
                  <c:v>41285</c:v>
                </c:pt>
                <c:pt idx="463">
                  <c:v>41286</c:v>
                </c:pt>
                <c:pt idx="464">
                  <c:v>41287</c:v>
                </c:pt>
                <c:pt idx="465">
                  <c:v>41288</c:v>
                </c:pt>
                <c:pt idx="466">
                  <c:v>41289</c:v>
                </c:pt>
                <c:pt idx="467">
                  <c:v>41290</c:v>
                </c:pt>
                <c:pt idx="468">
                  <c:v>41295</c:v>
                </c:pt>
                <c:pt idx="469">
                  <c:v>41296</c:v>
                </c:pt>
                <c:pt idx="470">
                  <c:v>41299</c:v>
                </c:pt>
                <c:pt idx="471">
                  <c:v>41302</c:v>
                </c:pt>
                <c:pt idx="472">
                  <c:v>41303</c:v>
                </c:pt>
                <c:pt idx="473">
                  <c:v>41304</c:v>
                </c:pt>
                <c:pt idx="474">
                  <c:v>41305</c:v>
                </c:pt>
                <c:pt idx="475">
                  <c:v>41306</c:v>
                </c:pt>
                <c:pt idx="476">
                  <c:v>41307</c:v>
                </c:pt>
                <c:pt idx="477">
                  <c:v>41308</c:v>
                </c:pt>
                <c:pt idx="478">
                  <c:v>41310</c:v>
                </c:pt>
                <c:pt idx="479">
                  <c:v>41311</c:v>
                </c:pt>
                <c:pt idx="480">
                  <c:v>41313</c:v>
                </c:pt>
                <c:pt idx="481">
                  <c:v>41314</c:v>
                </c:pt>
                <c:pt idx="482">
                  <c:v>41316</c:v>
                </c:pt>
                <c:pt idx="483">
                  <c:v>41318</c:v>
                </c:pt>
                <c:pt idx="484">
                  <c:v>41319</c:v>
                </c:pt>
                <c:pt idx="485">
                  <c:v>41320</c:v>
                </c:pt>
                <c:pt idx="486">
                  <c:v>41321</c:v>
                </c:pt>
                <c:pt idx="487">
                  <c:v>41324</c:v>
                </c:pt>
                <c:pt idx="488">
                  <c:v>41327</c:v>
                </c:pt>
                <c:pt idx="489">
                  <c:v>41328</c:v>
                </c:pt>
                <c:pt idx="490">
                  <c:v>41329</c:v>
                </c:pt>
                <c:pt idx="491">
                  <c:v>41331</c:v>
                </c:pt>
                <c:pt idx="492">
                  <c:v>41332</c:v>
                </c:pt>
                <c:pt idx="493">
                  <c:v>41333</c:v>
                </c:pt>
                <c:pt idx="494">
                  <c:v>41335</c:v>
                </c:pt>
                <c:pt idx="495">
                  <c:v>41336</c:v>
                </c:pt>
                <c:pt idx="496">
                  <c:v>41339</c:v>
                </c:pt>
                <c:pt idx="497">
                  <c:v>41340</c:v>
                </c:pt>
                <c:pt idx="498">
                  <c:v>41341</c:v>
                </c:pt>
                <c:pt idx="499">
                  <c:v>41345</c:v>
                </c:pt>
                <c:pt idx="500">
                  <c:v>41349</c:v>
                </c:pt>
                <c:pt idx="501">
                  <c:v>41351</c:v>
                </c:pt>
                <c:pt idx="502">
                  <c:v>41352</c:v>
                </c:pt>
                <c:pt idx="503">
                  <c:v>41354</c:v>
                </c:pt>
                <c:pt idx="504">
                  <c:v>41358</c:v>
                </c:pt>
                <c:pt idx="505">
                  <c:v>41359</c:v>
                </c:pt>
                <c:pt idx="506">
                  <c:v>41361</c:v>
                </c:pt>
                <c:pt idx="507">
                  <c:v>41364</c:v>
                </c:pt>
                <c:pt idx="508">
                  <c:v>41365</c:v>
                </c:pt>
                <c:pt idx="509">
                  <c:v>41369</c:v>
                </c:pt>
                <c:pt idx="510">
                  <c:v>41374</c:v>
                </c:pt>
                <c:pt idx="511">
                  <c:v>41376</c:v>
                </c:pt>
                <c:pt idx="512">
                  <c:v>41377</c:v>
                </c:pt>
                <c:pt idx="513">
                  <c:v>41381</c:v>
                </c:pt>
                <c:pt idx="514">
                  <c:v>41382</c:v>
                </c:pt>
                <c:pt idx="515">
                  <c:v>41383</c:v>
                </c:pt>
                <c:pt idx="516">
                  <c:v>41384</c:v>
                </c:pt>
                <c:pt idx="517">
                  <c:v>41387</c:v>
                </c:pt>
                <c:pt idx="518">
                  <c:v>41389</c:v>
                </c:pt>
                <c:pt idx="519">
                  <c:v>41393</c:v>
                </c:pt>
                <c:pt idx="520">
                  <c:v>41402</c:v>
                </c:pt>
                <c:pt idx="521">
                  <c:v>41403</c:v>
                </c:pt>
                <c:pt idx="522">
                  <c:v>41405</c:v>
                </c:pt>
                <c:pt idx="523">
                  <c:v>41406</c:v>
                </c:pt>
                <c:pt idx="524">
                  <c:v>41409</c:v>
                </c:pt>
                <c:pt idx="525">
                  <c:v>41412</c:v>
                </c:pt>
                <c:pt idx="526">
                  <c:v>41413</c:v>
                </c:pt>
                <c:pt idx="527">
                  <c:v>41414</c:v>
                </c:pt>
                <c:pt idx="528">
                  <c:v>41415</c:v>
                </c:pt>
                <c:pt idx="529">
                  <c:v>41417</c:v>
                </c:pt>
                <c:pt idx="530">
                  <c:v>41418</c:v>
                </c:pt>
                <c:pt idx="531">
                  <c:v>41419</c:v>
                </c:pt>
                <c:pt idx="532">
                  <c:v>41422</c:v>
                </c:pt>
                <c:pt idx="533">
                  <c:v>41427</c:v>
                </c:pt>
                <c:pt idx="534">
                  <c:v>41428</c:v>
                </c:pt>
                <c:pt idx="535">
                  <c:v>41431</c:v>
                </c:pt>
                <c:pt idx="536">
                  <c:v>41432</c:v>
                </c:pt>
                <c:pt idx="537">
                  <c:v>41433</c:v>
                </c:pt>
                <c:pt idx="538">
                  <c:v>41435</c:v>
                </c:pt>
                <c:pt idx="539">
                  <c:v>41436</c:v>
                </c:pt>
                <c:pt idx="540">
                  <c:v>41438</c:v>
                </c:pt>
                <c:pt idx="541">
                  <c:v>41439</c:v>
                </c:pt>
                <c:pt idx="542">
                  <c:v>41442</c:v>
                </c:pt>
                <c:pt idx="543">
                  <c:v>41443</c:v>
                </c:pt>
                <c:pt idx="544">
                  <c:v>41444</c:v>
                </c:pt>
                <c:pt idx="545">
                  <c:v>41448</c:v>
                </c:pt>
                <c:pt idx="546">
                  <c:v>41449</c:v>
                </c:pt>
                <c:pt idx="547">
                  <c:v>41450</c:v>
                </c:pt>
                <c:pt idx="548">
                  <c:v>41451</c:v>
                </c:pt>
                <c:pt idx="549">
                  <c:v>41452</c:v>
                </c:pt>
                <c:pt idx="550">
                  <c:v>41453</c:v>
                </c:pt>
                <c:pt idx="551">
                  <c:v>41455</c:v>
                </c:pt>
                <c:pt idx="552">
                  <c:v>41456</c:v>
                </c:pt>
                <c:pt idx="553">
                  <c:v>41457</c:v>
                </c:pt>
                <c:pt idx="554">
                  <c:v>41458</c:v>
                </c:pt>
                <c:pt idx="555">
                  <c:v>41465</c:v>
                </c:pt>
                <c:pt idx="556">
                  <c:v>41466</c:v>
                </c:pt>
                <c:pt idx="557">
                  <c:v>41467</c:v>
                </c:pt>
                <c:pt idx="558">
                  <c:v>41475</c:v>
                </c:pt>
                <c:pt idx="559">
                  <c:v>41477</c:v>
                </c:pt>
                <c:pt idx="560">
                  <c:v>41478</c:v>
                </c:pt>
                <c:pt idx="561">
                  <c:v>41480</c:v>
                </c:pt>
                <c:pt idx="562">
                  <c:v>41481</c:v>
                </c:pt>
                <c:pt idx="563">
                  <c:v>41483</c:v>
                </c:pt>
                <c:pt idx="564">
                  <c:v>41484</c:v>
                </c:pt>
                <c:pt idx="565">
                  <c:v>41487</c:v>
                </c:pt>
                <c:pt idx="566">
                  <c:v>41489</c:v>
                </c:pt>
                <c:pt idx="567">
                  <c:v>41493</c:v>
                </c:pt>
                <c:pt idx="568">
                  <c:v>41494</c:v>
                </c:pt>
                <c:pt idx="569">
                  <c:v>41495</c:v>
                </c:pt>
                <c:pt idx="570">
                  <c:v>41498</c:v>
                </c:pt>
                <c:pt idx="571">
                  <c:v>41499</c:v>
                </c:pt>
                <c:pt idx="572">
                  <c:v>41504</c:v>
                </c:pt>
                <c:pt idx="573">
                  <c:v>41505</c:v>
                </c:pt>
                <c:pt idx="574">
                  <c:v>41508</c:v>
                </c:pt>
                <c:pt idx="575">
                  <c:v>41512</c:v>
                </c:pt>
                <c:pt idx="576">
                  <c:v>41513</c:v>
                </c:pt>
                <c:pt idx="577">
                  <c:v>41514</c:v>
                </c:pt>
                <c:pt idx="578">
                  <c:v>41515</c:v>
                </c:pt>
                <c:pt idx="579">
                  <c:v>41518</c:v>
                </c:pt>
                <c:pt idx="580">
                  <c:v>41519</c:v>
                </c:pt>
                <c:pt idx="581">
                  <c:v>41520</c:v>
                </c:pt>
                <c:pt idx="582">
                  <c:v>41525</c:v>
                </c:pt>
                <c:pt idx="583">
                  <c:v>41529</c:v>
                </c:pt>
                <c:pt idx="584">
                  <c:v>41530</c:v>
                </c:pt>
                <c:pt idx="585">
                  <c:v>41533</c:v>
                </c:pt>
                <c:pt idx="586">
                  <c:v>41538</c:v>
                </c:pt>
                <c:pt idx="587">
                  <c:v>41539</c:v>
                </c:pt>
                <c:pt idx="588">
                  <c:v>41552</c:v>
                </c:pt>
                <c:pt idx="589">
                  <c:v>41553</c:v>
                </c:pt>
                <c:pt idx="590">
                  <c:v>41554</c:v>
                </c:pt>
                <c:pt idx="591">
                  <c:v>41557</c:v>
                </c:pt>
                <c:pt idx="592">
                  <c:v>41558</c:v>
                </c:pt>
                <c:pt idx="593">
                  <c:v>41559</c:v>
                </c:pt>
                <c:pt idx="594">
                  <c:v>41564</c:v>
                </c:pt>
                <c:pt idx="595">
                  <c:v>41565</c:v>
                </c:pt>
                <c:pt idx="596">
                  <c:v>41566</c:v>
                </c:pt>
                <c:pt idx="597">
                  <c:v>41570</c:v>
                </c:pt>
                <c:pt idx="598">
                  <c:v>41573</c:v>
                </c:pt>
                <c:pt idx="599">
                  <c:v>41574</c:v>
                </c:pt>
                <c:pt idx="600">
                  <c:v>41578</c:v>
                </c:pt>
                <c:pt idx="601">
                  <c:v>41579</c:v>
                </c:pt>
                <c:pt idx="602">
                  <c:v>41585</c:v>
                </c:pt>
                <c:pt idx="603">
                  <c:v>41588</c:v>
                </c:pt>
                <c:pt idx="604">
                  <c:v>41590</c:v>
                </c:pt>
                <c:pt idx="605">
                  <c:v>41594</c:v>
                </c:pt>
                <c:pt idx="606">
                  <c:v>41595</c:v>
                </c:pt>
                <c:pt idx="607">
                  <c:v>41596</c:v>
                </c:pt>
                <c:pt idx="608">
                  <c:v>41600</c:v>
                </c:pt>
                <c:pt idx="609">
                  <c:v>41601</c:v>
                </c:pt>
                <c:pt idx="610">
                  <c:v>41604</c:v>
                </c:pt>
                <c:pt idx="611">
                  <c:v>41605</c:v>
                </c:pt>
                <c:pt idx="612">
                  <c:v>41613</c:v>
                </c:pt>
                <c:pt idx="613">
                  <c:v>41614</c:v>
                </c:pt>
                <c:pt idx="614">
                  <c:v>41615</c:v>
                </c:pt>
                <c:pt idx="615">
                  <c:v>41616</c:v>
                </c:pt>
                <c:pt idx="616">
                  <c:v>41617</c:v>
                </c:pt>
                <c:pt idx="617">
                  <c:v>41618</c:v>
                </c:pt>
                <c:pt idx="618">
                  <c:v>41622</c:v>
                </c:pt>
                <c:pt idx="619">
                  <c:v>41623</c:v>
                </c:pt>
                <c:pt idx="620">
                  <c:v>41625</c:v>
                </c:pt>
                <c:pt idx="621">
                  <c:v>41629</c:v>
                </c:pt>
                <c:pt idx="622">
                  <c:v>41630</c:v>
                </c:pt>
                <c:pt idx="623">
                  <c:v>41631</c:v>
                </c:pt>
                <c:pt idx="624">
                  <c:v>41637</c:v>
                </c:pt>
                <c:pt idx="625">
                  <c:v>41639</c:v>
                </c:pt>
                <c:pt idx="626">
                  <c:v>41641</c:v>
                </c:pt>
                <c:pt idx="627">
                  <c:v>41642</c:v>
                </c:pt>
                <c:pt idx="628">
                  <c:v>41644</c:v>
                </c:pt>
                <c:pt idx="629">
                  <c:v>41645</c:v>
                </c:pt>
                <c:pt idx="630">
                  <c:v>41649</c:v>
                </c:pt>
                <c:pt idx="631">
                  <c:v>41650</c:v>
                </c:pt>
                <c:pt idx="632">
                  <c:v>41653</c:v>
                </c:pt>
                <c:pt idx="633">
                  <c:v>41654</c:v>
                </c:pt>
                <c:pt idx="634">
                  <c:v>41655</c:v>
                </c:pt>
                <c:pt idx="635">
                  <c:v>41657</c:v>
                </c:pt>
                <c:pt idx="636">
                  <c:v>41659</c:v>
                </c:pt>
                <c:pt idx="637">
                  <c:v>41660</c:v>
                </c:pt>
                <c:pt idx="638">
                  <c:v>41661</c:v>
                </c:pt>
                <c:pt idx="639">
                  <c:v>41664</c:v>
                </c:pt>
                <c:pt idx="640">
                  <c:v>41665</c:v>
                </c:pt>
                <c:pt idx="641">
                  <c:v>41667</c:v>
                </c:pt>
                <c:pt idx="642">
                  <c:v>41668</c:v>
                </c:pt>
                <c:pt idx="643">
                  <c:v>41672</c:v>
                </c:pt>
                <c:pt idx="644">
                  <c:v>41673</c:v>
                </c:pt>
                <c:pt idx="645">
                  <c:v>41675</c:v>
                </c:pt>
                <c:pt idx="646">
                  <c:v>41679</c:v>
                </c:pt>
                <c:pt idx="647">
                  <c:v>41683</c:v>
                </c:pt>
                <c:pt idx="648">
                  <c:v>41684</c:v>
                </c:pt>
                <c:pt idx="649">
                  <c:v>41685</c:v>
                </c:pt>
                <c:pt idx="650">
                  <c:v>41688</c:v>
                </c:pt>
                <c:pt idx="651">
                  <c:v>41689</c:v>
                </c:pt>
                <c:pt idx="652">
                  <c:v>41690</c:v>
                </c:pt>
                <c:pt idx="653">
                  <c:v>41691</c:v>
                </c:pt>
                <c:pt idx="654">
                  <c:v>41694</c:v>
                </c:pt>
                <c:pt idx="655">
                  <c:v>41696</c:v>
                </c:pt>
                <c:pt idx="656">
                  <c:v>41697</c:v>
                </c:pt>
                <c:pt idx="657">
                  <c:v>41700</c:v>
                </c:pt>
                <c:pt idx="658">
                  <c:v>41701</c:v>
                </c:pt>
                <c:pt idx="659">
                  <c:v>41705</c:v>
                </c:pt>
                <c:pt idx="660">
                  <c:v>41707</c:v>
                </c:pt>
                <c:pt idx="661">
                  <c:v>41708</c:v>
                </c:pt>
                <c:pt idx="662">
                  <c:v>41710</c:v>
                </c:pt>
                <c:pt idx="663">
                  <c:v>41713</c:v>
                </c:pt>
                <c:pt idx="664">
                  <c:v>41715</c:v>
                </c:pt>
                <c:pt idx="665">
                  <c:v>41717</c:v>
                </c:pt>
                <c:pt idx="666">
                  <c:v>41718</c:v>
                </c:pt>
                <c:pt idx="667">
                  <c:v>41723</c:v>
                </c:pt>
                <c:pt idx="668">
                  <c:v>41724</c:v>
                </c:pt>
                <c:pt idx="669">
                  <c:v>41726</c:v>
                </c:pt>
                <c:pt idx="670">
                  <c:v>41727</c:v>
                </c:pt>
                <c:pt idx="671">
                  <c:v>41728</c:v>
                </c:pt>
                <c:pt idx="672">
                  <c:v>41729</c:v>
                </c:pt>
                <c:pt idx="673">
                  <c:v>41731</c:v>
                </c:pt>
                <c:pt idx="674">
                  <c:v>41732</c:v>
                </c:pt>
                <c:pt idx="675">
                  <c:v>41733</c:v>
                </c:pt>
                <c:pt idx="676">
                  <c:v>41734</c:v>
                </c:pt>
                <c:pt idx="677">
                  <c:v>41736</c:v>
                </c:pt>
                <c:pt idx="678">
                  <c:v>41737</c:v>
                </c:pt>
                <c:pt idx="679">
                  <c:v>41740</c:v>
                </c:pt>
                <c:pt idx="680">
                  <c:v>41743</c:v>
                </c:pt>
                <c:pt idx="681">
                  <c:v>41744</c:v>
                </c:pt>
                <c:pt idx="682">
                  <c:v>41745</c:v>
                </c:pt>
                <c:pt idx="683">
                  <c:v>41751</c:v>
                </c:pt>
                <c:pt idx="684">
                  <c:v>41754</c:v>
                </c:pt>
                <c:pt idx="685">
                  <c:v>41755</c:v>
                </c:pt>
                <c:pt idx="686">
                  <c:v>41758</c:v>
                </c:pt>
                <c:pt idx="687">
                  <c:v>41759</c:v>
                </c:pt>
                <c:pt idx="688">
                  <c:v>41760</c:v>
                </c:pt>
                <c:pt idx="689">
                  <c:v>41761</c:v>
                </c:pt>
                <c:pt idx="690">
                  <c:v>41762</c:v>
                </c:pt>
                <c:pt idx="691">
                  <c:v>41767</c:v>
                </c:pt>
                <c:pt idx="692">
                  <c:v>41768</c:v>
                </c:pt>
                <c:pt idx="693">
                  <c:v>41769</c:v>
                </c:pt>
                <c:pt idx="694">
                  <c:v>41770</c:v>
                </c:pt>
                <c:pt idx="695">
                  <c:v>41774</c:v>
                </c:pt>
                <c:pt idx="696">
                  <c:v>41775</c:v>
                </c:pt>
                <c:pt idx="697">
                  <c:v>41776</c:v>
                </c:pt>
                <c:pt idx="698">
                  <c:v>41781</c:v>
                </c:pt>
                <c:pt idx="699">
                  <c:v>41782</c:v>
                </c:pt>
                <c:pt idx="700">
                  <c:v>41783</c:v>
                </c:pt>
                <c:pt idx="701">
                  <c:v>41789</c:v>
                </c:pt>
                <c:pt idx="702">
                  <c:v>41793</c:v>
                </c:pt>
                <c:pt idx="703">
                  <c:v>41795</c:v>
                </c:pt>
                <c:pt idx="704">
                  <c:v>41799</c:v>
                </c:pt>
                <c:pt idx="705">
                  <c:v>41801</c:v>
                </c:pt>
                <c:pt idx="706">
                  <c:v>41802</c:v>
                </c:pt>
                <c:pt idx="707">
                  <c:v>41803</c:v>
                </c:pt>
                <c:pt idx="708">
                  <c:v>41809</c:v>
                </c:pt>
                <c:pt idx="709">
                  <c:v>41816</c:v>
                </c:pt>
                <c:pt idx="710">
                  <c:v>41822</c:v>
                </c:pt>
                <c:pt idx="711">
                  <c:v>41823</c:v>
                </c:pt>
                <c:pt idx="712">
                  <c:v>41824</c:v>
                </c:pt>
                <c:pt idx="713">
                  <c:v>41830</c:v>
                </c:pt>
                <c:pt idx="714">
                  <c:v>41832</c:v>
                </c:pt>
                <c:pt idx="715">
                  <c:v>41833</c:v>
                </c:pt>
                <c:pt idx="716">
                  <c:v>41834</c:v>
                </c:pt>
                <c:pt idx="717">
                  <c:v>41835</c:v>
                </c:pt>
                <c:pt idx="718">
                  <c:v>41836</c:v>
                </c:pt>
                <c:pt idx="719">
                  <c:v>41840</c:v>
                </c:pt>
                <c:pt idx="720">
                  <c:v>41843</c:v>
                </c:pt>
                <c:pt idx="721">
                  <c:v>41844</c:v>
                </c:pt>
                <c:pt idx="722">
                  <c:v>41846</c:v>
                </c:pt>
                <c:pt idx="723">
                  <c:v>41847</c:v>
                </c:pt>
                <c:pt idx="724">
                  <c:v>41848</c:v>
                </c:pt>
                <c:pt idx="725">
                  <c:v>41852</c:v>
                </c:pt>
                <c:pt idx="726">
                  <c:v>41853</c:v>
                </c:pt>
                <c:pt idx="727">
                  <c:v>41854</c:v>
                </c:pt>
                <c:pt idx="728">
                  <c:v>41857</c:v>
                </c:pt>
                <c:pt idx="729">
                  <c:v>41863</c:v>
                </c:pt>
                <c:pt idx="730">
                  <c:v>41864</c:v>
                </c:pt>
                <c:pt idx="731">
                  <c:v>41872</c:v>
                </c:pt>
                <c:pt idx="732">
                  <c:v>41873</c:v>
                </c:pt>
                <c:pt idx="733">
                  <c:v>41882</c:v>
                </c:pt>
                <c:pt idx="734">
                  <c:v>41883</c:v>
                </c:pt>
                <c:pt idx="735">
                  <c:v>41886</c:v>
                </c:pt>
                <c:pt idx="736">
                  <c:v>41888</c:v>
                </c:pt>
                <c:pt idx="737">
                  <c:v>41895</c:v>
                </c:pt>
                <c:pt idx="738">
                  <c:v>41898</c:v>
                </c:pt>
                <c:pt idx="739">
                  <c:v>41903</c:v>
                </c:pt>
                <c:pt idx="740">
                  <c:v>41904</c:v>
                </c:pt>
                <c:pt idx="741">
                  <c:v>41907</c:v>
                </c:pt>
                <c:pt idx="742">
                  <c:v>41911</c:v>
                </c:pt>
                <c:pt idx="743">
                  <c:v>41912</c:v>
                </c:pt>
                <c:pt idx="744">
                  <c:v>41913</c:v>
                </c:pt>
                <c:pt idx="745">
                  <c:v>41916</c:v>
                </c:pt>
                <c:pt idx="746">
                  <c:v>41919</c:v>
                </c:pt>
                <c:pt idx="747">
                  <c:v>41920</c:v>
                </c:pt>
                <c:pt idx="748">
                  <c:v>41923</c:v>
                </c:pt>
                <c:pt idx="749">
                  <c:v>41925</c:v>
                </c:pt>
                <c:pt idx="750">
                  <c:v>41927</c:v>
                </c:pt>
                <c:pt idx="751">
                  <c:v>41928</c:v>
                </c:pt>
                <c:pt idx="752">
                  <c:v>41933</c:v>
                </c:pt>
                <c:pt idx="753">
                  <c:v>41934</c:v>
                </c:pt>
                <c:pt idx="754">
                  <c:v>41935</c:v>
                </c:pt>
                <c:pt idx="755">
                  <c:v>41941</c:v>
                </c:pt>
                <c:pt idx="756">
                  <c:v>41942</c:v>
                </c:pt>
                <c:pt idx="757">
                  <c:v>41943</c:v>
                </c:pt>
                <c:pt idx="758">
                  <c:v>41944</c:v>
                </c:pt>
                <c:pt idx="759">
                  <c:v>41945</c:v>
                </c:pt>
                <c:pt idx="760">
                  <c:v>41949</c:v>
                </c:pt>
                <c:pt idx="761">
                  <c:v>41950</c:v>
                </c:pt>
                <c:pt idx="762">
                  <c:v>41954</c:v>
                </c:pt>
                <c:pt idx="763">
                  <c:v>41955</c:v>
                </c:pt>
                <c:pt idx="764">
                  <c:v>41956</c:v>
                </c:pt>
                <c:pt idx="765">
                  <c:v>41957</c:v>
                </c:pt>
                <c:pt idx="766">
                  <c:v>41959</c:v>
                </c:pt>
                <c:pt idx="767">
                  <c:v>41960</c:v>
                </c:pt>
                <c:pt idx="768">
                  <c:v>41967</c:v>
                </c:pt>
                <c:pt idx="769">
                  <c:v>41969</c:v>
                </c:pt>
                <c:pt idx="770">
                  <c:v>41970</c:v>
                </c:pt>
                <c:pt idx="771">
                  <c:v>41974</c:v>
                </c:pt>
                <c:pt idx="772">
                  <c:v>41975</c:v>
                </c:pt>
                <c:pt idx="773">
                  <c:v>41976</c:v>
                </c:pt>
                <c:pt idx="774">
                  <c:v>41978</c:v>
                </c:pt>
                <c:pt idx="775">
                  <c:v>41979</c:v>
                </c:pt>
                <c:pt idx="776">
                  <c:v>41980</c:v>
                </c:pt>
                <c:pt idx="777">
                  <c:v>41982</c:v>
                </c:pt>
                <c:pt idx="778">
                  <c:v>41983</c:v>
                </c:pt>
                <c:pt idx="779">
                  <c:v>41984</c:v>
                </c:pt>
                <c:pt idx="780">
                  <c:v>41989</c:v>
                </c:pt>
                <c:pt idx="781">
                  <c:v>41990</c:v>
                </c:pt>
                <c:pt idx="782">
                  <c:v>41994</c:v>
                </c:pt>
                <c:pt idx="783">
                  <c:v>41995</c:v>
                </c:pt>
                <c:pt idx="784">
                  <c:v>41996</c:v>
                </c:pt>
                <c:pt idx="785">
                  <c:v>41997</c:v>
                </c:pt>
                <c:pt idx="786">
                  <c:v>41998</c:v>
                </c:pt>
                <c:pt idx="787">
                  <c:v>42001</c:v>
                </c:pt>
                <c:pt idx="788">
                  <c:v>42007</c:v>
                </c:pt>
                <c:pt idx="789">
                  <c:v>42008</c:v>
                </c:pt>
                <c:pt idx="790">
                  <c:v>42010</c:v>
                </c:pt>
                <c:pt idx="791">
                  <c:v>42013</c:v>
                </c:pt>
                <c:pt idx="792">
                  <c:v>42016</c:v>
                </c:pt>
                <c:pt idx="793">
                  <c:v>42022</c:v>
                </c:pt>
                <c:pt idx="794">
                  <c:v>42025</c:v>
                </c:pt>
                <c:pt idx="795">
                  <c:v>42027</c:v>
                </c:pt>
                <c:pt idx="796">
                  <c:v>42028</c:v>
                </c:pt>
                <c:pt idx="797">
                  <c:v>42030</c:v>
                </c:pt>
                <c:pt idx="798">
                  <c:v>42031</c:v>
                </c:pt>
                <c:pt idx="799">
                  <c:v>42033</c:v>
                </c:pt>
                <c:pt idx="800">
                  <c:v>42034</c:v>
                </c:pt>
                <c:pt idx="801">
                  <c:v>42036</c:v>
                </c:pt>
                <c:pt idx="802">
                  <c:v>42037</c:v>
                </c:pt>
                <c:pt idx="803">
                  <c:v>42040</c:v>
                </c:pt>
                <c:pt idx="804">
                  <c:v>42042</c:v>
                </c:pt>
                <c:pt idx="805">
                  <c:v>42044</c:v>
                </c:pt>
                <c:pt idx="806">
                  <c:v>42045</c:v>
                </c:pt>
                <c:pt idx="807">
                  <c:v>42047</c:v>
                </c:pt>
                <c:pt idx="808">
                  <c:v>42049</c:v>
                </c:pt>
                <c:pt idx="809">
                  <c:v>42050</c:v>
                </c:pt>
                <c:pt idx="810">
                  <c:v>42052</c:v>
                </c:pt>
                <c:pt idx="811">
                  <c:v>42053</c:v>
                </c:pt>
                <c:pt idx="812">
                  <c:v>42056</c:v>
                </c:pt>
                <c:pt idx="813">
                  <c:v>42057</c:v>
                </c:pt>
                <c:pt idx="814">
                  <c:v>42061</c:v>
                </c:pt>
                <c:pt idx="815">
                  <c:v>42064</c:v>
                </c:pt>
                <c:pt idx="816">
                  <c:v>42065</c:v>
                </c:pt>
                <c:pt idx="817">
                  <c:v>42066</c:v>
                </c:pt>
                <c:pt idx="818">
                  <c:v>42067</c:v>
                </c:pt>
                <c:pt idx="819">
                  <c:v>42068</c:v>
                </c:pt>
                <c:pt idx="820">
                  <c:v>42071</c:v>
                </c:pt>
                <c:pt idx="821">
                  <c:v>42072</c:v>
                </c:pt>
                <c:pt idx="822">
                  <c:v>42073</c:v>
                </c:pt>
                <c:pt idx="823">
                  <c:v>42074</c:v>
                </c:pt>
                <c:pt idx="824">
                  <c:v>42077</c:v>
                </c:pt>
                <c:pt idx="825">
                  <c:v>42080</c:v>
                </c:pt>
                <c:pt idx="826">
                  <c:v>42081</c:v>
                </c:pt>
                <c:pt idx="827">
                  <c:v>42083</c:v>
                </c:pt>
                <c:pt idx="828">
                  <c:v>42084</c:v>
                </c:pt>
                <c:pt idx="829">
                  <c:v>42088</c:v>
                </c:pt>
                <c:pt idx="830">
                  <c:v>42089</c:v>
                </c:pt>
                <c:pt idx="831">
                  <c:v>42090</c:v>
                </c:pt>
                <c:pt idx="832">
                  <c:v>42091</c:v>
                </c:pt>
                <c:pt idx="833">
                  <c:v>42092</c:v>
                </c:pt>
                <c:pt idx="834">
                  <c:v>42093</c:v>
                </c:pt>
                <c:pt idx="835">
                  <c:v>42094</c:v>
                </c:pt>
                <c:pt idx="836">
                  <c:v>42097</c:v>
                </c:pt>
                <c:pt idx="837">
                  <c:v>42098</c:v>
                </c:pt>
                <c:pt idx="838">
                  <c:v>42101</c:v>
                </c:pt>
                <c:pt idx="839">
                  <c:v>42102</c:v>
                </c:pt>
                <c:pt idx="840">
                  <c:v>42103</c:v>
                </c:pt>
                <c:pt idx="841">
                  <c:v>42104</c:v>
                </c:pt>
                <c:pt idx="842">
                  <c:v>42108</c:v>
                </c:pt>
                <c:pt idx="843">
                  <c:v>42111</c:v>
                </c:pt>
                <c:pt idx="844">
                  <c:v>42114</c:v>
                </c:pt>
                <c:pt idx="845">
                  <c:v>42115</c:v>
                </c:pt>
                <c:pt idx="846">
                  <c:v>42116</c:v>
                </c:pt>
                <c:pt idx="847">
                  <c:v>42130</c:v>
                </c:pt>
                <c:pt idx="848">
                  <c:v>42132</c:v>
                </c:pt>
                <c:pt idx="849">
                  <c:v>42133</c:v>
                </c:pt>
                <c:pt idx="850">
                  <c:v>42134</c:v>
                </c:pt>
                <c:pt idx="851">
                  <c:v>42135</c:v>
                </c:pt>
                <c:pt idx="852">
                  <c:v>42136</c:v>
                </c:pt>
                <c:pt idx="853">
                  <c:v>42140</c:v>
                </c:pt>
                <c:pt idx="854">
                  <c:v>42141</c:v>
                </c:pt>
                <c:pt idx="855">
                  <c:v>42143</c:v>
                </c:pt>
                <c:pt idx="856">
                  <c:v>42146</c:v>
                </c:pt>
                <c:pt idx="857">
                  <c:v>42154</c:v>
                </c:pt>
                <c:pt idx="858">
                  <c:v>42155</c:v>
                </c:pt>
                <c:pt idx="859">
                  <c:v>42156</c:v>
                </c:pt>
                <c:pt idx="860">
                  <c:v>42157</c:v>
                </c:pt>
                <c:pt idx="861">
                  <c:v>42158</c:v>
                </c:pt>
                <c:pt idx="862">
                  <c:v>42160</c:v>
                </c:pt>
                <c:pt idx="863">
                  <c:v>42161</c:v>
                </c:pt>
                <c:pt idx="864">
                  <c:v>42163</c:v>
                </c:pt>
                <c:pt idx="865">
                  <c:v>42164</c:v>
                </c:pt>
                <c:pt idx="866">
                  <c:v>42166</c:v>
                </c:pt>
                <c:pt idx="867">
                  <c:v>42168</c:v>
                </c:pt>
                <c:pt idx="868">
                  <c:v>42169</c:v>
                </c:pt>
                <c:pt idx="869">
                  <c:v>42170</c:v>
                </c:pt>
                <c:pt idx="870">
                  <c:v>42171</c:v>
                </c:pt>
                <c:pt idx="871">
                  <c:v>42173</c:v>
                </c:pt>
                <c:pt idx="872">
                  <c:v>42174</c:v>
                </c:pt>
                <c:pt idx="873">
                  <c:v>42175</c:v>
                </c:pt>
                <c:pt idx="874">
                  <c:v>42176</c:v>
                </c:pt>
                <c:pt idx="875">
                  <c:v>42178</c:v>
                </c:pt>
                <c:pt idx="876">
                  <c:v>42180</c:v>
                </c:pt>
                <c:pt idx="877">
                  <c:v>42181</c:v>
                </c:pt>
                <c:pt idx="878">
                  <c:v>42182</c:v>
                </c:pt>
                <c:pt idx="879">
                  <c:v>42183</c:v>
                </c:pt>
                <c:pt idx="880">
                  <c:v>42185</c:v>
                </c:pt>
                <c:pt idx="881">
                  <c:v>42186</c:v>
                </c:pt>
                <c:pt idx="882">
                  <c:v>42187</c:v>
                </c:pt>
                <c:pt idx="883">
                  <c:v>42189</c:v>
                </c:pt>
                <c:pt idx="884">
                  <c:v>42192</c:v>
                </c:pt>
                <c:pt idx="885">
                  <c:v>42193</c:v>
                </c:pt>
                <c:pt idx="886">
                  <c:v>42194</c:v>
                </c:pt>
                <c:pt idx="887">
                  <c:v>42199</c:v>
                </c:pt>
                <c:pt idx="888">
                  <c:v>42200</c:v>
                </c:pt>
                <c:pt idx="889">
                  <c:v>42203</c:v>
                </c:pt>
                <c:pt idx="890">
                  <c:v>42211</c:v>
                </c:pt>
                <c:pt idx="891">
                  <c:v>42215</c:v>
                </c:pt>
                <c:pt idx="892">
                  <c:v>42220</c:v>
                </c:pt>
                <c:pt idx="893">
                  <c:v>42227</c:v>
                </c:pt>
                <c:pt idx="894">
                  <c:v>42232</c:v>
                </c:pt>
                <c:pt idx="895">
                  <c:v>42237</c:v>
                </c:pt>
                <c:pt idx="896">
                  <c:v>42246</c:v>
                </c:pt>
                <c:pt idx="897">
                  <c:v>42256</c:v>
                </c:pt>
                <c:pt idx="898">
                  <c:v>42257</c:v>
                </c:pt>
                <c:pt idx="899">
                  <c:v>42258</c:v>
                </c:pt>
                <c:pt idx="900">
                  <c:v>42259</c:v>
                </c:pt>
                <c:pt idx="901">
                  <c:v>42260</c:v>
                </c:pt>
                <c:pt idx="902">
                  <c:v>42275</c:v>
                </c:pt>
                <c:pt idx="903">
                  <c:v>42276</c:v>
                </c:pt>
                <c:pt idx="904">
                  <c:v>42277</c:v>
                </c:pt>
                <c:pt idx="905">
                  <c:v>42278</c:v>
                </c:pt>
                <c:pt idx="906">
                  <c:v>42279</c:v>
                </c:pt>
                <c:pt idx="907">
                  <c:v>42280</c:v>
                </c:pt>
                <c:pt idx="908">
                  <c:v>42286</c:v>
                </c:pt>
                <c:pt idx="909">
                  <c:v>42290</c:v>
                </c:pt>
                <c:pt idx="910">
                  <c:v>42302</c:v>
                </c:pt>
                <c:pt idx="911">
                  <c:v>42305</c:v>
                </c:pt>
                <c:pt idx="912">
                  <c:v>42306</c:v>
                </c:pt>
                <c:pt idx="913">
                  <c:v>42313</c:v>
                </c:pt>
                <c:pt idx="914">
                  <c:v>42314</c:v>
                </c:pt>
                <c:pt idx="915">
                  <c:v>42318</c:v>
                </c:pt>
                <c:pt idx="916">
                  <c:v>42319</c:v>
                </c:pt>
                <c:pt idx="917">
                  <c:v>42320</c:v>
                </c:pt>
                <c:pt idx="918">
                  <c:v>42327</c:v>
                </c:pt>
                <c:pt idx="919">
                  <c:v>42335</c:v>
                </c:pt>
                <c:pt idx="920">
                  <c:v>42336</c:v>
                </c:pt>
                <c:pt idx="921">
                  <c:v>42337</c:v>
                </c:pt>
                <c:pt idx="922">
                  <c:v>42339</c:v>
                </c:pt>
                <c:pt idx="923">
                  <c:v>42340</c:v>
                </c:pt>
                <c:pt idx="924">
                  <c:v>42349</c:v>
                </c:pt>
                <c:pt idx="925">
                  <c:v>42352</c:v>
                </c:pt>
                <c:pt idx="926">
                  <c:v>42353</c:v>
                </c:pt>
                <c:pt idx="927">
                  <c:v>42354</c:v>
                </c:pt>
                <c:pt idx="928">
                  <c:v>42355</c:v>
                </c:pt>
                <c:pt idx="929">
                  <c:v>42356</c:v>
                </c:pt>
                <c:pt idx="930">
                  <c:v>42360</c:v>
                </c:pt>
                <c:pt idx="931">
                  <c:v>42361</c:v>
                </c:pt>
                <c:pt idx="932">
                  <c:v>42362</c:v>
                </c:pt>
                <c:pt idx="933">
                  <c:v>42363</c:v>
                </c:pt>
                <c:pt idx="934">
                  <c:v>42364</c:v>
                </c:pt>
                <c:pt idx="935">
                  <c:v>42365</c:v>
                </c:pt>
                <c:pt idx="936">
                  <c:v>42366</c:v>
                </c:pt>
                <c:pt idx="937">
                  <c:v>42367</c:v>
                </c:pt>
                <c:pt idx="938">
                  <c:v>42368</c:v>
                </c:pt>
                <c:pt idx="939">
                  <c:v>42369</c:v>
                </c:pt>
              </c:numCache>
            </c:numRef>
          </c:xVal>
          <c:yVal>
            <c:numRef>
              <c:f>raw_not_sunny!$O$2:$O$941</c:f>
              <c:numCache>
                <c:formatCode>General</c:formatCode>
                <c:ptCount val="940"/>
                <c:pt idx="0">
                  <c:v>0.32432432432432434</c:v>
                </c:pt>
                <c:pt idx="1">
                  <c:v>0.16216216216216217</c:v>
                </c:pt>
                <c:pt idx="2">
                  <c:v>0.10810810810810811</c:v>
                </c:pt>
                <c:pt idx="3">
                  <c:v>0.20270270270270271</c:v>
                </c:pt>
                <c:pt idx="4">
                  <c:v>0.32432432432432434</c:v>
                </c:pt>
                <c:pt idx="5">
                  <c:v>0.40540540540540543</c:v>
                </c:pt>
                <c:pt idx="6">
                  <c:v>0.33783783783783783</c:v>
                </c:pt>
                <c:pt idx="7">
                  <c:v>0.48648648648648651</c:v>
                </c:pt>
                <c:pt idx="8">
                  <c:v>0.3783783783783784</c:v>
                </c:pt>
                <c:pt idx="9">
                  <c:v>0.25675675675675674</c:v>
                </c:pt>
                <c:pt idx="10">
                  <c:v>0.21621621621621623</c:v>
                </c:pt>
                <c:pt idx="11">
                  <c:v>0.28378378378378377</c:v>
                </c:pt>
                <c:pt idx="12">
                  <c:v>0.1891891891891892</c:v>
                </c:pt>
                <c:pt idx="13">
                  <c:v>0.28378378378378377</c:v>
                </c:pt>
                <c:pt idx="14">
                  <c:v>0.25675675675675674</c:v>
                </c:pt>
                <c:pt idx="15">
                  <c:v>0.27027027027027029</c:v>
                </c:pt>
                <c:pt idx="16">
                  <c:v>0.25675675675675674</c:v>
                </c:pt>
                <c:pt idx="17">
                  <c:v>0.25675675675675674</c:v>
                </c:pt>
                <c:pt idx="18">
                  <c:v>0.22972972972972974</c:v>
                </c:pt>
                <c:pt idx="19">
                  <c:v>0.3108108108108108</c:v>
                </c:pt>
                <c:pt idx="20">
                  <c:v>0.33783783783783783</c:v>
                </c:pt>
                <c:pt idx="21">
                  <c:v>0.36486486486486486</c:v>
                </c:pt>
                <c:pt idx="22">
                  <c:v>0.27027027027027029</c:v>
                </c:pt>
                <c:pt idx="23">
                  <c:v>0.22972972972972974</c:v>
                </c:pt>
                <c:pt idx="24">
                  <c:v>0.27027027027027029</c:v>
                </c:pt>
                <c:pt idx="25">
                  <c:v>0.29729729729729731</c:v>
                </c:pt>
                <c:pt idx="26">
                  <c:v>0.3783783783783784</c:v>
                </c:pt>
                <c:pt idx="27">
                  <c:v>0.33783783783783783</c:v>
                </c:pt>
                <c:pt idx="28">
                  <c:v>0.39189189189189189</c:v>
                </c:pt>
                <c:pt idx="29">
                  <c:v>0.43243243243243246</c:v>
                </c:pt>
                <c:pt idx="30">
                  <c:v>0.44594594594594594</c:v>
                </c:pt>
                <c:pt idx="31">
                  <c:v>0.44594594594594594</c:v>
                </c:pt>
                <c:pt idx="32">
                  <c:v>0.41891891891891891</c:v>
                </c:pt>
                <c:pt idx="33">
                  <c:v>0.54054054054054057</c:v>
                </c:pt>
                <c:pt idx="34">
                  <c:v>0.47297297297297297</c:v>
                </c:pt>
                <c:pt idx="35">
                  <c:v>0.43243243243243246</c:v>
                </c:pt>
                <c:pt idx="36">
                  <c:v>0.39189189189189189</c:v>
                </c:pt>
                <c:pt idx="37">
                  <c:v>0.5</c:v>
                </c:pt>
                <c:pt idx="38">
                  <c:v>0.47297297297297297</c:v>
                </c:pt>
                <c:pt idx="39">
                  <c:v>0.52702702702702697</c:v>
                </c:pt>
                <c:pt idx="40">
                  <c:v>0.47297297297297297</c:v>
                </c:pt>
                <c:pt idx="41">
                  <c:v>0.63513513513513509</c:v>
                </c:pt>
                <c:pt idx="42">
                  <c:v>0.55405405405405406</c:v>
                </c:pt>
                <c:pt idx="43">
                  <c:v>0.52702702702702697</c:v>
                </c:pt>
                <c:pt idx="44">
                  <c:v>0.63513513513513509</c:v>
                </c:pt>
                <c:pt idx="45">
                  <c:v>0.5</c:v>
                </c:pt>
                <c:pt idx="46">
                  <c:v>0.48648648648648651</c:v>
                </c:pt>
                <c:pt idx="47">
                  <c:v>0.51351351351351349</c:v>
                </c:pt>
                <c:pt idx="48">
                  <c:v>0.58108108108108103</c:v>
                </c:pt>
                <c:pt idx="49">
                  <c:v>0.60810810810810811</c:v>
                </c:pt>
                <c:pt idx="50">
                  <c:v>0.48648648648648651</c:v>
                </c:pt>
                <c:pt idx="51">
                  <c:v>0.51351351351351349</c:v>
                </c:pt>
                <c:pt idx="52">
                  <c:v>0.51351351351351349</c:v>
                </c:pt>
                <c:pt idx="53">
                  <c:v>0.78378378378378377</c:v>
                </c:pt>
                <c:pt idx="54">
                  <c:v>0.72972972972972971</c:v>
                </c:pt>
                <c:pt idx="55">
                  <c:v>0.70270270270270274</c:v>
                </c:pt>
                <c:pt idx="56">
                  <c:v>0.45945945945945948</c:v>
                </c:pt>
                <c:pt idx="57">
                  <c:v>0.70270270270270274</c:v>
                </c:pt>
                <c:pt idx="58">
                  <c:v>0.56756756756756754</c:v>
                </c:pt>
                <c:pt idx="59">
                  <c:v>0.7432432432432432</c:v>
                </c:pt>
                <c:pt idx="60">
                  <c:v>0.72972972972972971</c:v>
                </c:pt>
                <c:pt idx="61">
                  <c:v>0.77027027027027029</c:v>
                </c:pt>
                <c:pt idx="62">
                  <c:v>0.83783783783783783</c:v>
                </c:pt>
                <c:pt idx="63">
                  <c:v>0.85135135135135132</c:v>
                </c:pt>
                <c:pt idx="64">
                  <c:v>0.81081081081081086</c:v>
                </c:pt>
                <c:pt idx="65">
                  <c:v>0.85135135135135132</c:v>
                </c:pt>
                <c:pt idx="66">
                  <c:v>0.64864864864864868</c:v>
                </c:pt>
                <c:pt idx="67">
                  <c:v>0.72972972972972971</c:v>
                </c:pt>
                <c:pt idx="68">
                  <c:v>0.81081081081081086</c:v>
                </c:pt>
                <c:pt idx="69">
                  <c:v>0.77027027027027029</c:v>
                </c:pt>
                <c:pt idx="70">
                  <c:v>0.79729729729729726</c:v>
                </c:pt>
                <c:pt idx="71">
                  <c:v>0.8783783783783784</c:v>
                </c:pt>
                <c:pt idx="72">
                  <c:v>0.90540540540540537</c:v>
                </c:pt>
                <c:pt idx="73">
                  <c:v>0.93243243243243246</c:v>
                </c:pt>
                <c:pt idx="74">
                  <c:v>0.91891891891891897</c:v>
                </c:pt>
                <c:pt idx="75">
                  <c:v>0.89189189189189189</c:v>
                </c:pt>
                <c:pt idx="76">
                  <c:v>0.8783783783783784</c:v>
                </c:pt>
                <c:pt idx="77">
                  <c:v>0.91891891891891897</c:v>
                </c:pt>
                <c:pt idx="78">
                  <c:v>0.91891891891891897</c:v>
                </c:pt>
                <c:pt idx="79">
                  <c:v>0.89189189189189189</c:v>
                </c:pt>
                <c:pt idx="80">
                  <c:v>0.95945945945945943</c:v>
                </c:pt>
                <c:pt idx="81">
                  <c:v>0.91891891891891897</c:v>
                </c:pt>
                <c:pt idx="82">
                  <c:v>0.81081081081081086</c:v>
                </c:pt>
                <c:pt idx="83">
                  <c:v>0.82432432432432434</c:v>
                </c:pt>
                <c:pt idx="84">
                  <c:v>0.82432432432432434</c:v>
                </c:pt>
                <c:pt idx="85">
                  <c:v>0.8783783783783784</c:v>
                </c:pt>
                <c:pt idx="86">
                  <c:v>0.82432432432432434</c:v>
                </c:pt>
                <c:pt idx="87">
                  <c:v>0.7432432432432432</c:v>
                </c:pt>
                <c:pt idx="88">
                  <c:v>0.72972972972972971</c:v>
                </c:pt>
                <c:pt idx="89">
                  <c:v>0.72972972972972971</c:v>
                </c:pt>
                <c:pt idx="90">
                  <c:v>0.89189189189189189</c:v>
                </c:pt>
                <c:pt idx="91">
                  <c:v>0.89189189189189189</c:v>
                </c:pt>
                <c:pt idx="92">
                  <c:v>0.66216216216216217</c:v>
                </c:pt>
                <c:pt idx="93">
                  <c:v>0.71621621621621623</c:v>
                </c:pt>
                <c:pt idx="94">
                  <c:v>0.67567567567567566</c:v>
                </c:pt>
                <c:pt idx="95">
                  <c:v>0.7432432432432432</c:v>
                </c:pt>
                <c:pt idx="96">
                  <c:v>0.79729729729729726</c:v>
                </c:pt>
                <c:pt idx="97">
                  <c:v>0.7432432432432432</c:v>
                </c:pt>
                <c:pt idx="98">
                  <c:v>0.79729729729729726</c:v>
                </c:pt>
                <c:pt idx="99">
                  <c:v>0.82432432432432434</c:v>
                </c:pt>
                <c:pt idx="100">
                  <c:v>0.72972972972972971</c:v>
                </c:pt>
                <c:pt idx="101">
                  <c:v>0.60810810810810811</c:v>
                </c:pt>
                <c:pt idx="102">
                  <c:v>0.56756756756756754</c:v>
                </c:pt>
                <c:pt idx="103">
                  <c:v>0.64864864864864868</c:v>
                </c:pt>
                <c:pt idx="104">
                  <c:v>0.67567567567567566</c:v>
                </c:pt>
                <c:pt idx="105">
                  <c:v>0.70270270270270274</c:v>
                </c:pt>
                <c:pt idx="106">
                  <c:v>0.67567567567567566</c:v>
                </c:pt>
                <c:pt idx="107">
                  <c:v>0.58108108108108103</c:v>
                </c:pt>
                <c:pt idx="108">
                  <c:v>0.56756756756756754</c:v>
                </c:pt>
                <c:pt idx="109">
                  <c:v>0.55405405405405406</c:v>
                </c:pt>
                <c:pt idx="110">
                  <c:v>0.60810810810810811</c:v>
                </c:pt>
                <c:pt idx="111">
                  <c:v>0.6216216216216216</c:v>
                </c:pt>
                <c:pt idx="112">
                  <c:v>0.70270270270270274</c:v>
                </c:pt>
                <c:pt idx="113">
                  <c:v>0.70270270270270274</c:v>
                </c:pt>
                <c:pt idx="114">
                  <c:v>0.70270270270270274</c:v>
                </c:pt>
                <c:pt idx="115">
                  <c:v>0.48648648648648651</c:v>
                </c:pt>
                <c:pt idx="116">
                  <c:v>0.5</c:v>
                </c:pt>
                <c:pt idx="117">
                  <c:v>0.41891891891891891</c:v>
                </c:pt>
                <c:pt idx="118">
                  <c:v>0.56756756756756754</c:v>
                </c:pt>
                <c:pt idx="119">
                  <c:v>0.59459459459459463</c:v>
                </c:pt>
                <c:pt idx="120">
                  <c:v>0.51351351351351349</c:v>
                </c:pt>
                <c:pt idx="121">
                  <c:v>0.54054054054054057</c:v>
                </c:pt>
                <c:pt idx="122">
                  <c:v>0.41891891891891891</c:v>
                </c:pt>
                <c:pt idx="123">
                  <c:v>0.45945945945945948</c:v>
                </c:pt>
                <c:pt idx="124">
                  <c:v>0.52702702702702697</c:v>
                </c:pt>
                <c:pt idx="125">
                  <c:v>0.5</c:v>
                </c:pt>
                <c:pt idx="126">
                  <c:v>0.28378378378378377</c:v>
                </c:pt>
                <c:pt idx="127">
                  <c:v>0.29729729729729731</c:v>
                </c:pt>
                <c:pt idx="128">
                  <c:v>0.21621621621621623</c:v>
                </c:pt>
                <c:pt idx="129">
                  <c:v>0.48648648648648651</c:v>
                </c:pt>
                <c:pt idx="130">
                  <c:v>0.3108108108108108</c:v>
                </c:pt>
                <c:pt idx="131">
                  <c:v>0.12162162162162163</c:v>
                </c:pt>
                <c:pt idx="132">
                  <c:v>0.1891891891891892</c:v>
                </c:pt>
                <c:pt idx="133">
                  <c:v>0.14864864864864866</c:v>
                </c:pt>
                <c:pt idx="134">
                  <c:v>0.40540540540540543</c:v>
                </c:pt>
                <c:pt idx="135">
                  <c:v>0.24324324324324326</c:v>
                </c:pt>
                <c:pt idx="136">
                  <c:v>0.17567567567567569</c:v>
                </c:pt>
                <c:pt idx="137">
                  <c:v>0.20270270270270271</c:v>
                </c:pt>
                <c:pt idx="138">
                  <c:v>0.20270270270270271</c:v>
                </c:pt>
                <c:pt idx="139">
                  <c:v>0.14864864864864866</c:v>
                </c:pt>
                <c:pt idx="140">
                  <c:v>0.29729729729729731</c:v>
                </c:pt>
                <c:pt idx="141">
                  <c:v>0.33783783783783783</c:v>
                </c:pt>
                <c:pt idx="142">
                  <c:v>0.1891891891891892</c:v>
                </c:pt>
                <c:pt idx="143">
                  <c:v>0.22972972972972974</c:v>
                </c:pt>
                <c:pt idx="144">
                  <c:v>0.22972972972972974</c:v>
                </c:pt>
                <c:pt idx="145">
                  <c:v>0.25675675675675674</c:v>
                </c:pt>
                <c:pt idx="146">
                  <c:v>0.21621621621621623</c:v>
                </c:pt>
                <c:pt idx="147">
                  <c:v>0.21621621621621623</c:v>
                </c:pt>
                <c:pt idx="148">
                  <c:v>0.21621621621621623</c:v>
                </c:pt>
                <c:pt idx="149">
                  <c:v>0.27027027027027029</c:v>
                </c:pt>
                <c:pt idx="150">
                  <c:v>0.27027027027027029</c:v>
                </c:pt>
                <c:pt idx="151">
                  <c:v>0.29729729729729731</c:v>
                </c:pt>
                <c:pt idx="152">
                  <c:v>0.22972972972972974</c:v>
                </c:pt>
                <c:pt idx="153">
                  <c:v>0.47297297297297297</c:v>
                </c:pt>
                <c:pt idx="154">
                  <c:v>0.55405405405405406</c:v>
                </c:pt>
                <c:pt idx="155">
                  <c:v>0.25675675675675674</c:v>
                </c:pt>
                <c:pt idx="156">
                  <c:v>0.25675675675675674</c:v>
                </c:pt>
                <c:pt idx="157">
                  <c:v>0.41891891891891891</c:v>
                </c:pt>
                <c:pt idx="158">
                  <c:v>0.5</c:v>
                </c:pt>
                <c:pt idx="159">
                  <c:v>0.45945945945945948</c:v>
                </c:pt>
                <c:pt idx="160">
                  <c:v>0.47297297297297297</c:v>
                </c:pt>
                <c:pt idx="161">
                  <c:v>0.40540540540540543</c:v>
                </c:pt>
                <c:pt idx="162">
                  <c:v>0.33783783783783783</c:v>
                </c:pt>
                <c:pt idx="163">
                  <c:v>0.41891891891891891</c:v>
                </c:pt>
                <c:pt idx="164">
                  <c:v>0.47297297297297297</c:v>
                </c:pt>
                <c:pt idx="165">
                  <c:v>0.48648648648648651</c:v>
                </c:pt>
                <c:pt idx="166">
                  <c:v>0.39189189189189189</c:v>
                </c:pt>
                <c:pt idx="167">
                  <c:v>0.33783783783783783</c:v>
                </c:pt>
                <c:pt idx="168">
                  <c:v>0.35135135135135137</c:v>
                </c:pt>
                <c:pt idx="169">
                  <c:v>0.40540540540540543</c:v>
                </c:pt>
                <c:pt idx="170">
                  <c:v>0.3783783783783784</c:v>
                </c:pt>
                <c:pt idx="171">
                  <c:v>0.35135135135135137</c:v>
                </c:pt>
                <c:pt idx="172">
                  <c:v>0.5</c:v>
                </c:pt>
                <c:pt idx="173">
                  <c:v>0.47297297297297297</c:v>
                </c:pt>
                <c:pt idx="174">
                  <c:v>0.45945945945945948</c:v>
                </c:pt>
                <c:pt idx="175">
                  <c:v>0.41891891891891891</c:v>
                </c:pt>
                <c:pt idx="176">
                  <c:v>0.43243243243243246</c:v>
                </c:pt>
                <c:pt idx="177">
                  <c:v>0.45945945945945948</c:v>
                </c:pt>
                <c:pt idx="178">
                  <c:v>0.48648648648648651</c:v>
                </c:pt>
                <c:pt idx="179">
                  <c:v>0.59459459459459463</c:v>
                </c:pt>
                <c:pt idx="180">
                  <c:v>0.5</c:v>
                </c:pt>
                <c:pt idx="181">
                  <c:v>0.48648648648648651</c:v>
                </c:pt>
                <c:pt idx="182">
                  <c:v>0.56756756756756754</c:v>
                </c:pt>
                <c:pt idx="183">
                  <c:v>0.58108108108108103</c:v>
                </c:pt>
                <c:pt idx="184">
                  <c:v>0.51351351351351349</c:v>
                </c:pt>
                <c:pt idx="185">
                  <c:v>0.55405405405405406</c:v>
                </c:pt>
                <c:pt idx="186">
                  <c:v>0.48648648648648651</c:v>
                </c:pt>
                <c:pt idx="187">
                  <c:v>0.67567567567567566</c:v>
                </c:pt>
                <c:pt idx="188">
                  <c:v>0.66216216216216217</c:v>
                </c:pt>
                <c:pt idx="189">
                  <c:v>0.64864864864864868</c:v>
                </c:pt>
                <c:pt idx="190">
                  <c:v>0.6216216216216216</c:v>
                </c:pt>
                <c:pt idx="191">
                  <c:v>0.63513513513513509</c:v>
                </c:pt>
                <c:pt idx="192">
                  <c:v>0.58108108108108103</c:v>
                </c:pt>
                <c:pt idx="193">
                  <c:v>0.63513513513513509</c:v>
                </c:pt>
                <c:pt idx="194">
                  <c:v>0.67567567567567566</c:v>
                </c:pt>
                <c:pt idx="195">
                  <c:v>0.6216216216216216</c:v>
                </c:pt>
                <c:pt idx="196">
                  <c:v>0.71621621621621623</c:v>
                </c:pt>
                <c:pt idx="197">
                  <c:v>0.71621621621621623</c:v>
                </c:pt>
                <c:pt idx="198">
                  <c:v>0.64864864864864868</c:v>
                </c:pt>
                <c:pt idx="199">
                  <c:v>0.67567567567567566</c:v>
                </c:pt>
                <c:pt idx="200">
                  <c:v>0.6216216216216216</c:v>
                </c:pt>
                <c:pt idx="201">
                  <c:v>0.79729729729729726</c:v>
                </c:pt>
                <c:pt idx="202">
                  <c:v>0.78378378378378377</c:v>
                </c:pt>
                <c:pt idx="203">
                  <c:v>0.85135135135135132</c:v>
                </c:pt>
                <c:pt idx="204">
                  <c:v>0.86486486486486491</c:v>
                </c:pt>
                <c:pt idx="205">
                  <c:v>0.85135135135135132</c:v>
                </c:pt>
                <c:pt idx="206">
                  <c:v>0.91891891891891897</c:v>
                </c:pt>
                <c:pt idx="207">
                  <c:v>0.70270270270270274</c:v>
                </c:pt>
                <c:pt idx="208">
                  <c:v>0.70270270270270274</c:v>
                </c:pt>
                <c:pt idx="209">
                  <c:v>0.7567567567567568</c:v>
                </c:pt>
                <c:pt idx="210">
                  <c:v>0.70270270270270274</c:v>
                </c:pt>
                <c:pt idx="211">
                  <c:v>0.77027027027027029</c:v>
                </c:pt>
                <c:pt idx="212">
                  <c:v>0.79729729729729726</c:v>
                </c:pt>
                <c:pt idx="213">
                  <c:v>0.82432432432432434</c:v>
                </c:pt>
                <c:pt idx="214">
                  <c:v>0.77027027027027029</c:v>
                </c:pt>
                <c:pt idx="215">
                  <c:v>0.7432432432432432</c:v>
                </c:pt>
                <c:pt idx="216">
                  <c:v>0.90540540540540537</c:v>
                </c:pt>
                <c:pt idx="217">
                  <c:v>0.82432432432432434</c:v>
                </c:pt>
                <c:pt idx="218">
                  <c:v>0.94594594594594594</c:v>
                </c:pt>
                <c:pt idx="219">
                  <c:v>0.85135135135135132</c:v>
                </c:pt>
                <c:pt idx="220">
                  <c:v>0.90540540540540537</c:v>
                </c:pt>
                <c:pt idx="221">
                  <c:v>0.94594594594594594</c:v>
                </c:pt>
                <c:pt idx="222">
                  <c:v>0.91891891891891897</c:v>
                </c:pt>
                <c:pt idx="223">
                  <c:v>0.97297297297297303</c:v>
                </c:pt>
                <c:pt idx="224">
                  <c:v>0.85135135135135132</c:v>
                </c:pt>
                <c:pt idx="225">
                  <c:v>0.89189189189189189</c:v>
                </c:pt>
                <c:pt idx="226">
                  <c:v>0.8783783783783784</c:v>
                </c:pt>
                <c:pt idx="227">
                  <c:v>0.86486486486486491</c:v>
                </c:pt>
                <c:pt idx="228">
                  <c:v>0.90540540540540537</c:v>
                </c:pt>
                <c:pt idx="229">
                  <c:v>0.85135135135135132</c:v>
                </c:pt>
                <c:pt idx="230">
                  <c:v>0.83783783783783783</c:v>
                </c:pt>
                <c:pt idx="231">
                  <c:v>0.86486486486486491</c:v>
                </c:pt>
                <c:pt idx="232">
                  <c:v>0.91891891891891897</c:v>
                </c:pt>
                <c:pt idx="233">
                  <c:v>0.8783783783783784</c:v>
                </c:pt>
                <c:pt idx="234">
                  <c:v>0.79729729729729726</c:v>
                </c:pt>
                <c:pt idx="235">
                  <c:v>0.83783783783783783</c:v>
                </c:pt>
                <c:pt idx="236">
                  <c:v>0.81081081081081086</c:v>
                </c:pt>
                <c:pt idx="237">
                  <c:v>0.83783783783783783</c:v>
                </c:pt>
                <c:pt idx="238">
                  <c:v>0.83783783783783783</c:v>
                </c:pt>
                <c:pt idx="239">
                  <c:v>0.86486486486486491</c:v>
                </c:pt>
                <c:pt idx="240">
                  <c:v>0.85135135135135132</c:v>
                </c:pt>
                <c:pt idx="241">
                  <c:v>0.86486486486486491</c:v>
                </c:pt>
                <c:pt idx="242">
                  <c:v>0.85135135135135132</c:v>
                </c:pt>
                <c:pt idx="243">
                  <c:v>0.78378378378378377</c:v>
                </c:pt>
                <c:pt idx="244">
                  <c:v>0.7432432432432432</c:v>
                </c:pt>
                <c:pt idx="245">
                  <c:v>0.7432432432432432</c:v>
                </c:pt>
                <c:pt idx="246">
                  <c:v>0.81081081081081086</c:v>
                </c:pt>
                <c:pt idx="247">
                  <c:v>0.72972972972972971</c:v>
                </c:pt>
                <c:pt idx="248">
                  <c:v>0.72972972972972971</c:v>
                </c:pt>
                <c:pt idx="249">
                  <c:v>0.70270270270270274</c:v>
                </c:pt>
                <c:pt idx="250">
                  <c:v>0.82432432432432434</c:v>
                </c:pt>
                <c:pt idx="251">
                  <c:v>0.77027027027027029</c:v>
                </c:pt>
                <c:pt idx="252">
                  <c:v>0.81081081081081086</c:v>
                </c:pt>
                <c:pt idx="253">
                  <c:v>0.81081081081081086</c:v>
                </c:pt>
                <c:pt idx="254">
                  <c:v>0.79729729729729726</c:v>
                </c:pt>
                <c:pt idx="255">
                  <c:v>0.7567567567567568</c:v>
                </c:pt>
                <c:pt idx="256">
                  <c:v>0.7432432432432432</c:v>
                </c:pt>
                <c:pt idx="257">
                  <c:v>0.64864864864864868</c:v>
                </c:pt>
                <c:pt idx="258">
                  <c:v>0.60810810810810811</c:v>
                </c:pt>
                <c:pt idx="259">
                  <c:v>0.54054054054054057</c:v>
                </c:pt>
                <c:pt idx="260">
                  <c:v>0.66216216216216217</c:v>
                </c:pt>
                <c:pt idx="261">
                  <c:v>0.70270270270270274</c:v>
                </c:pt>
                <c:pt idx="262">
                  <c:v>0.70270270270270274</c:v>
                </c:pt>
                <c:pt idx="263">
                  <c:v>0.67567567567567566</c:v>
                </c:pt>
                <c:pt idx="264">
                  <c:v>0.68918918918918914</c:v>
                </c:pt>
                <c:pt idx="265">
                  <c:v>0.66216216216216217</c:v>
                </c:pt>
                <c:pt idx="266">
                  <c:v>0.47297297297297297</c:v>
                </c:pt>
                <c:pt idx="267">
                  <c:v>0.35135135135135137</c:v>
                </c:pt>
                <c:pt idx="268">
                  <c:v>0.3783783783783784</c:v>
                </c:pt>
                <c:pt idx="269">
                  <c:v>0.54054054054054057</c:v>
                </c:pt>
                <c:pt idx="270">
                  <c:v>0.6216216216216216</c:v>
                </c:pt>
                <c:pt idx="271">
                  <c:v>0.45945945945945948</c:v>
                </c:pt>
                <c:pt idx="272">
                  <c:v>0.63513513513513509</c:v>
                </c:pt>
                <c:pt idx="273">
                  <c:v>0.58108108108108103</c:v>
                </c:pt>
                <c:pt idx="274">
                  <c:v>0.47297297297297297</c:v>
                </c:pt>
                <c:pt idx="275">
                  <c:v>0.52702702702702697</c:v>
                </c:pt>
                <c:pt idx="276">
                  <c:v>0.48648648648648651</c:v>
                </c:pt>
                <c:pt idx="277">
                  <c:v>0.5</c:v>
                </c:pt>
                <c:pt idx="278">
                  <c:v>0.60810810810810811</c:v>
                </c:pt>
                <c:pt idx="279">
                  <c:v>0.48648648648648651</c:v>
                </c:pt>
                <c:pt idx="280">
                  <c:v>0.5</c:v>
                </c:pt>
                <c:pt idx="281">
                  <c:v>0.56756756756756754</c:v>
                </c:pt>
                <c:pt idx="282">
                  <c:v>0.5</c:v>
                </c:pt>
                <c:pt idx="283">
                  <c:v>0.3783783783783784</c:v>
                </c:pt>
                <c:pt idx="284">
                  <c:v>0.41891891891891891</c:v>
                </c:pt>
                <c:pt idx="285">
                  <c:v>0.5</c:v>
                </c:pt>
                <c:pt idx="286">
                  <c:v>0.55405405405405406</c:v>
                </c:pt>
                <c:pt idx="287">
                  <c:v>0.41891891891891891</c:v>
                </c:pt>
                <c:pt idx="288">
                  <c:v>0.3783783783783784</c:v>
                </c:pt>
                <c:pt idx="289">
                  <c:v>0.43243243243243246</c:v>
                </c:pt>
                <c:pt idx="290">
                  <c:v>0.51351351351351349</c:v>
                </c:pt>
                <c:pt idx="291">
                  <c:v>0.41891891891891891</c:v>
                </c:pt>
                <c:pt idx="292">
                  <c:v>0.35135135135135137</c:v>
                </c:pt>
                <c:pt idx="293">
                  <c:v>0.44594594594594594</c:v>
                </c:pt>
                <c:pt idx="294">
                  <c:v>0.36486486486486486</c:v>
                </c:pt>
                <c:pt idx="295">
                  <c:v>0.24324324324324326</c:v>
                </c:pt>
                <c:pt idx="296">
                  <c:v>0.1891891891891892</c:v>
                </c:pt>
                <c:pt idx="297">
                  <c:v>0.41891891891891891</c:v>
                </c:pt>
                <c:pt idx="298">
                  <c:v>0.17567567567567569</c:v>
                </c:pt>
                <c:pt idx="299">
                  <c:v>0.39189189189189189</c:v>
                </c:pt>
                <c:pt idx="300">
                  <c:v>0.35135135135135137</c:v>
                </c:pt>
                <c:pt idx="301">
                  <c:v>0.51351351351351349</c:v>
                </c:pt>
                <c:pt idx="302">
                  <c:v>0.54054054054054057</c:v>
                </c:pt>
                <c:pt idx="303">
                  <c:v>0.29729729729729731</c:v>
                </c:pt>
                <c:pt idx="304">
                  <c:v>0.35135135135135137</c:v>
                </c:pt>
                <c:pt idx="305">
                  <c:v>0.33783783783783783</c:v>
                </c:pt>
                <c:pt idx="306">
                  <c:v>0.3108108108108108</c:v>
                </c:pt>
                <c:pt idx="307">
                  <c:v>0.36486486486486486</c:v>
                </c:pt>
                <c:pt idx="308">
                  <c:v>0.39189189189189189</c:v>
                </c:pt>
                <c:pt idx="309">
                  <c:v>0.33783783783783783</c:v>
                </c:pt>
                <c:pt idx="310">
                  <c:v>0.43243243243243246</c:v>
                </c:pt>
                <c:pt idx="311">
                  <c:v>0.3783783783783784</c:v>
                </c:pt>
                <c:pt idx="312">
                  <c:v>0.39189189189189189</c:v>
                </c:pt>
                <c:pt idx="313">
                  <c:v>0.36486486486486486</c:v>
                </c:pt>
                <c:pt idx="314">
                  <c:v>0.35135135135135137</c:v>
                </c:pt>
                <c:pt idx="315">
                  <c:v>0.33783783783783783</c:v>
                </c:pt>
                <c:pt idx="316">
                  <c:v>0.5</c:v>
                </c:pt>
                <c:pt idx="317">
                  <c:v>0.43243243243243246</c:v>
                </c:pt>
                <c:pt idx="318">
                  <c:v>0.56756756756756754</c:v>
                </c:pt>
                <c:pt idx="319">
                  <c:v>0.44594594594594594</c:v>
                </c:pt>
                <c:pt idx="320">
                  <c:v>0.5</c:v>
                </c:pt>
                <c:pt idx="321">
                  <c:v>0.5</c:v>
                </c:pt>
                <c:pt idx="322">
                  <c:v>0.63513513513513509</c:v>
                </c:pt>
                <c:pt idx="323">
                  <c:v>0.6216216216216216</c:v>
                </c:pt>
                <c:pt idx="324">
                  <c:v>0.63513513513513509</c:v>
                </c:pt>
                <c:pt idx="325">
                  <c:v>0.70270270270270274</c:v>
                </c:pt>
                <c:pt idx="326">
                  <c:v>0.58108108108108103</c:v>
                </c:pt>
                <c:pt idx="327">
                  <c:v>0.47297297297297297</c:v>
                </c:pt>
                <c:pt idx="328">
                  <c:v>0.54054054054054057</c:v>
                </c:pt>
                <c:pt idx="329">
                  <c:v>0.45945945945945948</c:v>
                </c:pt>
                <c:pt idx="330">
                  <c:v>0.39189189189189189</c:v>
                </c:pt>
                <c:pt idx="331">
                  <c:v>0.45945945945945948</c:v>
                </c:pt>
                <c:pt idx="332">
                  <c:v>0.48648648648648651</c:v>
                </c:pt>
                <c:pt idx="333">
                  <c:v>0.54054054054054057</c:v>
                </c:pt>
                <c:pt idx="334">
                  <c:v>0.48648648648648651</c:v>
                </c:pt>
                <c:pt idx="335">
                  <c:v>0.54054054054054057</c:v>
                </c:pt>
                <c:pt idx="336">
                  <c:v>0.54054054054054057</c:v>
                </c:pt>
                <c:pt idx="337">
                  <c:v>0.58108108108108103</c:v>
                </c:pt>
                <c:pt idx="338">
                  <c:v>0.71621621621621623</c:v>
                </c:pt>
                <c:pt idx="339">
                  <c:v>0.59459459459459463</c:v>
                </c:pt>
                <c:pt idx="340">
                  <c:v>0.58108108108108103</c:v>
                </c:pt>
                <c:pt idx="341">
                  <c:v>0.60810810810810811</c:v>
                </c:pt>
                <c:pt idx="342">
                  <c:v>0.63513513513513509</c:v>
                </c:pt>
                <c:pt idx="343">
                  <c:v>0.54054054054054057</c:v>
                </c:pt>
                <c:pt idx="344">
                  <c:v>0.51351351351351349</c:v>
                </c:pt>
                <c:pt idx="345">
                  <c:v>0.5</c:v>
                </c:pt>
                <c:pt idx="346">
                  <c:v>0.51351351351351349</c:v>
                </c:pt>
                <c:pt idx="347">
                  <c:v>0.5</c:v>
                </c:pt>
                <c:pt idx="348">
                  <c:v>0.64864864864864868</c:v>
                </c:pt>
                <c:pt idx="349">
                  <c:v>0.54054054054054057</c:v>
                </c:pt>
                <c:pt idx="350">
                  <c:v>0.55405405405405406</c:v>
                </c:pt>
                <c:pt idx="351">
                  <c:v>0.64864864864864868</c:v>
                </c:pt>
                <c:pt idx="352">
                  <c:v>0.59459459459459463</c:v>
                </c:pt>
                <c:pt idx="353">
                  <c:v>0.56756756756756754</c:v>
                </c:pt>
                <c:pt idx="354">
                  <c:v>0.63513513513513509</c:v>
                </c:pt>
                <c:pt idx="355">
                  <c:v>0.64864864864864868</c:v>
                </c:pt>
                <c:pt idx="356">
                  <c:v>0.6216216216216216</c:v>
                </c:pt>
                <c:pt idx="357">
                  <c:v>0.71621621621621623</c:v>
                </c:pt>
                <c:pt idx="358">
                  <c:v>0.66216216216216217</c:v>
                </c:pt>
                <c:pt idx="359">
                  <c:v>0.71621621621621623</c:v>
                </c:pt>
                <c:pt idx="360">
                  <c:v>0.68918918918918914</c:v>
                </c:pt>
                <c:pt idx="361">
                  <c:v>0.66216216216216217</c:v>
                </c:pt>
                <c:pt idx="362">
                  <c:v>0.70270270270270274</c:v>
                </c:pt>
                <c:pt idx="363">
                  <c:v>0.72972972972972971</c:v>
                </c:pt>
                <c:pt idx="364">
                  <c:v>0.70270270270270274</c:v>
                </c:pt>
                <c:pt idx="365">
                  <c:v>0.7567567567567568</c:v>
                </c:pt>
                <c:pt idx="366">
                  <c:v>0.79729729729729726</c:v>
                </c:pt>
                <c:pt idx="367">
                  <c:v>0.79729729729729726</c:v>
                </c:pt>
                <c:pt idx="368">
                  <c:v>0.8783783783783784</c:v>
                </c:pt>
                <c:pt idx="369">
                  <c:v>0.79729729729729726</c:v>
                </c:pt>
                <c:pt idx="370">
                  <c:v>0.82432432432432434</c:v>
                </c:pt>
                <c:pt idx="371">
                  <c:v>0.72972972972972971</c:v>
                </c:pt>
                <c:pt idx="372">
                  <c:v>0.7567567567567568</c:v>
                </c:pt>
                <c:pt idx="373">
                  <c:v>0.7432432432432432</c:v>
                </c:pt>
                <c:pt idx="374">
                  <c:v>0.63513513513513509</c:v>
                </c:pt>
                <c:pt idx="375">
                  <c:v>0.6216216216216216</c:v>
                </c:pt>
                <c:pt idx="376">
                  <c:v>0.66216216216216217</c:v>
                </c:pt>
                <c:pt idx="377">
                  <c:v>0.81081081081081086</c:v>
                </c:pt>
                <c:pt idx="378">
                  <c:v>0.7567567567567568</c:v>
                </c:pt>
                <c:pt idx="379">
                  <c:v>0.72972972972972971</c:v>
                </c:pt>
                <c:pt idx="380">
                  <c:v>0.94594594594594594</c:v>
                </c:pt>
                <c:pt idx="381">
                  <c:v>0.8783783783783784</c:v>
                </c:pt>
                <c:pt idx="382">
                  <c:v>0.82432432432432434</c:v>
                </c:pt>
                <c:pt idx="383">
                  <c:v>0.7567567567567568</c:v>
                </c:pt>
                <c:pt idx="384">
                  <c:v>0.93243243243243246</c:v>
                </c:pt>
                <c:pt idx="385">
                  <c:v>0.91891891891891897</c:v>
                </c:pt>
                <c:pt idx="386">
                  <c:v>1</c:v>
                </c:pt>
                <c:pt idx="387">
                  <c:v>0.93243243243243246</c:v>
                </c:pt>
                <c:pt idx="388">
                  <c:v>0.8783783783783784</c:v>
                </c:pt>
                <c:pt idx="389">
                  <c:v>0.91891891891891897</c:v>
                </c:pt>
                <c:pt idx="390">
                  <c:v>0.90540540540540537</c:v>
                </c:pt>
                <c:pt idx="391">
                  <c:v>0.94594594594594594</c:v>
                </c:pt>
                <c:pt idx="392">
                  <c:v>0.97297297297297303</c:v>
                </c:pt>
                <c:pt idx="393">
                  <c:v>0.72972972972972971</c:v>
                </c:pt>
                <c:pt idx="394">
                  <c:v>0.86486486486486491</c:v>
                </c:pt>
                <c:pt idx="395">
                  <c:v>0.90540540540540537</c:v>
                </c:pt>
                <c:pt idx="396">
                  <c:v>0.83783783783783783</c:v>
                </c:pt>
                <c:pt idx="397">
                  <c:v>0.82432432432432434</c:v>
                </c:pt>
                <c:pt idx="398">
                  <c:v>0.86486486486486491</c:v>
                </c:pt>
                <c:pt idx="399">
                  <c:v>0.90540540540540537</c:v>
                </c:pt>
                <c:pt idx="400">
                  <c:v>0.93243243243243246</c:v>
                </c:pt>
                <c:pt idx="401">
                  <c:v>0.85135135135135132</c:v>
                </c:pt>
                <c:pt idx="402">
                  <c:v>0.85135135135135132</c:v>
                </c:pt>
                <c:pt idx="403">
                  <c:v>0.85135135135135132</c:v>
                </c:pt>
                <c:pt idx="404">
                  <c:v>0.86486486486486491</c:v>
                </c:pt>
                <c:pt idx="405">
                  <c:v>0.81081081081081086</c:v>
                </c:pt>
                <c:pt idx="406">
                  <c:v>0.77027027027027029</c:v>
                </c:pt>
                <c:pt idx="407">
                  <c:v>0.85135135135135132</c:v>
                </c:pt>
                <c:pt idx="408">
                  <c:v>0.93243243243243246</c:v>
                </c:pt>
                <c:pt idx="409">
                  <c:v>0.81081081081081086</c:v>
                </c:pt>
                <c:pt idx="410">
                  <c:v>0.85135135135135132</c:v>
                </c:pt>
                <c:pt idx="411">
                  <c:v>0.8783783783783784</c:v>
                </c:pt>
                <c:pt idx="412">
                  <c:v>0.83783783783783783</c:v>
                </c:pt>
                <c:pt idx="413">
                  <c:v>0.78378378378378377</c:v>
                </c:pt>
                <c:pt idx="414">
                  <c:v>0.81081081081081086</c:v>
                </c:pt>
                <c:pt idx="415">
                  <c:v>0.70270270270270274</c:v>
                </c:pt>
                <c:pt idx="416">
                  <c:v>0.71621621621621623</c:v>
                </c:pt>
                <c:pt idx="417">
                  <c:v>0.77027027027027029</c:v>
                </c:pt>
                <c:pt idx="418">
                  <c:v>0.79729729729729726</c:v>
                </c:pt>
                <c:pt idx="419">
                  <c:v>0.7432432432432432</c:v>
                </c:pt>
                <c:pt idx="420">
                  <c:v>0.67567567567567566</c:v>
                </c:pt>
                <c:pt idx="421">
                  <c:v>0.72972972972972971</c:v>
                </c:pt>
                <c:pt idx="422">
                  <c:v>0.77027027027027029</c:v>
                </c:pt>
                <c:pt idx="423">
                  <c:v>0.78378378378378377</c:v>
                </c:pt>
                <c:pt idx="424">
                  <c:v>0.52702702702702697</c:v>
                </c:pt>
                <c:pt idx="425">
                  <c:v>0.58108108108108103</c:v>
                </c:pt>
                <c:pt idx="426">
                  <c:v>0.64864864864864868</c:v>
                </c:pt>
                <c:pt idx="427">
                  <c:v>0.70270270270270274</c:v>
                </c:pt>
                <c:pt idx="428">
                  <c:v>0.58108108108108103</c:v>
                </c:pt>
                <c:pt idx="429">
                  <c:v>0.70270270270270274</c:v>
                </c:pt>
                <c:pt idx="430">
                  <c:v>0.67567567567567566</c:v>
                </c:pt>
                <c:pt idx="431">
                  <c:v>0.6216216216216216</c:v>
                </c:pt>
                <c:pt idx="432">
                  <c:v>0.63513513513513509</c:v>
                </c:pt>
                <c:pt idx="433">
                  <c:v>0.59459459459459463</c:v>
                </c:pt>
                <c:pt idx="434">
                  <c:v>0.6216216216216216</c:v>
                </c:pt>
                <c:pt idx="435">
                  <c:v>0.55405405405405406</c:v>
                </c:pt>
                <c:pt idx="436">
                  <c:v>0.48648648648648651</c:v>
                </c:pt>
                <c:pt idx="437">
                  <c:v>0.32432432432432434</c:v>
                </c:pt>
                <c:pt idx="438">
                  <c:v>0.35135135135135137</c:v>
                </c:pt>
                <c:pt idx="439">
                  <c:v>0.56756756756756754</c:v>
                </c:pt>
                <c:pt idx="440">
                  <c:v>0.48648648648648651</c:v>
                </c:pt>
                <c:pt idx="441">
                  <c:v>0.41891891891891891</c:v>
                </c:pt>
                <c:pt idx="442">
                  <c:v>0.35135135135135137</c:v>
                </c:pt>
                <c:pt idx="443">
                  <c:v>0.44594594594594594</c:v>
                </c:pt>
                <c:pt idx="444">
                  <c:v>0.51351351351351349</c:v>
                </c:pt>
                <c:pt idx="445">
                  <c:v>0.33783783783783783</c:v>
                </c:pt>
                <c:pt idx="446">
                  <c:v>0.47297297297297297</c:v>
                </c:pt>
                <c:pt idx="447">
                  <c:v>0.43243243243243246</c:v>
                </c:pt>
                <c:pt idx="448">
                  <c:v>0.51351351351351349</c:v>
                </c:pt>
                <c:pt idx="449">
                  <c:v>0.47297297297297297</c:v>
                </c:pt>
                <c:pt idx="450">
                  <c:v>0.43243243243243246</c:v>
                </c:pt>
                <c:pt idx="451">
                  <c:v>0.43243243243243246</c:v>
                </c:pt>
                <c:pt idx="452">
                  <c:v>0.51351351351351349</c:v>
                </c:pt>
                <c:pt idx="453">
                  <c:v>0.3783783783783784</c:v>
                </c:pt>
                <c:pt idx="454">
                  <c:v>0.45945945945945948</c:v>
                </c:pt>
                <c:pt idx="455">
                  <c:v>0.33783783783783783</c:v>
                </c:pt>
                <c:pt idx="456">
                  <c:v>0.32432432432432434</c:v>
                </c:pt>
                <c:pt idx="457">
                  <c:v>0.33783783783783783</c:v>
                </c:pt>
                <c:pt idx="458">
                  <c:v>0.3108108108108108</c:v>
                </c:pt>
                <c:pt idx="459">
                  <c:v>0.35135135135135137</c:v>
                </c:pt>
                <c:pt idx="460">
                  <c:v>0.27027027027027029</c:v>
                </c:pt>
                <c:pt idx="461">
                  <c:v>0.35135135135135137</c:v>
                </c:pt>
                <c:pt idx="462">
                  <c:v>0.36486486486486486</c:v>
                </c:pt>
                <c:pt idx="463">
                  <c:v>0.44594594594594594</c:v>
                </c:pt>
                <c:pt idx="464">
                  <c:v>0.43243243243243246</c:v>
                </c:pt>
                <c:pt idx="465">
                  <c:v>0.48648648648648651</c:v>
                </c:pt>
                <c:pt idx="466">
                  <c:v>0.32432432432432434</c:v>
                </c:pt>
                <c:pt idx="467">
                  <c:v>0.3108108108108108</c:v>
                </c:pt>
                <c:pt idx="468">
                  <c:v>0.22972972972972974</c:v>
                </c:pt>
                <c:pt idx="469">
                  <c:v>0.10810810810810811</c:v>
                </c:pt>
                <c:pt idx="470">
                  <c:v>8.1081081081081086E-2</c:v>
                </c:pt>
                <c:pt idx="471">
                  <c:v>0.22972972972972974</c:v>
                </c:pt>
                <c:pt idx="472">
                  <c:v>0.3783783783783784</c:v>
                </c:pt>
                <c:pt idx="473">
                  <c:v>0.45945945945945948</c:v>
                </c:pt>
                <c:pt idx="474">
                  <c:v>0.40540540540540543</c:v>
                </c:pt>
                <c:pt idx="475">
                  <c:v>0.21621621621621623</c:v>
                </c:pt>
                <c:pt idx="476">
                  <c:v>0.17567567567567569</c:v>
                </c:pt>
                <c:pt idx="477">
                  <c:v>0.1891891891891892</c:v>
                </c:pt>
                <c:pt idx="478">
                  <c:v>0.22972972972972974</c:v>
                </c:pt>
                <c:pt idx="479">
                  <c:v>0.29729729729729731</c:v>
                </c:pt>
                <c:pt idx="480">
                  <c:v>0.25675675675675674</c:v>
                </c:pt>
                <c:pt idx="481">
                  <c:v>0.1891891891891892</c:v>
                </c:pt>
                <c:pt idx="482">
                  <c:v>0.36486486486486486</c:v>
                </c:pt>
                <c:pt idx="483">
                  <c:v>0.3108108108108108</c:v>
                </c:pt>
                <c:pt idx="484">
                  <c:v>0.35135135135135137</c:v>
                </c:pt>
                <c:pt idx="485">
                  <c:v>0.3783783783783784</c:v>
                </c:pt>
                <c:pt idx="486">
                  <c:v>0.33783783783783783</c:v>
                </c:pt>
                <c:pt idx="487">
                  <c:v>0.33783783783783783</c:v>
                </c:pt>
                <c:pt idx="488">
                  <c:v>0.25675675675675674</c:v>
                </c:pt>
                <c:pt idx="489">
                  <c:v>0.36486486486486486</c:v>
                </c:pt>
                <c:pt idx="490">
                  <c:v>0.39189189189189189</c:v>
                </c:pt>
                <c:pt idx="491">
                  <c:v>0.33783783783783783</c:v>
                </c:pt>
                <c:pt idx="492">
                  <c:v>0.41891891891891891</c:v>
                </c:pt>
                <c:pt idx="493">
                  <c:v>0.44594594594594594</c:v>
                </c:pt>
                <c:pt idx="494">
                  <c:v>0.32432432432432434</c:v>
                </c:pt>
                <c:pt idx="495">
                  <c:v>0.3108108108108108</c:v>
                </c:pt>
                <c:pt idx="496">
                  <c:v>0.36486486486486486</c:v>
                </c:pt>
                <c:pt idx="497">
                  <c:v>0.3108108108108108</c:v>
                </c:pt>
                <c:pt idx="498">
                  <c:v>0.3108108108108108</c:v>
                </c:pt>
                <c:pt idx="499">
                  <c:v>0.47297297297297297</c:v>
                </c:pt>
                <c:pt idx="500">
                  <c:v>0.32432432432432434</c:v>
                </c:pt>
                <c:pt idx="501">
                  <c:v>0.24324324324324326</c:v>
                </c:pt>
                <c:pt idx="502">
                  <c:v>0.36486486486486486</c:v>
                </c:pt>
                <c:pt idx="503">
                  <c:v>0.29729729729729731</c:v>
                </c:pt>
                <c:pt idx="504">
                  <c:v>0.32432432432432434</c:v>
                </c:pt>
                <c:pt idx="505">
                  <c:v>0.43243243243243246</c:v>
                </c:pt>
                <c:pt idx="506">
                  <c:v>0.43243243243243246</c:v>
                </c:pt>
                <c:pt idx="507">
                  <c:v>0.41891891891891891</c:v>
                </c:pt>
                <c:pt idx="508">
                  <c:v>0.5</c:v>
                </c:pt>
                <c:pt idx="509">
                  <c:v>0.52702702702702697</c:v>
                </c:pt>
                <c:pt idx="510">
                  <c:v>0.66216216216216217</c:v>
                </c:pt>
                <c:pt idx="511">
                  <c:v>0.43243243243243246</c:v>
                </c:pt>
                <c:pt idx="512">
                  <c:v>0.48648648648648651</c:v>
                </c:pt>
                <c:pt idx="513">
                  <c:v>0.6216216216216216</c:v>
                </c:pt>
                <c:pt idx="514">
                  <c:v>0.51351351351351349</c:v>
                </c:pt>
                <c:pt idx="515">
                  <c:v>0.60810810810810811</c:v>
                </c:pt>
                <c:pt idx="516">
                  <c:v>0.52702702702702697</c:v>
                </c:pt>
                <c:pt idx="517">
                  <c:v>0.45945945945945948</c:v>
                </c:pt>
                <c:pt idx="518">
                  <c:v>0.56756756756756754</c:v>
                </c:pt>
                <c:pt idx="519">
                  <c:v>0.54054054054054057</c:v>
                </c:pt>
                <c:pt idx="520">
                  <c:v>0.63513513513513509</c:v>
                </c:pt>
                <c:pt idx="521">
                  <c:v>0.67567567567567566</c:v>
                </c:pt>
                <c:pt idx="522">
                  <c:v>0.66216216216216217</c:v>
                </c:pt>
                <c:pt idx="523">
                  <c:v>0.64864864864864868</c:v>
                </c:pt>
                <c:pt idx="524">
                  <c:v>0.56756756756756754</c:v>
                </c:pt>
                <c:pt idx="525">
                  <c:v>0.6216216216216216</c:v>
                </c:pt>
                <c:pt idx="526">
                  <c:v>0.59459459459459463</c:v>
                </c:pt>
                <c:pt idx="527">
                  <c:v>0.70270270270270274</c:v>
                </c:pt>
                <c:pt idx="528">
                  <c:v>0.7567567567567568</c:v>
                </c:pt>
                <c:pt idx="529">
                  <c:v>0.71621621621621623</c:v>
                </c:pt>
                <c:pt idx="530">
                  <c:v>0.60810810810810811</c:v>
                </c:pt>
                <c:pt idx="531">
                  <c:v>0.51351351351351349</c:v>
                </c:pt>
                <c:pt idx="532">
                  <c:v>0.64864864864864868</c:v>
                </c:pt>
                <c:pt idx="533">
                  <c:v>0.7567567567567568</c:v>
                </c:pt>
                <c:pt idx="534">
                  <c:v>0.7567567567567568</c:v>
                </c:pt>
                <c:pt idx="535">
                  <c:v>0.70270270270270274</c:v>
                </c:pt>
                <c:pt idx="536">
                  <c:v>0.66216216216216217</c:v>
                </c:pt>
                <c:pt idx="537">
                  <c:v>0.72972972972972971</c:v>
                </c:pt>
                <c:pt idx="538">
                  <c:v>0.71621621621621623</c:v>
                </c:pt>
                <c:pt idx="539">
                  <c:v>0.81081081081081086</c:v>
                </c:pt>
                <c:pt idx="540">
                  <c:v>0.64864864864864868</c:v>
                </c:pt>
                <c:pt idx="541">
                  <c:v>0.67567567567567566</c:v>
                </c:pt>
                <c:pt idx="542">
                  <c:v>0.83783783783783783</c:v>
                </c:pt>
                <c:pt idx="543">
                  <c:v>0.79729729729729726</c:v>
                </c:pt>
                <c:pt idx="544">
                  <c:v>0.7567567567567568</c:v>
                </c:pt>
                <c:pt idx="545">
                  <c:v>0.81081081081081086</c:v>
                </c:pt>
                <c:pt idx="546">
                  <c:v>0.90540540540540537</c:v>
                </c:pt>
                <c:pt idx="547">
                  <c:v>0.91891891891891897</c:v>
                </c:pt>
                <c:pt idx="548">
                  <c:v>0.8783783783783784</c:v>
                </c:pt>
                <c:pt idx="549">
                  <c:v>0.8783783783783784</c:v>
                </c:pt>
                <c:pt idx="550">
                  <c:v>0.86486486486486491</c:v>
                </c:pt>
                <c:pt idx="551">
                  <c:v>0.83783783783783783</c:v>
                </c:pt>
                <c:pt idx="552">
                  <c:v>0.83783783783783783</c:v>
                </c:pt>
                <c:pt idx="553">
                  <c:v>0.83783783783783783</c:v>
                </c:pt>
                <c:pt idx="554">
                  <c:v>0.85135135135135132</c:v>
                </c:pt>
                <c:pt idx="555">
                  <c:v>0.89189189189189189</c:v>
                </c:pt>
                <c:pt idx="556">
                  <c:v>0.91891891891891897</c:v>
                </c:pt>
                <c:pt idx="557">
                  <c:v>0.83783783783783783</c:v>
                </c:pt>
                <c:pt idx="558">
                  <c:v>1</c:v>
                </c:pt>
                <c:pt idx="559">
                  <c:v>0.90540540540540537</c:v>
                </c:pt>
                <c:pt idx="560">
                  <c:v>0.90540540540540537</c:v>
                </c:pt>
                <c:pt idx="561">
                  <c:v>0.72972972972972971</c:v>
                </c:pt>
                <c:pt idx="562">
                  <c:v>0.82432432432432434</c:v>
                </c:pt>
                <c:pt idx="563">
                  <c:v>0.81081081081081086</c:v>
                </c:pt>
                <c:pt idx="564">
                  <c:v>0.8783783783783784</c:v>
                </c:pt>
                <c:pt idx="565">
                  <c:v>0.81081081081081086</c:v>
                </c:pt>
                <c:pt idx="566">
                  <c:v>0.82432432432432434</c:v>
                </c:pt>
                <c:pt idx="567">
                  <c:v>0.83783783783783783</c:v>
                </c:pt>
                <c:pt idx="568">
                  <c:v>0.85135135135135132</c:v>
                </c:pt>
                <c:pt idx="569">
                  <c:v>0.8783783783783784</c:v>
                </c:pt>
                <c:pt idx="570">
                  <c:v>0.83783783783783783</c:v>
                </c:pt>
                <c:pt idx="571">
                  <c:v>0.81081081081081086</c:v>
                </c:pt>
                <c:pt idx="572">
                  <c:v>0.79729729729729726</c:v>
                </c:pt>
                <c:pt idx="573">
                  <c:v>0.79729729729729726</c:v>
                </c:pt>
                <c:pt idx="574">
                  <c:v>0.85135135135135132</c:v>
                </c:pt>
                <c:pt idx="575">
                  <c:v>0.85135135135135132</c:v>
                </c:pt>
                <c:pt idx="576">
                  <c:v>0.90540540540540537</c:v>
                </c:pt>
                <c:pt idx="577">
                  <c:v>0.86486486486486491</c:v>
                </c:pt>
                <c:pt idx="578">
                  <c:v>0.85135135135135132</c:v>
                </c:pt>
                <c:pt idx="579">
                  <c:v>0.89189189189189189</c:v>
                </c:pt>
                <c:pt idx="580">
                  <c:v>0.86486486486486491</c:v>
                </c:pt>
                <c:pt idx="581">
                  <c:v>0.86486486486486491</c:v>
                </c:pt>
                <c:pt idx="582">
                  <c:v>0.83783783783783783</c:v>
                </c:pt>
                <c:pt idx="583">
                  <c:v>0.85135135135135132</c:v>
                </c:pt>
                <c:pt idx="584">
                  <c:v>0.77027027027027029</c:v>
                </c:pt>
                <c:pt idx="585">
                  <c:v>0.71621621621621623</c:v>
                </c:pt>
                <c:pt idx="586">
                  <c:v>0.71621621621621623</c:v>
                </c:pt>
                <c:pt idx="587">
                  <c:v>0.68918918918918914</c:v>
                </c:pt>
                <c:pt idx="588">
                  <c:v>0.77027027027027029</c:v>
                </c:pt>
                <c:pt idx="589">
                  <c:v>0.72972972972972971</c:v>
                </c:pt>
                <c:pt idx="590">
                  <c:v>0.77027027027027029</c:v>
                </c:pt>
                <c:pt idx="591">
                  <c:v>0.64864864864864868</c:v>
                </c:pt>
                <c:pt idx="592">
                  <c:v>0.70270270270270274</c:v>
                </c:pt>
                <c:pt idx="593">
                  <c:v>0.72972972972972971</c:v>
                </c:pt>
                <c:pt idx="594">
                  <c:v>0.72972972972972971</c:v>
                </c:pt>
                <c:pt idx="595">
                  <c:v>0.67567567567567566</c:v>
                </c:pt>
                <c:pt idx="596">
                  <c:v>0.60810810810810811</c:v>
                </c:pt>
                <c:pt idx="597">
                  <c:v>0.5</c:v>
                </c:pt>
                <c:pt idx="598">
                  <c:v>0.48648648648648651</c:v>
                </c:pt>
                <c:pt idx="599">
                  <c:v>0.52702702702702697</c:v>
                </c:pt>
                <c:pt idx="600">
                  <c:v>0.63513513513513509</c:v>
                </c:pt>
                <c:pt idx="601">
                  <c:v>0.68918918918918914</c:v>
                </c:pt>
                <c:pt idx="602">
                  <c:v>0.55405405405405406</c:v>
                </c:pt>
                <c:pt idx="603">
                  <c:v>0.54054054054054057</c:v>
                </c:pt>
                <c:pt idx="604">
                  <c:v>0.39189189189189189</c:v>
                </c:pt>
                <c:pt idx="605">
                  <c:v>0.5</c:v>
                </c:pt>
                <c:pt idx="606">
                  <c:v>0.55405405405405406</c:v>
                </c:pt>
                <c:pt idx="607">
                  <c:v>0.63513513513513509</c:v>
                </c:pt>
                <c:pt idx="608">
                  <c:v>0.54054054054054057</c:v>
                </c:pt>
                <c:pt idx="609">
                  <c:v>0.41891891891891891</c:v>
                </c:pt>
                <c:pt idx="610">
                  <c:v>0.41891891891891891</c:v>
                </c:pt>
                <c:pt idx="611">
                  <c:v>0.48648648648648651</c:v>
                </c:pt>
                <c:pt idx="612">
                  <c:v>0.52702702702702697</c:v>
                </c:pt>
                <c:pt idx="613">
                  <c:v>0.45945945945945948</c:v>
                </c:pt>
                <c:pt idx="614">
                  <c:v>0.33783783783783783</c:v>
                </c:pt>
                <c:pt idx="615">
                  <c:v>0.24324324324324326</c:v>
                </c:pt>
                <c:pt idx="616">
                  <c:v>0.32432432432432434</c:v>
                </c:pt>
                <c:pt idx="617">
                  <c:v>0.28378378378378377</c:v>
                </c:pt>
                <c:pt idx="618">
                  <c:v>0.28378378378378377</c:v>
                </c:pt>
                <c:pt idx="619">
                  <c:v>0.36486486486486486</c:v>
                </c:pt>
                <c:pt idx="620">
                  <c:v>0.22972972972972974</c:v>
                </c:pt>
                <c:pt idx="621">
                  <c:v>0.48648648648648651</c:v>
                </c:pt>
                <c:pt idx="622">
                  <c:v>0.59459459459459463</c:v>
                </c:pt>
                <c:pt idx="623">
                  <c:v>0.5</c:v>
                </c:pt>
                <c:pt idx="624">
                  <c:v>0.41891891891891891</c:v>
                </c:pt>
                <c:pt idx="625">
                  <c:v>0.20270270270270271</c:v>
                </c:pt>
                <c:pt idx="626">
                  <c:v>0.17567567567567569</c:v>
                </c:pt>
                <c:pt idx="627">
                  <c:v>1.3513513513513514E-2</c:v>
                </c:pt>
                <c:pt idx="628">
                  <c:v>0.3108108108108108</c:v>
                </c:pt>
                <c:pt idx="629">
                  <c:v>0.32432432432432434</c:v>
                </c:pt>
                <c:pt idx="630">
                  <c:v>0.24324324324324326</c:v>
                </c:pt>
                <c:pt idx="631">
                  <c:v>0.44594594594594594</c:v>
                </c:pt>
                <c:pt idx="632">
                  <c:v>0.44594594594594594</c:v>
                </c:pt>
                <c:pt idx="633">
                  <c:v>0.33783783783783783</c:v>
                </c:pt>
                <c:pt idx="634">
                  <c:v>0.35135135135135137</c:v>
                </c:pt>
                <c:pt idx="635">
                  <c:v>0.29729729729729731</c:v>
                </c:pt>
                <c:pt idx="636">
                  <c:v>0.3783783783783784</c:v>
                </c:pt>
                <c:pt idx="637">
                  <c:v>0.13513513513513514</c:v>
                </c:pt>
                <c:pt idx="638">
                  <c:v>0</c:v>
                </c:pt>
                <c:pt idx="639">
                  <c:v>0.16216216216216217</c:v>
                </c:pt>
                <c:pt idx="640">
                  <c:v>0.1891891891891892</c:v>
                </c:pt>
                <c:pt idx="641">
                  <c:v>6.7567567567567571E-2</c:v>
                </c:pt>
                <c:pt idx="642">
                  <c:v>9.45945945945946E-2</c:v>
                </c:pt>
                <c:pt idx="643">
                  <c:v>0.3783783783783784</c:v>
                </c:pt>
                <c:pt idx="644">
                  <c:v>0.3108108108108108</c:v>
                </c:pt>
                <c:pt idx="645">
                  <c:v>0.27027027027027029</c:v>
                </c:pt>
                <c:pt idx="646">
                  <c:v>0.16216216216216217</c:v>
                </c:pt>
                <c:pt idx="647">
                  <c:v>0.24324324324324326</c:v>
                </c:pt>
                <c:pt idx="648">
                  <c:v>0.32432432432432434</c:v>
                </c:pt>
                <c:pt idx="649">
                  <c:v>0.27027027027027029</c:v>
                </c:pt>
                <c:pt idx="650">
                  <c:v>0.27027027027027029</c:v>
                </c:pt>
                <c:pt idx="651">
                  <c:v>0.3108108108108108</c:v>
                </c:pt>
                <c:pt idx="652">
                  <c:v>0.35135135135135137</c:v>
                </c:pt>
                <c:pt idx="653">
                  <c:v>0.3783783783783784</c:v>
                </c:pt>
                <c:pt idx="654">
                  <c:v>0.32432432432432434</c:v>
                </c:pt>
                <c:pt idx="655">
                  <c:v>0.1891891891891892</c:v>
                </c:pt>
                <c:pt idx="656">
                  <c:v>0.16216216216216217</c:v>
                </c:pt>
                <c:pt idx="657">
                  <c:v>0.32432432432432434</c:v>
                </c:pt>
                <c:pt idx="658">
                  <c:v>0.1891891891891892</c:v>
                </c:pt>
                <c:pt idx="659">
                  <c:v>0.25675675675675674</c:v>
                </c:pt>
                <c:pt idx="660">
                  <c:v>0.39189189189189189</c:v>
                </c:pt>
                <c:pt idx="661">
                  <c:v>0.40540540540540543</c:v>
                </c:pt>
                <c:pt idx="662">
                  <c:v>0.44594594594594594</c:v>
                </c:pt>
                <c:pt idx="663">
                  <c:v>0.51351351351351349</c:v>
                </c:pt>
                <c:pt idx="664">
                  <c:v>0.22972972972972974</c:v>
                </c:pt>
                <c:pt idx="665">
                  <c:v>0.32432432432432434</c:v>
                </c:pt>
                <c:pt idx="666">
                  <c:v>0.48648648648648651</c:v>
                </c:pt>
                <c:pt idx="667">
                  <c:v>0.24324324324324326</c:v>
                </c:pt>
                <c:pt idx="668">
                  <c:v>0.25675675675675674</c:v>
                </c:pt>
                <c:pt idx="669">
                  <c:v>0.41891891891891891</c:v>
                </c:pt>
                <c:pt idx="670">
                  <c:v>0.45945945945945948</c:v>
                </c:pt>
                <c:pt idx="671">
                  <c:v>0.47297297297297297</c:v>
                </c:pt>
                <c:pt idx="672">
                  <c:v>0.43243243243243246</c:v>
                </c:pt>
                <c:pt idx="673">
                  <c:v>0.40540540540540543</c:v>
                </c:pt>
                <c:pt idx="674">
                  <c:v>0.51351351351351349</c:v>
                </c:pt>
                <c:pt idx="675">
                  <c:v>0.40540540540540543</c:v>
                </c:pt>
                <c:pt idx="676">
                  <c:v>0.48648648648648651</c:v>
                </c:pt>
                <c:pt idx="677">
                  <c:v>0.41891891891891891</c:v>
                </c:pt>
                <c:pt idx="678">
                  <c:v>0.59459459459459463</c:v>
                </c:pt>
                <c:pt idx="679">
                  <c:v>0.60810810810810811</c:v>
                </c:pt>
                <c:pt idx="680">
                  <c:v>0.6216216216216216</c:v>
                </c:pt>
                <c:pt idx="681">
                  <c:v>0.43243243243243246</c:v>
                </c:pt>
                <c:pt idx="682">
                  <c:v>0.3783783783783784</c:v>
                </c:pt>
                <c:pt idx="683">
                  <c:v>0.55405405405405406</c:v>
                </c:pt>
                <c:pt idx="684">
                  <c:v>0.51351351351351349</c:v>
                </c:pt>
                <c:pt idx="685">
                  <c:v>0.59459459459459463</c:v>
                </c:pt>
                <c:pt idx="686">
                  <c:v>0.47297297297297297</c:v>
                </c:pt>
                <c:pt idx="687">
                  <c:v>0.48648648648648651</c:v>
                </c:pt>
                <c:pt idx="688">
                  <c:v>0.66216216216216217</c:v>
                </c:pt>
                <c:pt idx="689">
                  <c:v>0.64864864864864868</c:v>
                </c:pt>
                <c:pt idx="690">
                  <c:v>0.60810810810810811</c:v>
                </c:pt>
                <c:pt idx="691">
                  <c:v>0.56756756756756754</c:v>
                </c:pt>
                <c:pt idx="692">
                  <c:v>0.63513513513513509</c:v>
                </c:pt>
                <c:pt idx="693">
                  <c:v>0.71621621621621623</c:v>
                </c:pt>
                <c:pt idx="694">
                  <c:v>0.77027027027027029</c:v>
                </c:pt>
                <c:pt idx="695">
                  <c:v>0.71621621621621623</c:v>
                </c:pt>
                <c:pt idx="696">
                  <c:v>0.67567567567567566</c:v>
                </c:pt>
                <c:pt idx="697">
                  <c:v>0.67567567567567566</c:v>
                </c:pt>
                <c:pt idx="698">
                  <c:v>0.63513513513513509</c:v>
                </c:pt>
                <c:pt idx="699">
                  <c:v>0.67567567567567566</c:v>
                </c:pt>
                <c:pt idx="700">
                  <c:v>0.68918918918918914</c:v>
                </c:pt>
                <c:pt idx="701">
                  <c:v>0.66216216216216217</c:v>
                </c:pt>
                <c:pt idx="702">
                  <c:v>0.78378378378378377</c:v>
                </c:pt>
                <c:pt idx="703">
                  <c:v>0.77027027027027029</c:v>
                </c:pt>
                <c:pt idx="704">
                  <c:v>0.71621621621621623</c:v>
                </c:pt>
                <c:pt idx="705">
                  <c:v>0.71621621621621623</c:v>
                </c:pt>
                <c:pt idx="706">
                  <c:v>0.7567567567567568</c:v>
                </c:pt>
                <c:pt idx="707">
                  <c:v>0.82432432432432434</c:v>
                </c:pt>
                <c:pt idx="708">
                  <c:v>0.81081081081081086</c:v>
                </c:pt>
                <c:pt idx="709">
                  <c:v>0.90540540540540537</c:v>
                </c:pt>
                <c:pt idx="710">
                  <c:v>0.8783783783783784</c:v>
                </c:pt>
                <c:pt idx="711">
                  <c:v>0.8783783783783784</c:v>
                </c:pt>
                <c:pt idx="712">
                  <c:v>0.78378378378378377</c:v>
                </c:pt>
                <c:pt idx="713">
                  <c:v>0.8783783783783784</c:v>
                </c:pt>
                <c:pt idx="714">
                  <c:v>0.82432432432432434</c:v>
                </c:pt>
                <c:pt idx="715">
                  <c:v>0.83783783783783783</c:v>
                </c:pt>
                <c:pt idx="716">
                  <c:v>0.86486486486486491</c:v>
                </c:pt>
                <c:pt idx="717">
                  <c:v>0.85135135135135132</c:v>
                </c:pt>
                <c:pt idx="718">
                  <c:v>0.86486486486486491</c:v>
                </c:pt>
                <c:pt idx="719">
                  <c:v>0.81081081081081086</c:v>
                </c:pt>
                <c:pt idx="720">
                  <c:v>0.86486486486486491</c:v>
                </c:pt>
                <c:pt idx="721">
                  <c:v>0.8783783783783784</c:v>
                </c:pt>
                <c:pt idx="722">
                  <c:v>0.83783783783783783</c:v>
                </c:pt>
                <c:pt idx="723">
                  <c:v>0.8783783783783784</c:v>
                </c:pt>
                <c:pt idx="724">
                  <c:v>0.86486486486486491</c:v>
                </c:pt>
                <c:pt idx="725">
                  <c:v>0.86486486486486491</c:v>
                </c:pt>
                <c:pt idx="726">
                  <c:v>0.78378378378378377</c:v>
                </c:pt>
                <c:pt idx="727">
                  <c:v>0.79729729729729726</c:v>
                </c:pt>
                <c:pt idx="728">
                  <c:v>0.8783783783783784</c:v>
                </c:pt>
                <c:pt idx="729">
                  <c:v>0.85135135135135132</c:v>
                </c:pt>
                <c:pt idx="730">
                  <c:v>0.86486486486486491</c:v>
                </c:pt>
                <c:pt idx="731">
                  <c:v>0.81081081081081086</c:v>
                </c:pt>
                <c:pt idx="732">
                  <c:v>0.81081081081081086</c:v>
                </c:pt>
                <c:pt idx="733">
                  <c:v>0.89189189189189189</c:v>
                </c:pt>
                <c:pt idx="734">
                  <c:v>0.90540540540540537</c:v>
                </c:pt>
                <c:pt idx="735">
                  <c:v>0.86486486486486491</c:v>
                </c:pt>
                <c:pt idx="736">
                  <c:v>0.86486486486486491</c:v>
                </c:pt>
                <c:pt idx="737">
                  <c:v>0.70270270270270274</c:v>
                </c:pt>
                <c:pt idx="738">
                  <c:v>0.68918918918918914</c:v>
                </c:pt>
                <c:pt idx="739">
                  <c:v>0.79729729729729726</c:v>
                </c:pt>
                <c:pt idx="740">
                  <c:v>0.68918918918918914</c:v>
                </c:pt>
                <c:pt idx="741">
                  <c:v>0.66216216216216217</c:v>
                </c:pt>
                <c:pt idx="742">
                  <c:v>0.78378378378378377</c:v>
                </c:pt>
                <c:pt idx="743">
                  <c:v>0.71621621621621623</c:v>
                </c:pt>
                <c:pt idx="744">
                  <c:v>0.70270270270270274</c:v>
                </c:pt>
                <c:pt idx="745">
                  <c:v>0.66216216216216217</c:v>
                </c:pt>
                <c:pt idx="746">
                  <c:v>0.77027027027027029</c:v>
                </c:pt>
                <c:pt idx="747">
                  <c:v>0.7567567567567568</c:v>
                </c:pt>
                <c:pt idx="748">
                  <c:v>0.56756756756756754</c:v>
                </c:pt>
                <c:pt idx="749">
                  <c:v>0.58108108108108103</c:v>
                </c:pt>
                <c:pt idx="750">
                  <c:v>0.79729729729729726</c:v>
                </c:pt>
                <c:pt idx="751">
                  <c:v>0.71621621621621623</c:v>
                </c:pt>
                <c:pt idx="752">
                  <c:v>0.63513513513513509</c:v>
                </c:pt>
                <c:pt idx="753">
                  <c:v>0.56756756756756754</c:v>
                </c:pt>
                <c:pt idx="754">
                  <c:v>0.54054054054054057</c:v>
                </c:pt>
                <c:pt idx="755">
                  <c:v>0.67567567567567566</c:v>
                </c:pt>
                <c:pt idx="756">
                  <c:v>0.55405405405405406</c:v>
                </c:pt>
                <c:pt idx="757">
                  <c:v>0.51351351351351349</c:v>
                </c:pt>
                <c:pt idx="758">
                  <c:v>0.44594594594594594</c:v>
                </c:pt>
                <c:pt idx="759">
                  <c:v>0.44594594594594594</c:v>
                </c:pt>
                <c:pt idx="760">
                  <c:v>0.52702702702702697</c:v>
                </c:pt>
                <c:pt idx="761">
                  <c:v>0.47297297297297297</c:v>
                </c:pt>
                <c:pt idx="762">
                  <c:v>0.54054054054054057</c:v>
                </c:pt>
                <c:pt idx="763">
                  <c:v>0.58108108108108103</c:v>
                </c:pt>
                <c:pt idx="764">
                  <c:v>0.41891891891891891</c:v>
                </c:pt>
                <c:pt idx="765">
                  <c:v>0.3783783783783784</c:v>
                </c:pt>
                <c:pt idx="766">
                  <c:v>0.33783783783783783</c:v>
                </c:pt>
                <c:pt idx="767">
                  <c:v>0.47297297297297297</c:v>
                </c:pt>
                <c:pt idx="768">
                  <c:v>0.63513513513513509</c:v>
                </c:pt>
                <c:pt idx="769">
                  <c:v>0.41891891891891891</c:v>
                </c:pt>
                <c:pt idx="770">
                  <c:v>0.33783783783783783</c:v>
                </c:pt>
                <c:pt idx="771">
                  <c:v>0.52702702702702697</c:v>
                </c:pt>
                <c:pt idx="772">
                  <c:v>0.39189189189189189</c:v>
                </c:pt>
                <c:pt idx="773">
                  <c:v>0.43243243243243246</c:v>
                </c:pt>
                <c:pt idx="774">
                  <c:v>0.40540540540540543</c:v>
                </c:pt>
                <c:pt idx="775">
                  <c:v>0.45945945945945948</c:v>
                </c:pt>
                <c:pt idx="776">
                  <c:v>0.33783783783783783</c:v>
                </c:pt>
                <c:pt idx="777">
                  <c:v>0.40540540540540543</c:v>
                </c:pt>
                <c:pt idx="778">
                  <c:v>0.33783783783783783</c:v>
                </c:pt>
                <c:pt idx="779">
                  <c:v>0.3108108108108108</c:v>
                </c:pt>
                <c:pt idx="780">
                  <c:v>0.39189189189189189</c:v>
                </c:pt>
                <c:pt idx="781">
                  <c:v>0.48648648648648651</c:v>
                </c:pt>
                <c:pt idx="782">
                  <c:v>0.3108108108108108</c:v>
                </c:pt>
                <c:pt idx="783">
                  <c:v>0.40540540540540543</c:v>
                </c:pt>
                <c:pt idx="784">
                  <c:v>0.48648648648648651</c:v>
                </c:pt>
                <c:pt idx="785">
                  <c:v>0.52702702702702697</c:v>
                </c:pt>
                <c:pt idx="786">
                  <c:v>0.5</c:v>
                </c:pt>
                <c:pt idx="787">
                  <c:v>0.47297297297297297</c:v>
                </c:pt>
                <c:pt idx="788">
                  <c:v>0.35135135135135137</c:v>
                </c:pt>
                <c:pt idx="789">
                  <c:v>0.48648648648648651</c:v>
                </c:pt>
                <c:pt idx="790">
                  <c:v>0.10810810810810811</c:v>
                </c:pt>
                <c:pt idx="791">
                  <c:v>0.20270270270270271</c:v>
                </c:pt>
                <c:pt idx="792">
                  <c:v>0.32432432432432434</c:v>
                </c:pt>
                <c:pt idx="793">
                  <c:v>0.32432432432432434</c:v>
                </c:pt>
                <c:pt idx="794">
                  <c:v>0.25675675675675674</c:v>
                </c:pt>
                <c:pt idx="795">
                  <c:v>0.28378378378378377</c:v>
                </c:pt>
                <c:pt idx="796">
                  <c:v>0.32432432432432434</c:v>
                </c:pt>
                <c:pt idx="797">
                  <c:v>0.20270270270270271</c:v>
                </c:pt>
                <c:pt idx="798">
                  <c:v>0.14864864864864866</c:v>
                </c:pt>
                <c:pt idx="799">
                  <c:v>0.1891891891891892</c:v>
                </c:pt>
                <c:pt idx="800">
                  <c:v>0.21621621621621623</c:v>
                </c:pt>
                <c:pt idx="801">
                  <c:v>0.21621621621621623</c:v>
                </c:pt>
                <c:pt idx="802">
                  <c:v>0.16216216216216217</c:v>
                </c:pt>
                <c:pt idx="803">
                  <c:v>0.1891891891891892</c:v>
                </c:pt>
                <c:pt idx="804">
                  <c:v>0.24324324324324326</c:v>
                </c:pt>
                <c:pt idx="805">
                  <c:v>0.20270270270270271</c:v>
                </c:pt>
                <c:pt idx="806">
                  <c:v>0.27027027027027029</c:v>
                </c:pt>
                <c:pt idx="807">
                  <c:v>0.21621621621621623</c:v>
                </c:pt>
                <c:pt idx="808">
                  <c:v>0.17567567567567569</c:v>
                </c:pt>
                <c:pt idx="809">
                  <c:v>4.0540540540540543E-2</c:v>
                </c:pt>
                <c:pt idx="810">
                  <c:v>0.12162162162162163</c:v>
                </c:pt>
                <c:pt idx="811">
                  <c:v>0.13513513513513514</c:v>
                </c:pt>
                <c:pt idx="812">
                  <c:v>0.12162162162162163</c:v>
                </c:pt>
                <c:pt idx="813">
                  <c:v>0.33783783783783783</c:v>
                </c:pt>
                <c:pt idx="814">
                  <c:v>0.20270270270270271</c:v>
                </c:pt>
                <c:pt idx="815">
                  <c:v>0.1891891891891892</c:v>
                </c:pt>
                <c:pt idx="816">
                  <c:v>0.28378378378378377</c:v>
                </c:pt>
                <c:pt idx="817">
                  <c:v>0.20270270270270271</c:v>
                </c:pt>
                <c:pt idx="818">
                  <c:v>0.32432432432432434</c:v>
                </c:pt>
                <c:pt idx="819">
                  <c:v>0.24324324324324326</c:v>
                </c:pt>
                <c:pt idx="820">
                  <c:v>0.35135135135135137</c:v>
                </c:pt>
                <c:pt idx="821">
                  <c:v>0.40540540540540543</c:v>
                </c:pt>
                <c:pt idx="822">
                  <c:v>0.39189189189189189</c:v>
                </c:pt>
                <c:pt idx="823">
                  <c:v>0.51351351351351349</c:v>
                </c:pt>
                <c:pt idx="824">
                  <c:v>0.41891891891891891</c:v>
                </c:pt>
                <c:pt idx="825">
                  <c:v>0.45945945945945948</c:v>
                </c:pt>
                <c:pt idx="826">
                  <c:v>0.3108108108108108</c:v>
                </c:pt>
                <c:pt idx="827">
                  <c:v>0.3108108108108108</c:v>
                </c:pt>
                <c:pt idx="828">
                  <c:v>0.35135135135135137</c:v>
                </c:pt>
                <c:pt idx="829">
                  <c:v>0.33783783783783783</c:v>
                </c:pt>
                <c:pt idx="830">
                  <c:v>0.47297297297297297</c:v>
                </c:pt>
                <c:pt idx="831">
                  <c:v>0.41891891891891891</c:v>
                </c:pt>
                <c:pt idx="832">
                  <c:v>0.29729729729729731</c:v>
                </c:pt>
                <c:pt idx="833">
                  <c:v>0.32432432432432434</c:v>
                </c:pt>
                <c:pt idx="834">
                  <c:v>0.45945945945945948</c:v>
                </c:pt>
                <c:pt idx="835">
                  <c:v>0.40540540540540543</c:v>
                </c:pt>
                <c:pt idx="836">
                  <c:v>0.54054054054054057</c:v>
                </c:pt>
                <c:pt idx="837">
                  <c:v>0.5</c:v>
                </c:pt>
                <c:pt idx="838">
                  <c:v>0.51351351351351349</c:v>
                </c:pt>
                <c:pt idx="839">
                  <c:v>0.40540540540540543</c:v>
                </c:pt>
                <c:pt idx="840">
                  <c:v>0.3783783783783784</c:v>
                </c:pt>
                <c:pt idx="841">
                  <c:v>0.48648648648648651</c:v>
                </c:pt>
                <c:pt idx="842">
                  <c:v>0.60810810810810811</c:v>
                </c:pt>
                <c:pt idx="843">
                  <c:v>0.64864864864864868</c:v>
                </c:pt>
                <c:pt idx="844">
                  <c:v>0.54054054054054057</c:v>
                </c:pt>
                <c:pt idx="845">
                  <c:v>0.6216216216216216</c:v>
                </c:pt>
                <c:pt idx="846">
                  <c:v>0.56756756756756754</c:v>
                </c:pt>
                <c:pt idx="847">
                  <c:v>0.66216216216216217</c:v>
                </c:pt>
                <c:pt idx="848">
                  <c:v>0.67567567567567566</c:v>
                </c:pt>
                <c:pt idx="849">
                  <c:v>0.64864864864864868</c:v>
                </c:pt>
                <c:pt idx="850">
                  <c:v>0.71621621621621623</c:v>
                </c:pt>
                <c:pt idx="851">
                  <c:v>0.77027027027027029</c:v>
                </c:pt>
                <c:pt idx="852">
                  <c:v>0.85135135135135132</c:v>
                </c:pt>
                <c:pt idx="853">
                  <c:v>0.68918918918918914</c:v>
                </c:pt>
                <c:pt idx="854">
                  <c:v>0.78378378378378377</c:v>
                </c:pt>
                <c:pt idx="855">
                  <c:v>0.71621621621621623</c:v>
                </c:pt>
                <c:pt idx="856">
                  <c:v>0.72972972972972971</c:v>
                </c:pt>
                <c:pt idx="857">
                  <c:v>0.77027027027027029</c:v>
                </c:pt>
                <c:pt idx="858">
                  <c:v>0.78378378378378377</c:v>
                </c:pt>
                <c:pt idx="859">
                  <c:v>0.60810810810810811</c:v>
                </c:pt>
                <c:pt idx="860">
                  <c:v>0.55405405405405406</c:v>
                </c:pt>
                <c:pt idx="861">
                  <c:v>0.64864864864864868</c:v>
                </c:pt>
                <c:pt idx="862">
                  <c:v>0.67567567567567566</c:v>
                </c:pt>
                <c:pt idx="863">
                  <c:v>0.7567567567567568</c:v>
                </c:pt>
                <c:pt idx="864">
                  <c:v>0.72972972972972971</c:v>
                </c:pt>
                <c:pt idx="865">
                  <c:v>0.83783783783783783</c:v>
                </c:pt>
                <c:pt idx="866">
                  <c:v>0.86486486486486491</c:v>
                </c:pt>
                <c:pt idx="867">
                  <c:v>0.8783783783783784</c:v>
                </c:pt>
                <c:pt idx="868">
                  <c:v>0.85135135135135132</c:v>
                </c:pt>
                <c:pt idx="869">
                  <c:v>0.82432432432432434</c:v>
                </c:pt>
                <c:pt idx="870">
                  <c:v>0.81081081081081086</c:v>
                </c:pt>
                <c:pt idx="871">
                  <c:v>0.7432432432432432</c:v>
                </c:pt>
                <c:pt idx="872">
                  <c:v>0.8783783783783784</c:v>
                </c:pt>
                <c:pt idx="873">
                  <c:v>0.78378378378378377</c:v>
                </c:pt>
                <c:pt idx="874">
                  <c:v>0.91891891891891897</c:v>
                </c:pt>
                <c:pt idx="875">
                  <c:v>0.91891891891891897</c:v>
                </c:pt>
                <c:pt idx="876">
                  <c:v>0.83783783783783783</c:v>
                </c:pt>
                <c:pt idx="877">
                  <c:v>0.83783783783783783</c:v>
                </c:pt>
                <c:pt idx="878">
                  <c:v>0.72972972972972971</c:v>
                </c:pt>
                <c:pt idx="879">
                  <c:v>0.77027027027027029</c:v>
                </c:pt>
                <c:pt idx="880">
                  <c:v>0.82432432432432434</c:v>
                </c:pt>
                <c:pt idx="881">
                  <c:v>0.8783783783783784</c:v>
                </c:pt>
                <c:pt idx="882">
                  <c:v>0.83783783783783783</c:v>
                </c:pt>
                <c:pt idx="883">
                  <c:v>0.82432432432432434</c:v>
                </c:pt>
                <c:pt idx="884">
                  <c:v>0.89189189189189189</c:v>
                </c:pt>
                <c:pt idx="885">
                  <c:v>0.93243243243243246</c:v>
                </c:pt>
                <c:pt idx="886">
                  <c:v>0.83783783783783783</c:v>
                </c:pt>
                <c:pt idx="887">
                  <c:v>0.86486486486486491</c:v>
                </c:pt>
                <c:pt idx="888">
                  <c:v>0.8783783783783784</c:v>
                </c:pt>
                <c:pt idx="889">
                  <c:v>0.8783783783783784</c:v>
                </c:pt>
                <c:pt idx="890">
                  <c:v>0.89189189189189189</c:v>
                </c:pt>
                <c:pt idx="891">
                  <c:v>0.91891891891891897</c:v>
                </c:pt>
                <c:pt idx="892">
                  <c:v>0.91891891891891897</c:v>
                </c:pt>
                <c:pt idx="893">
                  <c:v>0.86486486486486491</c:v>
                </c:pt>
                <c:pt idx="894">
                  <c:v>0.93243243243243246</c:v>
                </c:pt>
                <c:pt idx="895">
                  <c:v>0.90540540540540537</c:v>
                </c:pt>
                <c:pt idx="896">
                  <c:v>0.86486486486486491</c:v>
                </c:pt>
                <c:pt idx="897">
                  <c:v>0.91891891891891897</c:v>
                </c:pt>
                <c:pt idx="898">
                  <c:v>0.83783783783783783</c:v>
                </c:pt>
                <c:pt idx="899">
                  <c:v>0.82432432432432434</c:v>
                </c:pt>
                <c:pt idx="900">
                  <c:v>0.82432432432432434</c:v>
                </c:pt>
                <c:pt idx="901">
                  <c:v>0.78378378378378377</c:v>
                </c:pt>
                <c:pt idx="902">
                  <c:v>0.77027027027027029</c:v>
                </c:pt>
                <c:pt idx="903">
                  <c:v>0.83783783783783783</c:v>
                </c:pt>
                <c:pt idx="904">
                  <c:v>0.7567567567567568</c:v>
                </c:pt>
                <c:pt idx="905">
                  <c:v>0.6216216216216216</c:v>
                </c:pt>
                <c:pt idx="906">
                  <c:v>0.55405405405405406</c:v>
                </c:pt>
                <c:pt idx="907">
                  <c:v>0.55405405405405406</c:v>
                </c:pt>
                <c:pt idx="908">
                  <c:v>0.7432432432432432</c:v>
                </c:pt>
                <c:pt idx="909">
                  <c:v>0.72972972972972971</c:v>
                </c:pt>
                <c:pt idx="910">
                  <c:v>0.63513513513513509</c:v>
                </c:pt>
                <c:pt idx="911">
                  <c:v>0.63513513513513509</c:v>
                </c:pt>
                <c:pt idx="912">
                  <c:v>0.72972972972972971</c:v>
                </c:pt>
                <c:pt idx="913">
                  <c:v>0.64864864864864868</c:v>
                </c:pt>
                <c:pt idx="914">
                  <c:v>0.7567567567567568</c:v>
                </c:pt>
                <c:pt idx="915">
                  <c:v>0.58108108108108103</c:v>
                </c:pt>
                <c:pt idx="916">
                  <c:v>0.56756756756756754</c:v>
                </c:pt>
                <c:pt idx="917">
                  <c:v>0.58108108108108103</c:v>
                </c:pt>
                <c:pt idx="918">
                  <c:v>0.64864864864864868</c:v>
                </c:pt>
                <c:pt idx="919">
                  <c:v>0.54054054054054057</c:v>
                </c:pt>
                <c:pt idx="920">
                  <c:v>0.58108108108108103</c:v>
                </c:pt>
                <c:pt idx="921">
                  <c:v>0.41891891891891891</c:v>
                </c:pt>
                <c:pt idx="922">
                  <c:v>0.5</c:v>
                </c:pt>
                <c:pt idx="923">
                  <c:v>0.52702702702702697</c:v>
                </c:pt>
                <c:pt idx="924">
                  <c:v>0.52702702702702697</c:v>
                </c:pt>
                <c:pt idx="925">
                  <c:v>0.59459459459459463</c:v>
                </c:pt>
                <c:pt idx="926">
                  <c:v>0.6216216216216216</c:v>
                </c:pt>
                <c:pt idx="927">
                  <c:v>0.48648648648648651</c:v>
                </c:pt>
                <c:pt idx="928">
                  <c:v>0.56756756756756754</c:v>
                </c:pt>
                <c:pt idx="929">
                  <c:v>0.48648648648648651</c:v>
                </c:pt>
                <c:pt idx="930">
                  <c:v>0.58108108108108103</c:v>
                </c:pt>
                <c:pt idx="931">
                  <c:v>0.58108108108108103</c:v>
                </c:pt>
                <c:pt idx="932">
                  <c:v>0.67567567567567566</c:v>
                </c:pt>
                <c:pt idx="933">
                  <c:v>0.60810810810810811</c:v>
                </c:pt>
                <c:pt idx="934">
                  <c:v>0.56756756756756754</c:v>
                </c:pt>
                <c:pt idx="935">
                  <c:v>0.58108108108108103</c:v>
                </c:pt>
                <c:pt idx="936">
                  <c:v>0.39189189189189189</c:v>
                </c:pt>
                <c:pt idx="937">
                  <c:v>0.39189189189189189</c:v>
                </c:pt>
                <c:pt idx="938">
                  <c:v>0.44594594594594594</c:v>
                </c:pt>
                <c:pt idx="939">
                  <c:v>0.47297297297297297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07-4BAA-880C-9F5EE8957AE1}"/>
            </c:ext>
          </c:extLst>
        </c:ser>
        <c:ser>
          <c:idx val="1"/>
          <c:order val="1"/>
          <c:tx>
            <c:strRef>
              <c:f>raw_sunny!$O$1</c:f>
              <c:strCache>
                <c:ptCount val="1"/>
                <c:pt idx="0">
                  <c:v>normalized temp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raw_sunny!$B$2:$B$1252</c:f>
              <c:numCache>
                <c:formatCode>m/d/yyyy</c:formatCode>
                <c:ptCount val="1251"/>
                <c:pt idx="0">
                  <c:v>40182</c:v>
                </c:pt>
                <c:pt idx="1">
                  <c:v>40183</c:v>
                </c:pt>
                <c:pt idx="2">
                  <c:v>40184</c:v>
                </c:pt>
                <c:pt idx="3">
                  <c:v>40185</c:v>
                </c:pt>
                <c:pt idx="4">
                  <c:v>40187</c:v>
                </c:pt>
                <c:pt idx="5">
                  <c:v>40188</c:v>
                </c:pt>
                <c:pt idx="6">
                  <c:v>40189</c:v>
                </c:pt>
                <c:pt idx="7">
                  <c:v>40190</c:v>
                </c:pt>
                <c:pt idx="8">
                  <c:v>40191</c:v>
                </c:pt>
                <c:pt idx="9">
                  <c:v>40192</c:v>
                </c:pt>
                <c:pt idx="10">
                  <c:v>40193</c:v>
                </c:pt>
                <c:pt idx="11">
                  <c:v>40194</c:v>
                </c:pt>
                <c:pt idx="12">
                  <c:v>40197</c:v>
                </c:pt>
                <c:pt idx="13">
                  <c:v>40198</c:v>
                </c:pt>
                <c:pt idx="14">
                  <c:v>40199</c:v>
                </c:pt>
                <c:pt idx="15">
                  <c:v>40200</c:v>
                </c:pt>
                <c:pt idx="16">
                  <c:v>40201</c:v>
                </c:pt>
                <c:pt idx="17">
                  <c:v>40205</c:v>
                </c:pt>
                <c:pt idx="18">
                  <c:v>40207</c:v>
                </c:pt>
                <c:pt idx="19">
                  <c:v>40208</c:v>
                </c:pt>
                <c:pt idx="20">
                  <c:v>40209</c:v>
                </c:pt>
                <c:pt idx="21">
                  <c:v>40210</c:v>
                </c:pt>
                <c:pt idx="22">
                  <c:v>40213</c:v>
                </c:pt>
                <c:pt idx="23">
                  <c:v>40214</c:v>
                </c:pt>
                <c:pt idx="24">
                  <c:v>40216</c:v>
                </c:pt>
                <c:pt idx="25">
                  <c:v>40217</c:v>
                </c:pt>
                <c:pt idx="26">
                  <c:v>40221</c:v>
                </c:pt>
                <c:pt idx="27">
                  <c:v>40222</c:v>
                </c:pt>
                <c:pt idx="28">
                  <c:v>40223</c:v>
                </c:pt>
                <c:pt idx="29">
                  <c:v>40227</c:v>
                </c:pt>
                <c:pt idx="30">
                  <c:v>40228</c:v>
                </c:pt>
                <c:pt idx="31">
                  <c:v>40229</c:v>
                </c:pt>
                <c:pt idx="32">
                  <c:v>40230</c:v>
                </c:pt>
                <c:pt idx="33">
                  <c:v>40238</c:v>
                </c:pt>
                <c:pt idx="34">
                  <c:v>40241</c:v>
                </c:pt>
                <c:pt idx="35">
                  <c:v>40243</c:v>
                </c:pt>
                <c:pt idx="36">
                  <c:v>40244</c:v>
                </c:pt>
                <c:pt idx="37">
                  <c:v>40245</c:v>
                </c:pt>
                <c:pt idx="38">
                  <c:v>40246</c:v>
                </c:pt>
                <c:pt idx="39">
                  <c:v>40247</c:v>
                </c:pt>
                <c:pt idx="40">
                  <c:v>40248</c:v>
                </c:pt>
                <c:pt idx="41">
                  <c:v>40253</c:v>
                </c:pt>
                <c:pt idx="42">
                  <c:v>40254</c:v>
                </c:pt>
                <c:pt idx="43">
                  <c:v>40255</c:v>
                </c:pt>
                <c:pt idx="44">
                  <c:v>40256</c:v>
                </c:pt>
                <c:pt idx="45">
                  <c:v>40257</c:v>
                </c:pt>
                <c:pt idx="46">
                  <c:v>40258</c:v>
                </c:pt>
                <c:pt idx="47">
                  <c:v>40261</c:v>
                </c:pt>
                <c:pt idx="48">
                  <c:v>40262</c:v>
                </c:pt>
                <c:pt idx="49">
                  <c:v>40264</c:v>
                </c:pt>
                <c:pt idx="50">
                  <c:v>40269</c:v>
                </c:pt>
                <c:pt idx="51">
                  <c:v>40270</c:v>
                </c:pt>
                <c:pt idx="52">
                  <c:v>40273</c:v>
                </c:pt>
                <c:pt idx="53">
                  <c:v>40274</c:v>
                </c:pt>
                <c:pt idx="54">
                  <c:v>40275</c:v>
                </c:pt>
                <c:pt idx="55">
                  <c:v>40276</c:v>
                </c:pt>
                <c:pt idx="56">
                  <c:v>40280</c:v>
                </c:pt>
                <c:pt idx="57">
                  <c:v>40282</c:v>
                </c:pt>
                <c:pt idx="58">
                  <c:v>40283</c:v>
                </c:pt>
                <c:pt idx="59">
                  <c:v>40286</c:v>
                </c:pt>
                <c:pt idx="60">
                  <c:v>40287</c:v>
                </c:pt>
                <c:pt idx="61">
                  <c:v>40288</c:v>
                </c:pt>
                <c:pt idx="62">
                  <c:v>40291</c:v>
                </c:pt>
                <c:pt idx="63">
                  <c:v>40292</c:v>
                </c:pt>
                <c:pt idx="64">
                  <c:v>40296</c:v>
                </c:pt>
                <c:pt idx="65">
                  <c:v>40297</c:v>
                </c:pt>
                <c:pt idx="66">
                  <c:v>40298</c:v>
                </c:pt>
                <c:pt idx="67">
                  <c:v>40299</c:v>
                </c:pt>
                <c:pt idx="68">
                  <c:v>40300</c:v>
                </c:pt>
                <c:pt idx="69">
                  <c:v>40302</c:v>
                </c:pt>
                <c:pt idx="70">
                  <c:v>40303</c:v>
                </c:pt>
                <c:pt idx="71">
                  <c:v>40305</c:v>
                </c:pt>
                <c:pt idx="72">
                  <c:v>40307</c:v>
                </c:pt>
                <c:pt idx="73">
                  <c:v>40308</c:v>
                </c:pt>
                <c:pt idx="74">
                  <c:v>40309</c:v>
                </c:pt>
                <c:pt idx="75">
                  <c:v>40311</c:v>
                </c:pt>
                <c:pt idx="76">
                  <c:v>40313</c:v>
                </c:pt>
                <c:pt idx="77">
                  <c:v>40314</c:v>
                </c:pt>
                <c:pt idx="78">
                  <c:v>40315</c:v>
                </c:pt>
                <c:pt idx="79">
                  <c:v>40317</c:v>
                </c:pt>
                <c:pt idx="80">
                  <c:v>40318</c:v>
                </c:pt>
                <c:pt idx="81">
                  <c:v>40319</c:v>
                </c:pt>
                <c:pt idx="82">
                  <c:v>40320</c:v>
                </c:pt>
                <c:pt idx="83">
                  <c:v>40323</c:v>
                </c:pt>
                <c:pt idx="84">
                  <c:v>40324</c:v>
                </c:pt>
                <c:pt idx="85">
                  <c:v>40326</c:v>
                </c:pt>
                <c:pt idx="86">
                  <c:v>40327</c:v>
                </c:pt>
                <c:pt idx="87">
                  <c:v>40328</c:v>
                </c:pt>
                <c:pt idx="88">
                  <c:v>40333</c:v>
                </c:pt>
                <c:pt idx="89">
                  <c:v>40334</c:v>
                </c:pt>
                <c:pt idx="90">
                  <c:v>40335</c:v>
                </c:pt>
                <c:pt idx="91">
                  <c:v>40336</c:v>
                </c:pt>
                <c:pt idx="92">
                  <c:v>40337</c:v>
                </c:pt>
                <c:pt idx="93">
                  <c:v>40340</c:v>
                </c:pt>
                <c:pt idx="94">
                  <c:v>40341</c:v>
                </c:pt>
                <c:pt idx="95">
                  <c:v>40344</c:v>
                </c:pt>
                <c:pt idx="96">
                  <c:v>40345</c:v>
                </c:pt>
                <c:pt idx="97">
                  <c:v>40347</c:v>
                </c:pt>
                <c:pt idx="98">
                  <c:v>40348</c:v>
                </c:pt>
                <c:pt idx="99">
                  <c:v>40349</c:v>
                </c:pt>
                <c:pt idx="100">
                  <c:v>40350</c:v>
                </c:pt>
                <c:pt idx="101">
                  <c:v>40352</c:v>
                </c:pt>
                <c:pt idx="102">
                  <c:v>40353</c:v>
                </c:pt>
                <c:pt idx="103">
                  <c:v>40354</c:v>
                </c:pt>
                <c:pt idx="104">
                  <c:v>40356</c:v>
                </c:pt>
                <c:pt idx="105">
                  <c:v>40357</c:v>
                </c:pt>
                <c:pt idx="106">
                  <c:v>40358</c:v>
                </c:pt>
                <c:pt idx="107">
                  <c:v>40359</c:v>
                </c:pt>
                <c:pt idx="108">
                  <c:v>40360</c:v>
                </c:pt>
                <c:pt idx="109">
                  <c:v>40361</c:v>
                </c:pt>
                <c:pt idx="110">
                  <c:v>40362</c:v>
                </c:pt>
                <c:pt idx="111">
                  <c:v>40363</c:v>
                </c:pt>
                <c:pt idx="112">
                  <c:v>40364</c:v>
                </c:pt>
                <c:pt idx="113">
                  <c:v>40365</c:v>
                </c:pt>
                <c:pt idx="114">
                  <c:v>40366</c:v>
                </c:pt>
                <c:pt idx="115">
                  <c:v>40368</c:v>
                </c:pt>
                <c:pt idx="116">
                  <c:v>40369</c:v>
                </c:pt>
                <c:pt idx="117">
                  <c:v>40370</c:v>
                </c:pt>
                <c:pt idx="118">
                  <c:v>40374</c:v>
                </c:pt>
                <c:pt idx="119">
                  <c:v>40376</c:v>
                </c:pt>
                <c:pt idx="120">
                  <c:v>40377</c:v>
                </c:pt>
                <c:pt idx="121">
                  <c:v>40379</c:v>
                </c:pt>
                <c:pt idx="122">
                  <c:v>40380</c:v>
                </c:pt>
                <c:pt idx="123">
                  <c:v>40381</c:v>
                </c:pt>
                <c:pt idx="124">
                  <c:v>40383</c:v>
                </c:pt>
                <c:pt idx="125">
                  <c:v>40385</c:v>
                </c:pt>
                <c:pt idx="126">
                  <c:v>40386</c:v>
                </c:pt>
                <c:pt idx="127">
                  <c:v>40387</c:v>
                </c:pt>
                <c:pt idx="128">
                  <c:v>40389</c:v>
                </c:pt>
                <c:pt idx="129">
                  <c:v>40390</c:v>
                </c:pt>
                <c:pt idx="130">
                  <c:v>40391</c:v>
                </c:pt>
                <c:pt idx="131">
                  <c:v>40392</c:v>
                </c:pt>
                <c:pt idx="132">
                  <c:v>40393</c:v>
                </c:pt>
                <c:pt idx="133">
                  <c:v>40394</c:v>
                </c:pt>
                <c:pt idx="134">
                  <c:v>40395</c:v>
                </c:pt>
                <c:pt idx="135">
                  <c:v>40396</c:v>
                </c:pt>
                <c:pt idx="136">
                  <c:v>40397</c:v>
                </c:pt>
                <c:pt idx="137">
                  <c:v>40398</c:v>
                </c:pt>
                <c:pt idx="138">
                  <c:v>40399</c:v>
                </c:pt>
                <c:pt idx="139">
                  <c:v>40400</c:v>
                </c:pt>
                <c:pt idx="140">
                  <c:v>40401</c:v>
                </c:pt>
                <c:pt idx="141">
                  <c:v>40404</c:v>
                </c:pt>
                <c:pt idx="142">
                  <c:v>40407</c:v>
                </c:pt>
                <c:pt idx="143">
                  <c:v>40408</c:v>
                </c:pt>
                <c:pt idx="144">
                  <c:v>40409</c:v>
                </c:pt>
                <c:pt idx="145">
                  <c:v>40410</c:v>
                </c:pt>
                <c:pt idx="146">
                  <c:v>40411</c:v>
                </c:pt>
                <c:pt idx="147">
                  <c:v>40416</c:v>
                </c:pt>
                <c:pt idx="148">
                  <c:v>40417</c:v>
                </c:pt>
                <c:pt idx="149">
                  <c:v>40418</c:v>
                </c:pt>
                <c:pt idx="150">
                  <c:v>40419</c:v>
                </c:pt>
                <c:pt idx="151">
                  <c:v>40420</c:v>
                </c:pt>
                <c:pt idx="152">
                  <c:v>40421</c:v>
                </c:pt>
                <c:pt idx="153">
                  <c:v>40422</c:v>
                </c:pt>
                <c:pt idx="154">
                  <c:v>40423</c:v>
                </c:pt>
                <c:pt idx="155">
                  <c:v>40425</c:v>
                </c:pt>
                <c:pt idx="156">
                  <c:v>40426</c:v>
                </c:pt>
                <c:pt idx="157">
                  <c:v>40427</c:v>
                </c:pt>
                <c:pt idx="158">
                  <c:v>40428</c:v>
                </c:pt>
                <c:pt idx="159">
                  <c:v>40430</c:v>
                </c:pt>
                <c:pt idx="160">
                  <c:v>40431</c:v>
                </c:pt>
                <c:pt idx="161">
                  <c:v>40432</c:v>
                </c:pt>
                <c:pt idx="162">
                  <c:v>40435</c:v>
                </c:pt>
                <c:pt idx="163">
                  <c:v>40436</c:v>
                </c:pt>
                <c:pt idx="164">
                  <c:v>40439</c:v>
                </c:pt>
                <c:pt idx="165">
                  <c:v>40440</c:v>
                </c:pt>
                <c:pt idx="166">
                  <c:v>40441</c:v>
                </c:pt>
                <c:pt idx="167">
                  <c:v>40442</c:v>
                </c:pt>
                <c:pt idx="168">
                  <c:v>40444</c:v>
                </c:pt>
                <c:pt idx="169">
                  <c:v>40445</c:v>
                </c:pt>
                <c:pt idx="170">
                  <c:v>40446</c:v>
                </c:pt>
                <c:pt idx="171">
                  <c:v>40447</c:v>
                </c:pt>
                <c:pt idx="172">
                  <c:v>40450</c:v>
                </c:pt>
                <c:pt idx="173">
                  <c:v>40453</c:v>
                </c:pt>
                <c:pt idx="174">
                  <c:v>40457</c:v>
                </c:pt>
                <c:pt idx="175">
                  <c:v>40459</c:v>
                </c:pt>
                <c:pt idx="176">
                  <c:v>40460</c:v>
                </c:pt>
                <c:pt idx="177">
                  <c:v>40461</c:v>
                </c:pt>
                <c:pt idx="178">
                  <c:v>40464</c:v>
                </c:pt>
                <c:pt idx="179">
                  <c:v>40467</c:v>
                </c:pt>
                <c:pt idx="180">
                  <c:v>40468</c:v>
                </c:pt>
                <c:pt idx="181">
                  <c:v>40469</c:v>
                </c:pt>
                <c:pt idx="182">
                  <c:v>40471</c:v>
                </c:pt>
                <c:pt idx="183">
                  <c:v>40473</c:v>
                </c:pt>
                <c:pt idx="184">
                  <c:v>40474</c:v>
                </c:pt>
                <c:pt idx="185">
                  <c:v>40476</c:v>
                </c:pt>
                <c:pt idx="186">
                  <c:v>40480</c:v>
                </c:pt>
                <c:pt idx="187">
                  <c:v>40481</c:v>
                </c:pt>
                <c:pt idx="188">
                  <c:v>40482</c:v>
                </c:pt>
                <c:pt idx="189">
                  <c:v>40483</c:v>
                </c:pt>
                <c:pt idx="190">
                  <c:v>40484</c:v>
                </c:pt>
                <c:pt idx="191">
                  <c:v>40485</c:v>
                </c:pt>
                <c:pt idx="192">
                  <c:v>40488</c:v>
                </c:pt>
                <c:pt idx="193">
                  <c:v>40489</c:v>
                </c:pt>
                <c:pt idx="194">
                  <c:v>40491</c:v>
                </c:pt>
                <c:pt idx="195">
                  <c:v>40492</c:v>
                </c:pt>
                <c:pt idx="196">
                  <c:v>40493</c:v>
                </c:pt>
                <c:pt idx="197">
                  <c:v>40494</c:v>
                </c:pt>
                <c:pt idx="198">
                  <c:v>40495</c:v>
                </c:pt>
                <c:pt idx="199">
                  <c:v>40496</c:v>
                </c:pt>
                <c:pt idx="200">
                  <c:v>40497</c:v>
                </c:pt>
                <c:pt idx="201">
                  <c:v>40501</c:v>
                </c:pt>
                <c:pt idx="202">
                  <c:v>40502</c:v>
                </c:pt>
                <c:pt idx="203">
                  <c:v>40503</c:v>
                </c:pt>
                <c:pt idx="204">
                  <c:v>40505</c:v>
                </c:pt>
                <c:pt idx="205">
                  <c:v>40506</c:v>
                </c:pt>
                <c:pt idx="206">
                  <c:v>40509</c:v>
                </c:pt>
                <c:pt idx="207">
                  <c:v>40510</c:v>
                </c:pt>
                <c:pt idx="208">
                  <c:v>40511</c:v>
                </c:pt>
                <c:pt idx="209">
                  <c:v>40514</c:v>
                </c:pt>
                <c:pt idx="210">
                  <c:v>40515</c:v>
                </c:pt>
                <c:pt idx="211">
                  <c:v>40516</c:v>
                </c:pt>
                <c:pt idx="212">
                  <c:v>40517</c:v>
                </c:pt>
                <c:pt idx="213">
                  <c:v>40520</c:v>
                </c:pt>
                <c:pt idx="214">
                  <c:v>40521</c:v>
                </c:pt>
                <c:pt idx="215">
                  <c:v>40523</c:v>
                </c:pt>
                <c:pt idx="216">
                  <c:v>40527</c:v>
                </c:pt>
                <c:pt idx="217">
                  <c:v>40528</c:v>
                </c:pt>
                <c:pt idx="218">
                  <c:v>40529</c:v>
                </c:pt>
                <c:pt idx="219">
                  <c:v>40530</c:v>
                </c:pt>
                <c:pt idx="220">
                  <c:v>40531</c:v>
                </c:pt>
                <c:pt idx="221">
                  <c:v>40532</c:v>
                </c:pt>
                <c:pt idx="222">
                  <c:v>40533</c:v>
                </c:pt>
                <c:pt idx="223">
                  <c:v>40534</c:v>
                </c:pt>
                <c:pt idx="224">
                  <c:v>40535</c:v>
                </c:pt>
                <c:pt idx="225">
                  <c:v>40536</c:v>
                </c:pt>
                <c:pt idx="226">
                  <c:v>40537</c:v>
                </c:pt>
                <c:pt idx="227">
                  <c:v>40540</c:v>
                </c:pt>
                <c:pt idx="228">
                  <c:v>40541</c:v>
                </c:pt>
                <c:pt idx="229">
                  <c:v>40542</c:v>
                </c:pt>
                <c:pt idx="230">
                  <c:v>40543</c:v>
                </c:pt>
                <c:pt idx="231">
                  <c:v>40544</c:v>
                </c:pt>
                <c:pt idx="232">
                  <c:v>40546</c:v>
                </c:pt>
                <c:pt idx="233">
                  <c:v>40547</c:v>
                </c:pt>
                <c:pt idx="234">
                  <c:v>40548</c:v>
                </c:pt>
                <c:pt idx="235">
                  <c:v>40549</c:v>
                </c:pt>
                <c:pt idx="236">
                  <c:v>40552</c:v>
                </c:pt>
                <c:pt idx="237">
                  <c:v>40553</c:v>
                </c:pt>
                <c:pt idx="238">
                  <c:v>40556</c:v>
                </c:pt>
                <c:pt idx="239">
                  <c:v>40557</c:v>
                </c:pt>
                <c:pt idx="240">
                  <c:v>40558</c:v>
                </c:pt>
                <c:pt idx="241">
                  <c:v>40559</c:v>
                </c:pt>
                <c:pt idx="242">
                  <c:v>40563</c:v>
                </c:pt>
                <c:pt idx="243">
                  <c:v>40565</c:v>
                </c:pt>
                <c:pt idx="244">
                  <c:v>40566</c:v>
                </c:pt>
                <c:pt idx="245">
                  <c:v>40567</c:v>
                </c:pt>
                <c:pt idx="246">
                  <c:v>40573</c:v>
                </c:pt>
                <c:pt idx="247">
                  <c:v>40574</c:v>
                </c:pt>
                <c:pt idx="248">
                  <c:v>40577</c:v>
                </c:pt>
                <c:pt idx="249">
                  <c:v>40578</c:v>
                </c:pt>
                <c:pt idx="250">
                  <c:v>40580</c:v>
                </c:pt>
                <c:pt idx="251">
                  <c:v>40583</c:v>
                </c:pt>
                <c:pt idx="252">
                  <c:v>40584</c:v>
                </c:pt>
                <c:pt idx="253">
                  <c:v>40585</c:v>
                </c:pt>
                <c:pt idx="254">
                  <c:v>40586</c:v>
                </c:pt>
                <c:pt idx="255">
                  <c:v>40587</c:v>
                </c:pt>
                <c:pt idx="256">
                  <c:v>40589</c:v>
                </c:pt>
                <c:pt idx="257">
                  <c:v>40590</c:v>
                </c:pt>
                <c:pt idx="258">
                  <c:v>40591</c:v>
                </c:pt>
                <c:pt idx="259">
                  <c:v>40593</c:v>
                </c:pt>
                <c:pt idx="260">
                  <c:v>40594</c:v>
                </c:pt>
                <c:pt idx="261">
                  <c:v>40596</c:v>
                </c:pt>
                <c:pt idx="262">
                  <c:v>40597</c:v>
                </c:pt>
                <c:pt idx="263">
                  <c:v>40600</c:v>
                </c:pt>
                <c:pt idx="264">
                  <c:v>40601</c:v>
                </c:pt>
                <c:pt idx="265">
                  <c:v>40603</c:v>
                </c:pt>
                <c:pt idx="266">
                  <c:v>40604</c:v>
                </c:pt>
                <c:pt idx="267">
                  <c:v>40605</c:v>
                </c:pt>
                <c:pt idx="268">
                  <c:v>40606</c:v>
                </c:pt>
                <c:pt idx="269">
                  <c:v>40610</c:v>
                </c:pt>
                <c:pt idx="270">
                  <c:v>40614</c:v>
                </c:pt>
                <c:pt idx="271">
                  <c:v>40615</c:v>
                </c:pt>
                <c:pt idx="272">
                  <c:v>40616</c:v>
                </c:pt>
                <c:pt idx="273">
                  <c:v>40617</c:v>
                </c:pt>
                <c:pt idx="274">
                  <c:v>40619</c:v>
                </c:pt>
                <c:pt idx="275">
                  <c:v>40620</c:v>
                </c:pt>
                <c:pt idx="276">
                  <c:v>40621</c:v>
                </c:pt>
                <c:pt idx="277">
                  <c:v>40622</c:v>
                </c:pt>
                <c:pt idx="278">
                  <c:v>40624</c:v>
                </c:pt>
                <c:pt idx="279">
                  <c:v>40627</c:v>
                </c:pt>
                <c:pt idx="280">
                  <c:v>40628</c:v>
                </c:pt>
                <c:pt idx="281">
                  <c:v>40629</c:v>
                </c:pt>
                <c:pt idx="282">
                  <c:v>40630</c:v>
                </c:pt>
                <c:pt idx="283">
                  <c:v>40631</c:v>
                </c:pt>
                <c:pt idx="284">
                  <c:v>40635</c:v>
                </c:pt>
                <c:pt idx="285">
                  <c:v>40636</c:v>
                </c:pt>
                <c:pt idx="286">
                  <c:v>40642</c:v>
                </c:pt>
                <c:pt idx="287">
                  <c:v>40647</c:v>
                </c:pt>
                <c:pt idx="288">
                  <c:v>40648</c:v>
                </c:pt>
                <c:pt idx="289">
                  <c:v>40654</c:v>
                </c:pt>
                <c:pt idx="290">
                  <c:v>40655</c:v>
                </c:pt>
                <c:pt idx="291">
                  <c:v>40662</c:v>
                </c:pt>
                <c:pt idx="292">
                  <c:v>40663</c:v>
                </c:pt>
                <c:pt idx="293">
                  <c:v>40664</c:v>
                </c:pt>
                <c:pt idx="294">
                  <c:v>40665</c:v>
                </c:pt>
                <c:pt idx="295">
                  <c:v>40666</c:v>
                </c:pt>
                <c:pt idx="296">
                  <c:v>40668</c:v>
                </c:pt>
                <c:pt idx="297">
                  <c:v>40669</c:v>
                </c:pt>
                <c:pt idx="298">
                  <c:v>40670</c:v>
                </c:pt>
                <c:pt idx="299">
                  <c:v>40671</c:v>
                </c:pt>
                <c:pt idx="300">
                  <c:v>40672</c:v>
                </c:pt>
                <c:pt idx="301">
                  <c:v>40673</c:v>
                </c:pt>
                <c:pt idx="302">
                  <c:v>40674</c:v>
                </c:pt>
                <c:pt idx="303">
                  <c:v>40675</c:v>
                </c:pt>
                <c:pt idx="304">
                  <c:v>40676</c:v>
                </c:pt>
                <c:pt idx="305">
                  <c:v>40679</c:v>
                </c:pt>
                <c:pt idx="306">
                  <c:v>40685</c:v>
                </c:pt>
                <c:pt idx="307">
                  <c:v>40688</c:v>
                </c:pt>
                <c:pt idx="308">
                  <c:v>40689</c:v>
                </c:pt>
                <c:pt idx="309">
                  <c:v>40690</c:v>
                </c:pt>
                <c:pt idx="310">
                  <c:v>40691</c:v>
                </c:pt>
                <c:pt idx="311">
                  <c:v>40696</c:v>
                </c:pt>
                <c:pt idx="312">
                  <c:v>40697</c:v>
                </c:pt>
                <c:pt idx="313">
                  <c:v>40698</c:v>
                </c:pt>
                <c:pt idx="314">
                  <c:v>40699</c:v>
                </c:pt>
                <c:pt idx="315">
                  <c:v>40700</c:v>
                </c:pt>
                <c:pt idx="316">
                  <c:v>40701</c:v>
                </c:pt>
                <c:pt idx="317">
                  <c:v>40702</c:v>
                </c:pt>
                <c:pt idx="318">
                  <c:v>40704</c:v>
                </c:pt>
                <c:pt idx="319">
                  <c:v>40710</c:v>
                </c:pt>
                <c:pt idx="320">
                  <c:v>40712</c:v>
                </c:pt>
                <c:pt idx="321">
                  <c:v>40713</c:v>
                </c:pt>
                <c:pt idx="322">
                  <c:v>40714</c:v>
                </c:pt>
                <c:pt idx="323">
                  <c:v>40715</c:v>
                </c:pt>
                <c:pt idx="324">
                  <c:v>40719</c:v>
                </c:pt>
                <c:pt idx="325">
                  <c:v>40720</c:v>
                </c:pt>
                <c:pt idx="326">
                  <c:v>40721</c:v>
                </c:pt>
                <c:pt idx="327">
                  <c:v>40722</c:v>
                </c:pt>
                <c:pt idx="328">
                  <c:v>40724</c:v>
                </c:pt>
                <c:pt idx="329">
                  <c:v>40725</c:v>
                </c:pt>
                <c:pt idx="330">
                  <c:v>40726</c:v>
                </c:pt>
                <c:pt idx="331">
                  <c:v>40728</c:v>
                </c:pt>
                <c:pt idx="332">
                  <c:v>40729</c:v>
                </c:pt>
                <c:pt idx="333">
                  <c:v>40730</c:v>
                </c:pt>
                <c:pt idx="334">
                  <c:v>40733</c:v>
                </c:pt>
                <c:pt idx="335">
                  <c:v>40734</c:v>
                </c:pt>
                <c:pt idx="336">
                  <c:v>40735</c:v>
                </c:pt>
                <c:pt idx="337">
                  <c:v>40736</c:v>
                </c:pt>
                <c:pt idx="338">
                  <c:v>40738</c:v>
                </c:pt>
                <c:pt idx="339">
                  <c:v>40739</c:v>
                </c:pt>
                <c:pt idx="340">
                  <c:v>40740</c:v>
                </c:pt>
                <c:pt idx="341">
                  <c:v>40741</c:v>
                </c:pt>
                <c:pt idx="342">
                  <c:v>40743</c:v>
                </c:pt>
                <c:pt idx="343">
                  <c:v>40744</c:v>
                </c:pt>
                <c:pt idx="344">
                  <c:v>40746</c:v>
                </c:pt>
                <c:pt idx="345">
                  <c:v>40747</c:v>
                </c:pt>
                <c:pt idx="346">
                  <c:v>40751</c:v>
                </c:pt>
                <c:pt idx="347">
                  <c:v>40754</c:v>
                </c:pt>
                <c:pt idx="348">
                  <c:v>40755</c:v>
                </c:pt>
                <c:pt idx="349">
                  <c:v>40757</c:v>
                </c:pt>
                <c:pt idx="350">
                  <c:v>40760</c:v>
                </c:pt>
                <c:pt idx="351">
                  <c:v>40763</c:v>
                </c:pt>
                <c:pt idx="352">
                  <c:v>40765</c:v>
                </c:pt>
                <c:pt idx="353">
                  <c:v>40766</c:v>
                </c:pt>
                <c:pt idx="354">
                  <c:v>40767</c:v>
                </c:pt>
                <c:pt idx="355">
                  <c:v>40768</c:v>
                </c:pt>
                <c:pt idx="356">
                  <c:v>40772</c:v>
                </c:pt>
                <c:pt idx="357">
                  <c:v>40775</c:v>
                </c:pt>
                <c:pt idx="358">
                  <c:v>40777</c:v>
                </c:pt>
                <c:pt idx="359">
                  <c:v>40778</c:v>
                </c:pt>
                <c:pt idx="360">
                  <c:v>40779</c:v>
                </c:pt>
                <c:pt idx="361">
                  <c:v>40784</c:v>
                </c:pt>
                <c:pt idx="362">
                  <c:v>40785</c:v>
                </c:pt>
                <c:pt idx="363">
                  <c:v>40786</c:v>
                </c:pt>
                <c:pt idx="364">
                  <c:v>40787</c:v>
                </c:pt>
                <c:pt idx="365">
                  <c:v>40788</c:v>
                </c:pt>
                <c:pt idx="366">
                  <c:v>40789</c:v>
                </c:pt>
                <c:pt idx="367">
                  <c:v>40790</c:v>
                </c:pt>
                <c:pt idx="368">
                  <c:v>40791</c:v>
                </c:pt>
                <c:pt idx="369">
                  <c:v>40795</c:v>
                </c:pt>
                <c:pt idx="370">
                  <c:v>40796</c:v>
                </c:pt>
                <c:pt idx="371">
                  <c:v>40798</c:v>
                </c:pt>
                <c:pt idx="372">
                  <c:v>40799</c:v>
                </c:pt>
                <c:pt idx="373">
                  <c:v>40800</c:v>
                </c:pt>
                <c:pt idx="374">
                  <c:v>40802</c:v>
                </c:pt>
                <c:pt idx="375">
                  <c:v>40803</c:v>
                </c:pt>
                <c:pt idx="376">
                  <c:v>40804</c:v>
                </c:pt>
                <c:pt idx="377">
                  <c:v>40805</c:v>
                </c:pt>
                <c:pt idx="378">
                  <c:v>40807</c:v>
                </c:pt>
                <c:pt idx="379">
                  <c:v>40810</c:v>
                </c:pt>
                <c:pt idx="380">
                  <c:v>40811</c:v>
                </c:pt>
                <c:pt idx="381">
                  <c:v>40820</c:v>
                </c:pt>
                <c:pt idx="382">
                  <c:v>40821</c:v>
                </c:pt>
                <c:pt idx="383">
                  <c:v>40822</c:v>
                </c:pt>
                <c:pt idx="384">
                  <c:v>40823</c:v>
                </c:pt>
                <c:pt idx="385">
                  <c:v>40824</c:v>
                </c:pt>
                <c:pt idx="386">
                  <c:v>40825</c:v>
                </c:pt>
                <c:pt idx="387">
                  <c:v>40826</c:v>
                </c:pt>
                <c:pt idx="388">
                  <c:v>40827</c:v>
                </c:pt>
                <c:pt idx="389">
                  <c:v>40831</c:v>
                </c:pt>
                <c:pt idx="390">
                  <c:v>40832</c:v>
                </c:pt>
                <c:pt idx="391">
                  <c:v>40834</c:v>
                </c:pt>
                <c:pt idx="392">
                  <c:v>40837</c:v>
                </c:pt>
                <c:pt idx="393">
                  <c:v>40838</c:v>
                </c:pt>
                <c:pt idx="394">
                  <c:v>40839</c:v>
                </c:pt>
                <c:pt idx="395">
                  <c:v>40840</c:v>
                </c:pt>
                <c:pt idx="396">
                  <c:v>40841</c:v>
                </c:pt>
                <c:pt idx="397">
                  <c:v>40842</c:v>
                </c:pt>
                <c:pt idx="398">
                  <c:v>40844</c:v>
                </c:pt>
                <c:pt idx="399">
                  <c:v>40847</c:v>
                </c:pt>
                <c:pt idx="400">
                  <c:v>40848</c:v>
                </c:pt>
                <c:pt idx="401">
                  <c:v>40849</c:v>
                </c:pt>
                <c:pt idx="402">
                  <c:v>40850</c:v>
                </c:pt>
                <c:pt idx="403">
                  <c:v>40851</c:v>
                </c:pt>
                <c:pt idx="404">
                  <c:v>40852</c:v>
                </c:pt>
                <c:pt idx="405">
                  <c:v>40853</c:v>
                </c:pt>
                <c:pt idx="406">
                  <c:v>40854</c:v>
                </c:pt>
                <c:pt idx="407">
                  <c:v>40855</c:v>
                </c:pt>
                <c:pt idx="408">
                  <c:v>40859</c:v>
                </c:pt>
                <c:pt idx="409">
                  <c:v>40860</c:v>
                </c:pt>
                <c:pt idx="410">
                  <c:v>40861</c:v>
                </c:pt>
                <c:pt idx="411">
                  <c:v>40865</c:v>
                </c:pt>
                <c:pt idx="412">
                  <c:v>40866</c:v>
                </c:pt>
                <c:pt idx="413">
                  <c:v>40867</c:v>
                </c:pt>
                <c:pt idx="414">
                  <c:v>40871</c:v>
                </c:pt>
                <c:pt idx="415">
                  <c:v>40872</c:v>
                </c:pt>
                <c:pt idx="416">
                  <c:v>40873</c:v>
                </c:pt>
                <c:pt idx="417">
                  <c:v>40874</c:v>
                </c:pt>
                <c:pt idx="418">
                  <c:v>40875</c:v>
                </c:pt>
                <c:pt idx="419">
                  <c:v>40878</c:v>
                </c:pt>
                <c:pt idx="420">
                  <c:v>40879</c:v>
                </c:pt>
                <c:pt idx="421">
                  <c:v>40880</c:v>
                </c:pt>
                <c:pt idx="422">
                  <c:v>40881</c:v>
                </c:pt>
                <c:pt idx="423">
                  <c:v>40886</c:v>
                </c:pt>
                <c:pt idx="424">
                  <c:v>40887</c:v>
                </c:pt>
                <c:pt idx="425">
                  <c:v>40888</c:v>
                </c:pt>
                <c:pt idx="426">
                  <c:v>40889</c:v>
                </c:pt>
                <c:pt idx="427">
                  <c:v>40890</c:v>
                </c:pt>
                <c:pt idx="428">
                  <c:v>40891</c:v>
                </c:pt>
                <c:pt idx="429">
                  <c:v>40892</c:v>
                </c:pt>
                <c:pt idx="430">
                  <c:v>40893</c:v>
                </c:pt>
                <c:pt idx="431">
                  <c:v>40894</c:v>
                </c:pt>
                <c:pt idx="432">
                  <c:v>40895</c:v>
                </c:pt>
                <c:pt idx="433">
                  <c:v>40896</c:v>
                </c:pt>
                <c:pt idx="434">
                  <c:v>40901</c:v>
                </c:pt>
                <c:pt idx="435">
                  <c:v>40902</c:v>
                </c:pt>
                <c:pt idx="436">
                  <c:v>40905</c:v>
                </c:pt>
                <c:pt idx="437">
                  <c:v>40906</c:v>
                </c:pt>
                <c:pt idx="438">
                  <c:v>40907</c:v>
                </c:pt>
                <c:pt idx="439">
                  <c:v>40910</c:v>
                </c:pt>
                <c:pt idx="440">
                  <c:v>40911</c:v>
                </c:pt>
                <c:pt idx="441">
                  <c:v>40912</c:v>
                </c:pt>
                <c:pt idx="442">
                  <c:v>40913</c:v>
                </c:pt>
                <c:pt idx="443">
                  <c:v>40914</c:v>
                </c:pt>
                <c:pt idx="444">
                  <c:v>40915</c:v>
                </c:pt>
                <c:pt idx="445">
                  <c:v>40916</c:v>
                </c:pt>
                <c:pt idx="446">
                  <c:v>40917</c:v>
                </c:pt>
                <c:pt idx="447">
                  <c:v>40918</c:v>
                </c:pt>
                <c:pt idx="448">
                  <c:v>40923</c:v>
                </c:pt>
                <c:pt idx="449">
                  <c:v>40926</c:v>
                </c:pt>
                <c:pt idx="450">
                  <c:v>40927</c:v>
                </c:pt>
                <c:pt idx="451">
                  <c:v>40928</c:v>
                </c:pt>
                <c:pt idx="452">
                  <c:v>40930</c:v>
                </c:pt>
                <c:pt idx="453">
                  <c:v>40932</c:v>
                </c:pt>
                <c:pt idx="454">
                  <c:v>40933</c:v>
                </c:pt>
                <c:pt idx="455">
                  <c:v>40936</c:v>
                </c:pt>
                <c:pt idx="456">
                  <c:v>40937</c:v>
                </c:pt>
                <c:pt idx="457">
                  <c:v>40938</c:v>
                </c:pt>
                <c:pt idx="458">
                  <c:v>40939</c:v>
                </c:pt>
                <c:pt idx="459">
                  <c:v>40941</c:v>
                </c:pt>
                <c:pt idx="460">
                  <c:v>40942</c:v>
                </c:pt>
                <c:pt idx="461">
                  <c:v>40943</c:v>
                </c:pt>
                <c:pt idx="462">
                  <c:v>40944</c:v>
                </c:pt>
                <c:pt idx="463">
                  <c:v>40945</c:v>
                </c:pt>
                <c:pt idx="464">
                  <c:v>40946</c:v>
                </c:pt>
                <c:pt idx="465">
                  <c:v>40951</c:v>
                </c:pt>
                <c:pt idx="466">
                  <c:v>40952</c:v>
                </c:pt>
                <c:pt idx="467">
                  <c:v>40958</c:v>
                </c:pt>
                <c:pt idx="468">
                  <c:v>40959</c:v>
                </c:pt>
                <c:pt idx="469">
                  <c:v>40960</c:v>
                </c:pt>
                <c:pt idx="470">
                  <c:v>40961</c:v>
                </c:pt>
                <c:pt idx="471">
                  <c:v>40962</c:v>
                </c:pt>
                <c:pt idx="472">
                  <c:v>40964</c:v>
                </c:pt>
                <c:pt idx="473">
                  <c:v>40965</c:v>
                </c:pt>
                <c:pt idx="474">
                  <c:v>40966</c:v>
                </c:pt>
                <c:pt idx="475">
                  <c:v>40967</c:v>
                </c:pt>
                <c:pt idx="476">
                  <c:v>40972</c:v>
                </c:pt>
                <c:pt idx="477">
                  <c:v>40973</c:v>
                </c:pt>
                <c:pt idx="478">
                  <c:v>40974</c:v>
                </c:pt>
                <c:pt idx="479">
                  <c:v>40975</c:v>
                </c:pt>
                <c:pt idx="480">
                  <c:v>40976</c:v>
                </c:pt>
                <c:pt idx="481">
                  <c:v>40978</c:v>
                </c:pt>
                <c:pt idx="482">
                  <c:v>40979</c:v>
                </c:pt>
                <c:pt idx="483">
                  <c:v>40980</c:v>
                </c:pt>
                <c:pt idx="484">
                  <c:v>40982</c:v>
                </c:pt>
                <c:pt idx="485">
                  <c:v>40983</c:v>
                </c:pt>
                <c:pt idx="486">
                  <c:v>40987</c:v>
                </c:pt>
                <c:pt idx="487">
                  <c:v>40994</c:v>
                </c:pt>
                <c:pt idx="488">
                  <c:v>40995</c:v>
                </c:pt>
                <c:pt idx="489">
                  <c:v>40997</c:v>
                </c:pt>
                <c:pt idx="490">
                  <c:v>41002</c:v>
                </c:pt>
                <c:pt idx="491">
                  <c:v>41003</c:v>
                </c:pt>
                <c:pt idx="492">
                  <c:v>41004</c:v>
                </c:pt>
                <c:pt idx="493">
                  <c:v>41005</c:v>
                </c:pt>
                <c:pt idx="494">
                  <c:v>41006</c:v>
                </c:pt>
                <c:pt idx="495">
                  <c:v>41007</c:v>
                </c:pt>
                <c:pt idx="496">
                  <c:v>41008</c:v>
                </c:pt>
                <c:pt idx="497">
                  <c:v>41015</c:v>
                </c:pt>
                <c:pt idx="498">
                  <c:v>41016</c:v>
                </c:pt>
                <c:pt idx="499">
                  <c:v>41023</c:v>
                </c:pt>
                <c:pt idx="500">
                  <c:v>41027</c:v>
                </c:pt>
                <c:pt idx="501">
                  <c:v>41028</c:v>
                </c:pt>
                <c:pt idx="502">
                  <c:v>41029</c:v>
                </c:pt>
                <c:pt idx="503">
                  <c:v>41035</c:v>
                </c:pt>
                <c:pt idx="504">
                  <c:v>41040</c:v>
                </c:pt>
                <c:pt idx="505">
                  <c:v>41041</c:v>
                </c:pt>
                <c:pt idx="506">
                  <c:v>41042</c:v>
                </c:pt>
                <c:pt idx="507">
                  <c:v>41047</c:v>
                </c:pt>
                <c:pt idx="508">
                  <c:v>41048</c:v>
                </c:pt>
                <c:pt idx="509">
                  <c:v>41049</c:v>
                </c:pt>
                <c:pt idx="510">
                  <c:v>41057</c:v>
                </c:pt>
                <c:pt idx="511">
                  <c:v>41067</c:v>
                </c:pt>
                <c:pt idx="512">
                  <c:v>41068</c:v>
                </c:pt>
                <c:pt idx="513">
                  <c:v>41069</c:v>
                </c:pt>
                <c:pt idx="514">
                  <c:v>41071</c:v>
                </c:pt>
                <c:pt idx="515">
                  <c:v>41074</c:v>
                </c:pt>
                <c:pt idx="516">
                  <c:v>41075</c:v>
                </c:pt>
                <c:pt idx="517">
                  <c:v>41076</c:v>
                </c:pt>
                <c:pt idx="518">
                  <c:v>41077</c:v>
                </c:pt>
                <c:pt idx="519">
                  <c:v>41078</c:v>
                </c:pt>
                <c:pt idx="520">
                  <c:v>41079</c:v>
                </c:pt>
                <c:pt idx="521">
                  <c:v>41080</c:v>
                </c:pt>
                <c:pt idx="522">
                  <c:v>41081</c:v>
                </c:pt>
                <c:pt idx="523">
                  <c:v>41086</c:v>
                </c:pt>
                <c:pt idx="524">
                  <c:v>41087</c:v>
                </c:pt>
                <c:pt idx="525">
                  <c:v>41088</c:v>
                </c:pt>
                <c:pt idx="526">
                  <c:v>41090</c:v>
                </c:pt>
                <c:pt idx="527">
                  <c:v>41091</c:v>
                </c:pt>
                <c:pt idx="528">
                  <c:v>41092</c:v>
                </c:pt>
                <c:pt idx="529">
                  <c:v>41093</c:v>
                </c:pt>
                <c:pt idx="530">
                  <c:v>41095</c:v>
                </c:pt>
                <c:pt idx="531">
                  <c:v>41096</c:v>
                </c:pt>
                <c:pt idx="532">
                  <c:v>41099</c:v>
                </c:pt>
                <c:pt idx="533">
                  <c:v>41100</c:v>
                </c:pt>
                <c:pt idx="534">
                  <c:v>41101</c:v>
                </c:pt>
                <c:pt idx="535">
                  <c:v>41102</c:v>
                </c:pt>
                <c:pt idx="536">
                  <c:v>41107</c:v>
                </c:pt>
                <c:pt idx="537">
                  <c:v>41109</c:v>
                </c:pt>
                <c:pt idx="538">
                  <c:v>41111</c:v>
                </c:pt>
                <c:pt idx="539">
                  <c:v>41112</c:v>
                </c:pt>
                <c:pt idx="540">
                  <c:v>41114</c:v>
                </c:pt>
                <c:pt idx="541">
                  <c:v>41115</c:v>
                </c:pt>
                <c:pt idx="542">
                  <c:v>41117</c:v>
                </c:pt>
                <c:pt idx="543">
                  <c:v>41120</c:v>
                </c:pt>
                <c:pt idx="544">
                  <c:v>41121</c:v>
                </c:pt>
                <c:pt idx="545">
                  <c:v>41123</c:v>
                </c:pt>
                <c:pt idx="546">
                  <c:v>41124</c:v>
                </c:pt>
                <c:pt idx="547">
                  <c:v>41125</c:v>
                </c:pt>
                <c:pt idx="548">
                  <c:v>41128</c:v>
                </c:pt>
                <c:pt idx="549">
                  <c:v>41129</c:v>
                </c:pt>
                <c:pt idx="550">
                  <c:v>41130</c:v>
                </c:pt>
                <c:pt idx="551">
                  <c:v>41132</c:v>
                </c:pt>
                <c:pt idx="552">
                  <c:v>41133</c:v>
                </c:pt>
                <c:pt idx="553">
                  <c:v>41134</c:v>
                </c:pt>
                <c:pt idx="554">
                  <c:v>41137</c:v>
                </c:pt>
                <c:pt idx="555">
                  <c:v>41141</c:v>
                </c:pt>
                <c:pt idx="556">
                  <c:v>41142</c:v>
                </c:pt>
                <c:pt idx="557">
                  <c:v>41143</c:v>
                </c:pt>
                <c:pt idx="558">
                  <c:v>41144</c:v>
                </c:pt>
                <c:pt idx="559">
                  <c:v>41145</c:v>
                </c:pt>
                <c:pt idx="560">
                  <c:v>41146</c:v>
                </c:pt>
                <c:pt idx="561">
                  <c:v>41147</c:v>
                </c:pt>
                <c:pt idx="562">
                  <c:v>41150</c:v>
                </c:pt>
                <c:pt idx="563">
                  <c:v>41151</c:v>
                </c:pt>
                <c:pt idx="564">
                  <c:v>41152</c:v>
                </c:pt>
                <c:pt idx="565">
                  <c:v>41153</c:v>
                </c:pt>
                <c:pt idx="566">
                  <c:v>41154</c:v>
                </c:pt>
                <c:pt idx="567">
                  <c:v>41158</c:v>
                </c:pt>
                <c:pt idx="568">
                  <c:v>41159</c:v>
                </c:pt>
                <c:pt idx="569">
                  <c:v>41162</c:v>
                </c:pt>
                <c:pt idx="570">
                  <c:v>41163</c:v>
                </c:pt>
                <c:pt idx="571">
                  <c:v>41164</c:v>
                </c:pt>
                <c:pt idx="572">
                  <c:v>41165</c:v>
                </c:pt>
                <c:pt idx="573">
                  <c:v>41166</c:v>
                </c:pt>
                <c:pt idx="574">
                  <c:v>41167</c:v>
                </c:pt>
                <c:pt idx="575">
                  <c:v>41168</c:v>
                </c:pt>
                <c:pt idx="576">
                  <c:v>41169</c:v>
                </c:pt>
                <c:pt idx="577">
                  <c:v>41172</c:v>
                </c:pt>
                <c:pt idx="578">
                  <c:v>41173</c:v>
                </c:pt>
                <c:pt idx="579">
                  <c:v>41175</c:v>
                </c:pt>
                <c:pt idx="580">
                  <c:v>41176</c:v>
                </c:pt>
                <c:pt idx="581">
                  <c:v>41177</c:v>
                </c:pt>
                <c:pt idx="582">
                  <c:v>41182</c:v>
                </c:pt>
                <c:pt idx="583">
                  <c:v>41183</c:v>
                </c:pt>
                <c:pt idx="584">
                  <c:v>41187</c:v>
                </c:pt>
                <c:pt idx="585">
                  <c:v>41188</c:v>
                </c:pt>
                <c:pt idx="586">
                  <c:v>41190</c:v>
                </c:pt>
                <c:pt idx="587">
                  <c:v>41193</c:v>
                </c:pt>
                <c:pt idx="588">
                  <c:v>41194</c:v>
                </c:pt>
                <c:pt idx="589">
                  <c:v>41195</c:v>
                </c:pt>
                <c:pt idx="590">
                  <c:v>41196</c:v>
                </c:pt>
                <c:pt idx="591">
                  <c:v>41198</c:v>
                </c:pt>
                <c:pt idx="592">
                  <c:v>41199</c:v>
                </c:pt>
                <c:pt idx="593">
                  <c:v>41203</c:v>
                </c:pt>
                <c:pt idx="594">
                  <c:v>41204</c:v>
                </c:pt>
                <c:pt idx="595">
                  <c:v>41207</c:v>
                </c:pt>
                <c:pt idx="596">
                  <c:v>41208</c:v>
                </c:pt>
                <c:pt idx="597">
                  <c:v>41209</c:v>
                </c:pt>
                <c:pt idx="598">
                  <c:v>41214</c:v>
                </c:pt>
                <c:pt idx="599">
                  <c:v>41215</c:v>
                </c:pt>
                <c:pt idx="600">
                  <c:v>41216</c:v>
                </c:pt>
                <c:pt idx="601">
                  <c:v>41217</c:v>
                </c:pt>
                <c:pt idx="602">
                  <c:v>41218</c:v>
                </c:pt>
                <c:pt idx="603">
                  <c:v>41219</c:v>
                </c:pt>
                <c:pt idx="604">
                  <c:v>41222</c:v>
                </c:pt>
                <c:pt idx="605">
                  <c:v>41223</c:v>
                </c:pt>
                <c:pt idx="606">
                  <c:v>41224</c:v>
                </c:pt>
                <c:pt idx="607">
                  <c:v>41227</c:v>
                </c:pt>
                <c:pt idx="608">
                  <c:v>41228</c:v>
                </c:pt>
                <c:pt idx="609">
                  <c:v>41229</c:v>
                </c:pt>
                <c:pt idx="610">
                  <c:v>41230</c:v>
                </c:pt>
                <c:pt idx="611">
                  <c:v>41231</c:v>
                </c:pt>
                <c:pt idx="612">
                  <c:v>41232</c:v>
                </c:pt>
                <c:pt idx="613">
                  <c:v>41233</c:v>
                </c:pt>
                <c:pt idx="614">
                  <c:v>41234</c:v>
                </c:pt>
                <c:pt idx="615">
                  <c:v>41235</c:v>
                </c:pt>
                <c:pt idx="616">
                  <c:v>41237</c:v>
                </c:pt>
                <c:pt idx="617">
                  <c:v>41238</c:v>
                </c:pt>
                <c:pt idx="618">
                  <c:v>41239</c:v>
                </c:pt>
                <c:pt idx="619">
                  <c:v>41241</c:v>
                </c:pt>
                <c:pt idx="620">
                  <c:v>41242</c:v>
                </c:pt>
                <c:pt idx="621">
                  <c:v>41243</c:v>
                </c:pt>
                <c:pt idx="622">
                  <c:v>41244</c:v>
                </c:pt>
                <c:pt idx="623">
                  <c:v>41246</c:v>
                </c:pt>
                <c:pt idx="624">
                  <c:v>41248</c:v>
                </c:pt>
                <c:pt idx="625">
                  <c:v>41249</c:v>
                </c:pt>
                <c:pt idx="626">
                  <c:v>41255</c:v>
                </c:pt>
                <c:pt idx="627">
                  <c:v>41256</c:v>
                </c:pt>
                <c:pt idx="628">
                  <c:v>41257</c:v>
                </c:pt>
                <c:pt idx="629">
                  <c:v>41258</c:v>
                </c:pt>
                <c:pt idx="630">
                  <c:v>41262</c:v>
                </c:pt>
                <c:pt idx="631">
                  <c:v>41266</c:v>
                </c:pt>
                <c:pt idx="632">
                  <c:v>41271</c:v>
                </c:pt>
                <c:pt idx="633">
                  <c:v>41273</c:v>
                </c:pt>
                <c:pt idx="634">
                  <c:v>41274</c:v>
                </c:pt>
                <c:pt idx="635">
                  <c:v>41275</c:v>
                </c:pt>
                <c:pt idx="636">
                  <c:v>41276</c:v>
                </c:pt>
                <c:pt idx="637">
                  <c:v>41277</c:v>
                </c:pt>
                <c:pt idx="638">
                  <c:v>41278</c:v>
                </c:pt>
                <c:pt idx="639">
                  <c:v>41279</c:v>
                </c:pt>
                <c:pt idx="640">
                  <c:v>41281</c:v>
                </c:pt>
                <c:pt idx="641">
                  <c:v>41282</c:v>
                </c:pt>
                <c:pt idx="642">
                  <c:v>41283</c:v>
                </c:pt>
                <c:pt idx="643">
                  <c:v>41284</c:v>
                </c:pt>
                <c:pt idx="644">
                  <c:v>41291</c:v>
                </c:pt>
                <c:pt idx="645">
                  <c:v>41292</c:v>
                </c:pt>
                <c:pt idx="646">
                  <c:v>41293</c:v>
                </c:pt>
                <c:pt idx="647">
                  <c:v>41294</c:v>
                </c:pt>
                <c:pt idx="648">
                  <c:v>41297</c:v>
                </c:pt>
                <c:pt idx="649">
                  <c:v>41298</c:v>
                </c:pt>
                <c:pt idx="650">
                  <c:v>41300</c:v>
                </c:pt>
                <c:pt idx="651">
                  <c:v>41301</c:v>
                </c:pt>
                <c:pt idx="652">
                  <c:v>41309</c:v>
                </c:pt>
                <c:pt idx="653">
                  <c:v>41312</c:v>
                </c:pt>
                <c:pt idx="654">
                  <c:v>41315</c:v>
                </c:pt>
                <c:pt idx="655">
                  <c:v>41317</c:v>
                </c:pt>
                <c:pt idx="656">
                  <c:v>41322</c:v>
                </c:pt>
                <c:pt idx="657">
                  <c:v>41323</c:v>
                </c:pt>
                <c:pt idx="658">
                  <c:v>41325</c:v>
                </c:pt>
                <c:pt idx="659">
                  <c:v>41326</c:v>
                </c:pt>
                <c:pt idx="660">
                  <c:v>41330</c:v>
                </c:pt>
                <c:pt idx="661">
                  <c:v>41334</c:v>
                </c:pt>
                <c:pt idx="662">
                  <c:v>41337</c:v>
                </c:pt>
                <c:pt idx="663">
                  <c:v>41338</c:v>
                </c:pt>
                <c:pt idx="664">
                  <c:v>41342</c:v>
                </c:pt>
                <c:pt idx="665">
                  <c:v>41343</c:v>
                </c:pt>
                <c:pt idx="666">
                  <c:v>41344</c:v>
                </c:pt>
                <c:pt idx="667">
                  <c:v>41346</c:v>
                </c:pt>
                <c:pt idx="668">
                  <c:v>41347</c:v>
                </c:pt>
                <c:pt idx="669">
                  <c:v>41348</c:v>
                </c:pt>
                <c:pt idx="670">
                  <c:v>41350</c:v>
                </c:pt>
                <c:pt idx="671">
                  <c:v>41353</c:v>
                </c:pt>
                <c:pt idx="672">
                  <c:v>41355</c:v>
                </c:pt>
                <c:pt idx="673">
                  <c:v>41356</c:v>
                </c:pt>
                <c:pt idx="674">
                  <c:v>41357</c:v>
                </c:pt>
                <c:pt idx="675">
                  <c:v>41360</c:v>
                </c:pt>
                <c:pt idx="676">
                  <c:v>41362</c:v>
                </c:pt>
                <c:pt idx="677">
                  <c:v>41363</c:v>
                </c:pt>
                <c:pt idx="678">
                  <c:v>41366</c:v>
                </c:pt>
                <c:pt idx="679">
                  <c:v>41367</c:v>
                </c:pt>
                <c:pt idx="680">
                  <c:v>41368</c:v>
                </c:pt>
                <c:pt idx="681">
                  <c:v>41370</c:v>
                </c:pt>
                <c:pt idx="682">
                  <c:v>41371</c:v>
                </c:pt>
                <c:pt idx="683">
                  <c:v>41372</c:v>
                </c:pt>
                <c:pt idx="684">
                  <c:v>41373</c:v>
                </c:pt>
                <c:pt idx="685">
                  <c:v>41375</c:v>
                </c:pt>
                <c:pt idx="686">
                  <c:v>41378</c:v>
                </c:pt>
                <c:pt idx="687">
                  <c:v>41379</c:v>
                </c:pt>
                <c:pt idx="688">
                  <c:v>41380</c:v>
                </c:pt>
                <c:pt idx="689">
                  <c:v>41385</c:v>
                </c:pt>
                <c:pt idx="690">
                  <c:v>41386</c:v>
                </c:pt>
                <c:pt idx="691">
                  <c:v>41388</c:v>
                </c:pt>
                <c:pt idx="692">
                  <c:v>41390</c:v>
                </c:pt>
                <c:pt idx="693">
                  <c:v>41391</c:v>
                </c:pt>
                <c:pt idx="694">
                  <c:v>41392</c:v>
                </c:pt>
                <c:pt idx="695">
                  <c:v>41394</c:v>
                </c:pt>
                <c:pt idx="696">
                  <c:v>41395</c:v>
                </c:pt>
                <c:pt idx="697">
                  <c:v>41396</c:v>
                </c:pt>
                <c:pt idx="698">
                  <c:v>41397</c:v>
                </c:pt>
                <c:pt idx="699">
                  <c:v>41398</c:v>
                </c:pt>
                <c:pt idx="700">
                  <c:v>41399</c:v>
                </c:pt>
                <c:pt idx="701">
                  <c:v>41400</c:v>
                </c:pt>
                <c:pt idx="702">
                  <c:v>41401</c:v>
                </c:pt>
                <c:pt idx="703">
                  <c:v>41404</c:v>
                </c:pt>
                <c:pt idx="704">
                  <c:v>41407</c:v>
                </c:pt>
                <c:pt idx="705">
                  <c:v>41408</c:v>
                </c:pt>
                <c:pt idx="706">
                  <c:v>41410</c:v>
                </c:pt>
                <c:pt idx="707">
                  <c:v>41411</c:v>
                </c:pt>
                <c:pt idx="708">
                  <c:v>41416</c:v>
                </c:pt>
                <c:pt idx="709">
                  <c:v>41420</c:v>
                </c:pt>
                <c:pt idx="710">
                  <c:v>41421</c:v>
                </c:pt>
                <c:pt idx="711">
                  <c:v>41423</c:v>
                </c:pt>
                <c:pt idx="712">
                  <c:v>41424</c:v>
                </c:pt>
                <c:pt idx="713">
                  <c:v>41425</c:v>
                </c:pt>
                <c:pt idx="714">
                  <c:v>41426</c:v>
                </c:pt>
                <c:pt idx="715">
                  <c:v>41429</c:v>
                </c:pt>
                <c:pt idx="716">
                  <c:v>41430</c:v>
                </c:pt>
                <c:pt idx="717">
                  <c:v>41434</c:v>
                </c:pt>
                <c:pt idx="718">
                  <c:v>41437</c:v>
                </c:pt>
                <c:pt idx="719">
                  <c:v>41440</c:v>
                </c:pt>
                <c:pt idx="720">
                  <c:v>41441</c:v>
                </c:pt>
                <c:pt idx="721">
                  <c:v>41445</c:v>
                </c:pt>
                <c:pt idx="722">
                  <c:v>41446</c:v>
                </c:pt>
                <c:pt idx="723">
                  <c:v>41447</c:v>
                </c:pt>
                <c:pt idx="724">
                  <c:v>41454</c:v>
                </c:pt>
                <c:pt idx="725">
                  <c:v>41459</c:v>
                </c:pt>
                <c:pt idx="726">
                  <c:v>41460</c:v>
                </c:pt>
                <c:pt idx="727">
                  <c:v>41461</c:v>
                </c:pt>
                <c:pt idx="728">
                  <c:v>41462</c:v>
                </c:pt>
                <c:pt idx="729">
                  <c:v>41463</c:v>
                </c:pt>
                <c:pt idx="730">
                  <c:v>41464</c:v>
                </c:pt>
                <c:pt idx="731">
                  <c:v>41468</c:v>
                </c:pt>
                <c:pt idx="732">
                  <c:v>41469</c:v>
                </c:pt>
                <c:pt idx="733">
                  <c:v>41470</c:v>
                </c:pt>
                <c:pt idx="734">
                  <c:v>41471</c:v>
                </c:pt>
                <c:pt idx="735">
                  <c:v>41472</c:v>
                </c:pt>
                <c:pt idx="736">
                  <c:v>41473</c:v>
                </c:pt>
                <c:pt idx="737">
                  <c:v>41474</c:v>
                </c:pt>
                <c:pt idx="738">
                  <c:v>41476</c:v>
                </c:pt>
                <c:pt idx="739">
                  <c:v>41479</c:v>
                </c:pt>
                <c:pt idx="740">
                  <c:v>41482</c:v>
                </c:pt>
                <c:pt idx="741">
                  <c:v>41485</c:v>
                </c:pt>
                <c:pt idx="742">
                  <c:v>41486</c:v>
                </c:pt>
                <c:pt idx="743">
                  <c:v>41488</c:v>
                </c:pt>
                <c:pt idx="744">
                  <c:v>41490</c:v>
                </c:pt>
                <c:pt idx="745">
                  <c:v>41491</c:v>
                </c:pt>
                <c:pt idx="746">
                  <c:v>41492</c:v>
                </c:pt>
                <c:pt idx="747">
                  <c:v>41496</c:v>
                </c:pt>
                <c:pt idx="748">
                  <c:v>41497</c:v>
                </c:pt>
                <c:pt idx="749">
                  <c:v>41500</c:v>
                </c:pt>
                <c:pt idx="750">
                  <c:v>41501</c:v>
                </c:pt>
                <c:pt idx="751">
                  <c:v>41502</c:v>
                </c:pt>
                <c:pt idx="752">
                  <c:v>41503</c:v>
                </c:pt>
                <c:pt idx="753">
                  <c:v>41506</c:v>
                </c:pt>
                <c:pt idx="754">
                  <c:v>41507</c:v>
                </c:pt>
                <c:pt idx="755">
                  <c:v>41509</c:v>
                </c:pt>
                <c:pt idx="756">
                  <c:v>41510</c:v>
                </c:pt>
                <c:pt idx="757">
                  <c:v>41511</c:v>
                </c:pt>
                <c:pt idx="758">
                  <c:v>41516</c:v>
                </c:pt>
                <c:pt idx="759">
                  <c:v>41517</c:v>
                </c:pt>
                <c:pt idx="760">
                  <c:v>41521</c:v>
                </c:pt>
                <c:pt idx="761">
                  <c:v>41522</c:v>
                </c:pt>
                <c:pt idx="762">
                  <c:v>41523</c:v>
                </c:pt>
                <c:pt idx="763">
                  <c:v>41524</c:v>
                </c:pt>
                <c:pt idx="764">
                  <c:v>41526</c:v>
                </c:pt>
                <c:pt idx="765">
                  <c:v>41527</c:v>
                </c:pt>
                <c:pt idx="766">
                  <c:v>41528</c:v>
                </c:pt>
                <c:pt idx="767">
                  <c:v>41531</c:v>
                </c:pt>
                <c:pt idx="768">
                  <c:v>41532</c:v>
                </c:pt>
                <c:pt idx="769">
                  <c:v>41534</c:v>
                </c:pt>
                <c:pt idx="770">
                  <c:v>41535</c:v>
                </c:pt>
                <c:pt idx="771">
                  <c:v>41536</c:v>
                </c:pt>
                <c:pt idx="772">
                  <c:v>41537</c:v>
                </c:pt>
                <c:pt idx="773">
                  <c:v>41540</c:v>
                </c:pt>
                <c:pt idx="774">
                  <c:v>41541</c:v>
                </c:pt>
                <c:pt idx="775">
                  <c:v>41542</c:v>
                </c:pt>
                <c:pt idx="776">
                  <c:v>41543</c:v>
                </c:pt>
                <c:pt idx="777">
                  <c:v>41544</c:v>
                </c:pt>
                <c:pt idx="778">
                  <c:v>41545</c:v>
                </c:pt>
                <c:pt idx="779">
                  <c:v>41546</c:v>
                </c:pt>
                <c:pt idx="780">
                  <c:v>41547</c:v>
                </c:pt>
                <c:pt idx="781">
                  <c:v>41548</c:v>
                </c:pt>
                <c:pt idx="782">
                  <c:v>41549</c:v>
                </c:pt>
                <c:pt idx="783">
                  <c:v>41550</c:v>
                </c:pt>
                <c:pt idx="784">
                  <c:v>41551</c:v>
                </c:pt>
                <c:pt idx="785">
                  <c:v>41555</c:v>
                </c:pt>
                <c:pt idx="786">
                  <c:v>41556</c:v>
                </c:pt>
                <c:pt idx="787">
                  <c:v>41560</c:v>
                </c:pt>
                <c:pt idx="788">
                  <c:v>41561</c:v>
                </c:pt>
                <c:pt idx="789">
                  <c:v>41562</c:v>
                </c:pt>
                <c:pt idx="790">
                  <c:v>41563</c:v>
                </c:pt>
                <c:pt idx="791">
                  <c:v>41567</c:v>
                </c:pt>
                <c:pt idx="792">
                  <c:v>41568</c:v>
                </c:pt>
                <c:pt idx="793">
                  <c:v>41569</c:v>
                </c:pt>
                <c:pt idx="794">
                  <c:v>41571</c:v>
                </c:pt>
                <c:pt idx="795">
                  <c:v>41572</c:v>
                </c:pt>
                <c:pt idx="796">
                  <c:v>41575</c:v>
                </c:pt>
                <c:pt idx="797">
                  <c:v>41576</c:v>
                </c:pt>
                <c:pt idx="798">
                  <c:v>41577</c:v>
                </c:pt>
                <c:pt idx="799">
                  <c:v>41580</c:v>
                </c:pt>
                <c:pt idx="800">
                  <c:v>41581</c:v>
                </c:pt>
                <c:pt idx="801">
                  <c:v>41582</c:v>
                </c:pt>
                <c:pt idx="802">
                  <c:v>41583</c:v>
                </c:pt>
                <c:pt idx="803">
                  <c:v>41584</c:v>
                </c:pt>
                <c:pt idx="804">
                  <c:v>41586</c:v>
                </c:pt>
                <c:pt idx="805">
                  <c:v>41587</c:v>
                </c:pt>
                <c:pt idx="806">
                  <c:v>41589</c:v>
                </c:pt>
                <c:pt idx="807">
                  <c:v>41591</c:v>
                </c:pt>
                <c:pt idx="808">
                  <c:v>41592</c:v>
                </c:pt>
                <c:pt idx="809">
                  <c:v>41593</c:v>
                </c:pt>
                <c:pt idx="810">
                  <c:v>41597</c:v>
                </c:pt>
                <c:pt idx="811">
                  <c:v>41598</c:v>
                </c:pt>
                <c:pt idx="812">
                  <c:v>41599</c:v>
                </c:pt>
                <c:pt idx="813">
                  <c:v>41602</c:v>
                </c:pt>
                <c:pt idx="814">
                  <c:v>41603</c:v>
                </c:pt>
                <c:pt idx="815">
                  <c:v>41606</c:v>
                </c:pt>
                <c:pt idx="816">
                  <c:v>41607</c:v>
                </c:pt>
                <c:pt idx="817">
                  <c:v>41608</c:v>
                </c:pt>
                <c:pt idx="818">
                  <c:v>41609</c:v>
                </c:pt>
                <c:pt idx="819">
                  <c:v>41610</c:v>
                </c:pt>
                <c:pt idx="820">
                  <c:v>41611</c:v>
                </c:pt>
                <c:pt idx="821">
                  <c:v>41612</c:v>
                </c:pt>
                <c:pt idx="822">
                  <c:v>41619</c:v>
                </c:pt>
                <c:pt idx="823">
                  <c:v>41620</c:v>
                </c:pt>
                <c:pt idx="824">
                  <c:v>41621</c:v>
                </c:pt>
                <c:pt idx="825">
                  <c:v>41624</c:v>
                </c:pt>
                <c:pt idx="826">
                  <c:v>41626</c:v>
                </c:pt>
                <c:pt idx="827">
                  <c:v>41627</c:v>
                </c:pt>
                <c:pt idx="828">
                  <c:v>41628</c:v>
                </c:pt>
                <c:pt idx="829">
                  <c:v>41632</c:v>
                </c:pt>
                <c:pt idx="830">
                  <c:v>41633</c:v>
                </c:pt>
                <c:pt idx="831">
                  <c:v>41634</c:v>
                </c:pt>
                <c:pt idx="832">
                  <c:v>41635</c:v>
                </c:pt>
                <c:pt idx="833">
                  <c:v>41636</c:v>
                </c:pt>
                <c:pt idx="834">
                  <c:v>41638</c:v>
                </c:pt>
                <c:pt idx="835">
                  <c:v>41640</c:v>
                </c:pt>
                <c:pt idx="836">
                  <c:v>41643</c:v>
                </c:pt>
                <c:pt idx="837">
                  <c:v>41646</c:v>
                </c:pt>
                <c:pt idx="838">
                  <c:v>41647</c:v>
                </c:pt>
                <c:pt idx="839">
                  <c:v>41648</c:v>
                </c:pt>
                <c:pt idx="840">
                  <c:v>41651</c:v>
                </c:pt>
                <c:pt idx="841">
                  <c:v>41652</c:v>
                </c:pt>
                <c:pt idx="842">
                  <c:v>41656</c:v>
                </c:pt>
                <c:pt idx="843">
                  <c:v>41658</c:v>
                </c:pt>
                <c:pt idx="844">
                  <c:v>41662</c:v>
                </c:pt>
                <c:pt idx="845">
                  <c:v>41663</c:v>
                </c:pt>
                <c:pt idx="846">
                  <c:v>41666</c:v>
                </c:pt>
                <c:pt idx="847">
                  <c:v>41669</c:v>
                </c:pt>
                <c:pt idx="848">
                  <c:v>41670</c:v>
                </c:pt>
                <c:pt idx="849">
                  <c:v>41671</c:v>
                </c:pt>
                <c:pt idx="850">
                  <c:v>41674</c:v>
                </c:pt>
                <c:pt idx="851">
                  <c:v>41676</c:v>
                </c:pt>
                <c:pt idx="852">
                  <c:v>41677</c:v>
                </c:pt>
                <c:pt idx="853">
                  <c:v>41678</c:v>
                </c:pt>
                <c:pt idx="854">
                  <c:v>41680</c:v>
                </c:pt>
                <c:pt idx="855">
                  <c:v>41681</c:v>
                </c:pt>
                <c:pt idx="856">
                  <c:v>41682</c:v>
                </c:pt>
                <c:pt idx="857">
                  <c:v>41686</c:v>
                </c:pt>
                <c:pt idx="858">
                  <c:v>41687</c:v>
                </c:pt>
                <c:pt idx="859">
                  <c:v>41692</c:v>
                </c:pt>
                <c:pt idx="860">
                  <c:v>41693</c:v>
                </c:pt>
                <c:pt idx="861">
                  <c:v>41695</c:v>
                </c:pt>
                <c:pt idx="862">
                  <c:v>41698</c:v>
                </c:pt>
                <c:pt idx="863">
                  <c:v>41699</c:v>
                </c:pt>
                <c:pt idx="864">
                  <c:v>41702</c:v>
                </c:pt>
                <c:pt idx="865">
                  <c:v>41703</c:v>
                </c:pt>
                <c:pt idx="866">
                  <c:v>41704</c:v>
                </c:pt>
                <c:pt idx="867">
                  <c:v>41706</c:v>
                </c:pt>
                <c:pt idx="868">
                  <c:v>41709</c:v>
                </c:pt>
                <c:pt idx="869">
                  <c:v>41711</c:v>
                </c:pt>
                <c:pt idx="870">
                  <c:v>41712</c:v>
                </c:pt>
                <c:pt idx="871">
                  <c:v>41714</c:v>
                </c:pt>
                <c:pt idx="872">
                  <c:v>41716</c:v>
                </c:pt>
                <c:pt idx="873">
                  <c:v>41719</c:v>
                </c:pt>
                <c:pt idx="874">
                  <c:v>41720</c:v>
                </c:pt>
                <c:pt idx="875">
                  <c:v>41721</c:v>
                </c:pt>
                <c:pt idx="876">
                  <c:v>41722</c:v>
                </c:pt>
                <c:pt idx="877">
                  <c:v>41725</c:v>
                </c:pt>
                <c:pt idx="878">
                  <c:v>41730</c:v>
                </c:pt>
                <c:pt idx="879">
                  <c:v>41735</c:v>
                </c:pt>
                <c:pt idx="880">
                  <c:v>41738</c:v>
                </c:pt>
                <c:pt idx="881">
                  <c:v>41739</c:v>
                </c:pt>
                <c:pt idx="882">
                  <c:v>41741</c:v>
                </c:pt>
                <c:pt idx="883">
                  <c:v>41742</c:v>
                </c:pt>
                <c:pt idx="884">
                  <c:v>41746</c:v>
                </c:pt>
                <c:pt idx="885">
                  <c:v>41747</c:v>
                </c:pt>
                <c:pt idx="886">
                  <c:v>41748</c:v>
                </c:pt>
                <c:pt idx="887">
                  <c:v>41749</c:v>
                </c:pt>
                <c:pt idx="888">
                  <c:v>41750</c:v>
                </c:pt>
                <c:pt idx="889">
                  <c:v>41752</c:v>
                </c:pt>
                <c:pt idx="890">
                  <c:v>41753</c:v>
                </c:pt>
                <c:pt idx="891">
                  <c:v>41756</c:v>
                </c:pt>
                <c:pt idx="892">
                  <c:v>41757</c:v>
                </c:pt>
                <c:pt idx="893">
                  <c:v>41763</c:v>
                </c:pt>
                <c:pt idx="894">
                  <c:v>41764</c:v>
                </c:pt>
                <c:pt idx="895">
                  <c:v>41765</c:v>
                </c:pt>
                <c:pt idx="896">
                  <c:v>41766</c:v>
                </c:pt>
                <c:pt idx="897">
                  <c:v>41771</c:v>
                </c:pt>
                <c:pt idx="898">
                  <c:v>41772</c:v>
                </c:pt>
                <c:pt idx="899">
                  <c:v>41773</c:v>
                </c:pt>
                <c:pt idx="900">
                  <c:v>41777</c:v>
                </c:pt>
                <c:pt idx="901">
                  <c:v>41778</c:v>
                </c:pt>
                <c:pt idx="902">
                  <c:v>41779</c:v>
                </c:pt>
                <c:pt idx="903">
                  <c:v>41780</c:v>
                </c:pt>
                <c:pt idx="904">
                  <c:v>41784</c:v>
                </c:pt>
                <c:pt idx="905">
                  <c:v>41785</c:v>
                </c:pt>
                <c:pt idx="906">
                  <c:v>41786</c:v>
                </c:pt>
                <c:pt idx="907">
                  <c:v>41787</c:v>
                </c:pt>
                <c:pt idx="908">
                  <c:v>41788</c:v>
                </c:pt>
                <c:pt idx="909">
                  <c:v>41790</c:v>
                </c:pt>
                <c:pt idx="910">
                  <c:v>41791</c:v>
                </c:pt>
                <c:pt idx="911">
                  <c:v>41792</c:v>
                </c:pt>
                <c:pt idx="912">
                  <c:v>41794</c:v>
                </c:pt>
                <c:pt idx="913">
                  <c:v>41796</c:v>
                </c:pt>
                <c:pt idx="914">
                  <c:v>41797</c:v>
                </c:pt>
                <c:pt idx="915">
                  <c:v>41798</c:v>
                </c:pt>
                <c:pt idx="916">
                  <c:v>41800</c:v>
                </c:pt>
                <c:pt idx="917">
                  <c:v>41804</c:v>
                </c:pt>
                <c:pt idx="918">
                  <c:v>41805</c:v>
                </c:pt>
                <c:pt idx="919">
                  <c:v>41806</c:v>
                </c:pt>
                <c:pt idx="920">
                  <c:v>41807</c:v>
                </c:pt>
                <c:pt idx="921">
                  <c:v>41808</c:v>
                </c:pt>
                <c:pt idx="922">
                  <c:v>41810</c:v>
                </c:pt>
                <c:pt idx="923">
                  <c:v>41811</c:v>
                </c:pt>
                <c:pt idx="924">
                  <c:v>41812</c:v>
                </c:pt>
                <c:pt idx="925">
                  <c:v>41813</c:v>
                </c:pt>
                <c:pt idx="926">
                  <c:v>41814</c:v>
                </c:pt>
                <c:pt idx="927">
                  <c:v>41815</c:v>
                </c:pt>
                <c:pt idx="928">
                  <c:v>41817</c:v>
                </c:pt>
                <c:pt idx="929">
                  <c:v>41818</c:v>
                </c:pt>
                <c:pt idx="930">
                  <c:v>41819</c:v>
                </c:pt>
                <c:pt idx="931">
                  <c:v>41820</c:v>
                </c:pt>
                <c:pt idx="932">
                  <c:v>41821</c:v>
                </c:pt>
                <c:pt idx="933">
                  <c:v>41825</c:v>
                </c:pt>
                <c:pt idx="934">
                  <c:v>41826</c:v>
                </c:pt>
                <c:pt idx="935">
                  <c:v>41827</c:v>
                </c:pt>
                <c:pt idx="936">
                  <c:v>41828</c:v>
                </c:pt>
                <c:pt idx="937">
                  <c:v>41829</c:v>
                </c:pt>
                <c:pt idx="938">
                  <c:v>41831</c:v>
                </c:pt>
                <c:pt idx="939">
                  <c:v>41837</c:v>
                </c:pt>
                <c:pt idx="940">
                  <c:v>41838</c:v>
                </c:pt>
                <c:pt idx="941">
                  <c:v>41839</c:v>
                </c:pt>
                <c:pt idx="942">
                  <c:v>41841</c:v>
                </c:pt>
                <c:pt idx="943">
                  <c:v>41842</c:v>
                </c:pt>
                <c:pt idx="944">
                  <c:v>41845</c:v>
                </c:pt>
                <c:pt idx="945">
                  <c:v>41849</c:v>
                </c:pt>
                <c:pt idx="946">
                  <c:v>41850</c:v>
                </c:pt>
                <c:pt idx="947">
                  <c:v>41851</c:v>
                </c:pt>
                <c:pt idx="948">
                  <c:v>41855</c:v>
                </c:pt>
                <c:pt idx="949">
                  <c:v>41856</c:v>
                </c:pt>
                <c:pt idx="950">
                  <c:v>41858</c:v>
                </c:pt>
                <c:pt idx="951">
                  <c:v>41859</c:v>
                </c:pt>
                <c:pt idx="952">
                  <c:v>41860</c:v>
                </c:pt>
                <c:pt idx="953">
                  <c:v>41861</c:v>
                </c:pt>
                <c:pt idx="954">
                  <c:v>41862</c:v>
                </c:pt>
                <c:pt idx="955">
                  <c:v>41865</c:v>
                </c:pt>
                <c:pt idx="956">
                  <c:v>41866</c:v>
                </c:pt>
                <c:pt idx="957">
                  <c:v>41867</c:v>
                </c:pt>
                <c:pt idx="958">
                  <c:v>41868</c:v>
                </c:pt>
                <c:pt idx="959">
                  <c:v>41869</c:v>
                </c:pt>
                <c:pt idx="960">
                  <c:v>41870</c:v>
                </c:pt>
                <c:pt idx="961">
                  <c:v>41871</c:v>
                </c:pt>
                <c:pt idx="962">
                  <c:v>41874</c:v>
                </c:pt>
                <c:pt idx="963">
                  <c:v>41875</c:v>
                </c:pt>
                <c:pt idx="964">
                  <c:v>41876</c:v>
                </c:pt>
                <c:pt idx="965">
                  <c:v>41877</c:v>
                </c:pt>
                <c:pt idx="966">
                  <c:v>41878</c:v>
                </c:pt>
                <c:pt idx="967">
                  <c:v>41879</c:v>
                </c:pt>
                <c:pt idx="968">
                  <c:v>41880</c:v>
                </c:pt>
                <c:pt idx="969">
                  <c:v>41881</c:v>
                </c:pt>
                <c:pt idx="970">
                  <c:v>41884</c:v>
                </c:pt>
                <c:pt idx="971">
                  <c:v>41885</c:v>
                </c:pt>
                <c:pt idx="972">
                  <c:v>41887</c:v>
                </c:pt>
                <c:pt idx="973">
                  <c:v>41889</c:v>
                </c:pt>
                <c:pt idx="974">
                  <c:v>41890</c:v>
                </c:pt>
                <c:pt idx="975">
                  <c:v>41891</c:v>
                </c:pt>
                <c:pt idx="976">
                  <c:v>41892</c:v>
                </c:pt>
                <c:pt idx="977">
                  <c:v>41893</c:v>
                </c:pt>
                <c:pt idx="978">
                  <c:v>41894</c:v>
                </c:pt>
                <c:pt idx="979">
                  <c:v>41896</c:v>
                </c:pt>
                <c:pt idx="980">
                  <c:v>41897</c:v>
                </c:pt>
                <c:pt idx="981">
                  <c:v>41899</c:v>
                </c:pt>
                <c:pt idx="982">
                  <c:v>41900</c:v>
                </c:pt>
                <c:pt idx="983">
                  <c:v>41901</c:v>
                </c:pt>
                <c:pt idx="984">
                  <c:v>41902</c:v>
                </c:pt>
                <c:pt idx="985">
                  <c:v>41905</c:v>
                </c:pt>
                <c:pt idx="986">
                  <c:v>41906</c:v>
                </c:pt>
                <c:pt idx="987">
                  <c:v>41908</c:v>
                </c:pt>
                <c:pt idx="988">
                  <c:v>41909</c:v>
                </c:pt>
                <c:pt idx="989">
                  <c:v>41910</c:v>
                </c:pt>
                <c:pt idx="990">
                  <c:v>41914</c:v>
                </c:pt>
                <c:pt idx="991">
                  <c:v>41915</c:v>
                </c:pt>
                <c:pt idx="992">
                  <c:v>41917</c:v>
                </c:pt>
                <c:pt idx="993">
                  <c:v>41918</c:v>
                </c:pt>
                <c:pt idx="994">
                  <c:v>41921</c:v>
                </c:pt>
                <c:pt idx="995">
                  <c:v>41922</c:v>
                </c:pt>
                <c:pt idx="996">
                  <c:v>41924</c:v>
                </c:pt>
                <c:pt idx="997">
                  <c:v>41926</c:v>
                </c:pt>
                <c:pt idx="998">
                  <c:v>41929</c:v>
                </c:pt>
                <c:pt idx="999">
                  <c:v>41930</c:v>
                </c:pt>
                <c:pt idx="1000">
                  <c:v>41931</c:v>
                </c:pt>
                <c:pt idx="1001">
                  <c:v>41932</c:v>
                </c:pt>
                <c:pt idx="1002">
                  <c:v>41936</c:v>
                </c:pt>
                <c:pt idx="1003">
                  <c:v>41937</c:v>
                </c:pt>
                <c:pt idx="1004">
                  <c:v>41938</c:v>
                </c:pt>
                <c:pt idx="1005">
                  <c:v>41939</c:v>
                </c:pt>
                <c:pt idx="1006">
                  <c:v>41940</c:v>
                </c:pt>
                <c:pt idx="1007">
                  <c:v>41946</c:v>
                </c:pt>
                <c:pt idx="1008">
                  <c:v>41947</c:v>
                </c:pt>
                <c:pt idx="1009">
                  <c:v>41948</c:v>
                </c:pt>
                <c:pt idx="1010">
                  <c:v>41951</c:v>
                </c:pt>
                <c:pt idx="1011">
                  <c:v>41952</c:v>
                </c:pt>
                <c:pt idx="1012">
                  <c:v>41953</c:v>
                </c:pt>
                <c:pt idx="1013">
                  <c:v>41958</c:v>
                </c:pt>
                <c:pt idx="1014">
                  <c:v>41961</c:v>
                </c:pt>
                <c:pt idx="1015">
                  <c:v>41962</c:v>
                </c:pt>
                <c:pt idx="1016">
                  <c:v>41963</c:v>
                </c:pt>
                <c:pt idx="1017">
                  <c:v>41964</c:v>
                </c:pt>
                <c:pt idx="1018">
                  <c:v>41965</c:v>
                </c:pt>
                <c:pt idx="1019">
                  <c:v>41966</c:v>
                </c:pt>
                <c:pt idx="1020">
                  <c:v>41968</c:v>
                </c:pt>
                <c:pt idx="1021">
                  <c:v>41971</c:v>
                </c:pt>
                <c:pt idx="1022">
                  <c:v>41972</c:v>
                </c:pt>
                <c:pt idx="1023">
                  <c:v>41973</c:v>
                </c:pt>
                <c:pt idx="1024">
                  <c:v>41977</c:v>
                </c:pt>
                <c:pt idx="1025">
                  <c:v>41981</c:v>
                </c:pt>
                <c:pt idx="1026">
                  <c:v>41985</c:v>
                </c:pt>
                <c:pt idx="1027">
                  <c:v>41986</c:v>
                </c:pt>
                <c:pt idx="1028">
                  <c:v>41987</c:v>
                </c:pt>
                <c:pt idx="1029">
                  <c:v>41988</c:v>
                </c:pt>
                <c:pt idx="1030">
                  <c:v>41991</c:v>
                </c:pt>
                <c:pt idx="1031">
                  <c:v>41992</c:v>
                </c:pt>
                <c:pt idx="1032">
                  <c:v>41993</c:v>
                </c:pt>
                <c:pt idx="1033">
                  <c:v>41999</c:v>
                </c:pt>
                <c:pt idx="1034">
                  <c:v>42000</c:v>
                </c:pt>
                <c:pt idx="1035">
                  <c:v>42002</c:v>
                </c:pt>
                <c:pt idx="1036">
                  <c:v>42003</c:v>
                </c:pt>
                <c:pt idx="1037">
                  <c:v>42004</c:v>
                </c:pt>
                <c:pt idx="1038">
                  <c:v>42005</c:v>
                </c:pt>
                <c:pt idx="1039">
                  <c:v>42006</c:v>
                </c:pt>
                <c:pt idx="1040">
                  <c:v>42009</c:v>
                </c:pt>
                <c:pt idx="1041">
                  <c:v>42011</c:v>
                </c:pt>
                <c:pt idx="1042">
                  <c:v>42012</c:v>
                </c:pt>
                <c:pt idx="1043">
                  <c:v>42014</c:v>
                </c:pt>
                <c:pt idx="1044">
                  <c:v>42015</c:v>
                </c:pt>
                <c:pt idx="1045">
                  <c:v>42017</c:v>
                </c:pt>
                <c:pt idx="1046">
                  <c:v>42018</c:v>
                </c:pt>
                <c:pt idx="1047">
                  <c:v>42019</c:v>
                </c:pt>
                <c:pt idx="1048">
                  <c:v>42020</c:v>
                </c:pt>
                <c:pt idx="1049">
                  <c:v>42021</c:v>
                </c:pt>
                <c:pt idx="1050">
                  <c:v>42023</c:v>
                </c:pt>
                <c:pt idx="1051">
                  <c:v>42024</c:v>
                </c:pt>
                <c:pt idx="1052">
                  <c:v>42026</c:v>
                </c:pt>
                <c:pt idx="1053">
                  <c:v>42029</c:v>
                </c:pt>
                <c:pt idx="1054">
                  <c:v>42032</c:v>
                </c:pt>
                <c:pt idx="1055">
                  <c:v>42035</c:v>
                </c:pt>
                <c:pt idx="1056">
                  <c:v>42038</c:v>
                </c:pt>
                <c:pt idx="1057">
                  <c:v>42039</c:v>
                </c:pt>
                <c:pt idx="1058">
                  <c:v>42041</c:v>
                </c:pt>
                <c:pt idx="1059">
                  <c:v>42043</c:v>
                </c:pt>
                <c:pt idx="1060">
                  <c:v>42046</c:v>
                </c:pt>
                <c:pt idx="1061">
                  <c:v>42048</c:v>
                </c:pt>
                <c:pt idx="1062">
                  <c:v>42051</c:v>
                </c:pt>
                <c:pt idx="1063">
                  <c:v>42054</c:v>
                </c:pt>
                <c:pt idx="1064">
                  <c:v>42055</c:v>
                </c:pt>
                <c:pt idx="1065">
                  <c:v>42058</c:v>
                </c:pt>
                <c:pt idx="1066">
                  <c:v>42059</c:v>
                </c:pt>
                <c:pt idx="1067">
                  <c:v>42060</c:v>
                </c:pt>
                <c:pt idx="1068">
                  <c:v>42062</c:v>
                </c:pt>
                <c:pt idx="1069">
                  <c:v>42063</c:v>
                </c:pt>
                <c:pt idx="1070">
                  <c:v>42069</c:v>
                </c:pt>
                <c:pt idx="1071">
                  <c:v>42070</c:v>
                </c:pt>
                <c:pt idx="1072">
                  <c:v>42075</c:v>
                </c:pt>
                <c:pt idx="1073">
                  <c:v>42076</c:v>
                </c:pt>
                <c:pt idx="1074">
                  <c:v>42078</c:v>
                </c:pt>
                <c:pt idx="1075">
                  <c:v>42079</c:v>
                </c:pt>
                <c:pt idx="1076">
                  <c:v>42082</c:v>
                </c:pt>
                <c:pt idx="1077">
                  <c:v>42085</c:v>
                </c:pt>
                <c:pt idx="1078">
                  <c:v>42086</c:v>
                </c:pt>
                <c:pt idx="1079">
                  <c:v>42087</c:v>
                </c:pt>
                <c:pt idx="1080">
                  <c:v>42095</c:v>
                </c:pt>
                <c:pt idx="1081">
                  <c:v>42096</c:v>
                </c:pt>
                <c:pt idx="1082">
                  <c:v>42099</c:v>
                </c:pt>
                <c:pt idx="1083">
                  <c:v>42100</c:v>
                </c:pt>
                <c:pt idx="1084">
                  <c:v>42105</c:v>
                </c:pt>
                <c:pt idx="1085">
                  <c:v>42106</c:v>
                </c:pt>
                <c:pt idx="1086">
                  <c:v>42107</c:v>
                </c:pt>
                <c:pt idx="1087">
                  <c:v>42109</c:v>
                </c:pt>
                <c:pt idx="1088">
                  <c:v>42110</c:v>
                </c:pt>
                <c:pt idx="1089">
                  <c:v>42112</c:v>
                </c:pt>
                <c:pt idx="1090">
                  <c:v>42113</c:v>
                </c:pt>
                <c:pt idx="1091">
                  <c:v>42117</c:v>
                </c:pt>
                <c:pt idx="1092">
                  <c:v>42118</c:v>
                </c:pt>
                <c:pt idx="1093">
                  <c:v>42119</c:v>
                </c:pt>
                <c:pt idx="1094">
                  <c:v>42120</c:v>
                </c:pt>
                <c:pt idx="1095">
                  <c:v>42121</c:v>
                </c:pt>
                <c:pt idx="1096">
                  <c:v>42122</c:v>
                </c:pt>
                <c:pt idx="1097">
                  <c:v>42123</c:v>
                </c:pt>
                <c:pt idx="1098">
                  <c:v>42124</c:v>
                </c:pt>
                <c:pt idx="1099">
                  <c:v>42125</c:v>
                </c:pt>
                <c:pt idx="1100">
                  <c:v>42126</c:v>
                </c:pt>
                <c:pt idx="1101">
                  <c:v>42127</c:v>
                </c:pt>
                <c:pt idx="1102">
                  <c:v>42128</c:v>
                </c:pt>
                <c:pt idx="1103">
                  <c:v>42129</c:v>
                </c:pt>
                <c:pt idx="1104">
                  <c:v>42131</c:v>
                </c:pt>
                <c:pt idx="1105">
                  <c:v>42137</c:v>
                </c:pt>
                <c:pt idx="1106">
                  <c:v>42138</c:v>
                </c:pt>
                <c:pt idx="1107">
                  <c:v>42139</c:v>
                </c:pt>
                <c:pt idx="1108">
                  <c:v>42142</c:v>
                </c:pt>
                <c:pt idx="1109">
                  <c:v>42144</c:v>
                </c:pt>
                <c:pt idx="1110">
                  <c:v>42145</c:v>
                </c:pt>
                <c:pt idx="1111">
                  <c:v>42147</c:v>
                </c:pt>
                <c:pt idx="1112">
                  <c:v>42148</c:v>
                </c:pt>
                <c:pt idx="1113">
                  <c:v>42149</c:v>
                </c:pt>
                <c:pt idx="1114">
                  <c:v>42150</c:v>
                </c:pt>
                <c:pt idx="1115">
                  <c:v>42151</c:v>
                </c:pt>
                <c:pt idx="1116">
                  <c:v>42152</c:v>
                </c:pt>
                <c:pt idx="1117">
                  <c:v>42153</c:v>
                </c:pt>
                <c:pt idx="1118">
                  <c:v>42159</c:v>
                </c:pt>
                <c:pt idx="1119">
                  <c:v>42162</c:v>
                </c:pt>
                <c:pt idx="1120">
                  <c:v>42165</c:v>
                </c:pt>
                <c:pt idx="1121">
                  <c:v>42167</c:v>
                </c:pt>
                <c:pt idx="1122">
                  <c:v>42172</c:v>
                </c:pt>
                <c:pt idx="1123">
                  <c:v>42177</c:v>
                </c:pt>
                <c:pt idx="1124">
                  <c:v>42179</c:v>
                </c:pt>
                <c:pt idx="1125">
                  <c:v>42184</c:v>
                </c:pt>
                <c:pt idx="1126">
                  <c:v>42188</c:v>
                </c:pt>
                <c:pt idx="1127">
                  <c:v>42190</c:v>
                </c:pt>
                <c:pt idx="1128">
                  <c:v>42191</c:v>
                </c:pt>
                <c:pt idx="1129">
                  <c:v>42195</c:v>
                </c:pt>
                <c:pt idx="1130">
                  <c:v>42196</c:v>
                </c:pt>
                <c:pt idx="1131">
                  <c:v>42197</c:v>
                </c:pt>
                <c:pt idx="1132">
                  <c:v>42198</c:v>
                </c:pt>
                <c:pt idx="1133">
                  <c:v>42201</c:v>
                </c:pt>
                <c:pt idx="1134">
                  <c:v>42202</c:v>
                </c:pt>
                <c:pt idx="1135">
                  <c:v>42204</c:v>
                </c:pt>
                <c:pt idx="1136">
                  <c:v>42205</c:v>
                </c:pt>
                <c:pt idx="1137">
                  <c:v>42206</c:v>
                </c:pt>
                <c:pt idx="1138">
                  <c:v>42207</c:v>
                </c:pt>
                <c:pt idx="1139">
                  <c:v>42208</c:v>
                </c:pt>
                <c:pt idx="1140">
                  <c:v>42209</c:v>
                </c:pt>
                <c:pt idx="1141">
                  <c:v>42210</c:v>
                </c:pt>
                <c:pt idx="1142">
                  <c:v>42212</c:v>
                </c:pt>
                <c:pt idx="1143">
                  <c:v>42213</c:v>
                </c:pt>
                <c:pt idx="1144">
                  <c:v>42214</c:v>
                </c:pt>
                <c:pt idx="1145">
                  <c:v>42216</c:v>
                </c:pt>
                <c:pt idx="1146">
                  <c:v>42217</c:v>
                </c:pt>
                <c:pt idx="1147">
                  <c:v>42218</c:v>
                </c:pt>
                <c:pt idx="1148">
                  <c:v>42219</c:v>
                </c:pt>
                <c:pt idx="1149">
                  <c:v>42221</c:v>
                </c:pt>
                <c:pt idx="1150">
                  <c:v>42222</c:v>
                </c:pt>
                <c:pt idx="1151">
                  <c:v>42223</c:v>
                </c:pt>
                <c:pt idx="1152">
                  <c:v>42224</c:v>
                </c:pt>
                <c:pt idx="1153">
                  <c:v>42225</c:v>
                </c:pt>
                <c:pt idx="1154">
                  <c:v>42226</c:v>
                </c:pt>
                <c:pt idx="1155">
                  <c:v>42228</c:v>
                </c:pt>
                <c:pt idx="1156">
                  <c:v>42229</c:v>
                </c:pt>
                <c:pt idx="1157">
                  <c:v>42230</c:v>
                </c:pt>
                <c:pt idx="1158">
                  <c:v>42231</c:v>
                </c:pt>
                <c:pt idx="1159">
                  <c:v>42233</c:v>
                </c:pt>
                <c:pt idx="1160">
                  <c:v>42234</c:v>
                </c:pt>
                <c:pt idx="1161">
                  <c:v>42235</c:v>
                </c:pt>
                <c:pt idx="1162">
                  <c:v>42236</c:v>
                </c:pt>
                <c:pt idx="1163">
                  <c:v>42238</c:v>
                </c:pt>
                <c:pt idx="1164">
                  <c:v>42239</c:v>
                </c:pt>
                <c:pt idx="1165">
                  <c:v>42240</c:v>
                </c:pt>
                <c:pt idx="1166">
                  <c:v>42241</c:v>
                </c:pt>
                <c:pt idx="1167">
                  <c:v>42242</c:v>
                </c:pt>
                <c:pt idx="1168">
                  <c:v>42243</c:v>
                </c:pt>
                <c:pt idx="1169">
                  <c:v>42244</c:v>
                </c:pt>
                <c:pt idx="1170">
                  <c:v>42245</c:v>
                </c:pt>
                <c:pt idx="1171">
                  <c:v>42247</c:v>
                </c:pt>
                <c:pt idx="1172">
                  <c:v>42248</c:v>
                </c:pt>
                <c:pt idx="1173">
                  <c:v>42249</c:v>
                </c:pt>
                <c:pt idx="1174">
                  <c:v>42250</c:v>
                </c:pt>
                <c:pt idx="1175">
                  <c:v>42251</c:v>
                </c:pt>
                <c:pt idx="1176">
                  <c:v>42252</c:v>
                </c:pt>
                <c:pt idx="1177">
                  <c:v>42253</c:v>
                </c:pt>
                <c:pt idx="1178">
                  <c:v>42254</c:v>
                </c:pt>
                <c:pt idx="1179">
                  <c:v>42255</c:v>
                </c:pt>
                <c:pt idx="1180">
                  <c:v>42261</c:v>
                </c:pt>
                <c:pt idx="1181">
                  <c:v>42262</c:v>
                </c:pt>
                <c:pt idx="1182">
                  <c:v>42263</c:v>
                </c:pt>
                <c:pt idx="1183">
                  <c:v>42264</c:v>
                </c:pt>
                <c:pt idx="1184">
                  <c:v>42265</c:v>
                </c:pt>
                <c:pt idx="1185">
                  <c:v>42266</c:v>
                </c:pt>
                <c:pt idx="1186">
                  <c:v>42267</c:v>
                </c:pt>
                <c:pt idx="1187">
                  <c:v>42268</c:v>
                </c:pt>
                <c:pt idx="1188">
                  <c:v>42269</c:v>
                </c:pt>
                <c:pt idx="1189">
                  <c:v>42270</c:v>
                </c:pt>
                <c:pt idx="1190">
                  <c:v>42271</c:v>
                </c:pt>
                <c:pt idx="1191">
                  <c:v>42272</c:v>
                </c:pt>
                <c:pt idx="1192">
                  <c:v>42273</c:v>
                </c:pt>
                <c:pt idx="1193">
                  <c:v>42274</c:v>
                </c:pt>
                <c:pt idx="1194">
                  <c:v>42281</c:v>
                </c:pt>
                <c:pt idx="1195">
                  <c:v>42282</c:v>
                </c:pt>
                <c:pt idx="1196">
                  <c:v>42283</c:v>
                </c:pt>
                <c:pt idx="1197">
                  <c:v>42284</c:v>
                </c:pt>
                <c:pt idx="1198">
                  <c:v>42285</c:v>
                </c:pt>
                <c:pt idx="1199">
                  <c:v>42287</c:v>
                </c:pt>
                <c:pt idx="1200">
                  <c:v>42288</c:v>
                </c:pt>
                <c:pt idx="1201">
                  <c:v>42289</c:v>
                </c:pt>
                <c:pt idx="1202">
                  <c:v>42291</c:v>
                </c:pt>
                <c:pt idx="1203">
                  <c:v>42292</c:v>
                </c:pt>
                <c:pt idx="1204">
                  <c:v>42293</c:v>
                </c:pt>
                <c:pt idx="1205">
                  <c:v>42294</c:v>
                </c:pt>
                <c:pt idx="1206">
                  <c:v>42295</c:v>
                </c:pt>
                <c:pt idx="1207">
                  <c:v>42296</c:v>
                </c:pt>
                <c:pt idx="1208">
                  <c:v>42297</c:v>
                </c:pt>
                <c:pt idx="1209">
                  <c:v>42298</c:v>
                </c:pt>
                <c:pt idx="1210">
                  <c:v>42299</c:v>
                </c:pt>
                <c:pt idx="1211">
                  <c:v>42300</c:v>
                </c:pt>
                <c:pt idx="1212">
                  <c:v>42301</c:v>
                </c:pt>
                <c:pt idx="1213">
                  <c:v>42303</c:v>
                </c:pt>
                <c:pt idx="1214">
                  <c:v>42304</c:v>
                </c:pt>
                <c:pt idx="1215">
                  <c:v>42307</c:v>
                </c:pt>
                <c:pt idx="1216">
                  <c:v>42308</c:v>
                </c:pt>
                <c:pt idx="1217">
                  <c:v>42309</c:v>
                </c:pt>
                <c:pt idx="1218">
                  <c:v>42310</c:v>
                </c:pt>
                <c:pt idx="1219">
                  <c:v>42311</c:v>
                </c:pt>
                <c:pt idx="1220">
                  <c:v>42312</c:v>
                </c:pt>
                <c:pt idx="1221">
                  <c:v>42315</c:v>
                </c:pt>
                <c:pt idx="1222">
                  <c:v>42316</c:v>
                </c:pt>
                <c:pt idx="1223">
                  <c:v>42317</c:v>
                </c:pt>
                <c:pt idx="1224">
                  <c:v>42321</c:v>
                </c:pt>
                <c:pt idx="1225">
                  <c:v>42322</c:v>
                </c:pt>
                <c:pt idx="1226">
                  <c:v>42323</c:v>
                </c:pt>
                <c:pt idx="1227">
                  <c:v>42324</c:v>
                </c:pt>
                <c:pt idx="1228">
                  <c:v>42325</c:v>
                </c:pt>
                <c:pt idx="1229">
                  <c:v>42326</c:v>
                </c:pt>
                <c:pt idx="1230">
                  <c:v>42328</c:v>
                </c:pt>
                <c:pt idx="1231">
                  <c:v>42329</c:v>
                </c:pt>
                <c:pt idx="1232">
                  <c:v>42330</c:v>
                </c:pt>
                <c:pt idx="1233">
                  <c:v>42331</c:v>
                </c:pt>
                <c:pt idx="1234">
                  <c:v>42332</c:v>
                </c:pt>
                <c:pt idx="1235">
                  <c:v>42333</c:v>
                </c:pt>
                <c:pt idx="1236">
                  <c:v>42334</c:v>
                </c:pt>
                <c:pt idx="1237">
                  <c:v>42338</c:v>
                </c:pt>
                <c:pt idx="1238">
                  <c:v>42341</c:v>
                </c:pt>
                <c:pt idx="1239">
                  <c:v>42342</c:v>
                </c:pt>
                <c:pt idx="1240">
                  <c:v>42343</c:v>
                </c:pt>
                <c:pt idx="1241">
                  <c:v>42344</c:v>
                </c:pt>
                <c:pt idx="1242">
                  <c:v>42345</c:v>
                </c:pt>
                <c:pt idx="1243">
                  <c:v>42346</c:v>
                </c:pt>
                <c:pt idx="1244">
                  <c:v>42347</c:v>
                </c:pt>
                <c:pt idx="1245">
                  <c:v>42348</c:v>
                </c:pt>
                <c:pt idx="1246">
                  <c:v>42350</c:v>
                </c:pt>
                <c:pt idx="1247">
                  <c:v>42351</c:v>
                </c:pt>
                <c:pt idx="1248">
                  <c:v>42357</c:v>
                </c:pt>
                <c:pt idx="1249">
                  <c:v>42358</c:v>
                </c:pt>
                <c:pt idx="1250">
                  <c:v>42359</c:v>
                </c:pt>
              </c:numCache>
            </c:numRef>
          </c:xVal>
          <c:yVal>
            <c:numRef>
              <c:f>raw_sunny!$O$2:$O$1252</c:f>
              <c:numCache>
                <c:formatCode>General</c:formatCode>
                <c:ptCount val="1251"/>
                <c:pt idx="0">
                  <c:v>0.17721518987341772</c:v>
                </c:pt>
                <c:pt idx="1">
                  <c:v>0.189873417721519</c:v>
                </c:pt>
                <c:pt idx="2">
                  <c:v>0.24050632911392406</c:v>
                </c:pt>
                <c:pt idx="3">
                  <c:v>0.29113924050632911</c:v>
                </c:pt>
                <c:pt idx="4">
                  <c:v>0.17721518987341772</c:v>
                </c:pt>
                <c:pt idx="5">
                  <c:v>0.12658227848101267</c:v>
                </c:pt>
                <c:pt idx="6">
                  <c:v>0.189873417721519</c:v>
                </c:pt>
                <c:pt idx="7">
                  <c:v>0.24050632911392406</c:v>
                </c:pt>
                <c:pt idx="8">
                  <c:v>0.22784810126582278</c:v>
                </c:pt>
                <c:pt idx="9">
                  <c:v>0.25316455696202533</c:v>
                </c:pt>
                <c:pt idx="10">
                  <c:v>0.34177215189873417</c:v>
                </c:pt>
                <c:pt idx="11">
                  <c:v>0.36708860759493672</c:v>
                </c:pt>
                <c:pt idx="12">
                  <c:v>0.35443037974683544</c:v>
                </c:pt>
                <c:pt idx="13">
                  <c:v>0.34177215189873417</c:v>
                </c:pt>
                <c:pt idx="14">
                  <c:v>0.30379746835443039</c:v>
                </c:pt>
                <c:pt idx="15">
                  <c:v>0.34177215189873417</c:v>
                </c:pt>
                <c:pt idx="16">
                  <c:v>0.27848101265822783</c:v>
                </c:pt>
                <c:pt idx="17">
                  <c:v>0.30379746835443039</c:v>
                </c:pt>
                <c:pt idx="18">
                  <c:v>0.11392405063291139</c:v>
                </c:pt>
                <c:pt idx="19">
                  <c:v>6.3291139240506333E-2</c:v>
                </c:pt>
                <c:pt idx="20">
                  <c:v>0.13924050632911392</c:v>
                </c:pt>
                <c:pt idx="21">
                  <c:v>0.24050632911392406</c:v>
                </c:pt>
                <c:pt idx="22">
                  <c:v>0.27848101265822783</c:v>
                </c:pt>
                <c:pt idx="23">
                  <c:v>0.26582278481012656</c:v>
                </c:pt>
                <c:pt idx="24">
                  <c:v>0.17721518987341772</c:v>
                </c:pt>
                <c:pt idx="25">
                  <c:v>0.24050632911392406</c:v>
                </c:pt>
                <c:pt idx="26">
                  <c:v>0.24050632911392406</c:v>
                </c:pt>
                <c:pt idx="27">
                  <c:v>0.20253164556962025</c:v>
                </c:pt>
                <c:pt idx="28">
                  <c:v>0.26582278481012656</c:v>
                </c:pt>
                <c:pt idx="29">
                  <c:v>0.30379746835443039</c:v>
                </c:pt>
                <c:pt idx="30">
                  <c:v>0.34177215189873417</c:v>
                </c:pt>
                <c:pt idx="31">
                  <c:v>0.35443037974683544</c:v>
                </c:pt>
                <c:pt idx="32">
                  <c:v>0.35443037974683544</c:v>
                </c:pt>
                <c:pt idx="33">
                  <c:v>0.39240506329113922</c:v>
                </c:pt>
                <c:pt idx="34">
                  <c:v>0.39240506329113922</c:v>
                </c:pt>
                <c:pt idx="35">
                  <c:v>0.39240506329113922</c:v>
                </c:pt>
                <c:pt idx="36">
                  <c:v>0.44303797468354428</c:v>
                </c:pt>
                <c:pt idx="37">
                  <c:v>0.49367088607594939</c:v>
                </c:pt>
                <c:pt idx="38">
                  <c:v>0.49367088607594939</c:v>
                </c:pt>
                <c:pt idx="39">
                  <c:v>0.43037974683544306</c:v>
                </c:pt>
                <c:pt idx="40">
                  <c:v>0.45569620253164556</c:v>
                </c:pt>
                <c:pt idx="41">
                  <c:v>0.50632911392405067</c:v>
                </c:pt>
                <c:pt idx="42">
                  <c:v>0.48101265822784811</c:v>
                </c:pt>
                <c:pt idx="43">
                  <c:v>0.51898734177215189</c:v>
                </c:pt>
                <c:pt idx="44">
                  <c:v>0.55696202531645567</c:v>
                </c:pt>
                <c:pt idx="45">
                  <c:v>0.58227848101265822</c:v>
                </c:pt>
                <c:pt idx="46">
                  <c:v>0.50632911392405067</c:v>
                </c:pt>
                <c:pt idx="47">
                  <c:v>0.51898734177215189</c:v>
                </c:pt>
                <c:pt idx="48">
                  <c:v>0.45569620253164556</c:v>
                </c:pt>
                <c:pt idx="49">
                  <c:v>0.29113924050632911</c:v>
                </c:pt>
                <c:pt idx="50">
                  <c:v>0.53164556962025311</c:v>
                </c:pt>
                <c:pt idx="51">
                  <c:v>0.50632911392405067</c:v>
                </c:pt>
                <c:pt idx="52">
                  <c:v>0.60759493670886078</c:v>
                </c:pt>
                <c:pt idx="53">
                  <c:v>0.63291139240506333</c:v>
                </c:pt>
                <c:pt idx="54">
                  <c:v>0.73417721518987344</c:v>
                </c:pt>
                <c:pt idx="55">
                  <c:v>0.620253164556962</c:v>
                </c:pt>
                <c:pt idx="56">
                  <c:v>0.569620253164557</c:v>
                </c:pt>
                <c:pt idx="57">
                  <c:v>0.53164556962025311</c:v>
                </c:pt>
                <c:pt idx="58">
                  <c:v>0.620253164556962</c:v>
                </c:pt>
                <c:pt idx="59">
                  <c:v>0.49367088607594939</c:v>
                </c:pt>
                <c:pt idx="60">
                  <c:v>0.54430379746835444</c:v>
                </c:pt>
                <c:pt idx="61">
                  <c:v>0.58227848101265822</c:v>
                </c:pt>
                <c:pt idx="62">
                  <c:v>0.569620253164557</c:v>
                </c:pt>
                <c:pt idx="63">
                  <c:v>0.55696202531645567</c:v>
                </c:pt>
                <c:pt idx="64">
                  <c:v>0.46835443037974683</c:v>
                </c:pt>
                <c:pt idx="65">
                  <c:v>0.59493670886075944</c:v>
                </c:pt>
                <c:pt idx="66">
                  <c:v>0.63291139240506333</c:v>
                </c:pt>
                <c:pt idx="67">
                  <c:v>0.69620253164556967</c:v>
                </c:pt>
                <c:pt idx="68">
                  <c:v>0.69620253164556967</c:v>
                </c:pt>
                <c:pt idx="69">
                  <c:v>0.73417721518987344</c:v>
                </c:pt>
                <c:pt idx="70">
                  <c:v>0.67088607594936711</c:v>
                </c:pt>
                <c:pt idx="71">
                  <c:v>0.620253164556962</c:v>
                </c:pt>
                <c:pt idx="72">
                  <c:v>0.49367088607594939</c:v>
                </c:pt>
                <c:pt idx="73">
                  <c:v>0.50632911392405067</c:v>
                </c:pt>
                <c:pt idx="74">
                  <c:v>0.48101265822784811</c:v>
                </c:pt>
                <c:pt idx="75">
                  <c:v>0.51898734177215189</c:v>
                </c:pt>
                <c:pt idx="76">
                  <c:v>0.70886075949367089</c:v>
                </c:pt>
                <c:pt idx="77">
                  <c:v>0.67088607594936711</c:v>
                </c:pt>
                <c:pt idx="78">
                  <c:v>0.65822784810126578</c:v>
                </c:pt>
                <c:pt idx="79">
                  <c:v>0.59493670886075944</c:v>
                </c:pt>
                <c:pt idx="80">
                  <c:v>0.65822784810126578</c:v>
                </c:pt>
                <c:pt idx="81">
                  <c:v>0.759493670886076</c:v>
                </c:pt>
                <c:pt idx="82">
                  <c:v>0.65822784810126578</c:v>
                </c:pt>
                <c:pt idx="83">
                  <c:v>0.68354430379746833</c:v>
                </c:pt>
                <c:pt idx="84">
                  <c:v>0.810126582278481</c:v>
                </c:pt>
                <c:pt idx="85">
                  <c:v>0.63291139240506333</c:v>
                </c:pt>
                <c:pt idx="86">
                  <c:v>0.67088607594936711</c:v>
                </c:pt>
                <c:pt idx="87">
                  <c:v>0.82278481012658233</c:v>
                </c:pt>
                <c:pt idx="88">
                  <c:v>0.84810126582278478</c:v>
                </c:pt>
                <c:pt idx="89">
                  <c:v>0.86075949367088611</c:v>
                </c:pt>
                <c:pt idx="90">
                  <c:v>0.810126582278481</c:v>
                </c:pt>
                <c:pt idx="91">
                  <c:v>0.72151898734177211</c:v>
                </c:pt>
                <c:pt idx="92">
                  <c:v>0.70886075949367089</c:v>
                </c:pt>
                <c:pt idx="93">
                  <c:v>0.67088607594936711</c:v>
                </c:pt>
                <c:pt idx="94">
                  <c:v>0.70886075949367089</c:v>
                </c:pt>
                <c:pt idx="95">
                  <c:v>0.74683544303797467</c:v>
                </c:pt>
                <c:pt idx="96">
                  <c:v>0.69620253164556967</c:v>
                </c:pt>
                <c:pt idx="97">
                  <c:v>0.77215189873417722</c:v>
                </c:pt>
                <c:pt idx="98">
                  <c:v>0.72151898734177211</c:v>
                </c:pt>
                <c:pt idx="99">
                  <c:v>0.86075949367088611</c:v>
                </c:pt>
                <c:pt idx="100">
                  <c:v>0.89873417721518989</c:v>
                </c:pt>
                <c:pt idx="101">
                  <c:v>0.89873417721518989</c:v>
                </c:pt>
                <c:pt idx="102">
                  <c:v>0.93670886075949367</c:v>
                </c:pt>
                <c:pt idx="103">
                  <c:v>0.83544303797468356</c:v>
                </c:pt>
                <c:pt idx="104">
                  <c:v>0.86075949367088611</c:v>
                </c:pt>
                <c:pt idx="105">
                  <c:v>0.94936708860759489</c:v>
                </c:pt>
                <c:pt idx="106">
                  <c:v>0.88607594936708856</c:v>
                </c:pt>
                <c:pt idx="107">
                  <c:v>0.77215189873417722</c:v>
                </c:pt>
                <c:pt idx="108">
                  <c:v>0.77215189873417722</c:v>
                </c:pt>
                <c:pt idx="109">
                  <c:v>0.77215189873417722</c:v>
                </c:pt>
                <c:pt idx="110">
                  <c:v>0.82278481012658233</c:v>
                </c:pt>
                <c:pt idx="111">
                  <c:v>0.92405063291139244</c:v>
                </c:pt>
                <c:pt idx="112">
                  <c:v>0.91139240506329111</c:v>
                </c:pt>
                <c:pt idx="113">
                  <c:v>0.96202531645569622</c:v>
                </c:pt>
                <c:pt idx="114">
                  <c:v>0.97468354430379744</c:v>
                </c:pt>
                <c:pt idx="115">
                  <c:v>0.87341772151898733</c:v>
                </c:pt>
                <c:pt idx="116">
                  <c:v>0.84810126582278478</c:v>
                </c:pt>
                <c:pt idx="117">
                  <c:v>0.88607594936708856</c:v>
                </c:pt>
                <c:pt idx="118">
                  <c:v>0.86075949367088611</c:v>
                </c:pt>
                <c:pt idx="119">
                  <c:v>0.93670886075949367</c:v>
                </c:pt>
                <c:pt idx="120">
                  <c:v>0.93670886075949367</c:v>
                </c:pt>
                <c:pt idx="121">
                  <c:v>0.88607594936708856</c:v>
                </c:pt>
                <c:pt idx="122">
                  <c:v>0.89873417721518989</c:v>
                </c:pt>
                <c:pt idx="123">
                  <c:v>0.89873417721518989</c:v>
                </c:pt>
                <c:pt idx="124">
                  <c:v>0.97468354430379744</c:v>
                </c:pt>
                <c:pt idx="125">
                  <c:v>0.84810126582278478</c:v>
                </c:pt>
                <c:pt idx="126">
                  <c:v>0.87341772151898733</c:v>
                </c:pt>
                <c:pt idx="127">
                  <c:v>0.84810126582278478</c:v>
                </c:pt>
                <c:pt idx="128">
                  <c:v>0.78481012658227844</c:v>
                </c:pt>
                <c:pt idx="129">
                  <c:v>0.77215189873417722</c:v>
                </c:pt>
                <c:pt idx="130">
                  <c:v>0.79746835443037978</c:v>
                </c:pt>
                <c:pt idx="131">
                  <c:v>0.79746835443037978</c:v>
                </c:pt>
                <c:pt idx="132">
                  <c:v>0.82278481012658233</c:v>
                </c:pt>
                <c:pt idx="133">
                  <c:v>0.84810126582278478</c:v>
                </c:pt>
                <c:pt idx="134">
                  <c:v>0.92405063291139244</c:v>
                </c:pt>
                <c:pt idx="135">
                  <c:v>0.86075949367088611</c:v>
                </c:pt>
                <c:pt idx="136">
                  <c:v>0.78481012658227844</c:v>
                </c:pt>
                <c:pt idx="137">
                  <c:v>0.83544303797468356</c:v>
                </c:pt>
                <c:pt idx="138">
                  <c:v>0.86075949367088611</c:v>
                </c:pt>
                <c:pt idx="139">
                  <c:v>0.88607594936708856</c:v>
                </c:pt>
                <c:pt idx="140">
                  <c:v>0.91139240506329111</c:v>
                </c:pt>
                <c:pt idx="141">
                  <c:v>0.73417721518987344</c:v>
                </c:pt>
                <c:pt idx="142">
                  <c:v>0.88607594936708856</c:v>
                </c:pt>
                <c:pt idx="143">
                  <c:v>0.810126582278481</c:v>
                </c:pt>
                <c:pt idx="144">
                  <c:v>0.82278481012658233</c:v>
                </c:pt>
                <c:pt idx="145">
                  <c:v>0.88607594936708856</c:v>
                </c:pt>
                <c:pt idx="146">
                  <c:v>0.79746835443037978</c:v>
                </c:pt>
                <c:pt idx="147">
                  <c:v>0.810126582278481</c:v>
                </c:pt>
                <c:pt idx="148">
                  <c:v>0.74683544303797467</c:v>
                </c:pt>
                <c:pt idx="149">
                  <c:v>0.759493670886076</c:v>
                </c:pt>
                <c:pt idx="150">
                  <c:v>0.83544303797468356</c:v>
                </c:pt>
                <c:pt idx="151">
                  <c:v>0.86075949367088611</c:v>
                </c:pt>
                <c:pt idx="152">
                  <c:v>0.92405063291139244</c:v>
                </c:pt>
                <c:pt idx="153">
                  <c:v>0.89873417721518989</c:v>
                </c:pt>
                <c:pt idx="154">
                  <c:v>0.86075949367088611</c:v>
                </c:pt>
                <c:pt idx="155">
                  <c:v>0.78481012658227844</c:v>
                </c:pt>
                <c:pt idx="156">
                  <c:v>0.73417721518987344</c:v>
                </c:pt>
                <c:pt idx="157">
                  <c:v>0.70886075949367089</c:v>
                </c:pt>
                <c:pt idx="158">
                  <c:v>0.78481012658227844</c:v>
                </c:pt>
                <c:pt idx="159">
                  <c:v>0.72151898734177211</c:v>
                </c:pt>
                <c:pt idx="160">
                  <c:v>0.72151898734177211</c:v>
                </c:pt>
                <c:pt idx="161">
                  <c:v>0.72151898734177211</c:v>
                </c:pt>
                <c:pt idx="162">
                  <c:v>0.73417721518987344</c:v>
                </c:pt>
                <c:pt idx="163">
                  <c:v>0.67088607594936711</c:v>
                </c:pt>
                <c:pt idx="164">
                  <c:v>0.69620253164556967</c:v>
                </c:pt>
                <c:pt idx="165">
                  <c:v>0.72151898734177211</c:v>
                </c:pt>
                <c:pt idx="166">
                  <c:v>0.69620253164556967</c:v>
                </c:pt>
                <c:pt idx="167">
                  <c:v>0.63291139240506333</c:v>
                </c:pt>
                <c:pt idx="168">
                  <c:v>0.77215189873417722</c:v>
                </c:pt>
                <c:pt idx="169">
                  <c:v>0.77215189873417722</c:v>
                </c:pt>
                <c:pt idx="170">
                  <c:v>0.82278481012658233</c:v>
                </c:pt>
                <c:pt idx="171">
                  <c:v>0.72151898734177211</c:v>
                </c:pt>
                <c:pt idx="172">
                  <c:v>0.74683544303797467</c:v>
                </c:pt>
                <c:pt idx="173">
                  <c:v>0.60759493670886078</c:v>
                </c:pt>
                <c:pt idx="174">
                  <c:v>0.60759493670886078</c:v>
                </c:pt>
                <c:pt idx="175">
                  <c:v>0.65822784810126578</c:v>
                </c:pt>
                <c:pt idx="176">
                  <c:v>0.64556962025316456</c:v>
                </c:pt>
                <c:pt idx="177">
                  <c:v>0.569620253164557</c:v>
                </c:pt>
                <c:pt idx="178">
                  <c:v>0.569620253164557</c:v>
                </c:pt>
                <c:pt idx="179">
                  <c:v>0.55696202531645567</c:v>
                </c:pt>
                <c:pt idx="180">
                  <c:v>0.60759493670886078</c:v>
                </c:pt>
                <c:pt idx="181">
                  <c:v>0.55696202531645567</c:v>
                </c:pt>
                <c:pt idx="182">
                  <c:v>0.51898734177215189</c:v>
                </c:pt>
                <c:pt idx="183">
                  <c:v>0.49367088607594939</c:v>
                </c:pt>
                <c:pt idx="184">
                  <c:v>0.54430379746835444</c:v>
                </c:pt>
                <c:pt idx="185">
                  <c:v>0.620253164556962</c:v>
                </c:pt>
                <c:pt idx="186">
                  <c:v>0.53164556962025311</c:v>
                </c:pt>
                <c:pt idx="187">
                  <c:v>0.49367088607594939</c:v>
                </c:pt>
                <c:pt idx="188">
                  <c:v>0.50632911392405067</c:v>
                </c:pt>
                <c:pt idx="189">
                  <c:v>0.4050632911392405</c:v>
                </c:pt>
                <c:pt idx="190">
                  <c:v>0.4050632911392405</c:v>
                </c:pt>
                <c:pt idx="191">
                  <c:v>0.41772151898734178</c:v>
                </c:pt>
                <c:pt idx="192">
                  <c:v>0.44303797468354428</c:v>
                </c:pt>
                <c:pt idx="193">
                  <c:v>0.41772151898734178</c:v>
                </c:pt>
                <c:pt idx="194">
                  <c:v>0.45569620253164556</c:v>
                </c:pt>
                <c:pt idx="195">
                  <c:v>0.50632911392405067</c:v>
                </c:pt>
                <c:pt idx="196">
                  <c:v>0.46835443037974683</c:v>
                </c:pt>
                <c:pt idx="197">
                  <c:v>0.51898734177215189</c:v>
                </c:pt>
                <c:pt idx="198">
                  <c:v>0.54430379746835444</c:v>
                </c:pt>
                <c:pt idx="199">
                  <c:v>0.46835443037974683</c:v>
                </c:pt>
                <c:pt idx="200">
                  <c:v>0.53164556962025311</c:v>
                </c:pt>
                <c:pt idx="201">
                  <c:v>0.4050632911392405</c:v>
                </c:pt>
                <c:pt idx="202">
                  <c:v>0.45569620253164556</c:v>
                </c:pt>
                <c:pt idx="203">
                  <c:v>0.39240506329113922</c:v>
                </c:pt>
                <c:pt idx="204">
                  <c:v>0.54430379746835444</c:v>
                </c:pt>
                <c:pt idx="205">
                  <c:v>0.43037974683544306</c:v>
                </c:pt>
                <c:pt idx="206">
                  <c:v>0.35443037974683544</c:v>
                </c:pt>
                <c:pt idx="207">
                  <c:v>0.36708860759493672</c:v>
                </c:pt>
                <c:pt idx="208">
                  <c:v>0.35443037974683544</c:v>
                </c:pt>
                <c:pt idx="209">
                  <c:v>0.34177215189873417</c:v>
                </c:pt>
                <c:pt idx="210">
                  <c:v>0.32911392405063289</c:v>
                </c:pt>
                <c:pt idx="211">
                  <c:v>0.32911392405063289</c:v>
                </c:pt>
                <c:pt idx="212">
                  <c:v>0.27848101265822783</c:v>
                </c:pt>
                <c:pt idx="213">
                  <c:v>0.25316455696202533</c:v>
                </c:pt>
                <c:pt idx="214">
                  <c:v>0.189873417721519</c:v>
                </c:pt>
                <c:pt idx="215">
                  <c:v>0.30379746835443039</c:v>
                </c:pt>
                <c:pt idx="216">
                  <c:v>0.16455696202531644</c:v>
                </c:pt>
                <c:pt idx="217">
                  <c:v>0.189873417721519</c:v>
                </c:pt>
                <c:pt idx="218">
                  <c:v>0.22784810126582278</c:v>
                </c:pt>
                <c:pt idx="219">
                  <c:v>0.24050632911392406</c:v>
                </c:pt>
                <c:pt idx="220">
                  <c:v>0.26582278481012656</c:v>
                </c:pt>
                <c:pt idx="221">
                  <c:v>0.26582278481012656</c:v>
                </c:pt>
                <c:pt idx="222">
                  <c:v>0.30379746835443039</c:v>
                </c:pt>
                <c:pt idx="223">
                  <c:v>0.29113924050632911</c:v>
                </c:pt>
                <c:pt idx="224">
                  <c:v>0.27848101265822783</c:v>
                </c:pt>
                <c:pt idx="225">
                  <c:v>0.30379746835443039</c:v>
                </c:pt>
                <c:pt idx="226">
                  <c:v>0.22784810126582278</c:v>
                </c:pt>
                <c:pt idx="227">
                  <c:v>0.24050632911392406</c:v>
                </c:pt>
                <c:pt idx="228">
                  <c:v>0.26582278481012656</c:v>
                </c:pt>
                <c:pt idx="229">
                  <c:v>0.22784810126582278</c:v>
                </c:pt>
                <c:pt idx="230">
                  <c:v>0.29113924050632911</c:v>
                </c:pt>
                <c:pt idx="231">
                  <c:v>0.32911392405063289</c:v>
                </c:pt>
                <c:pt idx="232">
                  <c:v>0.25316455696202533</c:v>
                </c:pt>
                <c:pt idx="233">
                  <c:v>0.26582278481012656</c:v>
                </c:pt>
                <c:pt idx="234">
                  <c:v>0.27848101265822783</c:v>
                </c:pt>
                <c:pt idx="235">
                  <c:v>0.21518987341772153</c:v>
                </c:pt>
                <c:pt idx="236">
                  <c:v>0.22784810126582278</c:v>
                </c:pt>
                <c:pt idx="237">
                  <c:v>0.24050632911392406</c:v>
                </c:pt>
                <c:pt idx="238">
                  <c:v>0.16455696202531644</c:v>
                </c:pt>
                <c:pt idx="239">
                  <c:v>0.13924050632911392</c:v>
                </c:pt>
                <c:pt idx="240">
                  <c:v>0.21518987341772153</c:v>
                </c:pt>
                <c:pt idx="241">
                  <c:v>0.24050632911392406</c:v>
                </c:pt>
                <c:pt idx="242">
                  <c:v>0.26582278481012656</c:v>
                </c:pt>
                <c:pt idx="243">
                  <c:v>0.10126582278481013</c:v>
                </c:pt>
                <c:pt idx="244">
                  <c:v>8.8607594936708861E-2</c:v>
                </c:pt>
                <c:pt idx="245">
                  <c:v>5.0632911392405063E-2</c:v>
                </c:pt>
                <c:pt idx="246">
                  <c:v>0.25316455696202533</c:v>
                </c:pt>
                <c:pt idx="247">
                  <c:v>0.17721518987341772</c:v>
                </c:pt>
                <c:pt idx="248">
                  <c:v>0.21518987341772153</c:v>
                </c:pt>
                <c:pt idx="249">
                  <c:v>0.189873417721519</c:v>
                </c:pt>
                <c:pt idx="250">
                  <c:v>0.34177215189873417</c:v>
                </c:pt>
                <c:pt idx="251">
                  <c:v>0.13924050632911392</c:v>
                </c:pt>
                <c:pt idx="252">
                  <c:v>0.17721518987341772</c:v>
                </c:pt>
                <c:pt idx="253">
                  <c:v>0.20253164556962025</c:v>
                </c:pt>
                <c:pt idx="254">
                  <c:v>0.26582278481012656</c:v>
                </c:pt>
                <c:pt idx="255">
                  <c:v>0.26582278481012656</c:v>
                </c:pt>
                <c:pt idx="256">
                  <c:v>0.26582278481012656</c:v>
                </c:pt>
                <c:pt idx="257">
                  <c:v>0.26582278481012656</c:v>
                </c:pt>
                <c:pt idx="258">
                  <c:v>0.45569620253164556</c:v>
                </c:pt>
                <c:pt idx="259">
                  <c:v>0.34177215189873417</c:v>
                </c:pt>
                <c:pt idx="260">
                  <c:v>0.25316455696202533</c:v>
                </c:pt>
                <c:pt idx="261">
                  <c:v>0.17721518987341772</c:v>
                </c:pt>
                <c:pt idx="262">
                  <c:v>0.26582278481012656</c:v>
                </c:pt>
                <c:pt idx="263">
                  <c:v>0.31645569620253167</c:v>
                </c:pt>
                <c:pt idx="264">
                  <c:v>0.43037974683544306</c:v>
                </c:pt>
                <c:pt idx="265">
                  <c:v>0.36708860759493672</c:v>
                </c:pt>
                <c:pt idx="266">
                  <c:v>0.36708860759493672</c:v>
                </c:pt>
                <c:pt idx="267">
                  <c:v>0.189873417721519</c:v>
                </c:pt>
                <c:pt idx="268">
                  <c:v>0.26582278481012656</c:v>
                </c:pt>
                <c:pt idx="269">
                  <c:v>0.34177215189873417</c:v>
                </c:pt>
                <c:pt idx="270">
                  <c:v>0.44303797468354428</c:v>
                </c:pt>
                <c:pt idx="271">
                  <c:v>0.43037974683544306</c:v>
                </c:pt>
                <c:pt idx="272">
                  <c:v>0.36708860759493672</c:v>
                </c:pt>
                <c:pt idx="273">
                  <c:v>0.32911392405063289</c:v>
                </c:pt>
                <c:pt idx="274">
                  <c:v>0.53164556962025311</c:v>
                </c:pt>
                <c:pt idx="275">
                  <c:v>0.63291139240506333</c:v>
                </c:pt>
                <c:pt idx="276">
                  <c:v>0.48101265822784811</c:v>
                </c:pt>
                <c:pt idx="277">
                  <c:v>0.36708860759493672</c:v>
                </c:pt>
                <c:pt idx="278">
                  <c:v>0.44303797468354428</c:v>
                </c:pt>
                <c:pt idx="279">
                  <c:v>0.30379746835443039</c:v>
                </c:pt>
                <c:pt idx="280">
                  <c:v>0.27848101265822783</c:v>
                </c:pt>
                <c:pt idx="281">
                  <c:v>0.32911392405063289</c:v>
                </c:pt>
                <c:pt idx="282">
                  <c:v>0.31645569620253167</c:v>
                </c:pt>
                <c:pt idx="283">
                  <c:v>0.379746835443038</c:v>
                </c:pt>
                <c:pt idx="284">
                  <c:v>0.45569620253164556</c:v>
                </c:pt>
                <c:pt idx="285">
                  <c:v>0.50632911392405067</c:v>
                </c:pt>
                <c:pt idx="286">
                  <c:v>0.43037974683544306</c:v>
                </c:pt>
                <c:pt idx="287">
                  <c:v>0.59493670886075944</c:v>
                </c:pt>
                <c:pt idx="288">
                  <c:v>0.46835443037974683</c:v>
                </c:pt>
                <c:pt idx="289">
                  <c:v>0.50632911392405067</c:v>
                </c:pt>
                <c:pt idx="290">
                  <c:v>0.43037974683544306</c:v>
                </c:pt>
                <c:pt idx="291">
                  <c:v>0.63291139240506333</c:v>
                </c:pt>
                <c:pt idx="292">
                  <c:v>0.58227848101265822</c:v>
                </c:pt>
                <c:pt idx="293">
                  <c:v>0.569620253164557</c:v>
                </c:pt>
                <c:pt idx="294">
                  <c:v>0.53164556962025311</c:v>
                </c:pt>
                <c:pt idx="295">
                  <c:v>0.60759493670886078</c:v>
                </c:pt>
                <c:pt idx="296">
                  <c:v>0.569620253164557</c:v>
                </c:pt>
                <c:pt idx="297">
                  <c:v>0.569620253164557</c:v>
                </c:pt>
                <c:pt idx="298">
                  <c:v>0.60759493670886078</c:v>
                </c:pt>
                <c:pt idx="299">
                  <c:v>0.64556962025316456</c:v>
                </c:pt>
                <c:pt idx="300">
                  <c:v>0.64556962025316456</c:v>
                </c:pt>
                <c:pt idx="301">
                  <c:v>0.65822784810126578</c:v>
                </c:pt>
                <c:pt idx="302">
                  <c:v>0.63291139240506333</c:v>
                </c:pt>
                <c:pt idx="303">
                  <c:v>0.60759493670886078</c:v>
                </c:pt>
                <c:pt idx="304">
                  <c:v>0.569620253164557</c:v>
                </c:pt>
                <c:pt idx="305">
                  <c:v>0.60759493670886078</c:v>
                </c:pt>
                <c:pt idx="306">
                  <c:v>0.55696202531645567</c:v>
                </c:pt>
                <c:pt idx="307">
                  <c:v>0.74683544303797467</c:v>
                </c:pt>
                <c:pt idx="308">
                  <c:v>0.69620253164556967</c:v>
                </c:pt>
                <c:pt idx="309">
                  <c:v>0.73417721518987344</c:v>
                </c:pt>
                <c:pt idx="310">
                  <c:v>0.74683544303797467</c:v>
                </c:pt>
                <c:pt idx="311">
                  <c:v>0.77215189873417722</c:v>
                </c:pt>
                <c:pt idx="312">
                  <c:v>0.70886075949367089</c:v>
                </c:pt>
                <c:pt idx="313">
                  <c:v>0.69620253164556967</c:v>
                </c:pt>
                <c:pt idx="314">
                  <c:v>0.63291139240506333</c:v>
                </c:pt>
                <c:pt idx="315">
                  <c:v>0.73417721518987344</c:v>
                </c:pt>
                <c:pt idx="316">
                  <c:v>0.810126582278481</c:v>
                </c:pt>
                <c:pt idx="317">
                  <c:v>0.84810126582278478</c:v>
                </c:pt>
                <c:pt idx="318">
                  <c:v>0.810126582278481</c:v>
                </c:pt>
                <c:pt idx="319">
                  <c:v>0.77215189873417722</c:v>
                </c:pt>
                <c:pt idx="320">
                  <c:v>0.78481012658227844</c:v>
                </c:pt>
                <c:pt idx="321">
                  <c:v>0.79746835443037978</c:v>
                </c:pt>
                <c:pt idx="322">
                  <c:v>0.74683544303797467</c:v>
                </c:pt>
                <c:pt idx="323">
                  <c:v>0.78481012658227844</c:v>
                </c:pt>
                <c:pt idx="324">
                  <c:v>0.77215189873417722</c:v>
                </c:pt>
                <c:pt idx="325">
                  <c:v>0.810126582278481</c:v>
                </c:pt>
                <c:pt idx="326">
                  <c:v>0.78481012658227844</c:v>
                </c:pt>
                <c:pt idx="327">
                  <c:v>0.83544303797468356</c:v>
                </c:pt>
                <c:pt idx="328">
                  <c:v>0.810126582278481</c:v>
                </c:pt>
                <c:pt idx="329">
                  <c:v>0.78481012658227844</c:v>
                </c:pt>
                <c:pt idx="330">
                  <c:v>0.82278481012658233</c:v>
                </c:pt>
                <c:pt idx="331">
                  <c:v>0.83544303797468356</c:v>
                </c:pt>
                <c:pt idx="332">
                  <c:v>0.87341772151898733</c:v>
                </c:pt>
                <c:pt idx="333">
                  <c:v>0.84810126582278478</c:v>
                </c:pt>
                <c:pt idx="334">
                  <c:v>0.87341772151898733</c:v>
                </c:pt>
                <c:pt idx="335">
                  <c:v>0.79746835443037978</c:v>
                </c:pt>
                <c:pt idx="336">
                  <c:v>0.86075949367088611</c:v>
                </c:pt>
                <c:pt idx="337">
                  <c:v>0.96202531645569622</c:v>
                </c:pt>
                <c:pt idx="338">
                  <c:v>0.810126582278481</c:v>
                </c:pt>
                <c:pt idx="339">
                  <c:v>0.82278481012658233</c:v>
                </c:pt>
                <c:pt idx="340">
                  <c:v>0.84810126582278478</c:v>
                </c:pt>
                <c:pt idx="341">
                  <c:v>0.84810126582278478</c:v>
                </c:pt>
                <c:pt idx="342">
                  <c:v>0.91139240506329111</c:v>
                </c:pt>
                <c:pt idx="343">
                  <c:v>0.84810126582278478</c:v>
                </c:pt>
                <c:pt idx="344">
                  <c:v>0.98734177215189878</c:v>
                </c:pt>
                <c:pt idx="345">
                  <c:v>1</c:v>
                </c:pt>
                <c:pt idx="346">
                  <c:v>0.83544303797468356</c:v>
                </c:pt>
                <c:pt idx="347">
                  <c:v>0.91139240506329111</c:v>
                </c:pt>
                <c:pt idx="348">
                  <c:v>0.86075949367088611</c:v>
                </c:pt>
                <c:pt idx="349">
                  <c:v>0.89873417721518989</c:v>
                </c:pt>
                <c:pt idx="350">
                  <c:v>0.810126582278481</c:v>
                </c:pt>
                <c:pt idx="351">
                  <c:v>0.89873417721518989</c:v>
                </c:pt>
                <c:pt idx="352">
                  <c:v>0.86075949367088611</c:v>
                </c:pt>
                <c:pt idx="353">
                  <c:v>0.82278481012658233</c:v>
                </c:pt>
                <c:pt idx="354">
                  <c:v>0.79746835443037978</c:v>
                </c:pt>
                <c:pt idx="355">
                  <c:v>0.810126582278481</c:v>
                </c:pt>
                <c:pt idx="356">
                  <c:v>0.79746835443037978</c:v>
                </c:pt>
                <c:pt idx="357">
                  <c:v>0.78481012658227844</c:v>
                </c:pt>
                <c:pt idx="358">
                  <c:v>0.79746835443037978</c:v>
                </c:pt>
                <c:pt idx="359">
                  <c:v>0.74683544303797467</c:v>
                </c:pt>
                <c:pt idx="360">
                  <c:v>0.759493670886076</c:v>
                </c:pt>
                <c:pt idx="361">
                  <c:v>0.73417721518987344</c:v>
                </c:pt>
                <c:pt idx="362">
                  <c:v>0.759493670886076</c:v>
                </c:pt>
                <c:pt idx="363">
                  <c:v>0.77215189873417722</c:v>
                </c:pt>
                <c:pt idx="364">
                  <c:v>0.78481012658227844</c:v>
                </c:pt>
                <c:pt idx="365">
                  <c:v>0.72151898734177211</c:v>
                </c:pt>
                <c:pt idx="366">
                  <c:v>0.759493670886076</c:v>
                </c:pt>
                <c:pt idx="367">
                  <c:v>0.79746835443037978</c:v>
                </c:pt>
                <c:pt idx="368">
                  <c:v>0.79746835443037978</c:v>
                </c:pt>
                <c:pt idx="369">
                  <c:v>0.82278481012658233</c:v>
                </c:pt>
                <c:pt idx="370">
                  <c:v>0.79746835443037978</c:v>
                </c:pt>
                <c:pt idx="371">
                  <c:v>0.759493670886076</c:v>
                </c:pt>
                <c:pt idx="372">
                  <c:v>0.77215189873417722</c:v>
                </c:pt>
                <c:pt idx="373">
                  <c:v>0.79746835443037978</c:v>
                </c:pt>
                <c:pt idx="374">
                  <c:v>0.59493670886075944</c:v>
                </c:pt>
                <c:pt idx="375">
                  <c:v>0.60759493670886078</c:v>
                </c:pt>
                <c:pt idx="376">
                  <c:v>0.620253164556962</c:v>
                </c:pt>
                <c:pt idx="377">
                  <c:v>0.60759493670886078</c:v>
                </c:pt>
                <c:pt idx="378">
                  <c:v>0.70886075949367089</c:v>
                </c:pt>
                <c:pt idx="379">
                  <c:v>0.77215189873417722</c:v>
                </c:pt>
                <c:pt idx="380">
                  <c:v>0.810126582278481</c:v>
                </c:pt>
                <c:pt idx="381">
                  <c:v>0.569620253164557</c:v>
                </c:pt>
                <c:pt idx="382">
                  <c:v>0.64556962025316456</c:v>
                </c:pt>
                <c:pt idx="383">
                  <c:v>0.58227848101265822</c:v>
                </c:pt>
                <c:pt idx="384">
                  <c:v>0.569620253164557</c:v>
                </c:pt>
                <c:pt idx="385">
                  <c:v>0.67088607594936711</c:v>
                </c:pt>
                <c:pt idx="386">
                  <c:v>0.759493670886076</c:v>
                </c:pt>
                <c:pt idx="387">
                  <c:v>0.759493670886076</c:v>
                </c:pt>
                <c:pt idx="388">
                  <c:v>0.72151898734177211</c:v>
                </c:pt>
                <c:pt idx="389">
                  <c:v>0.64556962025316456</c:v>
                </c:pt>
                <c:pt idx="390">
                  <c:v>0.68354430379746833</c:v>
                </c:pt>
                <c:pt idx="391">
                  <c:v>0.63291139240506333</c:v>
                </c:pt>
                <c:pt idx="392">
                  <c:v>0.54430379746835444</c:v>
                </c:pt>
                <c:pt idx="393">
                  <c:v>0.54430379746835444</c:v>
                </c:pt>
                <c:pt idx="394">
                  <c:v>0.55696202531645567</c:v>
                </c:pt>
                <c:pt idx="395">
                  <c:v>0.54430379746835444</c:v>
                </c:pt>
                <c:pt idx="396">
                  <c:v>0.58227848101265822</c:v>
                </c:pt>
                <c:pt idx="397">
                  <c:v>0.54430379746835444</c:v>
                </c:pt>
                <c:pt idx="398">
                  <c:v>0.4050632911392405</c:v>
                </c:pt>
                <c:pt idx="399">
                  <c:v>0.39240506329113922</c:v>
                </c:pt>
                <c:pt idx="400">
                  <c:v>0.46835443037974683</c:v>
                </c:pt>
                <c:pt idx="401">
                  <c:v>0.44303797468354428</c:v>
                </c:pt>
                <c:pt idx="402">
                  <c:v>0.50632911392405067</c:v>
                </c:pt>
                <c:pt idx="403">
                  <c:v>0.45569620253164556</c:v>
                </c:pt>
                <c:pt idx="404">
                  <c:v>0.39240506329113922</c:v>
                </c:pt>
                <c:pt idx="405">
                  <c:v>0.4050632911392405</c:v>
                </c:pt>
                <c:pt idx="406">
                  <c:v>0.49367088607594939</c:v>
                </c:pt>
                <c:pt idx="407">
                  <c:v>0.58227848101265822</c:v>
                </c:pt>
                <c:pt idx="408">
                  <c:v>0.46835443037974683</c:v>
                </c:pt>
                <c:pt idx="409">
                  <c:v>0.50632911392405067</c:v>
                </c:pt>
                <c:pt idx="410">
                  <c:v>0.58227848101265822</c:v>
                </c:pt>
                <c:pt idx="411">
                  <c:v>0.379746835443038</c:v>
                </c:pt>
                <c:pt idx="412">
                  <c:v>0.41772151898734178</c:v>
                </c:pt>
                <c:pt idx="413">
                  <c:v>0.55696202531645567</c:v>
                </c:pt>
                <c:pt idx="414">
                  <c:v>0.41772151898734178</c:v>
                </c:pt>
                <c:pt idx="415">
                  <c:v>0.50632911392405067</c:v>
                </c:pt>
                <c:pt idx="416">
                  <c:v>0.53164556962025311</c:v>
                </c:pt>
                <c:pt idx="417">
                  <c:v>0.46835443037974683</c:v>
                </c:pt>
                <c:pt idx="418">
                  <c:v>0.59493670886075944</c:v>
                </c:pt>
                <c:pt idx="419">
                  <c:v>0.41772151898734178</c:v>
                </c:pt>
                <c:pt idx="420">
                  <c:v>0.4050632911392405</c:v>
                </c:pt>
                <c:pt idx="421">
                  <c:v>0.36708860759493672</c:v>
                </c:pt>
                <c:pt idx="422">
                  <c:v>0.41772151898734178</c:v>
                </c:pt>
                <c:pt idx="423">
                  <c:v>0.39240506329113922</c:v>
                </c:pt>
                <c:pt idx="424">
                  <c:v>0.36708860759493672</c:v>
                </c:pt>
                <c:pt idx="425">
                  <c:v>0.27848101265822783</c:v>
                </c:pt>
                <c:pt idx="426">
                  <c:v>0.31645569620253167</c:v>
                </c:pt>
                <c:pt idx="427">
                  <c:v>0.34177215189873417</c:v>
                </c:pt>
                <c:pt idx="428">
                  <c:v>0.39240506329113922</c:v>
                </c:pt>
                <c:pt idx="429">
                  <c:v>0.50632911392405067</c:v>
                </c:pt>
                <c:pt idx="430">
                  <c:v>0.48101265822784811</c:v>
                </c:pt>
                <c:pt idx="431">
                  <c:v>0.32911392405063289</c:v>
                </c:pt>
                <c:pt idx="432">
                  <c:v>0.189873417721519</c:v>
                </c:pt>
                <c:pt idx="433">
                  <c:v>0.29113924050632911</c:v>
                </c:pt>
                <c:pt idx="434">
                  <c:v>0.25316455696202533</c:v>
                </c:pt>
                <c:pt idx="435">
                  <c:v>0.31645569620253167</c:v>
                </c:pt>
                <c:pt idx="436">
                  <c:v>0.36708860759493672</c:v>
                </c:pt>
                <c:pt idx="437">
                  <c:v>0.25316455696202533</c:v>
                </c:pt>
                <c:pt idx="438">
                  <c:v>0.39240506329113922</c:v>
                </c:pt>
                <c:pt idx="439">
                  <c:v>0.379746835443038</c:v>
                </c:pt>
                <c:pt idx="440">
                  <c:v>0.16455696202531644</c:v>
                </c:pt>
                <c:pt idx="441">
                  <c:v>0.11392405063291139</c:v>
                </c:pt>
                <c:pt idx="442">
                  <c:v>0.27848101265822783</c:v>
                </c:pt>
                <c:pt idx="443">
                  <c:v>0.39240506329113922</c:v>
                </c:pt>
                <c:pt idx="444">
                  <c:v>0.46835443037974683</c:v>
                </c:pt>
                <c:pt idx="445">
                  <c:v>0.36708860759493672</c:v>
                </c:pt>
                <c:pt idx="446">
                  <c:v>0.27848101265822783</c:v>
                </c:pt>
                <c:pt idx="447">
                  <c:v>0.34177215189873417</c:v>
                </c:pt>
                <c:pt idx="448">
                  <c:v>0.12658227848101267</c:v>
                </c:pt>
                <c:pt idx="449">
                  <c:v>0.34177215189873417</c:v>
                </c:pt>
                <c:pt idx="450">
                  <c:v>0.20253164556962025</c:v>
                </c:pt>
                <c:pt idx="451">
                  <c:v>0.25316455696202533</c:v>
                </c:pt>
                <c:pt idx="452">
                  <c:v>0.17721518987341772</c:v>
                </c:pt>
                <c:pt idx="453">
                  <c:v>0.44303797468354428</c:v>
                </c:pt>
                <c:pt idx="454">
                  <c:v>0.379746835443038</c:v>
                </c:pt>
                <c:pt idx="455">
                  <c:v>0.379746835443038</c:v>
                </c:pt>
                <c:pt idx="456">
                  <c:v>0.34177215189873417</c:v>
                </c:pt>
                <c:pt idx="457">
                  <c:v>0.32911392405063289</c:v>
                </c:pt>
                <c:pt idx="458">
                  <c:v>0.44303797468354428</c:v>
                </c:pt>
                <c:pt idx="459">
                  <c:v>0.4050632911392405</c:v>
                </c:pt>
                <c:pt idx="460">
                  <c:v>0.32911392405063289</c:v>
                </c:pt>
                <c:pt idx="461">
                  <c:v>0.36708860759493672</c:v>
                </c:pt>
                <c:pt idx="462">
                  <c:v>0.31645569620253167</c:v>
                </c:pt>
                <c:pt idx="463">
                  <c:v>0.35443037974683544</c:v>
                </c:pt>
                <c:pt idx="464">
                  <c:v>0.39240506329113922</c:v>
                </c:pt>
                <c:pt idx="465">
                  <c:v>0.20253164556962025</c:v>
                </c:pt>
                <c:pt idx="466">
                  <c:v>0.31645569620253167</c:v>
                </c:pt>
                <c:pt idx="467">
                  <c:v>0.35443037974683544</c:v>
                </c:pt>
                <c:pt idx="468">
                  <c:v>0.35443037974683544</c:v>
                </c:pt>
                <c:pt idx="469">
                  <c:v>0.31645569620253167</c:v>
                </c:pt>
                <c:pt idx="470">
                  <c:v>0.44303797468354428</c:v>
                </c:pt>
                <c:pt idx="471">
                  <c:v>0.50632911392405067</c:v>
                </c:pt>
                <c:pt idx="472">
                  <c:v>0.36708860759493672</c:v>
                </c:pt>
                <c:pt idx="473">
                  <c:v>0.32911392405063289</c:v>
                </c:pt>
                <c:pt idx="474">
                  <c:v>0.36708860759493672</c:v>
                </c:pt>
                <c:pt idx="475">
                  <c:v>0.41772151898734178</c:v>
                </c:pt>
                <c:pt idx="476">
                  <c:v>0.379746835443038</c:v>
                </c:pt>
                <c:pt idx="477">
                  <c:v>0.32911392405063289</c:v>
                </c:pt>
                <c:pt idx="478">
                  <c:v>0.27848101265822783</c:v>
                </c:pt>
                <c:pt idx="479">
                  <c:v>0.41772151898734178</c:v>
                </c:pt>
                <c:pt idx="480">
                  <c:v>0.51898734177215189</c:v>
                </c:pt>
                <c:pt idx="481">
                  <c:v>0.30379746835443039</c:v>
                </c:pt>
                <c:pt idx="482">
                  <c:v>0.44303797468354428</c:v>
                </c:pt>
                <c:pt idx="483">
                  <c:v>0.49367088607594939</c:v>
                </c:pt>
                <c:pt idx="484">
                  <c:v>0.60759493670886078</c:v>
                </c:pt>
                <c:pt idx="485">
                  <c:v>0.41772151898734178</c:v>
                </c:pt>
                <c:pt idx="486">
                  <c:v>0.54430379746835444</c:v>
                </c:pt>
                <c:pt idx="487">
                  <c:v>0.43037974683544306</c:v>
                </c:pt>
                <c:pt idx="488">
                  <c:v>0.379746835443038</c:v>
                </c:pt>
                <c:pt idx="489">
                  <c:v>0.53164556962025311</c:v>
                </c:pt>
                <c:pt idx="490">
                  <c:v>0.51898734177215189</c:v>
                </c:pt>
                <c:pt idx="491">
                  <c:v>0.59493670886075944</c:v>
                </c:pt>
                <c:pt idx="492">
                  <c:v>0.49367088607594939</c:v>
                </c:pt>
                <c:pt idx="493">
                  <c:v>0.45569620253164556</c:v>
                </c:pt>
                <c:pt idx="494">
                  <c:v>0.49367088607594939</c:v>
                </c:pt>
                <c:pt idx="495">
                  <c:v>0.569620253164557</c:v>
                </c:pt>
                <c:pt idx="496">
                  <c:v>0.58227848101265822</c:v>
                </c:pt>
                <c:pt idx="497">
                  <c:v>0.68354430379746833</c:v>
                </c:pt>
                <c:pt idx="498">
                  <c:v>0.72151898734177211</c:v>
                </c:pt>
                <c:pt idx="499">
                  <c:v>0.51898734177215189</c:v>
                </c:pt>
                <c:pt idx="500">
                  <c:v>0.46835443037974683</c:v>
                </c:pt>
                <c:pt idx="501">
                  <c:v>0.54430379746835444</c:v>
                </c:pt>
                <c:pt idx="502">
                  <c:v>0.48101265822784811</c:v>
                </c:pt>
                <c:pt idx="503">
                  <c:v>0.55696202531645567</c:v>
                </c:pt>
                <c:pt idx="504">
                  <c:v>0.620253164556962</c:v>
                </c:pt>
                <c:pt idx="505">
                  <c:v>0.64556962025316456</c:v>
                </c:pt>
                <c:pt idx="506">
                  <c:v>0.69620253164556967</c:v>
                </c:pt>
                <c:pt idx="507">
                  <c:v>0.60759493670886078</c:v>
                </c:pt>
                <c:pt idx="508">
                  <c:v>0.67088607594936711</c:v>
                </c:pt>
                <c:pt idx="509">
                  <c:v>0.69620253164556967</c:v>
                </c:pt>
                <c:pt idx="510">
                  <c:v>0.82278481012658233</c:v>
                </c:pt>
                <c:pt idx="511">
                  <c:v>0.70886075949367089</c:v>
                </c:pt>
                <c:pt idx="512">
                  <c:v>0.72151898734177211</c:v>
                </c:pt>
                <c:pt idx="513">
                  <c:v>0.759493670886076</c:v>
                </c:pt>
                <c:pt idx="514">
                  <c:v>0.73417721518987344</c:v>
                </c:pt>
                <c:pt idx="515">
                  <c:v>0.69620253164556967</c:v>
                </c:pt>
                <c:pt idx="516">
                  <c:v>0.73417721518987344</c:v>
                </c:pt>
                <c:pt idx="517">
                  <c:v>0.72151898734177211</c:v>
                </c:pt>
                <c:pt idx="518">
                  <c:v>0.65822784810126578</c:v>
                </c:pt>
                <c:pt idx="519">
                  <c:v>0.63291139240506333</c:v>
                </c:pt>
                <c:pt idx="520">
                  <c:v>0.70886075949367089</c:v>
                </c:pt>
                <c:pt idx="521">
                  <c:v>0.88607594936708856</c:v>
                </c:pt>
                <c:pt idx="522">
                  <c:v>0.96202531645569622</c:v>
                </c:pt>
                <c:pt idx="523">
                  <c:v>0.69620253164556967</c:v>
                </c:pt>
                <c:pt idx="524">
                  <c:v>0.79746835443037978</c:v>
                </c:pt>
                <c:pt idx="525">
                  <c:v>0.82278481012658233</c:v>
                </c:pt>
                <c:pt idx="526">
                  <c:v>0.91139240506329111</c:v>
                </c:pt>
                <c:pt idx="527">
                  <c:v>0.87341772151898733</c:v>
                </c:pt>
                <c:pt idx="528">
                  <c:v>0.87341772151898733</c:v>
                </c:pt>
                <c:pt idx="529">
                  <c:v>0.84810126582278478</c:v>
                </c:pt>
                <c:pt idx="530">
                  <c:v>0.93670886075949367</c:v>
                </c:pt>
                <c:pt idx="531">
                  <c:v>0.84810126582278478</c:v>
                </c:pt>
                <c:pt idx="532">
                  <c:v>0.83544303797468356</c:v>
                </c:pt>
                <c:pt idx="533">
                  <c:v>0.82278481012658233</c:v>
                </c:pt>
                <c:pt idx="534">
                  <c:v>0.82278481012658233</c:v>
                </c:pt>
                <c:pt idx="535">
                  <c:v>0.810126582278481</c:v>
                </c:pt>
                <c:pt idx="536">
                  <c:v>0.91139240506329111</c:v>
                </c:pt>
                <c:pt idx="537">
                  <c:v>0.79746835443037978</c:v>
                </c:pt>
                <c:pt idx="538">
                  <c:v>0.72151898734177211</c:v>
                </c:pt>
                <c:pt idx="539">
                  <c:v>0.77215189873417722</c:v>
                </c:pt>
                <c:pt idx="540">
                  <c:v>0.92405063291139244</c:v>
                </c:pt>
                <c:pt idx="541">
                  <c:v>0.82278481012658233</c:v>
                </c:pt>
                <c:pt idx="542">
                  <c:v>0.88607594936708856</c:v>
                </c:pt>
                <c:pt idx="543">
                  <c:v>0.77215189873417722</c:v>
                </c:pt>
                <c:pt idx="544">
                  <c:v>0.79746835443037978</c:v>
                </c:pt>
                <c:pt idx="545">
                  <c:v>0.84810126582278478</c:v>
                </c:pt>
                <c:pt idx="546">
                  <c:v>0.87341772151898733</c:v>
                </c:pt>
                <c:pt idx="547">
                  <c:v>0.87341772151898733</c:v>
                </c:pt>
                <c:pt idx="548">
                  <c:v>0.79746835443037978</c:v>
                </c:pt>
                <c:pt idx="549">
                  <c:v>0.84810126582278478</c:v>
                </c:pt>
                <c:pt idx="550">
                  <c:v>0.86075949367088611</c:v>
                </c:pt>
                <c:pt idx="551">
                  <c:v>0.86075949367088611</c:v>
                </c:pt>
                <c:pt idx="552">
                  <c:v>0.86075949367088611</c:v>
                </c:pt>
                <c:pt idx="553">
                  <c:v>0.84810126582278478</c:v>
                </c:pt>
                <c:pt idx="554">
                  <c:v>0.84810126582278478</c:v>
                </c:pt>
                <c:pt idx="555">
                  <c:v>0.759493670886076</c:v>
                </c:pt>
                <c:pt idx="556">
                  <c:v>0.79746835443037978</c:v>
                </c:pt>
                <c:pt idx="557">
                  <c:v>0.79746835443037978</c:v>
                </c:pt>
                <c:pt idx="558">
                  <c:v>0.79746835443037978</c:v>
                </c:pt>
                <c:pt idx="559">
                  <c:v>0.82278481012658233</c:v>
                </c:pt>
                <c:pt idx="560">
                  <c:v>0.82278481012658233</c:v>
                </c:pt>
                <c:pt idx="561">
                  <c:v>0.78481012658227844</c:v>
                </c:pt>
                <c:pt idx="562">
                  <c:v>0.77215189873417722</c:v>
                </c:pt>
                <c:pt idx="563">
                  <c:v>0.77215189873417722</c:v>
                </c:pt>
                <c:pt idx="564">
                  <c:v>0.83544303797468356</c:v>
                </c:pt>
                <c:pt idx="565">
                  <c:v>0.89873417721518989</c:v>
                </c:pt>
                <c:pt idx="566">
                  <c:v>0.810126582278481</c:v>
                </c:pt>
                <c:pt idx="567">
                  <c:v>0.79746835443037978</c:v>
                </c:pt>
                <c:pt idx="568">
                  <c:v>0.82278481012658233</c:v>
                </c:pt>
                <c:pt idx="569">
                  <c:v>0.69620253164556967</c:v>
                </c:pt>
                <c:pt idx="570">
                  <c:v>0.67088607594936711</c:v>
                </c:pt>
                <c:pt idx="571">
                  <c:v>0.72151898734177211</c:v>
                </c:pt>
                <c:pt idx="572">
                  <c:v>0.72151898734177211</c:v>
                </c:pt>
                <c:pt idx="573">
                  <c:v>0.73417721518987344</c:v>
                </c:pt>
                <c:pt idx="574">
                  <c:v>0.70886075949367089</c:v>
                </c:pt>
                <c:pt idx="575">
                  <c:v>0.69620253164556967</c:v>
                </c:pt>
                <c:pt idx="576">
                  <c:v>0.68354430379746833</c:v>
                </c:pt>
                <c:pt idx="577">
                  <c:v>0.64556962025316456</c:v>
                </c:pt>
                <c:pt idx="578">
                  <c:v>0.67088607594936711</c:v>
                </c:pt>
                <c:pt idx="579">
                  <c:v>0.64556962025316456</c:v>
                </c:pt>
                <c:pt idx="580">
                  <c:v>0.620253164556962</c:v>
                </c:pt>
                <c:pt idx="581">
                  <c:v>0.67088607594936711</c:v>
                </c:pt>
                <c:pt idx="582">
                  <c:v>0.65822784810126578</c:v>
                </c:pt>
                <c:pt idx="583">
                  <c:v>0.64556962025316456</c:v>
                </c:pt>
                <c:pt idx="584">
                  <c:v>0.72151898734177211</c:v>
                </c:pt>
                <c:pt idx="585">
                  <c:v>0.67088607594936711</c:v>
                </c:pt>
                <c:pt idx="586">
                  <c:v>0.49367088607594939</c:v>
                </c:pt>
                <c:pt idx="587">
                  <c:v>0.53164556962025311</c:v>
                </c:pt>
                <c:pt idx="588">
                  <c:v>0.50632911392405067</c:v>
                </c:pt>
                <c:pt idx="589">
                  <c:v>0.43037974683544306</c:v>
                </c:pt>
                <c:pt idx="590">
                  <c:v>0.65822784810126578</c:v>
                </c:pt>
                <c:pt idx="591">
                  <c:v>0.54430379746835444</c:v>
                </c:pt>
                <c:pt idx="592">
                  <c:v>0.49367088607594939</c:v>
                </c:pt>
                <c:pt idx="593">
                  <c:v>0.60759493670886078</c:v>
                </c:pt>
                <c:pt idx="594">
                  <c:v>0.60759493670886078</c:v>
                </c:pt>
                <c:pt idx="595">
                  <c:v>0.58227848101265822</c:v>
                </c:pt>
                <c:pt idx="596">
                  <c:v>0.620253164556962</c:v>
                </c:pt>
                <c:pt idx="597">
                  <c:v>0.64556962025316456</c:v>
                </c:pt>
                <c:pt idx="598">
                  <c:v>0.46835443037974683</c:v>
                </c:pt>
                <c:pt idx="599">
                  <c:v>0.46835443037974683</c:v>
                </c:pt>
                <c:pt idx="600">
                  <c:v>0.44303797468354428</c:v>
                </c:pt>
                <c:pt idx="601">
                  <c:v>0.43037974683544306</c:v>
                </c:pt>
                <c:pt idx="602">
                  <c:v>0.379746835443038</c:v>
                </c:pt>
                <c:pt idx="603">
                  <c:v>0.32911392405063289</c:v>
                </c:pt>
                <c:pt idx="604">
                  <c:v>0.4050632911392405</c:v>
                </c:pt>
                <c:pt idx="605">
                  <c:v>0.45569620253164556</c:v>
                </c:pt>
                <c:pt idx="606">
                  <c:v>0.49367088607594939</c:v>
                </c:pt>
                <c:pt idx="607">
                  <c:v>0.39240506329113922</c:v>
                </c:pt>
                <c:pt idx="608">
                  <c:v>0.36708860759493672</c:v>
                </c:pt>
                <c:pt idx="609">
                  <c:v>0.379746835443038</c:v>
                </c:pt>
                <c:pt idx="610">
                  <c:v>0.41772151898734178</c:v>
                </c:pt>
                <c:pt idx="611">
                  <c:v>0.4050632911392405</c:v>
                </c:pt>
                <c:pt idx="612">
                  <c:v>0.39240506329113922</c:v>
                </c:pt>
                <c:pt idx="613">
                  <c:v>0.41772151898734178</c:v>
                </c:pt>
                <c:pt idx="614">
                  <c:v>0.43037974683544306</c:v>
                </c:pt>
                <c:pt idx="615">
                  <c:v>0.44303797468354428</c:v>
                </c:pt>
                <c:pt idx="616">
                  <c:v>0.39240506329113922</c:v>
                </c:pt>
                <c:pt idx="617">
                  <c:v>0.34177215189873417</c:v>
                </c:pt>
                <c:pt idx="618">
                  <c:v>0.379746835443038</c:v>
                </c:pt>
                <c:pt idx="619">
                  <c:v>0.34177215189873417</c:v>
                </c:pt>
                <c:pt idx="620">
                  <c:v>0.34177215189873417</c:v>
                </c:pt>
                <c:pt idx="621">
                  <c:v>0.35443037974683544</c:v>
                </c:pt>
                <c:pt idx="622">
                  <c:v>0.379746835443038</c:v>
                </c:pt>
                <c:pt idx="623">
                  <c:v>0.51898734177215189</c:v>
                </c:pt>
                <c:pt idx="624">
                  <c:v>0.43037974683544306</c:v>
                </c:pt>
                <c:pt idx="625">
                  <c:v>0.30379746835443039</c:v>
                </c:pt>
                <c:pt idx="626">
                  <c:v>0.35443037974683544</c:v>
                </c:pt>
                <c:pt idx="627">
                  <c:v>0.35443037974683544</c:v>
                </c:pt>
                <c:pt idx="628">
                  <c:v>0.36708860759493672</c:v>
                </c:pt>
                <c:pt idx="629">
                  <c:v>0.379746835443038</c:v>
                </c:pt>
                <c:pt idx="630">
                  <c:v>0.4050632911392405</c:v>
                </c:pt>
                <c:pt idx="631">
                  <c:v>0.35443037974683544</c:v>
                </c:pt>
                <c:pt idx="632">
                  <c:v>0.29113924050632911</c:v>
                </c:pt>
                <c:pt idx="633">
                  <c:v>0.26582278481012656</c:v>
                </c:pt>
                <c:pt idx="634">
                  <c:v>0.27848101265822783</c:v>
                </c:pt>
                <c:pt idx="635">
                  <c:v>0.27848101265822783</c:v>
                </c:pt>
                <c:pt idx="636">
                  <c:v>0.21518987341772153</c:v>
                </c:pt>
                <c:pt idx="637">
                  <c:v>0.21518987341772153</c:v>
                </c:pt>
                <c:pt idx="638">
                  <c:v>0.29113924050632911</c:v>
                </c:pt>
                <c:pt idx="639">
                  <c:v>0.34177215189873417</c:v>
                </c:pt>
                <c:pt idx="640">
                  <c:v>0.34177215189873417</c:v>
                </c:pt>
                <c:pt idx="641">
                  <c:v>0.35443037974683544</c:v>
                </c:pt>
                <c:pt idx="642">
                  <c:v>0.36708860759493672</c:v>
                </c:pt>
                <c:pt idx="643">
                  <c:v>0.4050632911392405</c:v>
                </c:pt>
                <c:pt idx="644">
                  <c:v>0.36708860759493672</c:v>
                </c:pt>
                <c:pt idx="645">
                  <c:v>0.24050632911392406</c:v>
                </c:pt>
                <c:pt idx="646">
                  <c:v>0.379746835443038</c:v>
                </c:pt>
                <c:pt idx="647">
                  <c:v>0.4050632911392405</c:v>
                </c:pt>
                <c:pt idx="648">
                  <c:v>6.3291139240506333E-2</c:v>
                </c:pt>
                <c:pt idx="649">
                  <c:v>0.10126582278481013</c:v>
                </c:pt>
                <c:pt idx="650">
                  <c:v>0.11392405063291139</c:v>
                </c:pt>
                <c:pt idx="651">
                  <c:v>0.189873417721519</c:v>
                </c:pt>
                <c:pt idx="652">
                  <c:v>0.20253164556962025</c:v>
                </c:pt>
                <c:pt idx="653">
                  <c:v>0.20253164556962025</c:v>
                </c:pt>
                <c:pt idx="654">
                  <c:v>0.17721518987341772</c:v>
                </c:pt>
                <c:pt idx="655">
                  <c:v>0.379746835443038</c:v>
                </c:pt>
                <c:pt idx="656">
                  <c:v>0.17721518987341772</c:v>
                </c:pt>
                <c:pt idx="657">
                  <c:v>0.189873417721519</c:v>
                </c:pt>
                <c:pt idx="658">
                  <c:v>0.26582278481012656</c:v>
                </c:pt>
                <c:pt idx="659">
                  <c:v>0.24050632911392406</c:v>
                </c:pt>
                <c:pt idx="660">
                  <c:v>0.34177215189873417</c:v>
                </c:pt>
                <c:pt idx="661">
                  <c:v>0.379746835443038</c:v>
                </c:pt>
                <c:pt idx="662">
                  <c:v>0.30379746835443039</c:v>
                </c:pt>
                <c:pt idx="663">
                  <c:v>0.35443037974683544</c:v>
                </c:pt>
                <c:pt idx="664">
                  <c:v>0.41772151898734178</c:v>
                </c:pt>
                <c:pt idx="665">
                  <c:v>0.31645569620253167</c:v>
                </c:pt>
                <c:pt idx="666">
                  <c:v>0.43037974683544306</c:v>
                </c:pt>
                <c:pt idx="667">
                  <c:v>0.43037974683544306</c:v>
                </c:pt>
                <c:pt idx="668">
                  <c:v>0.30379746835443039</c:v>
                </c:pt>
                <c:pt idx="669">
                  <c:v>0.34177215189873417</c:v>
                </c:pt>
                <c:pt idx="670">
                  <c:v>0.29113924050632911</c:v>
                </c:pt>
                <c:pt idx="671">
                  <c:v>0.35443037974683544</c:v>
                </c:pt>
                <c:pt idx="672">
                  <c:v>0.31645569620253167</c:v>
                </c:pt>
                <c:pt idx="673">
                  <c:v>0.35443037974683544</c:v>
                </c:pt>
                <c:pt idx="674">
                  <c:v>0.35443037974683544</c:v>
                </c:pt>
                <c:pt idx="675">
                  <c:v>0.41772151898734178</c:v>
                </c:pt>
                <c:pt idx="676">
                  <c:v>0.46835443037974683</c:v>
                </c:pt>
                <c:pt idx="677">
                  <c:v>0.46835443037974683</c:v>
                </c:pt>
                <c:pt idx="678">
                  <c:v>0.34177215189873417</c:v>
                </c:pt>
                <c:pt idx="679">
                  <c:v>0.36708860759493672</c:v>
                </c:pt>
                <c:pt idx="680">
                  <c:v>0.34177215189873417</c:v>
                </c:pt>
                <c:pt idx="681">
                  <c:v>0.39240506329113922</c:v>
                </c:pt>
                <c:pt idx="682">
                  <c:v>0.41772151898734178</c:v>
                </c:pt>
                <c:pt idx="683">
                  <c:v>0.54430379746835444</c:v>
                </c:pt>
                <c:pt idx="684">
                  <c:v>0.67088607594936711</c:v>
                </c:pt>
                <c:pt idx="685">
                  <c:v>0.53164556962025311</c:v>
                </c:pt>
                <c:pt idx="686">
                  <c:v>0.50632911392405067</c:v>
                </c:pt>
                <c:pt idx="687">
                  <c:v>0.45569620253164556</c:v>
                </c:pt>
                <c:pt idx="688">
                  <c:v>0.50632911392405067</c:v>
                </c:pt>
                <c:pt idx="689">
                  <c:v>0.43037974683544306</c:v>
                </c:pt>
                <c:pt idx="690">
                  <c:v>0.41772151898734178</c:v>
                </c:pt>
                <c:pt idx="691">
                  <c:v>0.48101265822784811</c:v>
                </c:pt>
                <c:pt idx="692">
                  <c:v>0.53164556962025311</c:v>
                </c:pt>
                <c:pt idx="693">
                  <c:v>0.55696202531645567</c:v>
                </c:pt>
                <c:pt idx="694">
                  <c:v>0.53164556962025311</c:v>
                </c:pt>
                <c:pt idx="695">
                  <c:v>0.54430379746835444</c:v>
                </c:pt>
                <c:pt idx="696">
                  <c:v>0.53164556962025311</c:v>
                </c:pt>
                <c:pt idx="697">
                  <c:v>0.53164556962025311</c:v>
                </c:pt>
                <c:pt idx="698">
                  <c:v>0.53164556962025311</c:v>
                </c:pt>
                <c:pt idx="699">
                  <c:v>0.54430379746835444</c:v>
                </c:pt>
                <c:pt idx="700">
                  <c:v>0.49367088607594939</c:v>
                </c:pt>
                <c:pt idx="701">
                  <c:v>0.53164556962025311</c:v>
                </c:pt>
                <c:pt idx="702">
                  <c:v>0.60759493670886078</c:v>
                </c:pt>
                <c:pt idx="703">
                  <c:v>0.67088607594936711</c:v>
                </c:pt>
                <c:pt idx="704">
                  <c:v>0.50632911392405067</c:v>
                </c:pt>
                <c:pt idx="705">
                  <c:v>0.50632911392405067</c:v>
                </c:pt>
                <c:pt idx="706">
                  <c:v>0.67088607594936711</c:v>
                </c:pt>
                <c:pt idx="707">
                  <c:v>0.65822784810126578</c:v>
                </c:pt>
                <c:pt idx="708">
                  <c:v>0.67088607594936711</c:v>
                </c:pt>
                <c:pt idx="709">
                  <c:v>0.58227848101265822</c:v>
                </c:pt>
                <c:pt idx="710">
                  <c:v>0.59493670886075944</c:v>
                </c:pt>
                <c:pt idx="711">
                  <c:v>0.68354430379746833</c:v>
                </c:pt>
                <c:pt idx="712">
                  <c:v>0.79746835443037978</c:v>
                </c:pt>
                <c:pt idx="713">
                  <c:v>0.79746835443037978</c:v>
                </c:pt>
                <c:pt idx="714">
                  <c:v>0.759493670886076</c:v>
                </c:pt>
                <c:pt idx="715">
                  <c:v>0.70886075949367089</c:v>
                </c:pt>
                <c:pt idx="716">
                  <c:v>0.65822784810126578</c:v>
                </c:pt>
                <c:pt idx="717">
                  <c:v>0.74683544303797467</c:v>
                </c:pt>
                <c:pt idx="718">
                  <c:v>0.73417721518987344</c:v>
                </c:pt>
                <c:pt idx="719">
                  <c:v>0.759493670886076</c:v>
                </c:pt>
                <c:pt idx="720">
                  <c:v>0.74683544303797467</c:v>
                </c:pt>
                <c:pt idx="721">
                  <c:v>0.69620253164556967</c:v>
                </c:pt>
                <c:pt idx="722">
                  <c:v>0.70886075949367089</c:v>
                </c:pt>
                <c:pt idx="723">
                  <c:v>0.72151898734177211</c:v>
                </c:pt>
                <c:pt idx="724">
                  <c:v>0.79746835443037978</c:v>
                </c:pt>
                <c:pt idx="725">
                  <c:v>0.83544303797468356</c:v>
                </c:pt>
                <c:pt idx="726">
                  <c:v>0.86075949367088611</c:v>
                </c:pt>
                <c:pt idx="727">
                  <c:v>0.91139240506329111</c:v>
                </c:pt>
                <c:pt idx="728">
                  <c:v>0.89873417721518989</c:v>
                </c:pt>
                <c:pt idx="729">
                  <c:v>0.87341772151898733</c:v>
                </c:pt>
                <c:pt idx="730">
                  <c:v>0.86075949367088611</c:v>
                </c:pt>
                <c:pt idx="731">
                  <c:v>0.83544303797468356</c:v>
                </c:pt>
                <c:pt idx="732">
                  <c:v>0.87341772151898733</c:v>
                </c:pt>
                <c:pt idx="733">
                  <c:v>0.94936708860759489</c:v>
                </c:pt>
                <c:pt idx="734">
                  <c:v>0.94936708860759489</c:v>
                </c:pt>
                <c:pt idx="735">
                  <c:v>0.94936708860759489</c:v>
                </c:pt>
                <c:pt idx="736">
                  <c:v>0.97468354430379744</c:v>
                </c:pt>
                <c:pt idx="737">
                  <c:v>0.96202531645569622</c:v>
                </c:pt>
                <c:pt idx="738">
                  <c:v>0.88607594936708856</c:v>
                </c:pt>
                <c:pt idx="739">
                  <c:v>0.84810126582278478</c:v>
                </c:pt>
                <c:pt idx="740">
                  <c:v>0.79746835443037978</c:v>
                </c:pt>
                <c:pt idx="741">
                  <c:v>0.810126582278481</c:v>
                </c:pt>
                <c:pt idx="742">
                  <c:v>0.79746835443037978</c:v>
                </c:pt>
                <c:pt idx="743">
                  <c:v>0.82278481012658233</c:v>
                </c:pt>
                <c:pt idx="744">
                  <c:v>0.79746835443037978</c:v>
                </c:pt>
                <c:pt idx="745">
                  <c:v>0.759493670886076</c:v>
                </c:pt>
                <c:pt idx="746">
                  <c:v>0.759493670886076</c:v>
                </c:pt>
                <c:pt idx="747">
                  <c:v>0.83544303797468356</c:v>
                </c:pt>
                <c:pt idx="748">
                  <c:v>0.78481012658227844</c:v>
                </c:pt>
                <c:pt idx="749">
                  <c:v>0.72151898734177211</c:v>
                </c:pt>
                <c:pt idx="750">
                  <c:v>0.72151898734177211</c:v>
                </c:pt>
                <c:pt idx="751">
                  <c:v>0.74683544303797467</c:v>
                </c:pt>
                <c:pt idx="752">
                  <c:v>0.759493670886076</c:v>
                </c:pt>
                <c:pt idx="753">
                  <c:v>0.82278481012658233</c:v>
                </c:pt>
                <c:pt idx="754">
                  <c:v>0.84810126582278478</c:v>
                </c:pt>
                <c:pt idx="755">
                  <c:v>0.82278481012658233</c:v>
                </c:pt>
                <c:pt idx="756">
                  <c:v>0.759493670886076</c:v>
                </c:pt>
                <c:pt idx="757">
                  <c:v>0.759493670886076</c:v>
                </c:pt>
                <c:pt idx="758">
                  <c:v>0.810126582278481</c:v>
                </c:pt>
                <c:pt idx="759">
                  <c:v>0.83544303797468356</c:v>
                </c:pt>
                <c:pt idx="760">
                  <c:v>0.78481012658227844</c:v>
                </c:pt>
                <c:pt idx="761">
                  <c:v>0.77215189873417722</c:v>
                </c:pt>
                <c:pt idx="762">
                  <c:v>0.65822784810126578</c:v>
                </c:pt>
                <c:pt idx="763">
                  <c:v>0.70886075949367089</c:v>
                </c:pt>
                <c:pt idx="764">
                  <c:v>0.64556962025316456</c:v>
                </c:pt>
                <c:pt idx="765">
                  <c:v>0.810126582278481</c:v>
                </c:pt>
                <c:pt idx="766">
                  <c:v>0.86075949367088611</c:v>
                </c:pt>
                <c:pt idx="767">
                  <c:v>0.64556962025316456</c:v>
                </c:pt>
                <c:pt idx="768">
                  <c:v>0.63291139240506333</c:v>
                </c:pt>
                <c:pt idx="769">
                  <c:v>0.58227848101265822</c:v>
                </c:pt>
                <c:pt idx="770">
                  <c:v>0.60759493670886078</c:v>
                </c:pt>
                <c:pt idx="771">
                  <c:v>0.67088607594936711</c:v>
                </c:pt>
                <c:pt idx="772">
                  <c:v>0.68354430379746833</c:v>
                </c:pt>
                <c:pt idx="773">
                  <c:v>0.59493670886075944</c:v>
                </c:pt>
                <c:pt idx="774">
                  <c:v>0.63291139240506333</c:v>
                </c:pt>
                <c:pt idx="775">
                  <c:v>0.63291139240506333</c:v>
                </c:pt>
                <c:pt idx="776">
                  <c:v>0.63291139240506333</c:v>
                </c:pt>
                <c:pt idx="777">
                  <c:v>0.620253164556962</c:v>
                </c:pt>
                <c:pt idx="778">
                  <c:v>0.67088607594936711</c:v>
                </c:pt>
                <c:pt idx="779">
                  <c:v>0.64556962025316456</c:v>
                </c:pt>
                <c:pt idx="780">
                  <c:v>0.63291139240506333</c:v>
                </c:pt>
                <c:pt idx="781">
                  <c:v>0.73417721518987344</c:v>
                </c:pt>
                <c:pt idx="782">
                  <c:v>0.77215189873417722</c:v>
                </c:pt>
                <c:pt idx="783">
                  <c:v>0.72151898734177211</c:v>
                </c:pt>
                <c:pt idx="784">
                  <c:v>0.74683544303797467</c:v>
                </c:pt>
                <c:pt idx="785">
                  <c:v>0.63291139240506333</c:v>
                </c:pt>
                <c:pt idx="786">
                  <c:v>0.59493670886075944</c:v>
                </c:pt>
                <c:pt idx="787">
                  <c:v>0.60759493670886078</c:v>
                </c:pt>
                <c:pt idx="788">
                  <c:v>0.58227848101265822</c:v>
                </c:pt>
                <c:pt idx="789">
                  <c:v>0.60759493670886078</c:v>
                </c:pt>
                <c:pt idx="790">
                  <c:v>0.620253164556962</c:v>
                </c:pt>
                <c:pt idx="791">
                  <c:v>0.569620253164557</c:v>
                </c:pt>
                <c:pt idx="792">
                  <c:v>0.58227848101265822</c:v>
                </c:pt>
                <c:pt idx="793">
                  <c:v>0.60759493670886078</c:v>
                </c:pt>
                <c:pt idx="794">
                  <c:v>0.46835443037974683</c:v>
                </c:pt>
                <c:pt idx="795">
                  <c:v>0.45569620253164556</c:v>
                </c:pt>
                <c:pt idx="796">
                  <c:v>0.48101265822784811</c:v>
                </c:pt>
                <c:pt idx="797">
                  <c:v>0.49367088607594939</c:v>
                </c:pt>
                <c:pt idx="798">
                  <c:v>0.51898734177215189</c:v>
                </c:pt>
                <c:pt idx="799">
                  <c:v>0.60759493670886078</c:v>
                </c:pt>
                <c:pt idx="800">
                  <c:v>0.44303797468354428</c:v>
                </c:pt>
                <c:pt idx="801">
                  <c:v>0.36708860759493672</c:v>
                </c:pt>
                <c:pt idx="802">
                  <c:v>0.44303797468354428</c:v>
                </c:pt>
                <c:pt idx="803">
                  <c:v>0.50632911392405067</c:v>
                </c:pt>
                <c:pt idx="804">
                  <c:v>0.44303797468354428</c:v>
                </c:pt>
                <c:pt idx="805">
                  <c:v>0.41772151898734178</c:v>
                </c:pt>
                <c:pt idx="806">
                  <c:v>0.46835443037974683</c:v>
                </c:pt>
                <c:pt idx="807">
                  <c:v>0.29113924050632911</c:v>
                </c:pt>
                <c:pt idx="808">
                  <c:v>0.4050632911392405</c:v>
                </c:pt>
                <c:pt idx="809">
                  <c:v>0.41772151898734178</c:v>
                </c:pt>
                <c:pt idx="810">
                  <c:v>0.4050632911392405</c:v>
                </c:pt>
                <c:pt idx="811">
                  <c:v>0.34177215189873417</c:v>
                </c:pt>
                <c:pt idx="812">
                  <c:v>0.379746835443038</c:v>
                </c:pt>
                <c:pt idx="813">
                  <c:v>0.20253164556962025</c:v>
                </c:pt>
                <c:pt idx="814">
                  <c:v>0.22784810126582278</c:v>
                </c:pt>
                <c:pt idx="815">
                  <c:v>0.27848101265822783</c:v>
                </c:pt>
                <c:pt idx="816">
                  <c:v>0.30379746835443039</c:v>
                </c:pt>
                <c:pt idx="817">
                  <c:v>0.29113924050632911</c:v>
                </c:pt>
                <c:pt idx="818">
                  <c:v>0.39240506329113922</c:v>
                </c:pt>
                <c:pt idx="819">
                  <c:v>0.41772151898734178</c:v>
                </c:pt>
                <c:pt idx="820">
                  <c:v>0.43037974683544306</c:v>
                </c:pt>
                <c:pt idx="821">
                  <c:v>0.39240506329113922</c:v>
                </c:pt>
                <c:pt idx="822">
                  <c:v>0.22784810126582278</c:v>
                </c:pt>
                <c:pt idx="823">
                  <c:v>0.189873417721519</c:v>
                </c:pt>
                <c:pt idx="824">
                  <c:v>0.22784810126582278</c:v>
                </c:pt>
                <c:pt idx="825">
                  <c:v>0.22784810126582278</c:v>
                </c:pt>
                <c:pt idx="826">
                  <c:v>0.25316455696202533</c:v>
                </c:pt>
                <c:pt idx="827">
                  <c:v>0.31645569620253167</c:v>
                </c:pt>
                <c:pt idx="828">
                  <c:v>0.4050632911392405</c:v>
                </c:pt>
                <c:pt idx="829">
                  <c:v>0.29113924050632911</c:v>
                </c:pt>
                <c:pt idx="830">
                  <c:v>0.17721518987341772</c:v>
                </c:pt>
                <c:pt idx="831">
                  <c:v>0.26582278481012656</c:v>
                </c:pt>
                <c:pt idx="832">
                  <c:v>0.31645569620253167</c:v>
                </c:pt>
                <c:pt idx="833">
                  <c:v>0.379746835443038</c:v>
                </c:pt>
                <c:pt idx="834">
                  <c:v>0.30379746835443039</c:v>
                </c:pt>
                <c:pt idx="835">
                  <c:v>0.21518987341772153</c:v>
                </c:pt>
                <c:pt idx="836">
                  <c:v>6.3291139240506333E-2</c:v>
                </c:pt>
                <c:pt idx="837">
                  <c:v>1.2658227848101266E-2</c:v>
                </c:pt>
                <c:pt idx="838">
                  <c:v>6.3291139240506333E-2</c:v>
                </c:pt>
                <c:pt idx="839">
                  <c:v>0.20253164556962025</c:v>
                </c:pt>
                <c:pt idx="840">
                  <c:v>0.39240506329113922</c:v>
                </c:pt>
                <c:pt idx="841">
                  <c:v>0.35443037974683544</c:v>
                </c:pt>
                <c:pt idx="842">
                  <c:v>0.31645569620253167</c:v>
                </c:pt>
                <c:pt idx="843">
                  <c:v>0.25316455696202533</c:v>
                </c:pt>
                <c:pt idx="844">
                  <c:v>3.7974683544303799E-2</c:v>
                </c:pt>
                <c:pt idx="845">
                  <c:v>5.0632911392405063E-2</c:v>
                </c:pt>
                <c:pt idx="846">
                  <c:v>0.27848101265822783</c:v>
                </c:pt>
                <c:pt idx="847">
                  <c:v>0.11392405063291139</c:v>
                </c:pt>
                <c:pt idx="848">
                  <c:v>0.27848101265822783</c:v>
                </c:pt>
                <c:pt idx="849">
                  <c:v>0.31645569620253167</c:v>
                </c:pt>
                <c:pt idx="850">
                  <c:v>0.21518987341772153</c:v>
                </c:pt>
                <c:pt idx="851">
                  <c:v>0.20253164556962025</c:v>
                </c:pt>
                <c:pt idx="852">
                  <c:v>0.21518987341772153</c:v>
                </c:pt>
                <c:pt idx="853">
                  <c:v>0.16455696202531644</c:v>
                </c:pt>
                <c:pt idx="854">
                  <c:v>0.16455696202531644</c:v>
                </c:pt>
                <c:pt idx="855">
                  <c:v>0.11392405063291139</c:v>
                </c:pt>
                <c:pt idx="856">
                  <c:v>0.10126582278481013</c:v>
                </c:pt>
                <c:pt idx="857">
                  <c:v>0.17721518987341772</c:v>
                </c:pt>
                <c:pt idx="858">
                  <c:v>0.17721518987341772</c:v>
                </c:pt>
                <c:pt idx="859">
                  <c:v>0.4050632911392405</c:v>
                </c:pt>
                <c:pt idx="860">
                  <c:v>0.41772151898734178</c:v>
                </c:pt>
                <c:pt idx="861">
                  <c:v>0.24050632911392406</c:v>
                </c:pt>
                <c:pt idx="862">
                  <c:v>8.8607594936708861E-2</c:v>
                </c:pt>
                <c:pt idx="863">
                  <c:v>0.189873417721519</c:v>
                </c:pt>
                <c:pt idx="864">
                  <c:v>0.11392405063291139</c:v>
                </c:pt>
                <c:pt idx="865">
                  <c:v>0.26582278481012656</c:v>
                </c:pt>
                <c:pt idx="866">
                  <c:v>0.15189873417721519</c:v>
                </c:pt>
                <c:pt idx="867">
                  <c:v>0.43037974683544306</c:v>
                </c:pt>
                <c:pt idx="868">
                  <c:v>0.50632911392405067</c:v>
                </c:pt>
                <c:pt idx="869">
                  <c:v>0.17721518987341772</c:v>
                </c:pt>
                <c:pt idx="870">
                  <c:v>0.25316455696202533</c:v>
                </c:pt>
                <c:pt idx="871">
                  <c:v>0.31645569620253167</c:v>
                </c:pt>
                <c:pt idx="872">
                  <c:v>0.27848101265822783</c:v>
                </c:pt>
                <c:pt idx="873">
                  <c:v>0.4050632911392405</c:v>
                </c:pt>
                <c:pt idx="874">
                  <c:v>0.48101265822784811</c:v>
                </c:pt>
                <c:pt idx="875">
                  <c:v>0.31645569620253167</c:v>
                </c:pt>
                <c:pt idx="876">
                  <c:v>0.21518987341772153</c:v>
                </c:pt>
                <c:pt idx="877">
                  <c:v>0.24050632911392406</c:v>
                </c:pt>
                <c:pt idx="878">
                  <c:v>0.44303797468354428</c:v>
                </c:pt>
                <c:pt idx="879">
                  <c:v>0.44303797468354428</c:v>
                </c:pt>
                <c:pt idx="880">
                  <c:v>0.53164556962025311</c:v>
                </c:pt>
                <c:pt idx="881">
                  <c:v>0.43037974683544306</c:v>
                </c:pt>
                <c:pt idx="882">
                  <c:v>0.59493670886075944</c:v>
                </c:pt>
                <c:pt idx="883">
                  <c:v>0.55696202531645567</c:v>
                </c:pt>
                <c:pt idx="884">
                  <c:v>0.36708860759493672</c:v>
                </c:pt>
                <c:pt idx="885">
                  <c:v>0.36708860759493672</c:v>
                </c:pt>
                <c:pt idx="886">
                  <c:v>0.53164556962025311</c:v>
                </c:pt>
                <c:pt idx="887">
                  <c:v>0.45569620253164556</c:v>
                </c:pt>
                <c:pt idx="888">
                  <c:v>0.45569620253164556</c:v>
                </c:pt>
                <c:pt idx="889">
                  <c:v>0.53164556962025311</c:v>
                </c:pt>
                <c:pt idx="890">
                  <c:v>0.53164556962025311</c:v>
                </c:pt>
                <c:pt idx="891">
                  <c:v>0.53164556962025311</c:v>
                </c:pt>
                <c:pt idx="892">
                  <c:v>0.55696202531645567</c:v>
                </c:pt>
                <c:pt idx="893">
                  <c:v>0.60759493670886078</c:v>
                </c:pt>
                <c:pt idx="894">
                  <c:v>0.60759493670886078</c:v>
                </c:pt>
                <c:pt idx="895">
                  <c:v>0.60759493670886078</c:v>
                </c:pt>
                <c:pt idx="896">
                  <c:v>0.569620253164557</c:v>
                </c:pt>
                <c:pt idx="897">
                  <c:v>0.68354430379746833</c:v>
                </c:pt>
                <c:pt idx="898">
                  <c:v>0.620253164556962</c:v>
                </c:pt>
                <c:pt idx="899">
                  <c:v>0.569620253164557</c:v>
                </c:pt>
                <c:pt idx="900">
                  <c:v>0.620253164556962</c:v>
                </c:pt>
                <c:pt idx="901">
                  <c:v>0.63291139240506333</c:v>
                </c:pt>
                <c:pt idx="902">
                  <c:v>0.69620253164556967</c:v>
                </c:pt>
                <c:pt idx="903">
                  <c:v>0.70886075949367089</c:v>
                </c:pt>
                <c:pt idx="904">
                  <c:v>0.69620253164556967</c:v>
                </c:pt>
                <c:pt idx="905">
                  <c:v>0.77215189873417722</c:v>
                </c:pt>
                <c:pt idx="906">
                  <c:v>0.78481012658227844</c:v>
                </c:pt>
                <c:pt idx="907">
                  <c:v>0.60759493670886078</c:v>
                </c:pt>
                <c:pt idx="908">
                  <c:v>0.569620253164557</c:v>
                </c:pt>
                <c:pt idx="909">
                  <c:v>0.65822784810126578</c:v>
                </c:pt>
                <c:pt idx="910">
                  <c:v>0.67088607594936711</c:v>
                </c:pt>
                <c:pt idx="911">
                  <c:v>0.68354430379746833</c:v>
                </c:pt>
                <c:pt idx="912">
                  <c:v>0.77215189873417722</c:v>
                </c:pt>
                <c:pt idx="913">
                  <c:v>0.74683544303797467</c:v>
                </c:pt>
                <c:pt idx="914">
                  <c:v>0.74683544303797467</c:v>
                </c:pt>
                <c:pt idx="915">
                  <c:v>0.77215189873417722</c:v>
                </c:pt>
                <c:pt idx="916">
                  <c:v>0.77215189873417722</c:v>
                </c:pt>
                <c:pt idx="917">
                  <c:v>0.74683544303797467</c:v>
                </c:pt>
                <c:pt idx="918">
                  <c:v>0.74683544303797467</c:v>
                </c:pt>
                <c:pt idx="919">
                  <c:v>0.74683544303797467</c:v>
                </c:pt>
                <c:pt idx="920">
                  <c:v>0.79746835443037978</c:v>
                </c:pt>
                <c:pt idx="921">
                  <c:v>0.89873417721518989</c:v>
                </c:pt>
                <c:pt idx="922">
                  <c:v>0.78481012658227844</c:v>
                </c:pt>
                <c:pt idx="923">
                  <c:v>0.72151898734177211</c:v>
                </c:pt>
                <c:pt idx="924">
                  <c:v>0.72151898734177211</c:v>
                </c:pt>
                <c:pt idx="925">
                  <c:v>0.759493670886076</c:v>
                </c:pt>
                <c:pt idx="926">
                  <c:v>0.759493670886076</c:v>
                </c:pt>
                <c:pt idx="927">
                  <c:v>0.810126582278481</c:v>
                </c:pt>
                <c:pt idx="928">
                  <c:v>0.759493670886076</c:v>
                </c:pt>
                <c:pt idx="929">
                  <c:v>0.810126582278481</c:v>
                </c:pt>
                <c:pt idx="930">
                  <c:v>0.759493670886076</c:v>
                </c:pt>
                <c:pt idx="931">
                  <c:v>0.78481012658227844</c:v>
                </c:pt>
                <c:pt idx="932">
                  <c:v>0.83544303797468356</c:v>
                </c:pt>
                <c:pt idx="933">
                  <c:v>0.79746835443037978</c:v>
                </c:pt>
                <c:pt idx="934">
                  <c:v>0.79746835443037978</c:v>
                </c:pt>
                <c:pt idx="935">
                  <c:v>0.82278481012658233</c:v>
                </c:pt>
                <c:pt idx="936">
                  <c:v>0.86075949367088611</c:v>
                </c:pt>
                <c:pt idx="937">
                  <c:v>0.83544303797468356</c:v>
                </c:pt>
                <c:pt idx="938">
                  <c:v>0.810126582278481</c:v>
                </c:pt>
                <c:pt idx="939">
                  <c:v>0.79746835443037978</c:v>
                </c:pt>
                <c:pt idx="940">
                  <c:v>0.79746835443037978</c:v>
                </c:pt>
                <c:pt idx="941">
                  <c:v>0.78481012658227844</c:v>
                </c:pt>
                <c:pt idx="942">
                  <c:v>0.78481012658227844</c:v>
                </c:pt>
                <c:pt idx="943">
                  <c:v>0.810126582278481</c:v>
                </c:pt>
                <c:pt idx="944">
                  <c:v>0.79746835443037978</c:v>
                </c:pt>
                <c:pt idx="945">
                  <c:v>0.759493670886076</c:v>
                </c:pt>
                <c:pt idx="946">
                  <c:v>0.759493670886076</c:v>
                </c:pt>
                <c:pt idx="947">
                  <c:v>0.78481012658227844</c:v>
                </c:pt>
                <c:pt idx="948">
                  <c:v>0.810126582278481</c:v>
                </c:pt>
                <c:pt idx="949">
                  <c:v>0.83544303797468356</c:v>
                </c:pt>
                <c:pt idx="950">
                  <c:v>0.82278481012658233</c:v>
                </c:pt>
                <c:pt idx="951">
                  <c:v>0.79746835443037978</c:v>
                </c:pt>
                <c:pt idx="952">
                  <c:v>0.810126582278481</c:v>
                </c:pt>
                <c:pt idx="953">
                  <c:v>0.83544303797468356</c:v>
                </c:pt>
                <c:pt idx="954">
                  <c:v>0.810126582278481</c:v>
                </c:pt>
                <c:pt idx="955">
                  <c:v>0.77215189873417722</c:v>
                </c:pt>
                <c:pt idx="956">
                  <c:v>0.72151898734177211</c:v>
                </c:pt>
                <c:pt idx="957">
                  <c:v>0.73417721518987344</c:v>
                </c:pt>
                <c:pt idx="958">
                  <c:v>0.810126582278481</c:v>
                </c:pt>
                <c:pt idx="959">
                  <c:v>0.77215189873417722</c:v>
                </c:pt>
                <c:pt idx="960">
                  <c:v>0.759493670886076</c:v>
                </c:pt>
                <c:pt idx="961">
                  <c:v>0.77215189873417722</c:v>
                </c:pt>
                <c:pt idx="962">
                  <c:v>0.73417721518987344</c:v>
                </c:pt>
                <c:pt idx="963">
                  <c:v>0.759493670886076</c:v>
                </c:pt>
                <c:pt idx="964">
                  <c:v>0.79746835443037978</c:v>
                </c:pt>
                <c:pt idx="965">
                  <c:v>0.79746835443037978</c:v>
                </c:pt>
                <c:pt idx="966">
                  <c:v>0.82278481012658233</c:v>
                </c:pt>
                <c:pt idx="967">
                  <c:v>0.810126582278481</c:v>
                </c:pt>
                <c:pt idx="968">
                  <c:v>0.74683544303797467</c:v>
                </c:pt>
                <c:pt idx="969">
                  <c:v>0.74683544303797467</c:v>
                </c:pt>
                <c:pt idx="970">
                  <c:v>0.89873417721518989</c:v>
                </c:pt>
                <c:pt idx="971">
                  <c:v>0.86075949367088611</c:v>
                </c:pt>
                <c:pt idx="972">
                  <c:v>0.83544303797468356</c:v>
                </c:pt>
                <c:pt idx="973">
                  <c:v>0.78481012658227844</c:v>
                </c:pt>
                <c:pt idx="974">
                  <c:v>0.759493670886076</c:v>
                </c:pt>
                <c:pt idx="975">
                  <c:v>0.73417721518987344</c:v>
                </c:pt>
                <c:pt idx="976">
                  <c:v>0.74683544303797467</c:v>
                </c:pt>
                <c:pt idx="977">
                  <c:v>0.82278481012658233</c:v>
                </c:pt>
                <c:pt idx="978">
                  <c:v>0.74683544303797467</c:v>
                </c:pt>
                <c:pt idx="979">
                  <c:v>0.64556962025316456</c:v>
                </c:pt>
                <c:pt idx="980">
                  <c:v>0.64556962025316456</c:v>
                </c:pt>
                <c:pt idx="981">
                  <c:v>0.65822784810126578</c:v>
                </c:pt>
                <c:pt idx="982">
                  <c:v>0.70886075949367089</c:v>
                </c:pt>
                <c:pt idx="983">
                  <c:v>0.63291139240506333</c:v>
                </c:pt>
                <c:pt idx="984">
                  <c:v>0.67088607594936711</c:v>
                </c:pt>
                <c:pt idx="985">
                  <c:v>0.60759493670886078</c:v>
                </c:pt>
                <c:pt idx="986">
                  <c:v>0.65822784810126578</c:v>
                </c:pt>
                <c:pt idx="987">
                  <c:v>0.72151898734177211</c:v>
                </c:pt>
                <c:pt idx="988">
                  <c:v>0.77215189873417722</c:v>
                </c:pt>
                <c:pt idx="989">
                  <c:v>0.73417721518987344</c:v>
                </c:pt>
                <c:pt idx="990">
                  <c:v>0.67088607594936711</c:v>
                </c:pt>
                <c:pt idx="991">
                  <c:v>0.63291139240506333</c:v>
                </c:pt>
                <c:pt idx="992">
                  <c:v>0.53164556962025311</c:v>
                </c:pt>
                <c:pt idx="993">
                  <c:v>0.58227848101265822</c:v>
                </c:pt>
                <c:pt idx="994">
                  <c:v>0.64556962025316456</c:v>
                </c:pt>
                <c:pt idx="995">
                  <c:v>0.58227848101265822</c:v>
                </c:pt>
                <c:pt idx="996">
                  <c:v>0.55696202531645567</c:v>
                </c:pt>
                <c:pt idx="997">
                  <c:v>0.73417721518987344</c:v>
                </c:pt>
                <c:pt idx="998">
                  <c:v>0.68354430379746833</c:v>
                </c:pt>
                <c:pt idx="999">
                  <c:v>0.67088607594936711</c:v>
                </c:pt>
                <c:pt idx="1000">
                  <c:v>0.49367088607594939</c:v>
                </c:pt>
                <c:pt idx="1001">
                  <c:v>0.50632911392405067</c:v>
                </c:pt>
                <c:pt idx="1002">
                  <c:v>0.569620253164557</c:v>
                </c:pt>
                <c:pt idx="1003">
                  <c:v>0.59493670886075944</c:v>
                </c:pt>
                <c:pt idx="1004">
                  <c:v>0.60759493670886078</c:v>
                </c:pt>
                <c:pt idx="1005">
                  <c:v>0.569620253164557</c:v>
                </c:pt>
                <c:pt idx="1006">
                  <c:v>0.59493670886075944</c:v>
                </c:pt>
                <c:pt idx="1007">
                  <c:v>0.49367088607594939</c:v>
                </c:pt>
                <c:pt idx="1008">
                  <c:v>0.59493670886075944</c:v>
                </c:pt>
                <c:pt idx="1009">
                  <c:v>0.59493670886075944</c:v>
                </c:pt>
                <c:pt idx="1010">
                  <c:v>0.379746835443038</c:v>
                </c:pt>
                <c:pt idx="1011">
                  <c:v>0.49367088607594939</c:v>
                </c:pt>
                <c:pt idx="1012">
                  <c:v>0.46835443037974683</c:v>
                </c:pt>
                <c:pt idx="1013">
                  <c:v>0.31645569620253167</c:v>
                </c:pt>
                <c:pt idx="1014">
                  <c:v>0.30379746835443039</c:v>
                </c:pt>
                <c:pt idx="1015">
                  <c:v>0.22784810126582278</c:v>
                </c:pt>
                <c:pt idx="1016">
                  <c:v>0.35443037974683544</c:v>
                </c:pt>
                <c:pt idx="1017">
                  <c:v>0.26582278481012656</c:v>
                </c:pt>
                <c:pt idx="1018">
                  <c:v>0.29113924050632911</c:v>
                </c:pt>
                <c:pt idx="1019">
                  <c:v>0.46835443037974683</c:v>
                </c:pt>
                <c:pt idx="1020">
                  <c:v>0.54430379746835444</c:v>
                </c:pt>
                <c:pt idx="1021">
                  <c:v>0.29113924050632911</c:v>
                </c:pt>
                <c:pt idx="1022">
                  <c:v>0.30379746835443039</c:v>
                </c:pt>
                <c:pt idx="1023">
                  <c:v>0.46835443037974683</c:v>
                </c:pt>
                <c:pt idx="1024">
                  <c:v>0.379746835443038</c:v>
                </c:pt>
                <c:pt idx="1025">
                  <c:v>0.25316455696202533</c:v>
                </c:pt>
                <c:pt idx="1026">
                  <c:v>0.31645569620253167</c:v>
                </c:pt>
                <c:pt idx="1027">
                  <c:v>0.36708860759493672</c:v>
                </c:pt>
                <c:pt idx="1028">
                  <c:v>0.379746835443038</c:v>
                </c:pt>
                <c:pt idx="1029">
                  <c:v>0.36708860759493672</c:v>
                </c:pt>
                <c:pt idx="1030">
                  <c:v>0.36708860759493672</c:v>
                </c:pt>
                <c:pt idx="1031">
                  <c:v>0.30379746835443039</c:v>
                </c:pt>
                <c:pt idx="1032">
                  <c:v>0.26582278481012656</c:v>
                </c:pt>
                <c:pt idx="1033">
                  <c:v>0.41772151898734178</c:v>
                </c:pt>
                <c:pt idx="1034">
                  <c:v>0.43037974683544306</c:v>
                </c:pt>
                <c:pt idx="1035">
                  <c:v>0.36708860759493672</c:v>
                </c:pt>
                <c:pt idx="1036">
                  <c:v>0.25316455696202533</c:v>
                </c:pt>
                <c:pt idx="1037">
                  <c:v>0.24050632911392406</c:v>
                </c:pt>
                <c:pt idx="1038">
                  <c:v>0.27848101265822783</c:v>
                </c:pt>
                <c:pt idx="1039">
                  <c:v>0.35443037974683544</c:v>
                </c:pt>
                <c:pt idx="1040">
                  <c:v>0.31645569620253167</c:v>
                </c:pt>
                <c:pt idx="1041">
                  <c:v>7.5949367088607597E-2</c:v>
                </c:pt>
                <c:pt idx="1042">
                  <c:v>3.7974683544303799E-2</c:v>
                </c:pt>
                <c:pt idx="1043">
                  <c:v>0.11392405063291139</c:v>
                </c:pt>
                <c:pt idx="1044">
                  <c:v>0.21518987341772153</c:v>
                </c:pt>
                <c:pt idx="1045">
                  <c:v>0.20253164556962025</c:v>
                </c:pt>
                <c:pt idx="1046">
                  <c:v>0.17721518987341772</c:v>
                </c:pt>
                <c:pt idx="1047">
                  <c:v>0.24050632911392406</c:v>
                </c:pt>
                <c:pt idx="1048">
                  <c:v>0.26582278481012656</c:v>
                </c:pt>
                <c:pt idx="1049">
                  <c:v>0.16455696202531644</c:v>
                </c:pt>
                <c:pt idx="1050">
                  <c:v>0.35443037974683544</c:v>
                </c:pt>
                <c:pt idx="1051">
                  <c:v>0.31645569620253167</c:v>
                </c:pt>
                <c:pt idx="1052">
                  <c:v>0.30379746835443039</c:v>
                </c:pt>
                <c:pt idx="1053">
                  <c:v>0.34177215189873417</c:v>
                </c:pt>
                <c:pt idx="1054">
                  <c:v>0.16455696202531644</c:v>
                </c:pt>
                <c:pt idx="1055">
                  <c:v>0.11392405063291139</c:v>
                </c:pt>
                <c:pt idx="1056">
                  <c:v>0.10126582278481013</c:v>
                </c:pt>
                <c:pt idx="1057">
                  <c:v>0.24050632911392406</c:v>
                </c:pt>
                <c:pt idx="1058">
                  <c:v>0.10126582278481013</c:v>
                </c:pt>
                <c:pt idx="1059">
                  <c:v>0.30379746835443039</c:v>
                </c:pt>
                <c:pt idx="1060">
                  <c:v>0.21518987341772153</c:v>
                </c:pt>
                <c:pt idx="1061">
                  <c:v>5.0632911392405063E-2</c:v>
                </c:pt>
                <c:pt idx="1062">
                  <c:v>2.5316455696202531E-2</c:v>
                </c:pt>
                <c:pt idx="1063">
                  <c:v>7.5949367088607597E-2</c:v>
                </c:pt>
                <c:pt idx="1064">
                  <c:v>0</c:v>
                </c:pt>
                <c:pt idx="1065">
                  <c:v>0.15189873417721519</c:v>
                </c:pt>
                <c:pt idx="1066">
                  <c:v>7.5949367088607597E-2</c:v>
                </c:pt>
                <c:pt idx="1067">
                  <c:v>0.20253164556962025</c:v>
                </c:pt>
                <c:pt idx="1068">
                  <c:v>0.17721518987341772</c:v>
                </c:pt>
                <c:pt idx="1069">
                  <c:v>0.13924050632911392</c:v>
                </c:pt>
                <c:pt idx="1070">
                  <c:v>8.8607594936708861E-2</c:v>
                </c:pt>
                <c:pt idx="1071">
                  <c:v>0.189873417721519</c:v>
                </c:pt>
                <c:pt idx="1072">
                  <c:v>0.39240506329113922</c:v>
                </c:pt>
                <c:pt idx="1073">
                  <c:v>0.30379746835443039</c:v>
                </c:pt>
                <c:pt idx="1074">
                  <c:v>0.379746835443038</c:v>
                </c:pt>
                <c:pt idx="1075">
                  <c:v>0.39240506329113922</c:v>
                </c:pt>
                <c:pt idx="1076">
                  <c:v>0.31645569620253167</c:v>
                </c:pt>
                <c:pt idx="1077">
                  <c:v>0.31645569620253167</c:v>
                </c:pt>
                <c:pt idx="1078">
                  <c:v>0.26582278481012656</c:v>
                </c:pt>
                <c:pt idx="1079">
                  <c:v>0.29113924050632911</c:v>
                </c:pt>
                <c:pt idx="1080">
                  <c:v>0.4050632911392405</c:v>
                </c:pt>
                <c:pt idx="1081">
                  <c:v>0.41772151898734178</c:v>
                </c:pt>
                <c:pt idx="1082">
                  <c:v>0.50632911392405067</c:v>
                </c:pt>
                <c:pt idx="1083">
                  <c:v>0.48101265822784811</c:v>
                </c:pt>
                <c:pt idx="1084">
                  <c:v>0.51898734177215189</c:v>
                </c:pt>
                <c:pt idx="1085">
                  <c:v>0.50632911392405067</c:v>
                </c:pt>
                <c:pt idx="1086">
                  <c:v>0.51898734177215189</c:v>
                </c:pt>
                <c:pt idx="1087">
                  <c:v>0.620253164556962</c:v>
                </c:pt>
                <c:pt idx="1088">
                  <c:v>0.53164556962025311</c:v>
                </c:pt>
                <c:pt idx="1089">
                  <c:v>0.63291139240506333</c:v>
                </c:pt>
                <c:pt idx="1090">
                  <c:v>0.54430379746835444</c:v>
                </c:pt>
                <c:pt idx="1091">
                  <c:v>0.45569620253164556</c:v>
                </c:pt>
                <c:pt idx="1092">
                  <c:v>0.43037974683544306</c:v>
                </c:pt>
                <c:pt idx="1093">
                  <c:v>0.46835443037974683</c:v>
                </c:pt>
                <c:pt idx="1094">
                  <c:v>0.49367088607594939</c:v>
                </c:pt>
                <c:pt idx="1095">
                  <c:v>0.55696202531645567</c:v>
                </c:pt>
                <c:pt idx="1096">
                  <c:v>0.620253164556962</c:v>
                </c:pt>
                <c:pt idx="1097">
                  <c:v>0.65822784810126578</c:v>
                </c:pt>
                <c:pt idx="1098">
                  <c:v>0.55696202531645567</c:v>
                </c:pt>
                <c:pt idx="1099">
                  <c:v>0.50632911392405067</c:v>
                </c:pt>
                <c:pt idx="1100">
                  <c:v>0.50632911392405067</c:v>
                </c:pt>
                <c:pt idx="1101">
                  <c:v>0.569620253164557</c:v>
                </c:pt>
                <c:pt idx="1102">
                  <c:v>0.63291139240506333</c:v>
                </c:pt>
                <c:pt idx="1103">
                  <c:v>0.72151898734177211</c:v>
                </c:pt>
                <c:pt idx="1104">
                  <c:v>0.63291139240506333</c:v>
                </c:pt>
                <c:pt idx="1105">
                  <c:v>0.65822784810126578</c:v>
                </c:pt>
                <c:pt idx="1106">
                  <c:v>0.620253164556962</c:v>
                </c:pt>
                <c:pt idx="1107">
                  <c:v>0.63291139240506333</c:v>
                </c:pt>
                <c:pt idx="1108">
                  <c:v>0.64556962025316456</c:v>
                </c:pt>
                <c:pt idx="1109">
                  <c:v>0.63291139240506333</c:v>
                </c:pt>
                <c:pt idx="1110">
                  <c:v>0.569620253164557</c:v>
                </c:pt>
                <c:pt idx="1111">
                  <c:v>0.60759493670886078</c:v>
                </c:pt>
                <c:pt idx="1112">
                  <c:v>0.65822784810126578</c:v>
                </c:pt>
                <c:pt idx="1113">
                  <c:v>0.69620253164556967</c:v>
                </c:pt>
                <c:pt idx="1114">
                  <c:v>0.70886075949367089</c:v>
                </c:pt>
                <c:pt idx="1115">
                  <c:v>0.70886075949367089</c:v>
                </c:pt>
                <c:pt idx="1116">
                  <c:v>0.72151898734177211</c:v>
                </c:pt>
                <c:pt idx="1117">
                  <c:v>0.759493670886076</c:v>
                </c:pt>
                <c:pt idx="1118">
                  <c:v>0.620253164556962</c:v>
                </c:pt>
                <c:pt idx="1119">
                  <c:v>0.65822784810126578</c:v>
                </c:pt>
                <c:pt idx="1120">
                  <c:v>0.759493670886076</c:v>
                </c:pt>
                <c:pt idx="1121">
                  <c:v>0.83544303797468356</c:v>
                </c:pt>
                <c:pt idx="1122">
                  <c:v>0.78481012658227844</c:v>
                </c:pt>
                <c:pt idx="1123">
                  <c:v>0.88607594936708856</c:v>
                </c:pt>
                <c:pt idx="1124">
                  <c:v>0.83544303797468356</c:v>
                </c:pt>
                <c:pt idx="1125">
                  <c:v>0.759493670886076</c:v>
                </c:pt>
                <c:pt idx="1126">
                  <c:v>0.78481012658227844</c:v>
                </c:pt>
                <c:pt idx="1127">
                  <c:v>0.78481012658227844</c:v>
                </c:pt>
                <c:pt idx="1128">
                  <c:v>0.810126582278481</c:v>
                </c:pt>
                <c:pt idx="1129">
                  <c:v>0.86075949367088611</c:v>
                </c:pt>
                <c:pt idx="1130">
                  <c:v>0.83544303797468356</c:v>
                </c:pt>
                <c:pt idx="1131">
                  <c:v>0.84810126582278478</c:v>
                </c:pt>
                <c:pt idx="1132">
                  <c:v>0.83544303797468356</c:v>
                </c:pt>
                <c:pt idx="1133">
                  <c:v>0.77215189873417722</c:v>
                </c:pt>
                <c:pt idx="1134">
                  <c:v>0.78481012658227844</c:v>
                </c:pt>
                <c:pt idx="1135">
                  <c:v>0.88607594936708856</c:v>
                </c:pt>
                <c:pt idx="1136">
                  <c:v>0.94936708860759489</c:v>
                </c:pt>
                <c:pt idx="1137">
                  <c:v>0.89873417721518989</c:v>
                </c:pt>
                <c:pt idx="1138">
                  <c:v>0.87341772151898733</c:v>
                </c:pt>
                <c:pt idx="1139">
                  <c:v>0.84810126582278478</c:v>
                </c:pt>
                <c:pt idx="1140">
                  <c:v>0.83544303797468356</c:v>
                </c:pt>
                <c:pt idx="1141">
                  <c:v>0.82278481012658233</c:v>
                </c:pt>
                <c:pt idx="1142">
                  <c:v>0.86075949367088611</c:v>
                </c:pt>
                <c:pt idx="1143">
                  <c:v>0.87341772151898733</c:v>
                </c:pt>
                <c:pt idx="1144">
                  <c:v>0.92405063291139244</c:v>
                </c:pt>
                <c:pt idx="1145">
                  <c:v>0.89873417721518989</c:v>
                </c:pt>
                <c:pt idx="1146">
                  <c:v>0.89873417721518989</c:v>
                </c:pt>
                <c:pt idx="1147">
                  <c:v>0.84810126582278478</c:v>
                </c:pt>
                <c:pt idx="1148">
                  <c:v>0.86075949367088611</c:v>
                </c:pt>
                <c:pt idx="1149">
                  <c:v>0.87341772151898733</c:v>
                </c:pt>
                <c:pt idx="1150">
                  <c:v>0.83544303797468356</c:v>
                </c:pt>
                <c:pt idx="1151">
                  <c:v>0.83544303797468356</c:v>
                </c:pt>
                <c:pt idx="1152">
                  <c:v>0.79746835443037978</c:v>
                </c:pt>
                <c:pt idx="1153">
                  <c:v>0.82278481012658233</c:v>
                </c:pt>
                <c:pt idx="1154">
                  <c:v>0.79746835443037978</c:v>
                </c:pt>
                <c:pt idx="1155">
                  <c:v>0.87341772151898733</c:v>
                </c:pt>
                <c:pt idx="1156">
                  <c:v>0.83544303797468356</c:v>
                </c:pt>
                <c:pt idx="1157">
                  <c:v>0.810126582278481</c:v>
                </c:pt>
                <c:pt idx="1158">
                  <c:v>0.84810126582278478</c:v>
                </c:pt>
                <c:pt idx="1159">
                  <c:v>0.89873417721518989</c:v>
                </c:pt>
                <c:pt idx="1160">
                  <c:v>0.87341772151898733</c:v>
                </c:pt>
                <c:pt idx="1161">
                  <c:v>0.87341772151898733</c:v>
                </c:pt>
                <c:pt idx="1162">
                  <c:v>0.88607594936708856</c:v>
                </c:pt>
                <c:pt idx="1163">
                  <c:v>0.83544303797468356</c:v>
                </c:pt>
                <c:pt idx="1164">
                  <c:v>0.810126582278481</c:v>
                </c:pt>
                <c:pt idx="1165">
                  <c:v>0.83544303797468356</c:v>
                </c:pt>
                <c:pt idx="1166">
                  <c:v>0.86075949367088611</c:v>
                </c:pt>
                <c:pt idx="1167">
                  <c:v>0.810126582278481</c:v>
                </c:pt>
                <c:pt idx="1168">
                  <c:v>0.810126582278481</c:v>
                </c:pt>
                <c:pt idx="1169">
                  <c:v>0.77215189873417722</c:v>
                </c:pt>
                <c:pt idx="1170">
                  <c:v>0.810126582278481</c:v>
                </c:pt>
                <c:pt idx="1171">
                  <c:v>0.89873417721518989</c:v>
                </c:pt>
                <c:pt idx="1172">
                  <c:v>0.86075949367088611</c:v>
                </c:pt>
                <c:pt idx="1173">
                  <c:v>0.84810126582278478</c:v>
                </c:pt>
                <c:pt idx="1174">
                  <c:v>0.89873417721518989</c:v>
                </c:pt>
                <c:pt idx="1175">
                  <c:v>0.83544303797468356</c:v>
                </c:pt>
                <c:pt idx="1176">
                  <c:v>0.759493670886076</c:v>
                </c:pt>
                <c:pt idx="1177">
                  <c:v>0.74683544303797467</c:v>
                </c:pt>
                <c:pt idx="1178">
                  <c:v>0.83544303797468356</c:v>
                </c:pt>
                <c:pt idx="1179">
                  <c:v>0.88607594936708856</c:v>
                </c:pt>
                <c:pt idx="1180">
                  <c:v>0.72151898734177211</c:v>
                </c:pt>
                <c:pt idx="1181">
                  <c:v>0.74683544303797467</c:v>
                </c:pt>
                <c:pt idx="1182">
                  <c:v>0.77215189873417722</c:v>
                </c:pt>
                <c:pt idx="1183">
                  <c:v>0.78481012658227844</c:v>
                </c:pt>
                <c:pt idx="1184">
                  <c:v>0.78481012658227844</c:v>
                </c:pt>
                <c:pt idx="1185">
                  <c:v>0.78481012658227844</c:v>
                </c:pt>
                <c:pt idx="1186">
                  <c:v>0.759493670886076</c:v>
                </c:pt>
                <c:pt idx="1187">
                  <c:v>0.68354430379746833</c:v>
                </c:pt>
                <c:pt idx="1188">
                  <c:v>0.70886075949367089</c:v>
                </c:pt>
                <c:pt idx="1189">
                  <c:v>0.72151898734177211</c:v>
                </c:pt>
                <c:pt idx="1190">
                  <c:v>0.74683544303797467</c:v>
                </c:pt>
                <c:pt idx="1191">
                  <c:v>0.72151898734177211</c:v>
                </c:pt>
                <c:pt idx="1192">
                  <c:v>0.68354430379746833</c:v>
                </c:pt>
                <c:pt idx="1193">
                  <c:v>0.65822784810126578</c:v>
                </c:pt>
                <c:pt idx="1194">
                  <c:v>0.60759493670886078</c:v>
                </c:pt>
                <c:pt idx="1195">
                  <c:v>0.60759493670886078</c:v>
                </c:pt>
                <c:pt idx="1196">
                  <c:v>0.64556962025316456</c:v>
                </c:pt>
                <c:pt idx="1197">
                  <c:v>0.65822784810126578</c:v>
                </c:pt>
                <c:pt idx="1198">
                  <c:v>0.64556962025316456</c:v>
                </c:pt>
                <c:pt idx="1199">
                  <c:v>0.59493670886075944</c:v>
                </c:pt>
                <c:pt idx="1200">
                  <c:v>0.59493670886075944</c:v>
                </c:pt>
                <c:pt idx="1201">
                  <c:v>0.64556962025316456</c:v>
                </c:pt>
                <c:pt idx="1202">
                  <c:v>0.65822784810126578</c:v>
                </c:pt>
                <c:pt idx="1203">
                  <c:v>0.59493670886075944</c:v>
                </c:pt>
                <c:pt idx="1204">
                  <c:v>0.60759493670886078</c:v>
                </c:pt>
                <c:pt idx="1205">
                  <c:v>0.49367088607594939</c:v>
                </c:pt>
                <c:pt idx="1206">
                  <c:v>0.43037974683544306</c:v>
                </c:pt>
                <c:pt idx="1207">
                  <c:v>0.4050632911392405</c:v>
                </c:pt>
                <c:pt idx="1208">
                  <c:v>0.60759493670886078</c:v>
                </c:pt>
                <c:pt idx="1209">
                  <c:v>0.63291139240506333</c:v>
                </c:pt>
                <c:pt idx="1210">
                  <c:v>0.63291139240506333</c:v>
                </c:pt>
                <c:pt idx="1211">
                  <c:v>0.54430379746835444</c:v>
                </c:pt>
                <c:pt idx="1212">
                  <c:v>0.49367088607594939</c:v>
                </c:pt>
                <c:pt idx="1213">
                  <c:v>0.51898734177215189</c:v>
                </c:pt>
                <c:pt idx="1214">
                  <c:v>0.49367088607594939</c:v>
                </c:pt>
                <c:pt idx="1215">
                  <c:v>0.54430379746835444</c:v>
                </c:pt>
                <c:pt idx="1216">
                  <c:v>0.45569620253164556</c:v>
                </c:pt>
                <c:pt idx="1217">
                  <c:v>0.59493670886075944</c:v>
                </c:pt>
                <c:pt idx="1218">
                  <c:v>0.58227848101265822</c:v>
                </c:pt>
                <c:pt idx="1219">
                  <c:v>0.58227848101265822</c:v>
                </c:pt>
                <c:pt idx="1220">
                  <c:v>0.60759493670886078</c:v>
                </c:pt>
                <c:pt idx="1221">
                  <c:v>0.64556962025316456</c:v>
                </c:pt>
                <c:pt idx="1222">
                  <c:v>0.50632911392405067</c:v>
                </c:pt>
                <c:pt idx="1223">
                  <c:v>0.46835443037974683</c:v>
                </c:pt>
                <c:pt idx="1224">
                  <c:v>0.54430379746835444</c:v>
                </c:pt>
                <c:pt idx="1225">
                  <c:v>0.44303797468354428</c:v>
                </c:pt>
                <c:pt idx="1226">
                  <c:v>0.48101265822784811</c:v>
                </c:pt>
                <c:pt idx="1227">
                  <c:v>0.569620253164557</c:v>
                </c:pt>
                <c:pt idx="1228">
                  <c:v>0.44303797468354428</c:v>
                </c:pt>
                <c:pt idx="1229">
                  <c:v>0.50632911392405067</c:v>
                </c:pt>
                <c:pt idx="1230">
                  <c:v>0.53164556962025311</c:v>
                </c:pt>
                <c:pt idx="1231">
                  <c:v>0.46835443037974683</c:v>
                </c:pt>
                <c:pt idx="1232">
                  <c:v>0.49367088607594939</c:v>
                </c:pt>
                <c:pt idx="1233">
                  <c:v>0.36708860759493672</c:v>
                </c:pt>
                <c:pt idx="1234">
                  <c:v>0.35443037974683544</c:v>
                </c:pt>
                <c:pt idx="1235">
                  <c:v>0.379746835443038</c:v>
                </c:pt>
                <c:pt idx="1236">
                  <c:v>0.45569620253164556</c:v>
                </c:pt>
                <c:pt idx="1237">
                  <c:v>0.379746835443038</c:v>
                </c:pt>
                <c:pt idx="1238">
                  <c:v>0.49367088607594939</c:v>
                </c:pt>
                <c:pt idx="1239">
                  <c:v>0.44303797468354428</c:v>
                </c:pt>
                <c:pt idx="1240">
                  <c:v>0.4050632911392405</c:v>
                </c:pt>
                <c:pt idx="1241">
                  <c:v>0.41772151898734178</c:v>
                </c:pt>
                <c:pt idx="1242">
                  <c:v>0.45569620253164556</c:v>
                </c:pt>
                <c:pt idx="1243">
                  <c:v>0.43037974683544306</c:v>
                </c:pt>
                <c:pt idx="1244">
                  <c:v>0.41772151898734178</c:v>
                </c:pt>
                <c:pt idx="1245">
                  <c:v>0.53164556962025311</c:v>
                </c:pt>
                <c:pt idx="1246">
                  <c:v>0.569620253164557</c:v>
                </c:pt>
                <c:pt idx="1247">
                  <c:v>0.63291139240506333</c:v>
                </c:pt>
                <c:pt idx="1248">
                  <c:v>0.34177215189873417</c:v>
                </c:pt>
                <c:pt idx="1249">
                  <c:v>0.35443037974683544</c:v>
                </c:pt>
                <c:pt idx="1250">
                  <c:v>0.44303797468354428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07-4BAA-880C-9F5EE8957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320831"/>
        <c:axId val="739322271"/>
      </c:scatterChart>
      <c:valAx>
        <c:axId val="739320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322271"/>
        <c:crosses val="autoZero"/>
        <c:crossBetween val="midCat"/>
      </c:valAx>
      <c:valAx>
        <c:axId val="73932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320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dew point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raw_not_sunny!$P$1</c:f>
              <c:strCache>
                <c:ptCount val="1"/>
                <c:pt idx="0">
                  <c:v>normalized dew point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raw_not_sunny!$B$2:$B$24561</c:f>
              <c:numCache>
                <c:formatCode>m/d/yyyy</c:formatCode>
                <c:ptCount val="24560"/>
                <c:pt idx="0">
                  <c:v>40179</c:v>
                </c:pt>
                <c:pt idx="1">
                  <c:v>40180</c:v>
                </c:pt>
                <c:pt idx="2">
                  <c:v>40181</c:v>
                </c:pt>
                <c:pt idx="3">
                  <c:v>40186</c:v>
                </c:pt>
                <c:pt idx="4">
                  <c:v>40195</c:v>
                </c:pt>
                <c:pt idx="5">
                  <c:v>40196</c:v>
                </c:pt>
                <c:pt idx="6">
                  <c:v>40202</c:v>
                </c:pt>
                <c:pt idx="7">
                  <c:v>40203</c:v>
                </c:pt>
                <c:pt idx="8">
                  <c:v>40204</c:v>
                </c:pt>
                <c:pt idx="9">
                  <c:v>40206</c:v>
                </c:pt>
                <c:pt idx="10">
                  <c:v>40211</c:v>
                </c:pt>
                <c:pt idx="11">
                  <c:v>40212</c:v>
                </c:pt>
                <c:pt idx="12">
                  <c:v>40215</c:v>
                </c:pt>
                <c:pt idx="13">
                  <c:v>40218</c:v>
                </c:pt>
                <c:pt idx="14">
                  <c:v>40219</c:v>
                </c:pt>
                <c:pt idx="15">
                  <c:v>40220</c:v>
                </c:pt>
                <c:pt idx="16">
                  <c:v>40224</c:v>
                </c:pt>
                <c:pt idx="17">
                  <c:v>40225</c:v>
                </c:pt>
                <c:pt idx="18">
                  <c:v>40226</c:v>
                </c:pt>
                <c:pt idx="19">
                  <c:v>40231</c:v>
                </c:pt>
                <c:pt idx="20">
                  <c:v>40232</c:v>
                </c:pt>
                <c:pt idx="21">
                  <c:v>40233</c:v>
                </c:pt>
                <c:pt idx="22">
                  <c:v>40234</c:v>
                </c:pt>
                <c:pt idx="23">
                  <c:v>40235</c:v>
                </c:pt>
                <c:pt idx="24">
                  <c:v>40236</c:v>
                </c:pt>
                <c:pt idx="25">
                  <c:v>40237</c:v>
                </c:pt>
                <c:pt idx="26">
                  <c:v>40239</c:v>
                </c:pt>
                <c:pt idx="27">
                  <c:v>40240</c:v>
                </c:pt>
                <c:pt idx="28">
                  <c:v>40242</c:v>
                </c:pt>
                <c:pt idx="29">
                  <c:v>40249</c:v>
                </c:pt>
                <c:pt idx="30">
                  <c:v>40250</c:v>
                </c:pt>
                <c:pt idx="31">
                  <c:v>40251</c:v>
                </c:pt>
                <c:pt idx="32">
                  <c:v>40252</c:v>
                </c:pt>
                <c:pt idx="33">
                  <c:v>40259</c:v>
                </c:pt>
                <c:pt idx="34">
                  <c:v>40260</c:v>
                </c:pt>
                <c:pt idx="35">
                  <c:v>40263</c:v>
                </c:pt>
                <c:pt idx="36">
                  <c:v>40265</c:v>
                </c:pt>
                <c:pt idx="37">
                  <c:v>40266</c:v>
                </c:pt>
                <c:pt idx="38">
                  <c:v>40267</c:v>
                </c:pt>
                <c:pt idx="39">
                  <c:v>40268</c:v>
                </c:pt>
                <c:pt idx="40">
                  <c:v>40271</c:v>
                </c:pt>
                <c:pt idx="41">
                  <c:v>40272</c:v>
                </c:pt>
                <c:pt idx="42">
                  <c:v>40277</c:v>
                </c:pt>
                <c:pt idx="43">
                  <c:v>40278</c:v>
                </c:pt>
                <c:pt idx="44">
                  <c:v>40279</c:v>
                </c:pt>
                <c:pt idx="45">
                  <c:v>40281</c:v>
                </c:pt>
                <c:pt idx="46">
                  <c:v>40284</c:v>
                </c:pt>
                <c:pt idx="47">
                  <c:v>40285</c:v>
                </c:pt>
                <c:pt idx="48">
                  <c:v>40289</c:v>
                </c:pt>
                <c:pt idx="49">
                  <c:v>40290</c:v>
                </c:pt>
                <c:pt idx="50">
                  <c:v>40293</c:v>
                </c:pt>
                <c:pt idx="51">
                  <c:v>40294</c:v>
                </c:pt>
                <c:pt idx="52">
                  <c:v>40295</c:v>
                </c:pt>
                <c:pt idx="53">
                  <c:v>40301</c:v>
                </c:pt>
                <c:pt idx="54">
                  <c:v>40304</c:v>
                </c:pt>
                <c:pt idx="55">
                  <c:v>40306</c:v>
                </c:pt>
                <c:pt idx="56">
                  <c:v>40310</c:v>
                </c:pt>
                <c:pt idx="57">
                  <c:v>40312</c:v>
                </c:pt>
                <c:pt idx="58">
                  <c:v>40316</c:v>
                </c:pt>
                <c:pt idx="59">
                  <c:v>40321</c:v>
                </c:pt>
                <c:pt idx="60">
                  <c:v>40322</c:v>
                </c:pt>
                <c:pt idx="61">
                  <c:v>40325</c:v>
                </c:pt>
                <c:pt idx="62">
                  <c:v>40329</c:v>
                </c:pt>
                <c:pt idx="63">
                  <c:v>40330</c:v>
                </c:pt>
                <c:pt idx="64">
                  <c:v>40331</c:v>
                </c:pt>
                <c:pt idx="65">
                  <c:v>40332</c:v>
                </c:pt>
                <c:pt idx="66">
                  <c:v>40338</c:v>
                </c:pt>
                <c:pt idx="67">
                  <c:v>40339</c:v>
                </c:pt>
                <c:pt idx="68">
                  <c:v>40342</c:v>
                </c:pt>
                <c:pt idx="69">
                  <c:v>40343</c:v>
                </c:pt>
                <c:pt idx="70">
                  <c:v>40346</c:v>
                </c:pt>
                <c:pt idx="71">
                  <c:v>40351</c:v>
                </c:pt>
                <c:pt idx="72">
                  <c:v>40355</c:v>
                </c:pt>
                <c:pt idx="73">
                  <c:v>40367</c:v>
                </c:pt>
                <c:pt idx="74">
                  <c:v>40371</c:v>
                </c:pt>
                <c:pt idx="75">
                  <c:v>40372</c:v>
                </c:pt>
                <c:pt idx="76">
                  <c:v>40373</c:v>
                </c:pt>
                <c:pt idx="77">
                  <c:v>40375</c:v>
                </c:pt>
                <c:pt idx="78">
                  <c:v>40378</c:v>
                </c:pt>
                <c:pt idx="79">
                  <c:v>40382</c:v>
                </c:pt>
                <c:pt idx="80">
                  <c:v>40384</c:v>
                </c:pt>
                <c:pt idx="81">
                  <c:v>40388</c:v>
                </c:pt>
                <c:pt idx="82">
                  <c:v>40402</c:v>
                </c:pt>
                <c:pt idx="83">
                  <c:v>40403</c:v>
                </c:pt>
                <c:pt idx="84">
                  <c:v>40405</c:v>
                </c:pt>
                <c:pt idx="85">
                  <c:v>40406</c:v>
                </c:pt>
                <c:pt idx="86">
                  <c:v>40412</c:v>
                </c:pt>
                <c:pt idx="87">
                  <c:v>40413</c:v>
                </c:pt>
                <c:pt idx="88">
                  <c:v>40414</c:v>
                </c:pt>
                <c:pt idx="89">
                  <c:v>40415</c:v>
                </c:pt>
                <c:pt idx="90">
                  <c:v>40424</c:v>
                </c:pt>
                <c:pt idx="91">
                  <c:v>40429</c:v>
                </c:pt>
                <c:pt idx="92">
                  <c:v>40433</c:v>
                </c:pt>
                <c:pt idx="93">
                  <c:v>40434</c:v>
                </c:pt>
                <c:pt idx="94">
                  <c:v>40437</c:v>
                </c:pt>
                <c:pt idx="95">
                  <c:v>40438</c:v>
                </c:pt>
                <c:pt idx="96">
                  <c:v>40443</c:v>
                </c:pt>
                <c:pt idx="97">
                  <c:v>40448</c:v>
                </c:pt>
                <c:pt idx="98">
                  <c:v>40449</c:v>
                </c:pt>
                <c:pt idx="99">
                  <c:v>40451</c:v>
                </c:pt>
                <c:pt idx="100">
                  <c:v>40452</c:v>
                </c:pt>
                <c:pt idx="101">
                  <c:v>40454</c:v>
                </c:pt>
                <c:pt idx="102">
                  <c:v>40455</c:v>
                </c:pt>
                <c:pt idx="103">
                  <c:v>40456</c:v>
                </c:pt>
                <c:pt idx="104">
                  <c:v>40458</c:v>
                </c:pt>
                <c:pt idx="105">
                  <c:v>40462</c:v>
                </c:pt>
                <c:pt idx="106">
                  <c:v>40463</c:v>
                </c:pt>
                <c:pt idx="107">
                  <c:v>40465</c:v>
                </c:pt>
                <c:pt idx="108">
                  <c:v>40466</c:v>
                </c:pt>
                <c:pt idx="109">
                  <c:v>40470</c:v>
                </c:pt>
                <c:pt idx="110">
                  <c:v>40472</c:v>
                </c:pt>
                <c:pt idx="111">
                  <c:v>40475</c:v>
                </c:pt>
                <c:pt idx="112">
                  <c:v>40477</c:v>
                </c:pt>
                <c:pt idx="113">
                  <c:v>40478</c:v>
                </c:pt>
                <c:pt idx="114">
                  <c:v>40479</c:v>
                </c:pt>
                <c:pt idx="115">
                  <c:v>40486</c:v>
                </c:pt>
                <c:pt idx="116">
                  <c:v>40487</c:v>
                </c:pt>
                <c:pt idx="117">
                  <c:v>40490</c:v>
                </c:pt>
                <c:pt idx="118">
                  <c:v>40498</c:v>
                </c:pt>
                <c:pt idx="119">
                  <c:v>40499</c:v>
                </c:pt>
                <c:pt idx="120">
                  <c:v>40500</c:v>
                </c:pt>
                <c:pt idx="121">
                  <c:v>40504</c:v>
                </c:pt>
                <c:pt idx="122">
                  <c:v>40507</c:v>
                </c:pt>
                <c:pt idx="123">
                  <c:v>40508</c:v>
                </c:pt>
                <c:pt idx="124">
                  <c:v>40512</c:v>
                </c:pt>
                <c:pt idx="125">
                  <c:v>40513</c:v>
                </c:pt>
                <c:pt idx="126">
                  <c:v>40518</c:v>
                </c:pt>
                <c:pt idx="127">
                  <c:v>40519</c:v>
                </c:pt>
                <c:pt idx="128">
                  <c:v>40522</c:v>
                </c:pt>
                <c:pt idx="129">
                  <c:v>40524</c:v>
                </c:pt>
                <c:pt idx="130">
                  <c:v>40525</c:v>
                </c:pt>
                <c:pt idx="131">
                  <c:v>40526</c:v>
                </c:pt>
                <c:pt idx="132">
                  <c:v>40538</c:v>
                </c:pt>
                <c:pt idx="133">
                  <c:v>40539</c:v>
                </c:pt>
                <c:pt idx="134">
                  <c:v>40545</c:v>
                </c:pt>
                <c:pt idx="135">
                  <c:v>40550</c:v>
                </c:pt>
                <c:pt idx="136">
                  <c:v>40551</c:v>
                </c:pt>
                <c:pt idx="137">
                  <c:v>40554</c:v>
                </c:pt>
                <c:pt idx="138">
                  <c:v>40555</c:v>
                </c:pt>
                <c:pt idx="139">
                  <c:v>40560</c:v>
                </c:pt>
                <c:pt idx="140">
                  <c:v>40561</c:v>
                </c:pt>
                <c:pt idx="141">
                  <c:v>40562</c:v>
                </c:pt>
                <c:pt idx="142">
                  <c:v>40564</c:v>
                </c:pt>
                <c:pt idx="143">
                  <c:v>40568</c:v>
                </c:pt>
                <c:pt idx="144">
                  <c:v>40569</c:v>
                </c:pt>
                <c:pt idx="145">
                  <c:v>40570</c:v>
                </c:pt>
                <c:pt idx="146">
                  <c:v>40571</c:v>
                </c:pt>
                <c:pt idx="147">
                  <c:v>40572</c:v>
                </c:pt>
                <c:pt idx="148">
                  <c:v>40575</c:v>
                </c:pt>
                <c:pt idx="149">
                  <c:v>40576</c:v>
                </c:pt>
                <c:pt idx="150">
                  <c:v>40579</c:v>
                </c:pt>
                <c:pt idx="151">
                  <c:v>40581</c:v>
                </c:pt>
                <c:pt idx="152">
                  <c:v>40582</c:v>
                </c:pt>
                <c:pt idx="153">
                  <c:v>40588</c:v>
                </c:pt>
                <c:pt idx="154">
                  <c:v>40592</c:v>
                </c:pt>
                <c:pt idx="155">
                  <c:v>40595</c:v>
                </c:pt>
                <c:pt idx="156">
                  <c:v>40598</c:v>
                </c:pt>
                <c:pt idx="157">
                  <c:v>40599</c:v>
                </c:pt>
                <c:pt idx="158">
                  <c:v>40602</c:v>
                </c:pt>
                <c:pt idx="159">
                  <c:v>40607</c:v>
                </c:pt>
                <c:pt idx="160">
                  <c:v>40608</c:v>
                </c:pt>
                <c:pt idx="161">
                  <c:v>40609</c:v>
                </c:pt>
                <c:pt idx="162">
                  <c:v>40611</c:v>
                </c:pt>
                <c:pt idx="163">
                  <c:v>40612</c:v>
                </c:pt>
                <c:pt idx="164">
                  <c:v>40613</c:v>
                </c:pt>
                <c:pt idx="165">
                  <c:v>40618</c:v>
                </c:pt>
                <c:pt idx="166">
                  <c:v>40623</c:v>
                </c:pt>
                <c:pt idx="167">
                  <c:v>40625</c:v>
                </c:pt>
                <c:pt idx="168">
                  <c:v>40626</c:v>
                </c:pt>
                <c:pt idx="169">
                  <c:v>40632</c:v>
                </c:pt>
                <c:pt idx="170">
                  <c:v>40633</c:v>
                </c:pt>
                <c:pt idx="171">
                  <c:v>40634</c:v>
                </c:pt>
                <c:pt idx="172">
                  <c:v>40637</c:v>
                </c:pt>
                <c:pt idx="173">
                  <c:v>40638</c:v>
                </c:pt>
                <c:pt idx="174">
                  <c:v>40639</c:v>
                </c:pt>
                <c:pt idx="175">
                  <c:v>40640</c:v>
                </c:pt>
                <c:pt idx="176">
                  <c:v>40641</c:v>
                </c:pt>
                <c:pt idx="177">
                  <c:v>40643</c:v>
                </c:pt>
                <c:pt idx="178">
                  <c:v>40644</c:v>
                </c:pt>
                <c:pt idx="179">
                  <c:v>40645</c:v>
                </c:pt>
                <c:pt idx="180">
                  <c:v>40646</c:v>
                </c:pt>
                <c:pt idx="181">
                  <c:v>40649</c:v>
                </c:pt>
                <c:pt idx="182">
                  <c:v>40650</c:v>
                </c:pt>
                <c:pt idx="183">
                  <c:v>40651</c:v>
                </c:pt>
                <c:pt idx="184">
                  <c:v>40652</c:v>
                </c:pt>
                <c:pt idx="185">
                  <c:v>40653</c:v>
                </c:pt>
                <c:pt idx="186">
                  <c:v>40656</c:v>
                </c:pt>
                <c:pt idx="187">
                  <c:v>40657</c:v>
                </c:pt>
                <c:pt idx="188">
                  <c:v>40658</c:v>
                </c:pt>
                <c:pt idx="189">
                  <c:v>40659</c:v>
                </c:pt>
                <c:pt idx="190">
                  <c:v>40660</c:v>
                </c:pt>
                <c:pt idx="191">
                  <c:v>40661</c:v>
                </c:pt>
                <c:pt idx="192">
                  <c:v>40667</c:v>
                </c:pt>
                <c:pt idx="193">
                  <c:v>40677</c:v>
                </c:pt>
                <c:pt idx="194">
                  <c:v>40678</c:v>
                </c:pt>
                <c:pt idx="195">
                  <c:v>40680</c:v>
                </c:pt>
                <c:pt idx="196">
                  <c:v>40681</c:v>
                </c:pt>
                <c:pt idx="197">
                  <c:v>40682</c:v>
                </c:pt>
                <c:pt idx="198">
                  <c:v>40683</c:v>
                </c:pt>
                <c:pt idx="199">
                  <c:v>40684</c:v>
                </c:pt>
                <c:pt idx="200">
                  <c:v>40686</c:v>
                </c:pt>
                <c:pt idx="201">
                  <c:v>40687</c:v>
                </c:pt>
                <c:pt idx="202">
                  <c:v>40692</c:v>
                </c:pt>
                <c:pt idx="203">
                  <c:v>40693</c:v>
                </c:pt>
                <c:pt idx="204">
                  <c:v>40694</c:v>
                </c:pt>
                <c:pt idx="205">
                  <c:v>40695</c:v>
                </c:pt>
                <c:pt idx="206">
                  <c:v>40703</c:v>
                </c:pt>
                <c:pt idx="207">
                  <c:v>40705</c:v>
                </c:pt>
                <c:pt idx="208">
                  <c:v>40706</c:v>
                </c:pt>
                <c:pt idx="209">
                  <c:v>40707</c:v>
                </c:pt>
                <c:pt idx="210">
                  <c:v>40708</c:v>
                </c:pt>
                <c:pt idx="211">
                  <c:v>40709</c:v>
                </c:pt>
                <c:pt idx="212">
                  <c:v>40711</c:v>
                </c:pt>
                <c:pt idx="213">
                  <c:v>40716</c:v>
                </c:pt>
                <c:pt idx="214">
                  <c:v>40717</c:v>
                </c:pt>
                <c:pt idx="215">
                  <c:v>40718</c:v>
                </c:pt>
                <c:pt idx="216">
                  <c:v>40723</c:v>
                </c:pt>
                <c:pt idx="217">
                  <c:v>40727</c:v>
                </c:pt>
                <c:pt idx="218">
                  <c:v>40731</c:v>
                </c:pt>
                <c:pt idx="219">
                  <c:v>40732</c:v>
                </c:pt>
                <c:pt idx="220">
                  <c:v>40737</c:v>
                </c:pt>
                <c:pt idx="221">
                  <c:v>40742</c:v>
                </c:pt>
                <c:pt idx="222">
                  <c:v>40745</c:v>
                </c:pt>
                <c:pt idx="223">
                  <c:v>40748</c:v>
                </c:pt>
                <c:pt idx="224">
                  <c:v>40749</c:v>
                </c:pt>
                <c:pt idx="225">
                  <c:v>40750</c:v>
                </c:pt>
                <c:pt idx="226">
                  <c:v>40752</c:v>
                </c:pt>
                <c:pt idx="227">
                  <c:v>40753</c:v>
                </c:pt>
                <c:pt idx="228">
                  <c:v>40756</c:v>
                </c:pt>
                <c:pt idx="229">
                  <c:v>40758</c:v>
                </c:pt>
                <c:pt idx="230">
                  <c:v>40759</c:v>
                </c:pt>
                <c:pt idx="231">
                  <c:v>40761</c:v>
                </c:pt>
                <c:pt idx="232">
                  <c:v>40762</c:v>
                </c:pt>
                <c:pt idx="233">
                  <c:v>40764</c:v>
                </c:pt>
                <c:pt idx="234">
                  <c:v>40769</c:v>
                </c:pt>
                <c:pt idx="235">
                  <c:v>40770</c:v>
                </c:pt>
                <c:pt idx="236">
                  <c:v>40771</c:v>
                </c:pt>
                <c:pt idx="237">
                  <c:v>40773</c:v>
                </c:pt>
                <c:pt idx="238">
                  <c:v>40774</c:v>
                </c:pt>
                <c:pt idx="239">
                  <c:v>40776</c:v>
                </c:pt>
                <c:pt idx="240">
                  <c:v>40780</c:v>
                </c:pt>
                <c:pt idx="241">
                  <c:v>40781</c:v>
                </c:pt>
                <c:pt idx="242">
                  <c:v>40782</c:v>
                </c:pt>
                <c:pt idx="243">
                  <c:v>40783</c:v>
                </c:pt>
                <c:pt idx="244">
                  <c:v>40792</c:v>
                </c:pt>
                <c:pt idx="245">
                  <c:v>40793</c:v>
                </c:pt>
                <c:pt idx="246">
                  <c:v>40794</c:v>
                </c:pt>
                <c:pt idx="247">
                  <c:v>40797</c:v>
                </c:pt>
                <c:pt idx="248">
                  <c:v>40801</c:v>
                </c:pt>
                <c:pt idx="249">
                  <c:v>40806</c:v>
                </c:pt>
                <c:pt idx="250">
                  <c:v>40808</c:v>
                </c:pt>
                <c:pt idx="251">
                  <c:v>40809</c:v>
                </c:pt>
                <c:pt idx="252">
                  <c:v>40812</c:v>
                </c:pt>
                <c:pt idx="253">
                  <c:v>40813</c:v>
                </c:pt>
                <c:pt idx="254">
                  <c:v>40814</c:v>
                </c:pt>
                <c:pt idx="255">
                  <c:v>40815</c:v>
                </c:pt>
                <c:pt idx="256">
                  <c:v>40816</c:v>
                </c:pt>
                <c:pt idx="257">
                  <c:v>40817</c:v>
                </c:pt>
                <c:pt idx="258">
                  <c:v>40818</c:v>
                </c:pt>
                <c:pt idx="259">
                  <c:v>40819</c:v>
                </c:pt>
                <c:pt idx="260">
                  <c:v>40828</c:v>
                </c:pt>
                <c:pt idx="261">
                  <c:v>40829</c:v>
                </c:pt>
                <c:pt idx="262">
                  <c:v>40830</c:v>
                </c:pt>
                <c:pt idx="263">
                  <c:v>40833</c:v>
                </c:pt>
                <c:pt idx="264">
                  <c:v>40835</c:v>
                </c:pt>
                <c:pt idx="265">
                  <c:v>40836</c:v>
                </c:pt>
                <c:pt idx="266">
                  <c:v>40843</c:v>
                </c:pt>
                <c:pt idx="267">
                  <c:v>40845</c:v>
                </c:pt>
                <c:pt idx="268">
                  <c:v>40846</c:v>
                </c:pt>
                <c:pt idx="269">
                  <c:v>40856</c:v>
                </c:pt>
                <c:pt idx="270">
                  <c:v>40857</c:v>
                </c:pt>
                <c:pt idx="271">
                  <c:v>40858</c:v>
                </c:pt>
                <c:pt idx="272">
                  <c:v>40862</c:v>
                </c:pt>
                <c:pt idx="273">
                  <c:v>40863</c:v>
                </c:pt>
                <c:pt idx="274">
                  <c:v>40864</c:v>
                </c:pt>
                <c:pt idx="275">
                  <c:v>40868</c:v>
                </c:pt>
                <c:pt idx="276">
                  <c:v>40869</c:v>
                </c:pt>
                <c:pt idx="277">
                  <c:v>40870</c:v>
                </c:pt>
                <c:pt idx="278">
                  <c:v>40876</c:v>
                </c:pt>
                <c:pt idx="279">
                  <c:v>40877</c:v>
                </c:pt>
                <c:pt idx="280">
                  <c:v>40882</c:v>
                </c:pt>
                <c:pt idx="281">
                  <c:v>40883</c:v>
                </c:pt>
                <c:pt idx="282">
                  <c:v>40884</c:v>
                </c:pt>
                <c:pt idx="283">
                  <c:v>40885</c:v>
                </c:pt>
                <c:pt idx="284">
                  <c:v>40897</c:v>
                </c:pt>
                <c:pt idx="285">
                  <c:v>40898</c:v>
                </c:pt>
                <c:pt idx="286">
                  <c:v>40899</c:v>
                </c:pt>
                <c:pt idx="287">
                  <c:v>40900</c:v>
                </c:pt>
                <c:pt idx="288">
                  <c:v>40903</c:v>
                </c:pt>
                <c:pt idx="289">
                  <c:v>40904</c:v>
                </c:pt>
                <c:pt idx="290">
                  <c:v>40908</c:v>
                </c:pt>
                <c:pt idx="291">
                  <c:v>40909</c:v>
                </c:pt>
                <c:pt idx="292">
                  <c:v>40919</c:v>
                </c:pt>
                <c:pt idx="293">
                  <c:v>40920</c:v>
                </c:pt>
                <c:pt idx="294">
                  <c:v>40921</c:v>
                </c:pt>
                <c:pt idx="295">
                  <c:v>40922</c:v>
                </c:pt>
                <c:pt idx="296">
                  <c:v>40924</c:v>
                </c:pt>
                <c:pt idx="297">
                  <c:v>40925</c:v>
                </c:pt>
                <c:pt idx="298">
                  <c:v>40929</c:v>
                </c:pt>
                <c:pt idx="299">
                  <c:v>40931</c:v>
                </c:pt>
                <c:pt idx="300">
                  <c:v>40934</c:v>
                </c:pt>
                <c:pt idx="301">
                  <c:v>40935</c:v>
                </c:pt>
                <c:pt idx="302">
                  <c:v>40940</c:v>
                </c:pt>
                <c:pt idx="303">
                  <c:v>40947</c:v>
                </c:pt>
                <c:pt idx="304">
                  <c:v>40948</c:v>
                </c:pt>
                <c:pt idx="305">
                  <c:v>40949</c:v>
                </c:pt>
                <c:pt idx="306">
                  <c:v>40950</c:v>
                </c:pt>
                <c:pt idx="307">
                  <c:v>40953</c:v>
                </c:pt>
                <c:pt idx="308">
                  <c:v>40954</c:v>
                </c:pt>
                <c:pt idx="309">
                  <c:v>40955</c:v>
                </c:pt>
                <c:pt idx="310">
                  <c:v>40956</c:v>
                </c:pt>
                <c:pt idx="311">
                  <c:v>40957</c:v>
                </c:pt>
                <c:pt idx="312">
                  <c:v>40963</c:v>
                </c:pt>
                <c:pt idx="313">
                  <c:v>40968</c:v>
                </c:pt>
                <c:pt idx="314">
                  <c:v>40969</c:v>
                </c:pt>
                <c:pt idx="315">
                  <c:v>40970</c:v>
                </c:pt>
                <c:pt idx="316">
                  <c:v>40971</c:v>
                </c:pt>
                <c:pt idx="317">
                  <c:v>40977</c:v>
                </c:pt>
                <c:pt idx="318">
                  <c:v>40981</c:v>
                </c:pt>
                <c:pt idx="319">
                  <c:v>40984</c:v>
                </c:pt>
                <c:pt idx="320">
                  <c:v>40985</c:v>
                </c:pt>
                <c:pt idx="321">
                  <c:v>40986</c:v>
                </c:pt>
                <c:pt idx="322">
                  <c:v>40988</c:v>
                </c:pt>
                <c:pt idx="323">
                  <c:v>40989</c:v>
                </c:pt>
                <c:pt idx="324">
                  <c:v>40990</c:v>
                </c:pt>
                <c:pt idx="325">
                  <c:v>40991</c:v>
                </c:pt>
                <c:pt idx="326">
                  <c:v>40992</c:v>
                </c:pt>
                <c:pt idx="327">
                  <c:v>40993</c:v>
                </c:pt>
                <c:pt idx="328">
                  <c:v>40996</c:v>
                </c:pt>
                <c:pt idx="329">
                  <c:v>40998</c:v>
                </c:pt>
                <c:pt idx="330">
                  <c:v>40999</c:v>
                </c:pt>
                <c:pt idx="331">
                  <c:v>41000</c:v>
                </c:pt>
                <c:pt idx="332">
                  <c:v>41001</c:v>
                </c:pt>
                <c:pt idx="333">
                  <c:v>41009</c:v>
                </c:pt>
                <c:pt idx="334">
                  <c:v>41010</c:v>
                </c:pt>
                <c:pt idx="335">
                  <c:v>41011</c:v>
                </c:pt>
                <c:pt idx="336">
                  <c:v>41012</c:v>
                </c:pt>
                <c:pt idx="337">
                  <c:v>41013</c:v>
                </c:pt>
                <c:pt idx="338">
                  <c:v>41014</c:v>
                </c:pt>
                <c:pt idx="339">
                  <c:v>41017</c:v>
                </c:pt>
                <c:pt idx="340">
                  <c:v>41018</c:v>
                </c:pt>
                <c:pt idx="341">
                  <c:v>41019</c:v>
                </c:pt>
                <c:pt idx="342">
                  <c:v>41020</c:v>
                </c:pt>
                <c:pt idx="343">
                  <c:v>41021</c:v>
                </c:pt>
                <c:pt idx="344">
                  <c:v>41022</c:v>
                </c:pt>
                <c:pt idx="345">
                  <c:v>41024</c:v>
                </c:pt>
                <c:pt idx="346">
                  <c:v>41025</c:v>
                </c:pt>
                <c:pt idx="347">
                  <c:v>41026</c:v>
                </c:pt>
                <c:pt idx="348">
                  <c:v>41030</c:v>
                </c:pt>
                <c:pt idx="349">
                  <c:v>41031</c:v>
                </c:pt>
                <c:pt idx="350">
                  <c:v>41032</c:v>
                </c:pt>
                <c:pt idx="351">
                  <c:v>41033</c:v>
                </c:pt>
                <c:pt idx="352">
                  <c:v>41034</c:v>
                </c:pt>
                <c:pt idx="353">
                  <c:v>41036</c:v>
                </c:pt>
                <c:pt idx="354">
                  <c:v>41037</c:v>
                </c:pt>
                <c:pt idx="355">
                  <c:v>41038</c:v>
                </c:pt>
                <c:pt idx="356">
                  <c:v>41039</c:v>
                </c:pt>
                <c:pt idx="357">
                  <c:v>41043</c:v>
                </c:pt>
                <c:pt idx="358">
                  <c:v>41044</c:v>
                </c:pt>
                <c:pt idx="359">
                  <c:v>41045</c:v>
                </c:pt>
                <c:pt idx="360">
                  <c:v>41046</c:v>
                </c:pt>
                <c:pt idx="361">
                  <c:v>41050</c:v>
                </c:pt>
                <c:pt idx="362">
                  <c:v>41051</c:v>
                </c:pt>
                <c:pt idx="363">
                  <c:v>41052</c:v>
                </c:pt>
                <c:pt idx="364">
                  <c:v>41053</c:v>
                </c:pt>
                <c:pt idx="365">
                  <c:v>41054</c:v>
                </c:pt>
                <c:pt idx="366">
                  <c:v>41055</c:v>
                </c:pt>
                <c:pt idx="367">
                  <c:v>41056</c:v>
                </c:pt>
                <c:pt idx="368">
                  <c:v>41058</c:v>
                </c:pt>
                <c:pt idx="369">
                  <c:v>41059</c:v>
                </c:pt>
                <c:pt idx="370">
                  <c:v>41060</c:v>
                </c:pt>
                <c:pt idx="371">
                  <c:v>41061</c:v>
                </c:pt>
                <c:pt idx="372">
                  <c:v>41062</c:v>
                </c:pt>
                <c:pt idx="373">
                  <c:v>41063</c:v>
                </c:pt>
                <c:pt idx="374">
                  <c:v>41064</c:v>
                </c:pt>
                <c:pt idx="375">
                  <c:v>41065</c:v>
                </c:pt>
                <c:pt idx="376">
                  <c:v>41066</c:v>
                </c:pt>
                <c:pt idx="377">
                  <c:v>41070</c:v>
                </c:pt>
                <c:pt idx="378">
                  <c:v>41072</c:v>
                </c:pt>
                <c:pt idx="379">
                  <c:v>41073</c:v>
                </c:pt>
                <c:pt idx="380">
                  <c:v>41082</c:v>
                </c:pt>
                <c:pt idx="381">
                  <c:v>41083</c:v>
                </c:pt>
                <c:pt idx="382">
                  <c:v>41084</c:v>
                </c:pt>
                <c:pt idx="383">
                  <c:v>41085</c:v>
                </c:pt>
                <c:pt idx="384">
                  <c:v>41089</c:v>
                </c:pt>
                <c:pt idx="385">
                  <c:v>41094</c:v>
                </c:pt>
                <c:pt idx="386">
                  <c:v>41097</c:v>
                </c:pt>
                <c:pt idx="387">
                  <c:v>41098</c:v>
                </c:pt>
                <c:pt idx="388">
                  <c:v>41103</c:v>
                </c:pt>
                <c:pt idx="389">
                  <c:v>41104</c:v>
                </c:pt>
                <c:pt idx="390">
                  <c:v>41105</c:v>
                </c:pt>
                <c:pt idx="391">
                  <c:v>41106</c:v>
                </c:pt>
                <c:pt idx="392">
                  <c:v>41108</c:v>
                </c:pt>
                <c:pt idx="393">
                  <c:v>41110</c:v>
                </c:pt>
                <c:pt idx="394">
                  <c:v>41113</c:v>
                </c:pt>
                <c:pt idx="395">
                  <c:v>41116</c:v>
                </c:pt>
                <c:pt idx="396">
                  <c:v>41118</c:v>
                </c:pt>
                <c:pt idx="397">
                  <c:v>41119</c:v>
                </c:pt>
                <c:pt idx="398">
                  <c:v>41122</c:v>
                </c:pt>
                <c:pt idx="399">
                  <c:v>41126</c:v>
                </c:pt>
                <c:pt idx="400">
                  <c:v>41127</c:v>
                </c:pt>
                <c:pt idx="401">
                  <c:v>41131</c:v>
                </c:pt>
                <c:pt idx="402">
                  <c:v>41135</c:v>
                </c:pt>
                <c:pt idx="403">
                  <c:v>41136</c:v>
                </c:pt>
                <c:pt idx="404">
                  <c:v>41138</c:v>
                </c:pt>
                <c:pt idx="405">
                  <c:v>41139</c:v>
                </c:pt>
                <c:pt idx="406">
                  <c:v>41140</c:v>
                </c:pt>
                <c:pt idx="407">
                  <c:v>41148</c:v>
                </c:pt>
                <c:pt idx="408">
                  <c:v>41149</c:v>
                </c:pt>
                <c:pt idx="409">
                  <c:v>41155</c:v>
                </c:pt>
                <c:pt idx="410">
                  <c:v>41156</c:v>
                </c:pt>
                <c:pt idx="411">
                  <c:v>41157</c:v>
                </c:pt>
                <c:pt idx="412">
                  <c:v>41160</c:v>
                </c:pt>
                <c:pt idx="413">
                  <c:v>41161</c:v>
                </c:pt>
                <c:pt idx="414">
                  <c:v>41170</c:v>
                </c:pt>
                <c:pt idx="415">
                  <c:v>41171</c:v>
                </c:pt>
                <c:pt idx="416">
                  <c:v>41174</c:v>
                </c:pt>
                <c:pt idx="417">
                  <c:v>41178</c:v>
                </c:pt>
                <c:pt idx="418">
                  <c:v>41179</c:v>
                </c:pt>
                <c:pt idx="419">
                  <c:v>41180</c:v>
                </c:pt>
                <c:pt idx="420">
                  <c:v>41181</c:v>
                </c:pt>
                <c:pt idx="421">
                  <c:v>41184</c:v>
                </c:pt>
                <c:pt idx="422">
                  <c:v>41185</c:v>
                </c:pt>
                <c:pt idx="423">
                  <c:v>41186</c:v>
                </c:pt>
                <c:pt idx="424">
                  <c:v>41189</c:v>
                </c:pt>
                <c:pt idx="425">
                  <c:v>41191</c:v>
                </c:pt>
                <c:pt idx="426">
                  <c:v>41192</c:v>
                </c:pt>
                <c:pt idx="427">
                  <c:v>41197</c:v>
                </c:pt>
                <c:pt idx="428">
                  <c:v>41200</c:v>
                </c:pt>
                <c:pt idx="429">
                  <c:v>41201</c:v>
                </c:pt>
                <c:pt idx="430">
                  <c:v>41202</c:v>
                </c:pt>
                <c:pt idx="431">
                  <c:v>41205</c:v>
                </c:pt>
                <c:pt idx="432">
                  <c:v>41206</c:v>
                </c:pt>
                <c:pt idx="433">
                  <c:v>41210</c:v>
                </c:pt>
                <c:pt idx="434">
                  <c:v>41211</c:v>
                </c:pt>
                <c:pt idx="435">
                  <c:v>41212</c:v>
                </c:pt>
                <c:pt idx="436">
                  <c:v>41213</c:v>
                </c:pt>
                <c:pt idx="437">
                  <c:v>41220</c:v>
                </c:pt>
                <c:pt idx="438">
                  <c:v>41221</c:v>
                </c:pt>
                <c:pt idx="439">
                  <c:v>41225</c:v>
                </c:pt>
                <c:pt idx="440">
                  <c:v>41226</c:v>
                </c:pt>
                <c:pt idx="441">
                  <c:v>41236</c:v>
                </c:pt>
                <c:pt idx="442">
                  <c:v>41240</c:v>
                </c:pt>
                <c:pt idx="443">
                  <c:v>41245</c:v>
                </c:pt>
                <c:pt idx="444">
                  <c:v>41247</c:v>
                </c:pt>
                <c:pt idx="445">
                  <c:v>41250</c:v>
                </c:pt>
                <c:pt idx="446">
                  <c:v>41251</c:v>
                </c:pt>
                <c:pt idx="447">
                  <c:v>41252</c:v>
                </c:pt>
                <c:pt idx="448">
                  <c:v>41253</c:v>
                </c:pt>
                <c:pt idx="449">
                  <c:v>41254</c:v>
                </c:pt>
                <c:pt idx="450">
                  <c:v>41259</c:v>
                </c:pt>
                <c:pt idx="451">
                  <c:v>41260</c:v>
                </c:pt>
                <c:pt idx="452">
                  <c:v>41261</c:v>
                </c:pt>
                <c:pt idx="453">
                  <c:v>41263</c:v>
                </c:pt>
                <c:pt idx="454">
                  <c:v>41264</c:v>
                </c:pt>
                <c:pt idx="455">
                  <c:v>41265</c:v>
                </c:pt>
                <c:pt idx="456">
                  <c:v>41267</c:v>
                </c:pt>
                <c:pt idx="457">
                  <c:v>41268</c:v>
                </c:pt>
                <c:pt idx="458">
                  <c:v>41269</c:v>
                </c:pt>
                <c:pt idx="459">
                  <c:v>41270</c:v>
                </c:pt>
                <c:pt idx="460">
                  <c:v>41272</c:v>
                </c:pt>
                <c:pt idx="461">
                  <c:v>41280</c:v>
                </c:pt>
                <c:pt idx="462">
                  <c:v>41285</c:v>
                </c:pt>
                <c:pt idx="463">
                  <c:v>41286</c:v>
                </c:pt>
                <c:pt idx="464">
                  <c:v>41287</c:v>
                </c:pt>
                <c:pt idx="465">
                  <c:v>41288</c:v>
                </c:pt>
                <c:pt idx="466">
                  <c:v>41289</c:v>
                </c:pt>
                <c:pt idx="467">
                  <c:v>41290</c:v>
                </c:pt>
                <c:pt idx="468">
                  <c:v>41295</c:v>
                </c:pt>
                <c:pt idx="469">
                  <c:v>41296</c:v>
                </c:pt>
                <c:pt idx="470">
                  <c:v>41299</c:v>
                </c:pt>
                <c:pt idx="471">
                  <c:v>41302</c:v>
                </c:pt>
                <c:pt idx="472">
                  <c:v>41303</c:v>
                </c:pt>
                <c:pt idx="473">
                  <c:v>41304</c:v>
                </c:pt>
                <c:pt idx="474">
                  <c:v>41305</c:v>
                </c:pt>
                <c:pt idx="475">
                  <c:v>41306</c:v>
                </c:pt>
                <c:pt idx="476">
                  <c:v>41307</c:v>
                </c:pt>
                <c:pt idx="477">
                  <c:v>41308</c:v>
                </c:pt>
                <c:pt idx="478">
                  <c:v>41310</c:v>
                </c:pt>
                <c:pt idx="479">
                  <c:v>41311</c:v>
                </c:pt>
                <c:pt idx="480">
                  <c:v>41313</c:v>
                </c:pt>
                <c:pt idx="481">
                  <c:v>41314</c:v>
                </c:pt>
                <c:pt idx="482">
                  <c:v>41316</c:v>
                </c:pt>
                <c:pt idx="483">
                  <c:v>41318</c:v>
                </c:pt>
                <c:pt idx="484">
                  <c:v>41319</c:v>
                </c:pt>
                <c:pt idx="485">
                  <c:v>41320</c:v>
                </c:pt>
                <c:pt idx="486">
                  <c:v>41321</c:v>
                </c:pt>
                <c:pt idx="487">
                  <c:v>41324</c:v>
                </c:pt>
                <c:pt idx="488">
                  <c:v>41327</c:v>
                </c:pt>
                <c:pt idx="489">
                  <c:v>41328</c:v>
                </c:pt>
                <c:pt idx="490">
                  <c:v>41329</c:v>
                </c:pt>
                <c:pt idx="491">
                  <c:v>41331</c:v>
                </c:pt>
                <c:pt idx="492">
                  <c:v>41332</c:v>
                </c:pt>
                <c:pt idx="493">
                  <c:v>41333</c:v>
                </c:pt>
                <c:pt idx="494">
                  <c:v>41335</c:v>
                </c:pt>
                <c:pt idx="495">
                  <c:v>41336</c:v>
                </c:pt>
                <c:pt idx="496">
                  <c:v>41339</c:v>
                </c:pt>
                <c:pt idx="497">
                  <c:v>41340</c:v>
                </c:pt>
                <c:pt idx="498">
                  <c:v>41341</c:v>
                </c:pt>
                <c:pt idx="499">
                  <c:v>41345</c:v>
                </c:pt>
                <c:pt idx="500">
                  <c:v>41349</c:v>
                </c:pt>
                <c:pt idx="501">
                  <c:v>41351</c:v>
                </c:pt>
                <c:pt idx="502">
                  <c:v>41352</c:v>
                </c:pt>
                <c:pt idx="503">
                  <c:v>41354</c:v>
                </c:pt>
                <c:pt idx="504">
                  <c:v>41358</c:v>
                </c:pt>
                <c:pt idx="505">
                  <c:v>41359</c:v>
                </c:pt>
                <c:pt idx="506">
                  <c:v>41361</c:v>
                </c:pt>
                <c:pt idx="507">
                  <c:v>41364</c:v>
                </c:pt>
                <c:pt idx="508">
                  <c:v>41365</c:v>
                </c:pt>
                <c:pt idx="509">
                  <c:v>41369</c:v>
                </c:pt>
                <c:pt idx="510">
                  <c:v>41374</c:v>
                </c:pt>
                <c:pt idx="511">
                  <c:v>41376</c:v>
                </c:pt>
                <c:pt idx="512">
                  <c:v>41377</c:v>
                </c:pt>
                <c:pt idx="513">
                  <c:v>41381</c:v>
                </c:pt>
                <c:pt idx="514">
                  <c:v>41382</c:v>
                </c:pt>
                <c:pt idx="515">
                  <c:v>41383</c:v>
                </c:pt>
                <c:pt idx="516">
                  <c:v>41384</c:v>
                </c:pt>
                <c:pt idx="517">
                  <c:v>41387</c:v>
                </c:pt>
                <c:pt idx="518">
                  <c:v>41389</c:v>
                </c:pt>
                <c:pt idx="519">
                  <c:v>41393</c:v>
                </c:pt>
                <c:pt idx="520">
                  <c:v>41402</c:v>
                </c:pt>
                <c:pt idx="521">
                  <c:v>41403</c:v>
                </c:pt>
                <c:pt idx="522">
                  <c:v>41405</c:v>
                </c:pt>
                <c:pt idx="523">
                  <c:v>41406</c:v>
                </c:pt>
                <c:pt idx="524">
                  <c:v>41409</c:v>
                </c:pt>
                <c:pt idx="525">
                  <c:v>41412</c:v>
                </c:pt>
                <c:pt idx="526">
                  <c:v>41413</c:v>
                </c:pt>
                <c:pt idx="527">
                  <c:v>41414</c:v>
                </c:pt>
                <c:pt idx="528">
                  <c:v>41415</c:v>
                </c:pt>
                <c:pt idx="529">
                  <c:v>41417</c:v>
                </c:pt>
                <c:pt idx="530">
                  <c:v>41418</c:v>
                </c:pt>
                <c:pt idx="531">
                  <c:v>41419</c:v>
                </c:pt>
                <c:pt idx="532">
                  <c:v>41422</c:v>
                </c:pt>
                <c:pt idx="533">
                  <c:v>41427</c:v>
                </c:pt>
                <c:pt idx="534">
                  <c:v>41428</c:v>
                </c:pt>
                <c:pt idx="535">
                  <c:v>41431</c:v>
                </c:pt>
                <c:pt idx="536">
                  <c:v>41432</c:v>
                </c:pt>
                <c:pt idx="537">
                  <c:v>41433</c:v>
                </c:pt>
                <c:pt idx="538">
                  <c:v>41435</c:v>
                </c:pt>
                <c:pt idx="539">
                  <c:v>41436</c:v>
                </c:pt>
                <c:pt idx="540">
                  <c:v>41438</c:v>
                </c:pt>
                <c:pt idx="541">
                  <c:v>41439</c:v>
                </c:pt>
                <c:pt idx="542">
                  <c:v>41442</c:v>
                </c:pt>
                <c:pt idx="543">
                  <c:v>41443</c:v>
                </c:pt>
                <c:pt idx="544">
                  <c:v>41444</c:v>
                </c:pt>
                <c:pt idx="545">
                  <c:v>41448</c:v>
                </c:pt>
                <c:pt idx="546">
                  <c:v>41449</c:v>
                </c:pt>
                <c:pt idx="547">
                  <c:v>41450</c:v>
                </c:pt>
                <c:pt idx="548">
                  <c:v>41451</c:v>
                </c:pt>
                <c:pt idx="549">
                  <c:v>41452</c:v>
                </c:pt>
                <c:pt idx="550">
                  <c:v>41453</c:v>
                </c:pt>
                <c:pt idx="551">
                  <c:v>41455</c:v>
                </c:pt>
                <c:pt idx="552">
                  <c:v>41456</c:v>
                </c:pt>
                <c:pt idx="553">
                  <c:v>41457</c:v>
                </c:pt>
                <c:pt idx="554">
                  <c:v>41458</c:v>
                </c:pt>
                <c:pt idx="555">
                  <c:v>41465</c:v>
                </c:pt>
                <c:pt idx="556">
                  <c:v>41466</c:v>
                </c:pt>
                <c:pt idx="557">
                  <c:v>41467</c:v>
                </c:pt>
                <c:pt idx="558">
                  <c:v>41475</c:v>
                </c:pt>
                <c:pt idx="559">
                  <c:v>41477</c:v>
                </c:pt>
                <c:pt idx="560">
                  <c:v>41478</c:v>
                </c:pt>
                <c:pt idx="561">
                  <c:v>41480</c:v>
                </c:pt>
                <c:pt idx="562">
                  <c:v>41481</c:v>
                </c:pt>
                <c:pt idx="563">
                  <c:v>41483</c:v>
                </c:pt>
                <c:pt idx="564">
                  <c:v>41484</c:v>
                </c:pt>
                <c:pt idx="565">
                  <c:v>41487</c:v>
                </c:pt>
                <c:pt idx="566">
                  <c:v>41489</c:v>
                </c:pt>
                <c:pt idx="567">
                  <c:v>41493</c:v>
                </c:pt>
                <c:pt idx="568">
                  <c:v>41494</c:v>
                </c:pt>
                <c:pt idx="569">
                  <c:v>41495</c:v>
                </c:pt>
                <c:pt idx="570">
                  <c:v>41498</c:v>
                </c:pt>
                <c:pt idx="571">
                  <c:v>41499</c:v>
                </c:pt>
                <c:pt idx="572">
                  <c:v>41504</c:v>
                </c:pt>
                <c:pt idx="573">
                  <c:v>41505</c:v>
                </c:pt>
                <c:pt idx="574">
                  <c:v>41508</c:v>
                </c:pt>
                <c:pt idx="575">
                  <c:v>41512</c:v>
                </c:pt>
                <c:pt idx="576">
                  <c:v>41513</c:v>
                </c:pt>
                <c:pt idx="577">
                  <c:v>41514</c:v>
                </c:pt>
                <c:pt idx="578">
                  <c:v>41515</c:v>
                </c:pt>
                <c:pt idx="579">
                  <c:v>41518</c:v>
                </c:pt>
                <c:pt idx="580">
                  <c:v>41519</c:v>
                </c:pt>
                <c:pt idx="581">
                  <c:v>41520</c:v>
                </c:pt>
                <c:pt idx="582">
                  <c:v>41525</c:v>
                </c:pt>
                <c:pt idx="583">
                  <c:v>41529</c:v>
                </c:pt>
                <c:pt idx="584">
                  <c:v>41530</c:v>
                </c:pt>
                <c:pt idx="585">
                  <c:v>41533</c:v>
                </c:pt>
                <c:pt idx="586">
                  <c:v>41538</c:v>
                </c:pt>
                <c:pt idx="587">
                  <c:v>41539</c:v>
                </c:pt>
                <c:pt idx="588">
                  <c:v>41552</c:v>
                </c:pt>
                <c:pt idx="589">
                  <c:v>41553</c:v>
                </c:pt>
                <c:pt idx="590">
                  <c:v>41554</c:v>
                </c:pt>
                <c:pt idx="591">
                  <c:v>41557</c:v>
                </c:pt>
                <c:pt idx="592">
                  <c:v>41558</c:v>
                </c:pt>
                <c:pt idx="593">
                  <c:v>41559</c:v>
                </c:pt>
                <c:pt idx="594">
                  <c:v>41564</c:v>
                </c:pt>
                <c:pt idx="595">
                  <c:v>41565</c:v>
                </c:pt>
                <c:pt idx="596">
                  <c:v>41566</c:v>
                </c:pt>
                <c:pt idx="597">
                  <c:v>41570</c:v>
                </c:pt>
                <c:pt idx="598">
                  <c:v>41573</c:v>
                </c:pt>
                <c:pt idx="599">
                  <c:v>41574</c:v>
                </c:pt>
                <c:pt idx="600">
                  <c:v>41578</c:v>
                </c:pt>
                <c:pt idx="601">
                  <c:v>41579</c:v>
                </c:pt>
                <c:pt idx="602">
                  <c:v>41585</c:v>
                </c:pt>
                <c:pt idx="603">
                  <c:v>41588</c:v>
                </c:pt>
                <c:pt idx="604">
                  <c:v>41590</c:v>
                </c:pt>
                <c:pt idx="605">
                  <c:v>41594</c:v>
                </c:pt>
                <c:pt idx="606">
                  <c:v>41595</c:v>
                </c:pt>
                <c:pt idx="607">
                  <c:v>41596</c:v>
                </c:pt>
                <c:pt idx="608">
                  <c:v>41600</c:v>
                </c:pt>
                <c:pt idx="609">
                  <c:v>41601</c:v>
                </c:pt>
                <c:pt idx="610">
                  <c:v>41604</c:v>
                </c:pt>
                <c:pt idx="611">
                  <c:v>41605</c:v>
                </c:pt>
                <c:pt idx="612">
                  <c:v>41613</c:v>
                </c:pt>
                <c:pt idx="613">
                  <c:v>41614</c:v>
                </c:pt>
                <c:pt idx="614">
                  <c:v>41615</c:v>
                </c:pt>
                <c:pt idx="615">
                  <c:v>41616</c:v>
                </c:pt>
                <c:pt idx="616">
                  <c:v>41617</c:v>
                </c:pt>
                <c:pt idx="617">
                  <c:v>41618</c:v>
                </c:pt>
                <c:pt idx="618">
                  <c:v>41622</c:v>
                </c:pt>
                <c:pt idx="619">
                  <c:v>41623</c:v>
                </c:pt>
                <c:pt idx="620">
                  <c:v>41625</c:v>
                </c:pt>
                <c:pt idx="621">
                  <c:v>41629</c:v>
                </c:pt>
                <c:pt idx="622">
                  <c:v>41630</c:v>
                </c:pt>
                <c:pt idx="623">
                  <c:v>41631</c:v>
                </c:pt>
                <c:pt idx="624">
                  <c:v>41637</c:v>
                </c:pt>
                <c:pt idx="625">
                  <c:v>41639</c:v>
                </c:pt>
                <c:pt idx="626">
                  <c:v>41641</c:v>
                </c:pt>
                <c:pt idx="627">
                  <c:v>41642</c:v>
                </c:pt>
                <c:pt idx="628">
                  <c:v>41644</c:v>
                </c:pt>
                <c:pt idx="629">
                  <c:v>41645</c:v>
                </c:pt>
                <c:pt idx="630">
                  <c:v>41649</c:v>
                </c:pt>
                <c:pt idx="631">
                  <c:v>41650</c:v>
                </c:pt>
                <c:pt idx="632">
                  <c:v>41653</c:v>
                </c:pt>
                <c:pt idx="633">
                  <c:v>41654</c:v>
                </c:pt>
                <c:pt idx="634">
                  <c:v>41655</c:v>
                </c:pt>
                <c:pt idx="635">
                  <c:v>41657</c:v>
                </c:pt>
                <c:pt idx="636">
                  <c:v>41659</c:v>
                </c:pt>
                <c:pt idx="637">
                  <c:v>41660</c:v>
                </c:pt>
                <c:pt idx="638">
                  <c:v>41661</c:v>
                </c:pt>
                <c:pt idx="639">
                  <c:v>41664</c:v>
                </c:pt>
                <c:pt idx="640">
                  <c:v>41665</c:v>
                </c:pt>
                <c:pt idx="641">
                  <c:v>41667</c:v>
                </c:pt>
                <c:pt idx="642">
                  <c:v>41668</c:v>
                </c:pt>
                <c:pt idx="643">
                  <c:v>41672</c:v>
                </c:pt>
                <c:pt idx="644">
                  <c:v>41673</c:v>
                </c:pt>
                <c:pt idx="645">
                  <c:v>41675</c:v>
                </c:pt>
                <c:pt idx="646">
                  <c:v>41679</c:v>
                </c:pt>
                <c:pt idx="647">
                  <c:v>41683</c:v>
                </c:pt>
                <c:pt idx="648">
                  <c:v>41684</c:v>
                </c:pt>
                <c:pt idx="649">
                  <c:v>41685</c:v>
                </c:pt>
                <c:pt idx="650">
                  <c:v>41688</c:v>
                </c:pt>
                <c:pt idx="651">
                  <c:v>41689</c:v>
                </c:pt>
                <c:pt idx="652">
                  <c:v>41690</c:v>
                </c:pt>
                <c:pt idx="653">
                  <c:v>41691</c:v>
                </c:pt>
                <c:pt idx="654">
                  <c:v>41694</c:v>
                </c:pt>
                <c:pt idx="655">
                  <c:v>41696</c:v>
                </c:pt>
                <c:pt idx="656">
                  <c:v>41697</c:v>
                </c:pt>
                <c:pt idx="657">
                  <c:v>41700</c:v>
                </c:pt>
                <c:pt idx="658">
                  <c:v>41701</c:v>
                </c:pt>
                <c:pt idx="659">
                  <c:v>41705</c:v>
                </c:pt>
                <c:pt idx="660">
                  <c:v>41707</c:v>
                </c:pt>
                <c:pt idx="661">
                  <c:v>41708</c:v>
                </c:pt>
                <c:pt idx="662">
                  <c:v>41710</c:v>
                </c:pt>
                <c:pt idx="663">
                  <c:v>41713</c:v>
                </c:pt>
                <c:pt idx="664">
                  <c:v>41715</c:v>
                </c:pt>
                <c:pt idx="665">
                  <c:v>41717</c:v>
                </c:pt>
                <c:pt idx="666">
                  <c:v>41718</c:v>
                </c:pt>
                <c:pt idx="667">
                  <c:v>41723</c:v>
                </c:pt>
                <c:pt idx="668">
                  <c:v>41724</c:v>
                </c:pt>
                <c:pt idx="669">
                  <c:v>41726</c:v>
                </c:pt>
                <c:pt idx="670">
                  <c:v>41727</c:v>
                </c:pt>
                <c:pt idx="671">
                  <c:v>41728</c:v>
                </c:pt>
                <c:pt idx="672">
                  <c:v>41729</c:v>
                </c:pt>
                <c:pt idx="673">
                  <c:v>41731</c:v>
                </c:pt>
                <c:pt idx="674">
                  <c:v>41732</c:v>
                </c:pt>
                <c:pt idx="675">
                  <c:v>41733</c:v>
                </c:pt>
                <c:pt idx="676">
                  <c:v>41734</c:v>
                </c:pt>
                <c:pt idx="677">
                  <c:v>41736</c:v>
                </c:pt>
                <c:pt idx="678">
                  <c:v>41737</c:v>
                </c:pt>
                <c:pt idx="679">
                  <c:v>41740</c:v>
                </c:pt>
                <c:pt idx="680">
                  <c:v>41743</c:v>
                </c:pt>
                <c:pt idx="681">
                  <c:v>41744</c:v>
                </c:pt>
                <c:pt idx="682">
                  <c:v>41745</c:v>
                </c:pt>
                <c:pt idx="683">
                  <c:v>41751</c:v>
                </c:pt>
                <c:pt idx="684">
                  <c:v>41754</c:v>
                </c:pt>
                <c:pt idx="685">
                  <c:v>41755</c:v>
                </c:pt>
                <c:pt idx="686">
                  <c:v>41758</c:v>
                </c:pt>
                <c:pt idx="687">
                  <c:v>41759</c:v>
                </c:pt>
                <c:pt idx="688">
                  <c:v>41760</c:v>
                </c:pt>
                <c:pt idx="689">
                  <c:v>41761</c:v>
                </c:pt>
                <c:pt idx="690">
                  <c:v>41762</c:v>
                </c:pt>
                <c:pt idx="691">
                  <c:v>41767</c:v>
                </c:pt>
                <c:pt idx="692">
                  <c:v>41768</c:v>
                </c:pt>
                <c:pt idx="693">
                  <c:v>41769</c:v>
                </c:pt>
                <c:pt idx="694">
                  <c:v>41770</c:v>
                </c:pt>
                <c:pt idx="695">
                  <c:v>41774</c:v>
                </c:pt>
                <c:pt idx="696">
                  <c:v>41775</c:v>
                </c:pt>
                <c:pt idx="697">
                  <c:v>41776</c:v>
                </c:pt>
                <c:pt idx="698">
                  <c:v>41781</c:v>
                </c:pt>
                <c:pt idx="699">
                  <c:v>41782</c:v>
                </c:pt>
                <c:pt idx="700">
                  <c:v>41783</c:v>
                </c:pt>
                <c:pt idx="701">
                  <c:v>41789</c:v>
                </c:pt>
                <c:pt idx="702">
                  <c:v>41793</c:v>
                </c:pt>
                <c:pt idx="703">
                  <c:v>41795</c:v>
                </c:pt>
                <c:pt idx="704">
                  <c:v>41799</c:v>
                </c:pt>
                <c:pt idx="705">
                  <c:v>41801</c:v>
                </c:pt>
                <c:pt idx="706">
                  <c:v>41802</c:v>
                </c:pt>
                <c:pt idx="707">
                  <c:v>41803</c:v>
                </c:pt>
                <c:pt idx="708">
                  <c:v>41809</c:v>
                </c:pt>
                <c:pt idx="709">
                  <c:v>41816</c:v>
                </c:pt>
                <c:pt idx="710">
                  <c:v>41822</c:v>
                </c:pt>
                <c:pt idx="711">
                  <c:v>41823</c:v>
                </c:pt>
                <c:pt idx="712">
                  <c:v>41824</c:v>
                </c:pt>
                <c:pt idx="713">
                  <c:v>41830</c:v>
                </c:pt>
                <c:pt idx="714">
                  <c:v>41832</c:v>
                </c:pt>
                <c:pt idx="715">
                  <c:v>41833</c:v>
                </c:pt>
                <c:pt idx="716">
                  <c:v>41834</c:v>
                </c:pt>
                <c:pt idx="717">
                  <c:v>41835</c:v>
                </c:pt>
                <c:pt idx="718">
                  <c:v>41836</c:v>
                </c:pt>
                <c:pt idx="719">
                  <c:v>41840</c:v>
                </c:pt>
                <c:pt idx="720">
                  <c:v>41843</c:v>
                </c:pt>
                <c:pt idx="721">
                  <c:v>41844</c:v>
                </c:pt>
                <c:pt idx="722">
                  <c:v>41846</c:v>
                </c:pt>
                <c:pt idx="723">
                  <c:v>41847</c:v>
                </c:pt>
                <c:pt idx="724">
                  <c:v>41848</c:v>
                </c:pt>
                <c:pt idx="725">
                  <c:v>41852</c:v>
                </c:pt>
                <c:pt idx="726">
                  <c:v>41853</c:v>
                </c:pt>
                <c:pt idx="727">
                  <c:v>41854</c:v>
                </c:pt>
                <c:pt idx="728">
                  <c:v>41857</c:v>
                </c:pt>
                <c:pt idx="729">
                  <c:v>41863</c:v>
                </c:pt>
                <c:pt idx="730">
                  <c:v>41864</c:v>
                </c:pt>
                <c:pt idx="731">
                  <c:v>41872</c:v>
                </c:pt>
                <c:pt idx="732">
                  <c:v>41873</c:v>
                </c:pt>
                <c:pt idx="733">
                  <c:v>41882</c:v>
                </c:pt>
                <c:pt idx="734">
                  <c:v>41883</c:v>
                </c:pt>
                <c:pt idx="735">
                  <c:v>41886</c:v>
                </c:pt>
                <c:pt idx="736">
                  <c:v>41888</c:v>
                </c:pt>
                <c:pt idx="737">
                  <c:v>41895</c:v>
                </c:pt>
                <c:pt idx="738">
                  <c:v>41898</c:v>
                </c:pt>
                <c:pt idx="739">
                  <c:v>41903</c:v>
                </c:pt>
                <c:pt idx="740">
                  <c:v>41904</c:v>
                </c:pt>
                <c:pt idx="741">
                  <c:v>41907</c:v>
                </c:pt>
                <c:pt idx="742">
                  <c:v>41911</c:v>
                </c:pt>
                <c:pt idx="743">
                  <c:v>41912</c:v>
                </c:pt>
                <c:pt idx="744">
                  <c:v>41913</c:v>
                </c:pt>
                <c:pt idx="745">
                  <c:v>41916</c:v>
                </c:pt>
                <c:pt idx="746">
                  <c:v>41919</c:v>
                </c:pt>
                <c:pt idx="747">
                  <c:v>41920</c:v>
                </c:pt>
                <c:pt idx="748">
                  <c:v>41923</c:v>
                </c:pt>
                <c:pt idx="749">
                  <c:v>41925</c:v>
                </c:pt>
                <c:pt idx="750">
                  <c:v>41927</c:v>
                </c:pt>
                <c:pt idx="751">
                  <c:v>41928</c:v>
                </c:pt>
                <c:pt idx="752">
                  <c:v>41933</c:v>
                </c:pt>
                <c:pt idx="753">
                  <c:v>41934</c:v>
                </c:pt>
                <c:pt idx="754">
                  <c:v>41935</c:v>
                </c:pt>
                <c:pt idx="755">
                  <c:v>41941</c:v>
                </c:pt>
                <c:pt idx="756">
                  <c:v>41942</c:v>
                </c:pt>
                <c:pt idx="757">
                  <c:v>41943</c:v>
                </c:pt>
                <c:pt idx="758">
                  <c:v>41944</c:v>
                </c:pt>
                <c:pt idx="759">
                  <c:v>41945</c:v>
                </c:pt>
                <c:pt idx="760">
                  <c:v>41949</c:v>
                </c:pt>
                <c:pt idx="761">
                  <c:v>41950</c:v>
                </c:pt>
                <c:pt idx="762">
                  <c:v>41954</c:v>
                </c:pt>
                <c:pt idx="763">
                  <c:v>41955</c:v>
                </c:pt>
                <c:pt idx="764">
                  <c:v>41956</c:v>
                </c:pt>
                <c:pt idx="765">
                  <c:v>41957</c:v>
                </c:pt>
                <c:pt idx="766">
                  <c:v>41959</c:v>
                </c:pt>
                <c:pt idx="767">
                  <c:v>41960</c:v>
                </c:pt>
                <c:pt idx="768">
                  <c:v>41967</c:v>
                </c:pt>
                <c:pt idx="769">
                  <c:v>41969</c:v>
                </c:pt>
                <c:pt idx="770">
                  <c:v>41970</c:v>
                </c:pt>
                <c:pt idx="771">
                  <c:v>41974</c:v>
                </c:pt>
                <c:pt idx="772">
                  <c:v>41975</c:v>
                </c:pt>
                <c:pt idx="773">
                  <c:v>41976</c:v>
                </c:pt>
                <c:pt idx="774">
                  <c:v>41978</c:v>
                </c:pt>
                <c:pt idx="775">
                  <c:v>41979</c:v>
                </c:pt>
                <c:pt idx="776">
                  <c:v>41980</c:v>
                </c:pt>
                <c:pt idx="777">
                  <c:v>41982</c:v>
                </c:pt>
                <c:pt idx="778">
                  <c:v>41983</c:v>
                </c:pt>
                <c:pt idx="779">
                  <c:v>41984</c:v>
                </c:pt>
                <c:pt idx="780">
                  <c:v>41989</c:v>
                </c:pt>
                <c:pt idx="781">
                  <c:v>41990</c:v>
                </c:pt>
                <c:pt idx="782">
                  <c:v>41994</c:v>
                </c:pt>
                <c:pt idx="783">
                  <c:v>41995</c:v>
                </c:pt>
                <c:pt idx="784">
                  <c:v>41996</c:v>
                </c:pt>
                <c:pt idx="785">
                  <c:v>41997</c:v>
                </c:pt>
                <c:pt idx="786">
                  <c:v>41998</c:v>
                </c:pt>
                <c:pt idx="787">
                  <c:v>42001</c:v>
                </c:pt>
                <c:pt idx="788">
                  <c:v>42007</c:v>
                </c:pt>
                <c:pt idx="789">
                  <c:v>42008</c:v>
                </c:pt>
                <c:pt idx="790">
                  <c:v>42010</c:v>
                </c:pt>
                <c:pt idx="791">
                  <c:v>42013</c:v>
                </c:pt>
                <c:pt idx="792">
                  <c:v>42016</c:v>
                </c:pt>
                <c:pt idx="793">
                  <c:v>42022</c:v>
                </c:pt>
                <c:pt idx="794">
                  <c:v>42025</c:v>
                </c:pt>
                <c:pt idx="795">
                  <c:v>42027</c:v>
                </c:pt>
                <c:pt idx="796">
                  <c:v>42028</c:v>
                </c:pt>
                <c:pt idx="797">
                  <c:v>42030</c:v>
                </c:pt>
                <c:pt idx="798">
                  <c:v>42031</c:v>
                </c:pt>
                <c:pt idx="799">
                  <c:v>42033</c:v>
                </c:pt>
                <c:pt idx="800">
                  <c:v>42034</c:v>
                </c:pt>
                <c:pt idx="801">
                  <c:v>42036</c:v>
                </c:pt>
                <c:pt idx="802">
                  <c:v>42037</c:v>
                </c:pt>
                <c:pt idx="803">
                  <c:v>42040</c:v>
                </c:pt>
                <c:pt idx="804">
                  <c:v>42042</c:v>
                </c:pt>
                <c:pt idx="805">
                  <c:v>42044</c:v>
                </c:pt>
                <c:pt idx="806">
                  <c:v>42045</c:v>
                </c:pt>
                <c:pt idx="807">
                  <c:v>42047</c:v>
                </c:pt>
                <c:pt idx="808">
                  <c:v>42049</c:v>
                </c:pt>
                <c:pt idx="809">
                  <c:v>42050</c:v>
                </c:pt>
                <c:pt idx="810">
                  <c:v>42052</c:v>
                </c:pt>
                <c:pt idx="811">
                  <c:v>42053</c:v>
                </c:pt>
                <c:pt idx="812">
                  <c:v>42056</c:v>
                </c:pt>
                <c:pt idx="813">
                  <c:v>42057</c:v>
                </c:pt>
                <c:pt idx="814">
                  <c:v>42061</c:v>
                </c:pt>
                <c:pt idx="815">
                  <c:v>42064</c:v>
                </c:pt>
                <c:pt idx="816">
                  <c:v>42065</c:v>
                </c:pt>
                <c:pt idx="817">
                  <c:v>42066</c:v>
                </c:pt>
                <c:pt idx="818">
                  <c:v>42067</c:v>
                </c:pt>
                <c:pt idx="819">
                  <c:v>42068</c:v>
                </c:pt>
                <c:pt idx="820">
                  <c:v>42071</c:v>
                </c:pt>
                <c:pt idx="821">
                  <c:v>42072</c:v>
                </c:pt>
                <c:pt idx="822">
                  <c:v>42073</c:v>
                </c:pt>
                <c:pt idx="823">
                  <c:v>42074</c:v>
                </c:pt>
                <c:pt idx="824">
                  <c:v>42077</c:v>
                </c:pt>
                <c:pt idx="825">
                  <c:v>42080</c:v>
                </c:pt>
                <c:pt idx="826">
                  <c:v>42081</c:v>
                </c:pt>
                <c:pt idx="827">
                  <c:v>42083</c:v>
                </c:pt>
                <c:pt idx="828">
                  <c:v>42084</c:v>
                </c:pt>
                <c:pt idx="829">
                  <c:v>42088</c:v>
                </c:pt>
                <c:pt idx="830">
                  <c:v>42089</c:v>
                </c:pt>
                <c:pt idx="831">
                  <c:v>42090</c:v>
                </c:pt>
                <c:pt idx="832">
                  <c:v>42091</c:v>
                </c:pt>
                <c:pt idx="833">
                  <c:v>42092</c:v>
                </c:pt>
                <c:pt idx="834">
                  <c:v>42093</c:v>
                </c:pt>
                <c:pt idx="835">
                  <c:v>42094</c:v>
                </c:pt>
                <c:pt idx="836">
                  <c:v>42097</c:v>
                </c:pt>
                <c:pt idx="837">
                  <c:v>42098</c:v>
                </c:pt>
                <c:pt idx="838">
                  <c:v>42101</c:v>
                </c:pt>
                <c:pt idx="839">
                  <c:v>42102</c:v>
                </c:pt>
                <c:pt idx="840">
                  <c:v>42103</c:v>
                </c:pt>
                <c:pt idx="841">
                  <c:v>42104</c:v>
                </c:pt>
                <c:pt idx="842">
                  <c:v>42108</c:v>
                </c:pt>
                <c:pt idx="843">
                  <c:v>42111</c:v>
                </c:pt>
                <c:pt idx="844">
                  <c:v>42114</c:v>
                </c:pt>
                <c:pt idx="845">
                  <c:v>42115</c:v>
                </c:pt>
                <c:pt idx="846">
                  <c:v>42116</c:v>
                </c:pt>
                <c:pt idx="847">
                  <c:v>42130</c:v>
                </c:pt>
                <c:pt idx="848">
                  <c:v>42132</c:v>
                </c:pt>
                <c:pt idx="849">
                  <c:v>42133</c:v>
                </c:pt>
                <c:pt idx="850">
                  <c:v>42134</c:v>
                </c:pt>
                <c:pt idx="851">
                  <c:v>42135</c:v>
                </c:pt>
                <c:pt idx="852">
                  <c:v>42136</c:v>
                </c:pt>
                <c:pt idx="853">
                  <c:v>42140</c:v>
                </c:pt>
                <c:pt idx="854">
                  <c:v>42141</c:v>
                </c:pt>
                <c:pt idx="855">
                  <c:v>42143</c:v>
                </c:pt>
                <c:pt idx="856">
                  <c:v>42146</c:v>
                </c:pt>
                <c:pt idx="857">
                  <c:v>42154</c:v>
                </c:pt>
                <c:pt idx="858">
                  <c:v>42155</c:v>
                </c:pt>
                <c:pt idx="859">
                  <c:v>42156</c:v>
                </c:pt>
                <c:pt idx="860">
                  <c:v>42157</c:v>
                </c:pt>
                <c:pt idx="861">
                  <c:v>42158</c:v>
                </c:pt>
                <c:pt idx="862">
                  <c:v>42160</c:v>
                </c:pt>
                <c:pt idx="863">
                  <c:v>42161</c:v>
                </c:pt>
                <c:pt idx="864">
                  <c:v>42163</c:v>
                </c:pt>
                <c:pt idx="865">
                  <c:v>42164</c:v>
                </c:pt>
                <c:pt idx="866">
                  <c:v>42166</c:v>
                </c:pt>
                <c:pt idx="867">
                  <c:v>42168</c:v>
                </c:pt>
                <c:pt idx="868">
                  <c:v>42169</c:v>
                </c:pt>
                <c:pt idx="869">
                  <c:v>42170</c:v>
                </c:pt>
                <c:pt idx="870">
                  <c:v>42171</c:v>
                </c:pt>
                <c:pt idx="871">
                  <c:v>42173</c:v>
                </c:pt>
                <c:pt idx="872">
                  <c:v>42174</c:v>
                </c:pt>
                <c:pt idx="873">
                  <c:v>42175</c:v>
                </c:pt>
                <c:pt idx="874">
                  <c:v>42176</c:v>
                </c:pt>
                <c:pt idx="875">
                  <c:v>42178</c:v>
                </c:pt>
                <c:pt idx="876">
                  <c:v>42180</c:v>
                </c:pt>
                <c:pt idx="877">
                  <c:v>42181</c:v>
                </c:pt>
                <c:pt idx="878">
                  <c:v>42182</c:v>
                </c:pt>
                <c:pt idx="879">
                  <c:v>42183</c:v>
                </c:pt>
                <c:pt idx="880">
                  <c:v>42185</c:v>
                </c:pt>
                <c:pt idx="881">
                  <c:v>42186</c:v>
                </c:pt>
                <c:pt idx="882">
                  <c:v>42187</c:v>
                </c:pt>
                <c:pt idx="883">
                  <c:v>42189</c:v>
                </c:pt>
                <c:pt idx="884">
                  <c:v>42192</c:v>
                </c:pt>
                <c:pt idx="885">
                  <c:v>42193</c:v>
                </c:pt>
                <c:pt idx="886">
                  <c:v>42194</c:v>
                </c:pt>
                <c:pt idx="887">
                  <c:v>42199</c:v>
                </c:pt>
                <c:pt idx="888">
                  <c:v>42200</c:v>
                </c:pt>
                <c:pt idx="889">
                  <c:v>42203</c:v>
                </c:pt>
                <c:pt idx="890">
                  <c:v>42211</c:v>
                </c:pt>
                <c:pt idx="891">
                  <c:v>42215</c:v>
                </c:pt>
                <c:pt idx="892">
                  <c:v>42220</c:v>
                </c:pt>
                <c:pt idx="893">
                  <c:v>42227</c:v>
                </c:pt>
                <c:pt idx="894">
                  <c:v>42232</c:v>
                </c:pt>
                <c:pt idx="895">
                  <c:v>42237</c:v>
                </c:pt>
                <c:pt idx="896">
                  <c:v>42246</c:v>
                </c:pt>
                <c:pt idx="897">
                  <c:v>42256</c:v>
                </c:pt>
                <c:pt idx="898">
                  <c:v>42257</c:v>
                </c:pt>
                <c:pt idx="899">
                  <c:v>42258</c:v>
                </c:pt>
                <c:pt idx="900">
                  <c:v>42259</c:v>
                </c:pt>
                <c:pt idx="901">
                  <c:v>42260</c:v>
                </c:pt>
                <c:pt idx="902">
                  <c:v>42275</c:v>
                </c:pt>
                <c:pt idx="903">
                  <c:v>42276</c:v>
                </c:pt>
                <c:pt idx="904">
                  <c:v>42277</c:v>
                </c:pt>
                <c:pt idx="905">
                  <c:v>42278</c:v>
                </c:pt>
                <c:pt idx="906">
                  <c:v>42279</c:v>
                </c:pt>
                <c:pt idx="907">
                  <c:v>42280</c:v>
                </c:pt>
                <c:pt idx="908">
                  <c:v>42286</c:v>
                </c:pt>
                <c:pt idx="909">
                  <c:v>42290</c:v>
                </c:pt>
                <c:pt idx="910">
                  <c:v>42302</c:v>
                </c:pt>
                <c:pt idx="911">
                  <c:v>42305</c:v>
                </c:pt>
                <c:pt idx="912">
                  <c:v>42306</c:v>
                </c:pt>
                <c:pt idx="913">
                  <c:v>42313</c:v>
                </c:pt>
                <c:pt idx="914">
                  <c:v>42314</c:v>
                </c:pt>
                <c:pt idx="915">
                  <c:v>42318</c:v>
                </c:pt>
                <c:pt idx="916">
                  <c:v>42319</c:v>
                </c:pt>
                <c:pt idx="917">
                  <c:v>42320</c:v>
                </c:pt>
                <c:pt idx="918">
                  <c:v>42327</c:v>
                </c:pt>
                <c:pt idx="919">
                  <c:v>42335</c:v>
                </c:pt>
                <c:pt idx="920">
                  <c:v>42336</c:v>
                </c:pt>
                <c:pt idx="921">
                  <c:v>42337</c:v>
                </c:pt>
                <c:pt idx="922">
                  <c:v>42339</c:v>
                </c:pt>
                <c:pt idx="923">
                  <c:v>42340</c:v>
                </c:pt>
                <c:pt idx="924">
                  <c:v>42349</c:v>
                </c:pt>
                <c:pt idx="925">
                  <c:v>42352</c:v>
                </c:pt>
                <c:pt idx="926">
                  <c:v>42353</c:v>
                </c:pt>
                <c:pt idx="927">
                  <c:v>42354</c:v>
                </c:pt>
                <c:pt idx="928">
                  <c:v>42355</c:v>
                </c:pt>
                <c:pt idx="929">
                  <c:v>42356</c:v>
                </c:pt>
                <c:pt idx="930">
                  <c:v>42360</c:v>
                </c:pt>
                <c:pt idx="931">
                  <c:v>42361</c:v>
                </c:pt>
                <c:pt idx="932">
                  <c:v>42362</c:v>
                </c:pt>
                <c:pt idx="933">
                  <c:v>42363</c:v>
                </c:pt>
                <c:pt idx="934">
                  <c:v>42364</c:v>
                </c:pt>
                <c:pt idx="935">
                  <c:v>42365</c:v>
                </c:pt>
                <c:pt idx="936">
                  <c:v>42366</c:v>
                </c:pt>
                <c:pt idx="937">
                  <c:v>42367</c:v>
                </c:pt>
                <c:pt idx="938">
                  <c:v>42368</c:v>
                </c:pt>
                <c:pt idx="939">
                  <c:v>42369</c:v>
                </c:pt>
              </c:numCache>
            </c:numRef>
          </c:xVal>
          <c:yVal>
            <c:numRef>
              <c:f>raw_not_sunny!$P$2:$P$941</c:f>
              <c:numCache>
                <c:formatCode>General</c:formatCode>
                <c:ptCount val="940"/>
                <c:pt idx="0">
                  <c:v>0.46913580246913578</c:v>
                </c:pt>
                <c:pt idx="1">
                  <c:v>0.24691358024691357</c:v>
                </c:pt>
                <c:pt idx="2">
                  <c:v>0.16049382716049382</c:v>
                </c:pt>
                <c:pt idx="3">
                  <c:v>0.34567901234567899</c:v>
                </c:pt>
                <c:pt idx="4">
                  <c:v>0.49382716049382713</c:v>
                </c:pt>
                <c:pt idx="5">
                  <c:v>0.50617283950617287</c:v>
                </c:pt>
                <c:pt idx="6">
                  <c:v>0.50617283950617287</c:v>
                </c:pt>
                <c:pt idx="7">
                  <c:v>0.66666666666666663</c:v>
                </c:pt>
                <c:pt idx="8">
                  <c:v>0.39506172839506171</c:v>
                </c:pt>
                <c:pt idx="9">
                  <c:v>0.35802469135802467</c:v>
                </c:pt>
                <c:pt idx="10">
                  <c:v>0.25925925925925924</c:v>
                </c:pt>
                <c:pt idx="11">
                  <c:v>0.38271604938271603</c:v>
                </c:pt>
                <c:pt idx="12">
                  <c:v>0.25925925925925924</c:v>
                </c:pt>
                <c:pt idx="13">
                  <c:v>0.35802469135802467</c:v>
                </c:pt>
                <c:pt idx="14">
                  <c:v>0.44444444444444442</c:v>
                </c:pt>
                <c:pt idx="15">
                  <c:v>0.32098765432098764</c:v>
                </c:pt>
                <c:pt idx="16">
                  <c:v>0.35802469135802467</c:v>
                </c:pt>
                <c:pt idx="17">
                  <c:v>0.43209876543209874</c:v>
                </c:pt>
                <c:pt idx="18">
                  <c:v>0.33333333333333331</c:v>
                </c:pt>
                <c:pt idx="19">
                  <c:v>0.37037037037037035</c:v>
                </c:pt>
                <c:pt idx="20">
                  <c:v>0.50617283950617287</c:v>
                </c:pt>
                <c:pt idx="21">
                  <c:v>0.53086419753086422</c:v>
                </c:pt>
                <c:pt idx="22">
                  <c:v>0.48148148148148145</c:v>
                </c:pt>
                <c:pt idx="23">
                  <c:v>0.40740740740740738</c:v>
                </c:pt>
                <c:pt idx="24">
                  <c:v>0.40740740740740738</c:v>
                </c:pt>
                <c:pt idx="25">
                  <c:v>0.43209876543209874</c:v>
                </c:pt>
                <c:pt idx="26">
                  <c:v>0.4567901234567901</c:v>
                </c:pt>
                <c:pt idx="27">
                  <c:v>0.4567901234567901</c:v>
                </c:pt>
                <c:pt idx="28">
                  <c:v>0.30864197530864196</c:v>
                </c:pt>
                <c:pt idx="29">
                  <c:v>0.58024691358024694</c:v>
                </c:pt>
                <c:pt idx="30">
                  <c:v>0.61728395061728392</c:v>
                </c:pt>
                <c:pt idx="31">
                  <c:v>0.61728395061728392</c:v>
                </c:pt>
                <c:pt idx="32">
                  <c:v>0.55555555555555558</c:v>
                </c:pt>
                <c:pt idx="33">
                  <c:v>0.70370370370370372</c:v>
                </c:pt>
                <c:pt idx="34">
                  <c:v>0.64197530864197527</c:v>
                </c:pt>
                <c:pt idx="35">
                  <c:v>0.43209876543209874</c:v>
                </c:pt>
                <c:pt idx="36">
                  <c:v>0.51851851851851849</c:v>
                </c:pt>
                <c:pt idx="37">
                  <c:v>0.67901234567901236</c:v>
                </c:pt>
                <c:pt idx="38">
                  <c:v>0.61728395061728392</c:v>
                </c:pt>
                <c:pt idx="39">
                  <c:v>0.61728395061728392</c:v>
                </c:pt>
                <c:pt idx="40">
                  <c:v>0.61728395061728392</c:v>
                </c:pt>
                <c:pt idx="41">
                  <c:v>0.65432098765432101</c:v>
                </c:pt>
                <c:pt idx="42">
                  <c:v>0.61728395061728392</c:v>
                </c:pt>
                <c:pt idx="43">
                  <c:v>0.40740740740740738</c:v>
                </c:pt>
                <c:pt idx="44">
                  <c:v>0.53086419753086422</c:v>
                </c:pt>
                <c:pt idx="45">
                  <c:v>0.48148148148148145</c:v>
                </c:pt>
                <c:pt idx="46">
                  <c:v>0.5679012345679012</c:v>
                </c:pt>
                <c:pt idx="47">
                  <c:v>0.5679012345679012</c:v>
                </c:pt>
                <c:pt idx="48">
                  <c:v>0.64197530864197527</c:v>
                </c:pt>
                <c:pt idx="49">
                  <c:v>0.66666666666666663</c:v>
                </c:pt>
                <c:pt idx="50">
                  <c:v>0.64197530864197527</c:v>
                </c:pt>
                <c:pt idx="51">
                  <c:v>0.67901234567901236</c:v>
                </c:pt>
                <c:pt idx="52">
                  <c:v>0.5679012345679012</c:v>
                </c:pt>
                <c:pt idx="53">
                  <c:v>0.83950617283950613</c:v>
                </c:pt>
                <c:pt idx="54">
                  <c:v>0.67901234567901236</c:v>
                </c:pt>
                <c:pt idx="55">
                  <c:v>0.66666666666666663</c:v>
                </c:pt>
                <c:pt idx="56">
                  <c:v>0.61728395061728392</c:v>
                </c:pt>
                <c:pt idx="57">
                  <c:v>0.75308641975308643</c:v>
                </c:pt>
                <c:pt idx="58">
                  <c:v>0.66666666666666663</c:v>
                </c:pt>
                <c:pt idx="59">
                  <c:v>0.81481481481481477</c:v>
                </c:pt>
                <c:pt idx="60">
                  <c:v>0.83950617283950613</c:v>
                </c:pt>
                <c:pt idx="61">
                  <c:v>0.79012345679012341</c:v>
                </c:pt>
                <c:pt idx="62">
                  <c:v>0.83950617283950613</c:v>
                </c:pt>
                <c:pt idx="63">
                  <c:v>0.88888888888888884</c:v>
                </c:pt>
                <c:pt idx="64">
                  <c:v>0.85185185185185186</c:v>
                </c:pt>
                <c:pt idx="65">
                  <c:v>0.87654320987654322</c:v>
                </c:pt>
                <c:pt idx="66">
                  <c:v>0.72839506172839508</c:v>
                </c:pt>
                <c:pt idx="67">
                  <c:v>0.80246913580246915</c:v>
                </c:pt>
                <c:pt idx="68">
                  <c:v>0.86419753086419748</c:v>
                </c:pt>
                <c:pt idx="69">
                  <c:v>0.86419753086419748</c:v>
                </c:pt>
                <c:pt idx="70">
                  <c:v>0.81481481481481477</c:v>
                </c:pt>
                <c:pt idx="71">
                  <c:v>0.85185185185185186</c:v>
                </c:pt>
                <c:pt idx="72">
                  <c:v>0.86419753086419748</c:v>
                </c:pt>
                <c:pt idx="73">
                  <c:v>0.97530864197530864</c:v>
                </c:pt>
                <c:pt idx="74">
                  <c:v>0.9135802469135802</c:v>
                </c:pt>
                <c:pt idx="75">
                  <c:v>0.98765432098765427</c:v>
                </c:pt>
                <c:pt idx="76">
                  <c:v>0.97530864197530864</c:v>
                </c:pt>
                <c:pt idx="77">
                  <c:v>0.97530864197530864</c:v>
                </c:pt>
                <c:pt idx="78">
                  <c:v>0.95061728395061729</c:v>
                </c:pt>
                <c:pt idx="79">
                  <c:v>0.93827160493827155</c:v>
                </c:pt>
                <c:pt idx="80">
                  <c:v>0.93827160493827155</c:v>
                </c:pt>
                <c:pt idx="81">
                  <c:v>0.93827160493827155</c:v>
                </c:pt>
                <c:pt idx="82">
                  <c:v>0.88888888888888884</c:v>
                </c:pt>
                <c:pt idx="83">
                  <c:v>0.79012345679012341</c:v>
                </c:pt>
                <c:pt idx="84">
                  <c:v>0.86419753086419748</c:v>
                </c:pt>
                <c:pt idx="85">
                  <c:v>0.96296296296296291</c:v>
                </c:pt>
                <c:pt idx="86">
                  <c:v>0.96296296296296291</c:v>
                </c:pt>
                <c:pt idx="87">
                  <c:v>0.87654320987654322</c:v>
                </c:pt>
                <c:pt idx="88">
                  <c:v>0.80246913580246915</c:v>
                </c:pt>
                <c:pt idx="89">
                  <c:v>0.86419753086419748</c:v>
                </c:pt>
                <c:pt idx="90">
                  <c:v>0.95061728395061729</c:v>
                </c:pt>
                <c:pt idx="91">
                  <c:v>0.76543209876543206</c:v>
                </c:pt>
                <c:pt idx="92">
                  <c:v>0.77777777777777779</c:v>
                </c:pt>
                <c:pt idx="93">
                  <c:v>0.79012345679012341</c:v>
                </c:pt>
                <c:pt idx="94">
                  <c:v>0.79012345679012341</c:v>
                </c:pt>
                <c:pt idx="95">
                  <c:v>0.81481481481481477</c:v>
                </c:pt>
                <c:pt idx="96">
                  <c:v>0.85185185185185186</c:v>
                </c:pt>
                <c:pt idx="97">
                  <c:v>0.87654320987654322</c:v>
                </c:pt>
                <c:pt idx="98">
                  <c:v>0.92592592592592593</c:v>
                </c:pt>
                <c:pt idx="99">
                  <c:v>0.93827160493827155</c:v>
                </c:pt>
                <c:pt idx="100">
                  <c:v>0.8271604938271605</c:v>
                </c:pt>
                <c:pt idx="101">
                  <c:v>0.62962962962962965</c:v>
                </c:pt>
                <c:pt idx="102">
                  <c:v>0.70370370370370372</c:v>
                </c:pt>
                <c:pt idx="103">
                  <c:v>0.75308641975308643</c:v>
                </c:pt>
                <c:pt idx="104">
                  <c:v>0.65432098765432101</c:v>
                </c:pt>
                <c:pt idx="105">
                  <c:v>0.7407407407407407</c:v>
                </c:pt>
                <c:pt idx="106">
                  <c:v>0.7407407407407407</c:v>
                </c:pt>
                <c:pt idx="107">
                  <c:v>0.67901234567901236</c:v>
                </c:pt>
                <c:pt idx="108">
                  <c:v>0.59259259259259256</c:v>
                </c:pt>
                <c:pt idx="109">
                  <c:v>0.62962962962962965</c:v>
                </c:pt>
                <c:pt idx="110">
                  <c:v>0.58024691358024694</c:v>
                </c:pt>
                <c:pt idx="111">
                  <c:v>0.70370370370370372</c:v>
                </c:pt>
                <c:pt idx="112">
                  <c:v>0.8271604938271605</c:v>
                </c:pt>
                <c:pt idx="113">
                  <c:v>0.86419753086419748</c:v>
                </c:pt>
                <c:pt idx="114">
                  <c:v>0.7407407407407407</c:v>
                </c:pt>
                <c:pt idx="115">
                  <c:v>0.64197530864197527</c:v>
                </c:pt>
                <c:pt idx="116">
                  <c:v>0.60493827160493829</c:v>
                </c:pt>
                <c:pt idx="117">
                  <c:v>0.44444444444444442</c:v>
                </c:pt>
                <c:pt idx="118">
                  <c:v>0.70370370370370372</c:v>
                </c:pt>
                <c:pt idx="119">
                  <c:v>0.62962962962962965</c:v>
                </c:pt>
                <c:pt idx="120">
                  <c:v>0.50617283950617287</c:v>
                </c:pt>
                <c:pt idx="121">
                  <c:v>0.67901234567901236</c:v>
                </c:pt>
                <c:pt idx="122">
                  <c:v>0.40740740740740738</c:v>
                </c:pt>
                <c:pt idx="123">
                  <c:v>0.59259259259259256</c:v>
                </c:pt>
                <c:pt idx="124">
                  <c:v>0.65432098765432101</c:v>
                </c:pt>
                <c:pt idx="125">
                  <c:v>0.67901234567901236</c:v>
                </c:pt>
                <c:pt idx="126">
                  <c:v>0.29629629629629628</c:v>
                </c:pt>
                <c:pt idx="127">
                  <c:v>0.2839506172839506</c:v>
                </c:pt>
                <c:pt idx="128">
                  <c:v>0.2839506172839506</c:v>
                </c:pt>
                <c:pt idx="129">
                  <c:v>0.66666666666666663</c:v>
                </c:pt>
                <c:pt idx="130">
                  <c:v>0.46913580246913578</c:v>
                </c:pt>
                <c:pt idx="131">
                  <c:v>0.16049382716049382</c:v>
                </c:pt>
                <c:pt idx="132">
                  <c:v>0.33333333333333331</c:v>
                </c:pt>
                <c:pt idx="133">
                  <c:v>0.27160493827160492</c:v>
                </c:pt>
                <c:pt idx="134">
                  <c:v>0.55555555555555558</c:v>
                </c:pt>
                <c:pt idx="135">
                  <c:v>0.39506172839506171</c:v>
                </c:pt>
                <c:pt idx="136">
                  <c:v>0.32098765432098764</c:v>
                </c:pt>
                <c:pt idx="137">
                  <c:v>0.32098765432098764</c:v>
                </c:pt>
                <c:pt idx="138">
                  <c:v>0.32098765432098764</c:v>
                </c:pt>
                <c:pt idx="139">
                  <c:v>0.18518518518518517</c:v>
                </c:pt>
                <c:pt idx="140">
                  <c:v>0.46913580246913578</c:v>
                </c:pt>
                <c:pt idx="141">
                  <c:v>0.48148148148148145</c:v>
                </c:pt>
                <c:pt idx="142">
                  <c:v>0.30864197530864196</c:v>
                </c:pt>
                <c:pt idx="143">
                  <c:v>0.35802469135802467</c:v>
                </c:pt>
                <c:pt idx="144">
                  <c:v>0.41975308641975306</c:v>
                </c:pt>
                <c:pt idx="145">
                  <c:v>0.37037037037037035</c:v>
                </c:pt>
                <c:pt idx="146">
                  <c:v>0.38271604938271603</c:v>
                </c:pt>
                <c:pt idx="147">
                  <c:v>0.37037037037037035</c:v>
                </c:pt>
                <c:pt idx="148">
                  <c:v>0.38271604938271603</c:v>
                </c:pt>
                <c:pt idx="149">
                  <c:v>0.4567901234567901</c:v>
                </c:pt>
                <c:pt idx="150">
                  <c:v>0.46913580246913578</c:v>
                </c:pt>
                <c:pt idx="151">
                  <c:v>0.44444444444444442</c:v>
                </c:pt>
                <c:pt idx="152">
                  <c:v>0.37037037037037035</c:v>
                </c:pt>
                <c:pt idx="153">
                  <c:v>0.41975308641975306</c:v>
                </c:pt>
                <c:pt idx="154">
                  <c:v>0.5679012345679012</c:v>
                </c:pt>
                <c:pt idx="155">
                  <c:v>0.34567901234567899</c:v>
                </c:pt>
                <c:pt idx="156">
                  <c:v>0.38271604938271603</c:v>
                </c:pt>
                <c:pt idx="157">
                  <c:v>0.54320987654320985</c:v>
                </c:pt>
                <c:pt idx="158">
                  <c:v>0.58024691358024694</c:v>
                </c:pt>
                <c:pt idx="159">
                  <c:v>0.5679012345679012</c:v>
                </c:pt>
                <c:pt idx="160">
                  <c:v>0.64197530864197527</c:v>
                </c:pt>
                <c:pt idx="161">
                  <c:v>0.4567901234567901</c:v>
                </c:pt>
                <c:pt idx="162">
                  <c:v>0.43209876543209874</c:v>
                </c:pt>
                <c:pt idx="163">
                  <c:v>0.58024691358024694</c:v>
                </c:pt>
                <c:pt idx="164">
                  <c:v>0.59259259259259256</c:v>
                </c:pt>
                <c:pt idx="165">
                  <c:v>0.55555555555555558</c:v>
                </c:pt>
                <c:pt idx="166">
                  <c:v>0.55555555555555558</c:v>
                </c:pt>
                <c:pt idx="167">
                  <c:v>0.46913580246913578</c:v>
                </c:pt>
                <c:pt idx="168">
                  <c:v>0.38271604938271603</c:v>
                </c:pt>
                <c:pt idx="169">
                  <c:v>0.39506172839506171</c:v>
                </c:pt>
                <c:pt idx="170">
                  <c:v>0.49382716049382713</c:v>
                </c:pt>
                <c:pt idx="171">
                  <c:v>0.49382716049382713</c:v>
                </c:pt>
                <c:pt idx="172">
                  <c:v>0.59259259259259256</c:v>
                </c:pt>
                <c:pt idx="173">
                  <c:v>0.59259259259259256</c:v>
                </c:pt>
                <c:pt idx="174">
                  <c:v>0.41975308641975306</c:v>
                </c:pt>
                <c:pt idx="175">
                  <c:v>0.53086419753086422</c:v>
                </c:pt>
                <c:pt idx="176">
                  <c:v>0.53086419753086422</c:v>
                </c:pt>
                <c:pt idx="177">
                  <c:v>0.55555555555555558</c:v>
                </c:pt>
                <c:pt idx="178">
                  <c:v>0.67901234567901236</c:v>
                </c:pt>
                <c:pt idx="179">
                  <c:v>0.65432098765432101</c:v>
                </c:pt>
                <c:pt idx="180">
                  <c:v>0.65432098765432101</c:v>
                </c:pt>
                <c:pt idx="181">
                  <c:v>0.61728395061728392</c:v>
                </c:pt>
                <c:pt idx="182">
                  <c:v>0.60493827160493829</c:v>
                </c:pt>
                <c:pt idx="183">
                  <c:v>0.51851851851851849</c:v>
                </c:pt>
                <c:pt idx="184">
                  <c:v>0.60493827160493829</c:v>
                </c:pt>
                <c:pt idx="185">
                  <c:v>0.65432098765432101</c:v>
                </c:pt>
                <c:pt idx="186">
                  <c:v>0.66666666666666663</c:v>
                </c:pt>
                <c:pt idx="187">
                  <c:v>0.77777777777777779</c:v>
                </c:pt>
                <c:pt idx="188">
                  <c:v>0.79012345679012341</c:v>
                </c:pt>
                <c:pt idx="189">
                  <c:v>0.77777777777777779</c:v>
                </c:pt>
                <c:pt idx="190">
                  <c:v>0.77777777777777779</c:v>
                </c:pt>
                <c:pt idx="191">
                  <c:v>0.79012345679012341</c:v>
                </c:pt>
                <c:pt idx="192">
                  <c:v>0.69135802469135799</c:v>
                </c:pt>
                <c:pt idx="193">
                  <c:v>0.7407407407407407</c:v>
                </c:pt>
                <c:pt idx="194">
                  <c:v>0.80246913580246915</c:v>
                </c:pt>
                <c:pt idx="195">
                  <c:v>0.76543209876543206</c:v>
                </c:pt>
                <c:pt idx="196">
                  <c:v>0.83950617283950613</c:v>
                </c:pt>
                <c:pt idx="197">
                  <c:v>0.8271604938271605</c:v>
                </c:pt>
                <c:pt idx="198">
                  <c:v>0.79012345679012341</c:v>
                </c:pt>
                <c:pt idx="199">
                  <c:v>0.77777777777777779</c:v>
                </c:pt>
                <c:pt idx="200">
                  <c:v>0.79012345679012341</c:v>
                </c:pt>
                <c:pt idx="201">
                  <c:v>0.85185185185185186</c:v>
                </c:pt>
                <c:pt idx="202">
                  <c:v>0.88888888888888884</c:v>
                </c:pt>
                <c:pt idx="203">
                  <c:v>0.9135802469135802</c:v>
                </c:pt>
                <c:pt idx="204">
                  <c:v>0.87654320987654322</c:v>
                </c:pt>
                <c:pt idx="205">
                  <c:v>0.9135802469135802</c:v>
                </c:pt>
                <c:pt idx="206">
                  <c:v>0.9135802469135802</c:v>
                </c:pt>
                <c:pt idx="207">
                  <c:v>0.86419753086419748</c:v>
                </c:pt>
                <c:pt idx="208">
                  <c:v>0.80246913580246915</c:v>
                </c:pt>
                <c:pt idx="209">
                  <c:v>0.75308641975308643</c:v>
                </c:pt>
                <c:pt idx="210">
                  <c:v>0.75308641975308643</c:v>
                </c:pt>
                <c:pt idx="211">
                  <c:v>0.71604938271604934</c:v>
                </c:pt>
                <c:pt idx="212">
                  <c:v>0.88888888888888884</c:v>
                </c:pt>
                <c:pt idx="213">
                  <c:v>0.9135802469135802</c:v>
                </c:pt>
                <c:pt idx="214">
                  <c:v>0.92592592592592593</c:v>
                </c:pt>
                <c:pt idx="215">
                  <c:v>0.87654320987654322</c:v>
                </c:pt>
                <c:pt idx="216">
                  <c:v>0.83950617283950613</c:v>
                </c:pt>
                <c:pt idx="217">
                  <c:v>0.92592592592592593</c:v>
                </c:pt>
                <c:pt idx="218">
                  <c:v>0.92592592592592593</c:v>
                </c:pt>
                <c:pt idx="219">
                  <c:v>0.95061728395061729</c:v>
                </c:pt>
                <c:pt idx="220">
                  <c:v>0.79012345679012341</c:v>
                </c:pt>
                <c:pt idx="221">
                  <c:v>0.92592592592592593</c:v>
                </c:pt>
                <c:pt idx="222">
                  <c:v>0.97530864197530864</c:v>
                </c:pt>
                <c:pt idx="223">
                  <c:v>0.95061728395061729</c:v>
                </c:pt>
                <c:pt idx="224">
                  <c:v>0.90123456790123457</c:v>
                </c:pt>
                <c:pt idx="225">
                  <c:v>0.9135802469135802</c:v>
                </c:pt>
                <c:pt idx="226">
                  <c:v>0.88888888888888884</c:v>
                </c:pt>
                <c:pt idx="227">
                  <c:v>0.96296296296296291</c:v>
                </c:pt>
                <c:pt idx="228">
                  <c:v>0.9135802469135802</c:v>
                </c:pt>
                <c:pt idx="229">
                  <c:v>0.83950617283950613</c:v>
                </c:pt>
                <c:pt idx="230">
                  <c:v>0.87654320987654322</c:v>
                </c:pt>
                <c:pt idx="231">
                  <c:v>0.92592592592592593</c:v>
                </c:pt>
                <c:pt idx="232">
                  <c:v>0.97530864197530864</c:v>
                </c:pt>
                <c:pt idx="233">
                  <c:v>0.95061728395061729</c:v>
                </c:pt>
                <c:pt idx="234">
                  <c:v>0.9135802469135802</c:v>
                </c:pt>
                <c:pt idx="235">
                  <c:v>0.90123456790123457</c:v>
                </c:pt>
                <c:pt idx="236">
                  <c:v>0.83950617283950613</c:v>
                </c:pt>
                <c:pt idx="237">
                  <c:v>0.90123456790123457</c:v>
                </c:pt>
                <c:pt idx="238">
                  <c:v>0.87654320987654322</c:v>
                </c:pt>
                <c:pt idx="239">
                  <c:v>0.95061728395061729</c:v>
                </c:pt>
                <c:pt idx="240">
                  <c:v>0.93827160493827155</c:v>
                </c:pt>
                <c:pt idx="241">
                  <c:v>0.92592592592592593</c:v>
                </c:pt>
                <c:pt idx="242">
                  <c:v>0.97530864197530864</c:v>
                </c:pt>
                <c:pt idx="243">
                  <c:v>0.92592592592592593</c:v>
                </c:pt>
                <c:pt idx="244">
                  <c:v>0.83950617283950613</c:v>
                </c:pt>
                <c:pt idx="245">
                  <c:v>0.88888888888888884</c:v>
                </c:pt>
                <c:pt idx="246">
                  <c:v>0.88888888888888884</c:v>
                </c:pt>
                <c:pt idx="247">
                  <c:v>0.8271604938271605</c:v>
                </c:pt>
                <c:pt idx="248">
                  <c:v>0.80246913580246915</c:v>
                </c:pt>
                <c:pt idx="249">
                  <c:v>0.81481481481481477</c:v>
                </c:pt>
                <c:pt idx="250">
                  <c:v>0.9135802469135802</c:v>
                </c:pt>
                <c:pt idx="251">
                  <c:v>0.92592592592592593</c:v>
                </c:pt>
                <c:pt idx="252">
                  <c:v>0.9135802469135802</c:v>
                </c:pt>
                <c:pt idx="253">
                  <c:v>0.9135802469135802</c:v>
                </c:pt>
                <c:pt idx="254">
                  <c:v>0.9135802469135802</c:v>
                </c:pt>
                <c:pt idx="255">
                  <c:v>0.88888888888888884</c:v>
                </c:pt>
                <c:pt idx="256">
                  <c:v>0.80246913580246915</c:v>
                </c:pt>
                <c:pt idx="257">
                  <c:v>0.7407407407407407</c:v>
                </c:pt>
                <c:pt idx="258">
                  <c:v>0.67901234567901236</c:v>
                </c:pt>
                <c:pt idx="259">
                  <c:v>0.61728395061728392</c:v>
                </c:pt>
                <c:pt idx="260">
                  <c:v>0.71604938271604934</c:v>
                </c:pt>
                <c:pt idx="261">
                  <c:v>0.83950617283950613</c:v>
                </c:pt>
                <c:pt idx="262">
                  <c:v>0.85185185185185186</c:v>
                </c:pt>
                <c:pt idx="263">
                  <c:v>0.60493827160493829</c:v>
                </c:pt>
                <c:pt idx="264">
                  <c:v>0.8271604938271605</c:v>
                </c:pt>
                <c:pt idx="265">
                  <c:v>0.75308641975308643</c:v>
                </c:pt>
                <c:pt idx="266">
                  <c:v>0.65432098765432101</c:v>
                </c:pt>
                <c:pt idx="267">
                  <c:v>0.48148148148148145</c:v>
                </c:pt>
                <c:pt idx="268">
                  <c:v>0.43209876543209874</c:v>
                </c:pt>
                <c:pt idx="269">
                  <c:v>0.67901234567901236</c:v>
                </c:pt>
                <c:pt idx="270">
                  <c:v>0.72839506172839508</c:v>
                </c:pt>
                <c:pt idx="271">
                  <c:v>0.43209876543209874</c:v>
                </c:pt>
                <c:pt idx="272">
                  <c:v>0.71604938271604934</c:v>
                </c:pt>
                <c:pt idx="273">
                  <c:v>0.7407407407407407</c:v>
                </c:pt>
                <c:pt idx="274">
                  <c:v>0.49382716049382713</c:v>
                </c:pt>
                <c:pt idx="275">
                  <c:v>0.61728395061728392</c:v>
                </c:pt>
                <c:pt idx="276">
                  <c:v>0.62962962962962965</c:v>
                </c:pt>
                <c:pt idx="277">
                  <c:v>0.64197530864197527</c:v>
                </c:pt>
                <c:pt idx="278">
                  <c:v>0.76543209876543206</c:v>
                </c:pt>
                <c:pt idx="279">
                  <c:v>0.53086419753086422</c:v>
                </c:pt>
                <c:pt idx="280">
                  <c:v>0.69135802469135799</c:v>
                </c:pt>
                <c:pt idx="281">
                  <c:v>0.7407407407407407</c:v>
                </c:pt>
                <c:pt idx="282">
                  <c:v>0.70370370370370372</c:v>
                </c:pt>
                <c:pt idx="283">
                  <c:v>0.40740740740740738</c:v>
                </c:pt>
                <c:pt idx="284">
                  <c:v>0.46913580246913578</c:v>
                </c:pt>
                <c:pt idx="285">
                  <c:v>0.67901234567901236</c:v>
                </c:pt>
                <c:pt idx="286">
                  <c:v>0.58024691358024694</c:v>
                </c:pt>
                <c:pt idx="287">
                  <c:v>0.54320987654320985</c:v>
                </c:pt>
                <c:pt idx="288">
                  <c:v>0.39506172839506171</c:v>
                </c:pt>
                <c:pt idx="289">
                  <c:v>0.60493827160493829</c:v>
                </c:pt>
                <c:pt idx="290">
                  <c:v>0.60493827160493829</c:v>
                </c:pt>
                <c:pt idx="291">
                  <c:v>0.58024691358024694</c:v>
                </c:pt>
                <c:pt idx="292">
                  <c:v>0.4567901234567901</c:v>
                </c:pt>
                <c:pt idx="293">
                  <c:v>0.60493827160493829</c:v>
                </c:pt>
                <c:pt idx="294">
                  <c:v>0.44444444444444442</c:v>
                </c:pt>
                <c:pt idx="295">
                  <c:v>0.24691358024691357</c:v>
                </c:pt>
                <c:pt idx="296">
                  <c:v>0.23456790123456789</c:v>
                </c:pt>
                <c:pt idx="297">
                  <c:v>0.55555555555555558</c:v>
                </c:pt>
                <c:pt idx="298">
                  <c:v>0.33333333333333331</c:v>
                </c:pt>
                <c:pt idx="299">
                  <c:v>0.59259259259259256</c:v>
                </c:pt>
                <c:pt idx="300">
                  <c:v>0.48148148148148145</c:v>
                </c:pt>
                <c:pt idx="301">
                  <c:v>0.64197530864197527</c:v>
                </c:pt>
                <c:pt idx="302">
                  <c:v>0.54320987654320985</c:v>
                </c:pt>
                <c:pt idx="303">
                  <c:v>0.35802469135802467</c:v>
                </c:pt>
                <c:pt idx="304">
                  <c:v>0.35802469135802467</c:v>
                </c:pt>
                <c:pt idx="305">
                  <c:v>0.39506172839506171</c:v>
                </c:pt>
                <c:pt idx="306">
                  <c:v>0.41975308641975306</c:v>
                </c:pt>
                <c:pt idx="307">
                  <c:v>0.37037037037037035</c:v>
                </c:pt>
                <c:pt idx="308">
                  <c:v>0.51851851851851849</c:v>
                </c:pt>
                <c:pt idx="309">
                  <c:v>0.50617283950617287</c:v>
                </c:pt>
                <c:pt idx="310">
                  <c:v>0.49382716049382713</c:v>
                </c:pt>
                <c:pt idx="311">
                  <c:v>0.37037037037037035</c:v>
                </c:pt>
                <c:pt idx="312">
                  <c:v>0.53086419753086422</c:v>
                </c:pt>
                <c:pt idx="313">
                  <c:v>0.48148148148148145</c:v>
                </c:pt>
                <c:pt idx="314">
                  <c:v>0.51851851851851849</c:v>
                </c:pt>
                <c:pt idx="315">
                  <c:v>0.4567901234567901</c:v>
                </c:pt>
                <c:pt idx="316">
                  <c:v>0.58024691358024694</c:v>
                </c:pt>
                <c:pt idx="317">
                  <c:v>0.37037037037037035</c:v>
                </c:pt>
                <c:pt idx="318">
                  <c:v>0.67901234567901236</c:v>
                </c:pt>
                <c:pt idx="319">
                  <c:v>0.60493827160493829</c:v>
                </c:pt>
                <c:pt idx="320">
                  <c:v>0.60493827160493829</c:v>
                </c:pt>
                <c:pt idx="321">
                  <c:v>0.62962962962962965</c:v>
                </c:pt>
                <c:pt idx="322">
                  <c:v>0.7407407407407407</c:v>
                </c:pt>
                <c:pt idx="323">
                  <c:v>0.75308641975308643</c:v>
                </c:pt>
                <c:pt idx="324">
                  <c:v>0.75308641975308643</c:v>
                </c:pt>
                <c:pt idx="325">
                  <c:v>0.67901234567901236</c:v>
                </c:pt>
                <c:pt idx="326">
                  <c:v>0.50617283950617287</c:v>
                </c:pt>
                <c:pt idx="327">
                  <c:v>0.58024691358024694</c:v>
                </c:pt>
                <c:pt idx="328">
                  <c:v>0.53086419753086422</c:v>
                </c:pt>
                <c:pt idx="329">
                  <c:v>0.38271604938271603</c:v>
                </c:pt>
                <c:pt idx="330">
                  <c:v>0.53086419753086422</c:v>
                </c:pt>
                <c:pt idx="331">
                  <c:v>0.55555555555555558</c:v>
                </c:pt>
                <c:pt idx="332">
                  <c:v>0.41975308641975306</c:v>
                </c:pt>
                <c:pt idx="333">
                  <c:v>0.43209876543209874</c:v>
                </c:pt>
                <c:pt idx="334">
                  <c:v>0.43209876543209874</c:v>
                </c:pt>
                <c:pt idx="335">
                  <c:v>0.4567901234567901</c:v>
                </c:pt>
                <c:pt idx="336">
                  <c:v>0.48148148148148145</c:v>
                </c:pt>
                <c:pt idx="337">
                  <c:v>0.51851851851851849</c:v>
                </c:pt>
                <c:pt idx="338">
                  <c:v>0.70370370370370372</c:v>
                </c:pt>
                <c:pt idx="339">
                  <c:v>0.48148148148148145</c:v>
                </c:pt>
                <c:pt idx="340">
                  <c:v>0.62962962962962965</c:v>
                </c:pt>
                <c:pt idx="341">
                  <c:v>0.66666666666666663</c:v>
                </c:pt>
                <c:pt idx="342">
                  <c:v>0.75308641975308643</c:v>
                </c:pt>
                <c:pt idx="343">
                  <c:v>0.65432098765432101</c:v>
                </c:pt>
                <c:pt idx="344">
                  <c:v>0.64197530864197527</c:v>
                </c:pt>
                <c:pt idx="345">
                  <c:v>0.53086419753086422</c:v>
                </c:pt>
                <c:pt idx="346">
                  <c:v>0.66666666666666663</c:v>
                </c:pt>
                <c:pt idx="347">
                  <c:v>0.48148148148148145</c:v>
                </c:pt>
                <c:pt idx="348">
                  <c:v>0.71604938271604934</c:v>
                </c:pt>
                <c:pt idx="349">
                  <c:v>0.66666666666666663</c:v>
                </c:pt>
                <c:pt idx="350">
                  <c:v>0.69135802469135799</c:v>
                </c:pt>
                <c:pt idx="351">
                  <c:v>0.75308641975308643</c:v>
                </c:pt>
                <c:pt idx="352">
                  <c:v>0.7407407407407407</c:v>
                </c:pt>
                <c:pt idx="353">
                  <c:v>0.66666666666666663</c:v>
                </c:pt>
                <c:pt idx="354">
                  <c:v>0.70370370370370372</c:v>
                </c:pt>
                <c:pt idx="355">
                  <c:v>0.79012345679012341</c:v>
                </c:pt>
                <c:pt idx="356">
                  <c:v>0.62962962962962965</c:v>
                </c:pt>
                <c:pt idx="357">
                  <c:v>0.77777777777777779</c:v>
                </c:pt>
                <c:pt idx="358">
                  <c:v>0.80246913580246915</c:v>
                </c:pt>
                <c:pt idx="359">
                  <c:v>0.8271604938271605</c:v>
                </c:pt>
                <c:pt idx="360">
                  <c:v>0.59259259259259256</c:v>
                </c:pt>
                <c:pt idx="361">
                  <c:v>0.81481481481481477</c:v>
                </c:pt>
                <c:pt idx="362">
                  <c:v>0.8271604938271605</c:v>
                </c:pt>
                <c:pt idx="363">
                  <c:v>0.85185185185185186</c:v>
                </c:pt>
                <c:pt idx="364">
                  <c:v>0.85185185185185186</c:v>
                </c:pt>
                <c:pt idx="365">
                  <c:v>0.88888888888888884</c:v>
                </c:pt>
                <c:pt idx="366">
                  <c:v>0.90123456790123457</c:v>
                </c:pt>
                <c:pt idx="367">
                  <c:v>0.86419753086419748</c:v>
                </c:pt>
                <c:pt idx="368">
                  <c:v>0.95061728395061729</c:v>
                </c:pt>
                <c:pt idx="369">
                  <c:v>0.90123456790123457</c:v>
                </c:pt>
                <c:pt idx="370">
                  <c:v>0.77777777777777779</c:v>
                </c:pt>
                <c:pt idx="371">
                  <c:v>0.77777777777777779</c:v>
                </c:pt>
                <c:pt idx="372">
                  <c:v>0.80246913580246915</c:v>
                </c:pt>
                <c:pt idx="373">
                  <c:v>0.71604938271604934</c:v>
                </c:pt>
                <c:pt idx="374">
                  <c:v>0.71604938271604934</c:v>
                </c:pt>
                <c:pt idx="375">
                  <c:v>0.67901234567901236</c:v>
                </c:pt>
                <c:pt idx="376">
                  <c:v>0.75308641975308643</c:v>
                </c:pt>
                <c:pt idx="377">
                  <c:v>0.88888888888888884</c:v>
                </c:pt>
                <c:pt idx="378">
                  <c:v>0.88888888888888884</c:v>
                </c:pt>
                <c:pt idx="379">
                  <c:v>0.88888888888888884</c:v>
                </c:pt>
                <c:pt idx="380">
                  <c:v>0.93827160493827155</c:v>
                </c:pt>
                <c:pt idx="381">
                  <c:v>0.8271604938271605</c:v>
                </c:pt>
                <c:pt idx="382">
                  <c:v>0.81481481481481477</c:v>
                </c:pt>
                <c:pt idx="383">
                  <c:v>0.86419753086419748</c:v>
                </c:pt>
                <c:pt idx="384">
                  <c:v>0.92592592592592593</c:v>
                </c:pt>
                <c:pt idx="385">
                  <c:v>0.93827160493827155</c:v>
                </c:pt>
                <c:pt idx="386">
                  <c:v>0.92592592592592593</c:v>
                </c:pt>
                <c:pt idx="387">
                  <c:v>0.9135802469135802</c:v>
                </c:pt>
                <c:pt idx="388">
                  <c:v>0.88888888888888884</c:v>
                </c:pt>
                <c:pt idx="389">
                  <c:v>0.85185185185185186</c:v>
                </c:pt>
                <c:pt idx="390">
                  <c:v>0.96296296296296291</c:v>
                </c:pt>
                <c:pt idx="391">
                  <c:v>0.93827160493827155</c:v>
                </c:pt>
                <c:pt idx="392">
                  <c:v>0.96296296296296291</c:v>
                </c:pt>
                <c:pt idx="393">
                  <c:v>0.85185185185185186</c:v>
                </c:pt>
                <c:pt idx="394">
                  <c:v>0.95061728395061729</c:v>
                </c:pt>
                <c:pt idx="395">
                  <c:v>0.93827160493827155</c:v>
                </c:pt>
                <c:pt idx="396">
                  <c:v>0.95061728395061729</c:v>
                </c:pt>
                <c:pt idx="397">
                  <c:v>0.90123456790123457</c:v>
                </c:pt>
                <c:pt idx="398">
                  <c:v>0.95061728395061729</c:v>
                </c:pt>
                <c:pt idx="399">
                  <c:v>1</c:v>
                </c:pt>
                <c:pt idx="400">
                  <c:v>0.88888888888888884</c:v>
                </c:pt>
                <c:pt idx="401">
                  <c:v>0.98765432098765427</c:v>
                </c:pt>
                <c:pt idx="402">
                  <c:v>0.92592592592592593</c:v>
                </c:pt>
                <c:pt idx="403">
                  <c:v>0.93827160493827155</c:v>
                </c:pt>
                <c:pt idx="404">
                  <c:v>0.90123456790123457</c:v>
                </c:pt>
                <c:pt idx="405">
                  <c:v>0.85185185185185186</c:v>
                </c:pt>
                <c:pt idx="406">
                  <c:v>0.75308641975308643</c:v>
                </c:pt>
                <c:pt idx="407">
                  <c:v>0.95061728395061729</c:v>
                </c:pt>
                <c:pt idx="408">
                  <c:v>0.90123456790123457</c:v>
                </c:pt>
                <c:pt idx="409">
                  <c:v>0.9135802469135802</c:v>
                </c:pt>
                <c:pt idx="410">
                  <c:v>0.97530864197530864</c:v>
                </c:pt>
                <c:pt idx="411">
                  <c:v>0.97530864197530864</c:v>
                </c:pt>
                <c:pt idx="412">
                  <c:v>0.96296296296296291</c:v>
                </c:pt>
                <c:pt idx="413">
                  <c:v>0.80246913580246915</c:v>
                </c:pt>
                <c:pt idx="414">
                  <c:v>0.9135802469135802</c:v>
                </c:pt>
                <c:pt idx="415">
                  <c:v>0.69135802469135799</c:v>
                </c:pt>
                <c:pt idx="416">
                  <c:v>0.85185185185185186</c:v>
                </c:pt>
                <c:pt idx="417">
                  <c:v>0.8271604938271605</c:v>
                </c:pt>
                <c:pt idx="418">
                  <c:v>0.85185185185185186</c:v>
                </c:pt>
                <c:pt idx="419">
                  <c:v>0.88888888888888884</c:v>
                </c:pt>
                <c:pt idx="420">
                  <c:v>0.76543209876543206</c:v>
                </c:pt>
                <c:pt idx="421">
                  <c:v>0.8271604938271605</c:v>
                </c:pt>
                <c:pt idx="422">
                  <c:v>0.9135802469135802</c:v>
                </c:pt>
                <c:pt idx="423">
                  <c:v>0.9135802469135802</c:v>
                </c:pt>
                <c:pt idx="424">
                  <c:v>0.59259259259259256</c:v>
                </c:pt>
                <c:pt idx="425">
                  <c:v>0.71604938271604934</c:v>
                </c:pt>
                <c:pt idx="426">
                  <c:v>0.7407407407407407</c:v>
                </c:pt>
                <c:pt idx="427">
                  <c:v>0.8271604938271605</c:v>
                </c:pt>
                <c:pt idx="428">
                  <c:v>0.70370370370370372</c:v>
                </c:pt>
                <c:pt idx="429">
                  <c:v>0.86419753086419748</c:v>
                </c:pt>
                <c:pt idx="430">
                  <c:v>0.76543209876543206</c:v>
                </c:pt>
                <c:pt idx="431">
                  <c:v>0.67901234567901236</c:v>
                </c:pt>
                <c:pt idx="432">
                  <c:v>0.75308641975308643</c:v>
                </c:pt>
                <c:pt idx="433">
                  <c:v>0.66666666666666663</c:v>
                </c:pt>
                <c:pt idx="434">
                  <c:v>0.75308641975308643</c:v>
                </c:pt>
                <c:pt idx="435">
                  <c:v>0.69135802469135799</c:v>
                </c:pt>
                <c:pt idx="436">
                  <c:v>0.55555555555555558</c:v>
                </c:pt>
                <c:pt idx="437">
                  <c:v>0.4567901234567901</c:v>
                </c:pt>
                <c:pt idx="438">
                  <c:v>0.40740740740740738</c:v>
                </c:pt>
                <c:pt idx="439">
                  <c:v>0.75308641975308643</c:v>
                </c:pt>
                <c:pt idx="440">
                  <c:v>0.61728395061728392</c:v>
                </c:pt>
                <c:pt idx="441">
                  <c:v>0.60493827160493829</c:v>
                </c:pt>
                <c:pt idx="442">
                  <c:v>0.46913580246913578</c:v>
                </c:pt>
                <c:pt idx="443">
                  <c:v>0.61728395061728392</c:v>
                </c:pt>
                <c:pt idx="444">
                  <c:v>0.70370370370370372</c:v>
                </c:pt>
                <c:pt idx="445">
                  <c:v>0.54320987654320985</c:v>
                </c:pt>
                <c:pt idx="446">
                  <c:v>0.65432098765432101</c:v>
                </c:pt>
                <c:pt idx="447">
                  <c:v>0.60493827160493829</c:v>
                </c:pt>
                <c:pt idx="448">
                  <c:v>0.72839506172839508</c:v>
                </c:pt>
                <c:pt idx="449">
                  <c:v>0.51851851851851849</c:v>
                </c:pt>
                <c:pt idx="450">
                  <c:v>0.60493827160493829</c:v>
                </c:pt>
                <c:pt idx="451">
                  <c:v>0.60493827160493829</c:v>
                </c:pt>
                <c:pt idx="452">
                  <c:v>0.62962962962962965</c:v>
                </c:pt>
                <c:pt idx="453">
                  <c:v>0.46913580246913578</c:v>
                </c:pt>
                <c:pt idx="454">
                  <c:v>0.59259259259259256</c:v>
                </c:pt>
                <c:pt idx="455">
                  <c:v>0.35802469135802467</c:v>
                </c:pt>
                <c:pt idx="456">
                  <c:v>0.37037037037037035</c:v>
                </c:pt>
                <c:pt idx="457">
                  <c:v>0.46913580246913578</c:v>
                </c:pt>
                <c:pt idx="458">
                  <c:v>0.43209876543209874</c:v>
                </c:pt>
                <c:pt idx="459">
                  <c:v>0.48148148148148145</c:v>
                </c:pt>
                <c:pt idx="460">
                  <c:v>0.43209876543209874</c:v>
                </c:pt>
                <c:pt idx="461">
                  <c:v>0.44444444444444442</c:v>
                </c:pt>
                <c:pt idx="462">
                  <c:v>0.51851851851851849</c:v>
                </c:pt>
                <c:pt idx="463">
                  <c:v>0.61728395061728392</c:v>
                </c:pt>
                <c:pt idx="464">
                  <c:v>0.62962962962962965</c:v>
                </c:pt>
                <c:pt idx="465">
                  <c:v>0.62962962962962965</c:v>
                </c:pt>
                <c:pt idx="466">
                  <c:v>0.41975308641975306</c:v>
                </c:pt>
                <c:pt idx="467">
                  <c:v>0.49382716049382713</c:v>
                </c:pt>
                <c:pt idx="468">
                  <c:v>0.24691358024691357</c:v>
                </c:pt>
                <c:pt idx="469">
                  <c:v>8.6419753086419748E-2</c:v>
                </c:pt>
                <c:pt idx="470">
                  <c:v>0.18518518518518517</c:v>
                </c:pt>
                <c:pt idx="471">
                  <c:v>0.40740740740740738</c:v>
                </c:pt>
                <c:pt idx="472">
                  <c:v>0.54320987654320985</c:v>
                </c:pt>
                <c:pt idx="473">
                  <c:v>0.65432098765432101</c:v>
                </c:pt>
                <c:pt idx="474">
                  <c:v>0.4567901234567901</c:v>
                </c:pt>
                <c:pt idx="475">
                  <c:v>0.19753086419753085</c:v>
                </c:pt>
                <c:pt idx="476">
                  <c:v>0.19753086419753085</c:v>
                </c:pt>
                <c:pt idx="477">
                  <c:v>0.32098765432098764</c:v>
                </c:pt>
                <c:pt idx="478">
                  <c:v>0.39506172839506171</c:v>
                </c:pt>
                <c:pt idx="479">
                  <c:v>0.33333333333333331</c:v>
                </c:pt>
                <c:pt idx="480">
                  <c:v>0.44444444444444442</c:v>
                </c:pt>
                <c:pt idx="481">
                  <c:v>0.2839506172839506</c:v>
                </c:pt>
                <c:pt idx="482">
                  <c:v>0.5679012345679012</c:v>
                </c:pt>
                <c:pt idx="483">
                  <c:v>0.39506172839506171</c:v>
                </c:pt>
                <c:pt idx="484">
                  <c:v>0.44444444444444442</c:v>
                </c:pt>
                <c:pt idx="485">
                  <c:v>0.50617283950617287</c:v>
                </c:pt>
                <c:pt idx="486">
                  <c:v>0.38271604938271603</c:v>
                </c:pt>
                <c:pt idx="487">
                  <c:v>0.48148148148148145</c:v>
                </c:pt>
                <c:pt idx="488">
                  <c:v>0.34567901234567899</c:v>
                </c:pt>
                <c:pt idx="489">
                  <c:v>0.54320987654320985</c:v>
                </c:pt>
                <c:pt idx="490">
                  <c:v>0.46913580246913578</c:v>
                </c:pt>
                <c:pt idx="491">
                  <c:v>0.4567901234567901</c:v>
                </c:pt>
                <c:pt idx="492">
                  <c:v>0.60493827160493829</c:v>
                </c:pt>
                <c:pt idx="493">
                  <c:v>0.49382716049382713</c:v>
                </c:pt>
                <c:pt idx="494">
                  <c:v>0.37037037037037035</c:v>
                </c:pt>
                <c:pt idx="495">
                  <c:v>0.30864197530864196</c:v>
                </c:pt>
                <c:pt idx="496">
                  <c:v>0.4567901234567901</c:v>
                </c:pt>
                <c:pt idx="497">
                  <c:v>0.44444444444444442</c:v>
                </c:pt>
                <c:pt idx="498">
                  <c:v>0.44444444444444442</c:v>
                </c:pt>
                <c:pt idx="499">
                  <c:v>0.64197530864197527</c:v>
                </c:pt>
                <c:pt idx="500">
                  <c:v>0.39506172839506171</c:v>
                </c:pt>
                <c:pt idx="501">
                  <c:v>0.34567901234567899</c:v>
                </c:pt>
                <c:pt idx="502">
                  <c:v>0.49382716049382713</c:v>
                </c:pt>
                <c:pt idx="503">
                  <c:v>0.32098765432098764</c:v>
                </c:pt>
                <c:pt idx="504">
                  <c:v>0.4567901234567901</c:v>
                </c:pt>
                <c:pt idx="505">
                  <c:v>0.40740740740740738</c:v>
                </c:pt>
                <c:pt idx="506">
                  <c:v>0.41975308641975306</c:v>
                </c:pt>
                <c:pt idx="507">
                  <c:v>0.54320987654320985</c:v>
                </c:pt>
                <c:pt idx="508">
                  <c:v>0.54320987654320985</c:v>
                </c:pt>
                <c:pt idx="509">
                  <c:v>0.38271604938271603</c:v>
                </c:pt>
                <c:pt idx="510">
                  <c:v>0.67901234567901236</c:v>
                </c:pt>
                <c:pt idx="511">
                  <c:v>0.5679012345679012</c:v>
                </c:pt>
                <c:pt idx="512">
                  <c:v>0.54320987654320985</c:v>
                </c:pt>
                <c:pt idx="513">
                  <c:v>0.62962962962962965</c:v>
                </c:pt>
                <c:pt idx="514">
                  <c:v>0.62962962962962965</c:v>
                </c:pt>
                <c:pt idx="515">
                  <c:v>0.75308641975308643</c:v>
                </c:pt>
                <c:pt idx="516">
                  <c:v>0.50617283950617287</c:v>
                </c:pt>
                <c:pt idx="517">
                  <c:v>0.53086419753086422</c:v>
                </c:pt>
                <c:pt idx="518">
                  <c:v>0.49382716049382713</c:v>
                </c:pt>
                <c:pt idx="519">
                  <c:v>0.65432098765432101</c:v>
                </c:pt>
                <c:pt idx="520">
                  <c:v>0.77777777777777779</c:v>
                </c:pt>
                <c:pt idx="521">
                  <c:v>0.76543209876543206</c:v>
                </c:pt>
                <c:pt idx="522">
                  <c:v>0.80246913580246915</c:v>
                </c:pt>
                <c:pt idx="523">
                  <c:v>0.5679012345679012</c:v>
                </c:pt>
                <c:pt idx="524">
                  <c:v>0.69135802469135799</c:v>
                </c:pt>
                <c:pt idx="525">
                  <c:v>0.70370370370370372</c:v>
                </c:pt>
                <c:pt idx="526">
                  <c:v>0.75308641975308643</c:v>
                </c:pt>
                <c:pt idx="527">
                  <c:v>0.8271604938271605</c:v>
                </c:pt>
                <c:pt idx="528">
                  <c:v>0.86419753086419748</c:v>
                </c:pt>
                <c:pt idx="529">
                  <c:v>0.83950617283950613</c:v>
                </c:pt>
                <c:pt idx="530">
                  <c:v>0.7407407407407407</c:v>
                </c:pt>
                <c:pt idx="531">
                  <c:v>0.58024691358024694</c:v>
                </c:pt>
                <c:pt idx="532">
                  <c:v>0.72839506172839508</c:v>
                </c:pt>
                <c:pt idx="533">
                  <c:v>0.85185185185185186</c:v>
                </c:pt>
                <c:pt idx="534">
                  <c:v>0.87654320987654322</c:v>
                </c:pt>
                <c:pt idx="535">
                  <c:v>0.77777777777777779</c:v>
                </c:pt>
                <c:pt idx="536">
                  <c:v>0.8271604938271605</c:v>
                </c:pt>
                <c:pt idx="537">
                  <c:v>0.81481481481481477</c:v>
                </c:pt>
                <c:pt idx="538">
                  <c:v>0.86419753086419748</c:v>
                </c:pt>
                <c:pt idx="539">
                  <c:v>0.87654320987654322</c:v>
                </c:pt>
                <c:pt idx="540">
                  <c:v>0.80246913580246915</c:v>
                </c:pt>
                <c:pt idx="541">
                  <c:v>0.72839506172839508</c:v>
                </c:pt>
                <c:pt idx="542">
                  <c:v>0.88888888888888884</c:v>
                </c:pt>
                <c:pt idx="543">
                  <c:v>0.87654320987654322</c:v>
                </c:pt>
                <c:pt idx="544">
                  <c:v>0.75308641975308643</c:v>
                </c:pt>
                <c:pt idx="545">
                  <c:v>0.88888888888888884</c:v>
                </c:pt>
                <c:pt idx="546">
                  <c:v>0.93827160493827155</c:v>
                </c:pt>
                <c:pt idx="547">
                  <c:v>0.9135802469135802</c:v>
                </c:pt>
                <c:pt idx="548">
                  <c:v>0.9135802469135802</c:v>
                </c:pt>
                <c:pt idx="549">
                  <c:v>0.95061728395061729</c:v>
                </c:pt>
                <c:pt idx="550">
                  <c:v>0.93827160493827155</c:v>
                </c:pt>
                <c:pt idx="551">
                  <c:v>0.95061728395061729</c:v>
                </c:pt>
                <c:pt idx="552">
                  <c:v>0.95061728395061729</c:v>
                </c:pt>
                <c:pt idx="553">
                  <c:v>0.95061728395061729</c:v>
                </c:pt>
                <c:pt idx="554">
                  <c:v>0.95061728395061729</c:v>
                </c:pt>
                <c:pt idx="555">
                  <c:v>0.96296296296296291</c:v>
                </c:pt>
                <c:pt idx="556">
                  <c:v>0.92592592592592593</c:v>
                </c:pt>
                <c:pt idx="557">
                  <c:v>0.90123456790123457</c:v>
                </c:pt>
                <c:pt idx="558">
                  <c:v>0.96296296296296291</c:v>
                </c:pt>
                <c:pt idx="559">
                  <c:v>0.98765432098765427</c:v>
                </c:pt>
                <c:pt idx="560">
                  <c:v>0.97530864197530864</c:v>
                </c:pt>
                <c:pt idx="561">
                  <c:v>0.76543209876543206</c:v>
                </c:pt>
                <c:pt idx="562">
                  <c:v>0.83950617283950613</c:v>
                </c:pt>
                <c:pt idx="563">
                  <c:v>0.92592592592592593</c:v>
                </c:pt>
                <c:pt idx="564">
                  <c:v>0.87654320987654322</c:v>
                </c:pt>
                <c:pt idx="565">
                  <c:v>0.90123456790123457</c:v>
                </c:pt>
                <c:pt idx="566">
                  <c:v>0.87654320987654322</c:v>
                </c:pt>
                <c:pt idx="567">
                  <c:v>0.86419753086419748</c:v>
                </c:pt>
                <c:pt idx="568">
                  <c:v>0.95061728395061729</c:v>
                </c:pt>
                <c:pt idx="569">
                  <c:v>0.98765432098765427</c:v>
                </c:pt>
                <c:pt idx="570">
                  <c:v>0.92592592592592593</c:v>
                </c:pt>
                <c:pt idx="571">
                  <c:v>0.93827160493827155</c:v>
                </c:pt>
                <c:pt idx="572">
                  <c:v>0.81481481481481477</c:v>
                </c:pt>
                <c:pt idx="573">
                  <c:v>0.8271604938271605</c:v>
                </c:pt>
                <c:pt idx="574">
                  <c:v>0.95061728395061729</c:v>
                </c:pt>
                <c:pt idx="575">
                  <c:v>0.83950617283950613</c:v>
                </c:pt>
                <c:pt idx="576">
                  <c:v>0.90123456790123457</c:v>
                </c:pt>
                <c:pt idx="577">
                  <c:v>0.92592592592592593</c:v>
                </c:pt>
                <c:pt idx="578">
                  <c:v>0.90123456790123457</c:v>
                </c:pt>
                <c:pt idx="579">
                  <c:v>0.97530864197530864</c:v>
                </c:pt>
                <c:pt idx="580">
                  <c:v>0.98765432098765427</c:v>
                </c:pt>
                <c:pt idx="581">
                  <c:v>0.88888888888888884</c:v>
                </c:pt>
                <c:pt idx="582">
                  <c:v>0.75308641975308643</c:v>
                </c:pt>
                <c:pt idx="583">
                  <c:v>0.93827160493827155</c:v>
                </c:pt>
                <c:pt idx="584">
                  <c:v>0.80246913580246915</c:v>
                </c:pt>
                <c:pt idx="585">
                  <c:v>0.7407407407407407</c:v>
                </c:pt>
                <c:pt idx="586">
                  <c:v>0.86419753086419748</c:v>
                </c:pt>
                <c:pt idx="587">
                  <c:v>0.71604938271604934</c:v>
                </c:pt>
                <c:pt idx="588">
                  <c:v>0.86419753086419748</c:v>
                </c:pt>
                <c:pt idx="589">
                  <c:v>0.88888888888888884</c:v>
                </c:pt>
                <c:pt idx="590">
                  <c:v>0.87654320987654322</c:v>
                </c:pt>
                <c:pt idx="591">
                  <c:v>0.72839506172839508</c:v>
                </c:pt>
                <c:pt idx="592">
                  <c:v>0.77777777777777779</c:v>
                </c:pt>
                <c:pt idx="593">
                  <c:v>0.69135802469135799</c:v>
                </c:pt>
                <c:pt idx="594">
                  <c:v>0.83950617283950613</c:v>
                </c:pt>
                <c:pt idx="595">
                  <c:v>0.65432098765432101</c:v>
                </c:pt>
                <c:pt idx="596">
                  <c:v>0.66666666666666663</c:v>
                </c:pt>
                <c:pt idx="597">
                  <c:v>0.51851851851851849</c:v>
                </c:pt>
                <c:pt idx="598">
                  <c:v>0.48148148148148145</c:v>
                </c:pt>
                <c:pt idx="599">
                  <c:v>0.4567901234567901</c:v>
                </c:pt>
                <c:pt idx="600">
                  <c:v>0.76543209876543206</c:v>
                </c:pt>
                <c:pt idx="601">
                  <c:v>0.80246913580246915</c:v>
                </c:pt>
                <c:pt idx="602">
                  <c:v>0.70370370370370372</c:v>
                </c:pt>
                <c:pt idx="603">
                  <c:v>0.48148148148148145</c:v>
                </c:pt>
                <c:pt idx="604">
                  <c:v>0.40740740740740738</c:v>
                </c:pt>
                <c:pt idx="605">
                  <c:v>0.60493827160493829</c:v>
                </c:pt>
                <c:pt idx="606">
                  <c:v>0.75308641975308643</c:v>
                </c:pt>
                <c:pt idx="607">
                  <c:v>0.59259259259259256</c:v>
                </c:pt>
                <c:pt idx="608">
                  <c:v>0.66666666666666663</c:v>
                </c:pt>
                <c:pt idx="609">
                  <c:v>0.37037037037037035</c:v>
                </c:pt>
                <c:pt idx="610">
                  <c:v>0.43209876543209874</c:v>
                </c:pt>
                <c:pt idx="611">
                  <c:v>0.64197530864197527</c:v>
                </c:pt>
                <c:pt idx="612">
                  <c:v>0.71604938271604934</c:v>
                </c:pt>
                <c:pt idx="613">
                  <c:v>0.62962962962962965</c:v>
                </c:pt>
                <c:pt idx="614">
                  <c:v>0.39506172839506171</c:v>
                </c:pt>
                <c:pt idx="615">
                  <c:v>0.33333333333333331</c:v>
                </c:pt>
                <c:pt idx="616">
                  <c:v>0.51851851851851849</c:v>
                </c:pt>
                <c:pt idx="617">
                  <c:v>0.44444444444444442</c:v>
                </c:pt>
                <c:pt idx="618">
                  <c:v>0.35802469135802467</c:v>
                </c:pt>
                <c:pt idx="619">
                  <c:v>0.46913580246913578</c:v>
                </c:pt>
                <c:pt idx="620">
                  <c:v>0.35802469135802467</c:v>
                </c:pt>
                <c:pt idx="621">
                  <c:v>0.64197530864197527</c:v>
                </c:pt>
                <c:pt idx="622">
                  <c:v>0.71604938271604934</c:v>
                </c:pt>
                <c:pt idx="623">
                  <c:v>0.69135802469135799</c:v>
                </c:pt>
                <c:pt idx="624">
                  <c:v>0.55555555555555558</c:v>
                </c:pt>
                <c:pt idx="625">
                  <c:v>0.22222222222222221</c:v>
                </c:pt>
                <c:pt idx="626">
                  <c:v>0.34567901234567899</c:v>
                </c:pt>
                <c:pt idx="627">
                  <c:v>0.13580246913580246</c:v>
                </c:pt>
                <c:pt idx="628">
                  <c:v>0.46913580246913578</c:v>
                </c:pt>
                <c:pt idx="629">
                  <c:v>0.55555555555555558</c:v>
                </c:pt>
                <c:pt idx="630">
                  <c:v>0.44444444444444442</c:v>
                </c:pt>
                <c:pt idx="631">
                  <c:v>0.67901234567901236</c:v>
                </c:pt>
                <c:pt idx="632">
                  <c:v>0.61728395061728392</c:v>
                </c:pt>
                <c:pt idx="633">
                  <c:v>0.54320987654320985</c:v>
                </c:pt>
                <c:pt idx="634">
                  <c:v>0.48148148148148145</c:v>
                </c:pt>
                <c:pt idx="635">
                  <c:v>0.4567901234567901</c:v>
                </c:pt>
                <c:pt idx="636">
                  <c:v>0.39506172839506171</c:v>
                </c:pt>
                <c:pt idx="637">
                  <c:v>0.22222222222222221</c:v>
                </c:pt>
                <c:pt idx="638">
                  <c:v>6.1728395061728392E-2</c:v>
                </c:pt>
                <c:pt idx="639">
                  <c:v>0.27160493827160492</c:v>
                </c:pt>
                <c:pt idx="640">
                  <c:v>0.1728395061728395</c:v>
                </c:pt>
                <c:pt idx="641">
                  <c:v>0</c:v>
                </c:pt>
                <c:pt idx="642">
                  <c:v>0.12345679012345678</c:v>
                </c:pt>
                <c:pt idx="643">
                  <c:v>0.49382716049382713</c:v>
                </c:pt>
                <c:pt idx="644">
                  <c:v>0.44444444444444442</c:v>
                </c:pt>
                <c:pt idx="645">
                  <c:v>0.44444444444444442</c:v>
                </c:pt>
                <c:pt idx="646">
                  <c:v>0.24691358024691357</c:v>
                </c:pt>
                <c:pt idx="647">
                  <c:v>0.4567901234567901</c:v>
                </c:pt>
                <c:pt idx="648">
                  <c:v>0.40740740740740738</c:v>
                </c:pt>
                <c:pt idx="649">
                  <c:v>0.40740740740740738</c:v>
                </c:pt>
                <c:pt idx="650">
                  <c:v>0.40740740740740738</c:v>
                </c:pt>
                <c:pt idx="651">
                  <c:v>0.49382716049382713</c:v>
                </c:pt>
                <c:pt idx="652">
                  <c:v>0.44444444444444442</c:v>
                </c:pt>
                <c:pt idx="653">
                  <c:v>0.55555555555555558</c:v>
                </c:pt>
                <c:pt idx="654">
                  <c:v>0.29629629629629628</c:v>
                </c:pt>
                <c:pt idx="655">
                  <c:v>0.23456790123456789</c:v>
                </c:pt>
                <c:pt idx="656">
                  <c:v>0.14814814814814814</c:v>
                </c:pt>
                <c:pt idx="657">
                  <c:v>0.37037037037037035</c:v>
                </c:pt>
                <c:pt idx="658">
                  <c:v>0.1728395061728395</c:v>
                </c:pt>
                <c:pt idx="659">
                  <c:v>0.35802469135802467</c:v>
                </c:pt>
                <c:pt idx="660">
                  <c:v>0.27160493827160492</c:v>
                </c:pt>
                <c:pt idx="661">
                  <c:v>0.40740740740740738</c:v>
                </c:pt>
                <c:pt idx="662">
                  <c:v>0.59259259259259256</c:v>
                </c:pt>
                <c:pt idx="663">
                  <c:v>0.41975308641975306</c:v>
                </c:pt>
                <c:pt idx="664">
                  <c:v>0.1111111111111111</c:v>
                </c:pt>
                <c:pt idx="665">
                  <c:v>0.46913580246913578</c:v>
                </c:pt>
                <c:pt idx="666">
                  <c:v>0.50617283950617287</c:v>
                </c:pt>
                <c:pt idx="667">
                  <c:v>0.23456790123456789</c:v>
                </c:pt>
                <c:pt idx="668">
                  <c:v>0.16049382716049382</c:v>
                </c:pt>
                <c:pt idx="669">
                  <c:v>0.55555555555555558</c:v>
                </c:pt>
                <c:pt idx="670">
                  <c:v>0.61728395061728392</c:v>
                </c:pt>
                <c:pt idx="671">
                  <c:v>0.64197530864197527</c:v>
                </c:pt>
                <c:pt idx="672">
                  <c:v>0.48148148148148145</c:v>
                </c:pt>
                <c:pt idx="673">
                  <c:v>0.55555555555555558</c:v>
                </c:pt>
                <c:pt idx="674">
                  <c:v>0.49382716049382713</c:v>
                </c:pt>
                <c:pt idx="675">
                  <c:v>0.54320987654320985</c:v>
                </c:pt>
                <c:pt idx="676">
                  <c:v>0.48148148148148145</c:v>
                </c:pt>
                <c:pt idx="677">
                  <c:v>0.5679012345679012</c:v>
                </c:pt>
                <c:pt idx="678">
                  <c:v>0.62962962962962965</c:v>
                </c:pt>
                <c:pt idx="679">
                  <c:v>0.61728395061728392</c:v>
                </c:pt>
                <c:pt idx="680">
                  <c:v>0.70370370370370372</c:v>
                </c:pt>
                <c:pt idx="681">
                  <c:v>0.67901234567901236</c:v>
                </c:pt>
                <c:pt idx="682">
                  <c:v>0.32098765432098764</c:v>
                </c:pt>
                <c:pt idx="683">
                  <c:v>0.65432098765432101</c:v>
                </c:pt>
                <c:pt idx="684">
                  <c:v>0.40740740740740738</c:v>
                </c:pt>
                <c:pt idx="685">
                  <c:v>0.62962962962962965</c:v>
                </c:pt>
                <c:pt idx="686">
                  <c:v>0.55555555555555558</c:v>
                </c:pt>
                <c:pt idx="687">
                  <c:v>0.61728395061728392</c:v>
                </c:pt>
                <c:pt idx="688">
                  <c:v>0.75308641975308643</c:v>
                </c:pt>
                <c:pt idx="689">
                  <c:v>0.60493827160493829</c:v>
                </c:pt>
                <c:pt idx="690">
                  <c:v>0.61728395061728392</c:v>
                </c:pt>
                <c:pt idx="691">
                  <c:v>0.72839506172839508</c:v>
                </c:pt>
                <c:pt idx="692">
                  <c:v>0.77777777777777779</c:v>
                </c:pt>
                <c:pt idx="693">
                  <c:v>0.80246913580246915</c:v>
                </c:pt>
                <c:pt idx="694">
                  <c:v>0.69135802469135799</c:v>
                </c:pt>
                <c:pt idx="695">
                  <c:v>0.83950617283950613</c:v>
                </c:pt>
                <c:pt idx="696">
                  <c:v>0.83950617283950613</c:v>
                </c:pt>
                <c:pt idx="697">
                  <c:v>0.66666666666666663</c:v>
                </c:pt>
                <c:pt idx="698">
                  <c:v>0.76543209876543206</c:v>
                </c:pt>
                <c:pt idx="699">
                  <c:v>0.77777777777777779</c:v>
                </c:pt>
                <c:pt idx="700">
                  <c:v>0.7407407407407407</c:v>
                </c:pt>
                <c:pt idx="701">
                  <c:v>0.70370370370370372</c:v>
                </c:pt>
                <c:pt idx="702">
                  <c:v>0.81481481481481477</c:v>
                </c:pt>
                <c:pt idx="703">
                  <c:v>0.80246913580246915</c:v>
                </c:pt>
                <c:pt idx="704">
                  <c:v>0.86419753086419748</c:v>
                </c:pt>
                <c:pt idx="705">
                  <c:v>0.80246913580246915</c:v>
                </c:pt>
                <c:pt idx="706">
                  <c:v>0.86419753086419748</c:v>
                </c:pt>
                <c:pt idx="707">
                  <c:v>0.90123456790123457</c:v>
                </c:pt>
                <c:pt idx="708">
                  <c:v>0.87654320987654322</c:v>
                </c:pt>
                <c:pt idx="709">
                  <c:v>0.9135802469135802</c:v>
                </c:pt>
                <c:pt idx="710">
                  <c:v>0.95061728395061729</c:v>
                </c:pt>
                <c:pt idx="711">
                  <c:v>0.95061728395061729</c:v>
                </c:pt>
                <c:pt idx="712">
                  <c:v>0.86419753086419748</c:v>
                </c:pt>
                <c:pt idx="713">
                  <c:v>0.86419753086419748</c:v>
                </c:pt>
                <c:pt idx="714">
                  <c:v>0.88888888888888884</c:v>
                </c:pt>
                <c:pt idx="715">
                  <c:v>0.92592592592592593</c:v>
                </c:pt>
                <c:pt idx="716">
                  <c:v>0.95061728395061729</c:v>
                </c:pt>
                <c:pt idx="717">
                  <c:v>0.95061728395061729</c:v>
                </c:pt>
                <c:pt idx="718">
                  <c:v>0.86419753086419748</c:v>
                </c:pt>
                <c:pt idx="719">
                  <c:v>0.8271604938271605</c:v>
                </c:pt>
                <c:pt idx="720">
                  <c:v>0.92592592592592593</c:v>
                </c:pt>
                <c:pt idx="721">
                  <c:v>0.83950617283950613</c:v>
                </c:pt>
                <c:pt idx="722">
                  <c:v>0.86419753086419748</c:v>
                </c:pt>
                <c:pt idx="723">
                  <c:v>0.95061728395061729</c:v>
                </c:pt>
                <c:pt idx="724">
                  <c:v>0.88888888888888884</c:v>
                </c:pt>
                <c:pt idx="725">
                  <c:v>0.92592592592592593</c:v>
                </c:pt>
                <c:pt idx="726">
                  <c:v>0.86419753086419748</c:v>
                </c:pt>
                <c:pt idx="727">
                  <c:v>0.87654320987654322</c:v>
                </c:pt>
                <c:pt idx="728">
                  <c:v>0.8271604938271605</c:v>
                </c:pt>
                <c:pt idx="729">
                  <c:v>0.9135802469135802</c:v>
                </c:pt>
                <c:pt idx="730">
                  <c:v>0.9135802469135802</c:v>
                </c:pt>
                <c:pt idx="731">
                  <c:v>0.86419753086419748</c:v>
                </c:pt>
                <c:pt idx="732">
                  <c:v>0.85185185185185186</c:v>
                </c:pt>
                <c:pt idx="733">
                  <c:v>0.96296296296296291</c:v>
                </c:pt>
                <c:pt idx="734">
                  <c:v>0.97530864197530864</c:v>
                </c:pt>
                <c:pt idx="735">
                  <c:v>0.85185185185185186</c:v>
                </c:pt>
                <c:pt idx="736">
                  <c:v>0.96296296296296291</c:v>
                </c:pt>
                <c:pt idx="737">
                  <c:v>0.79012345679012341</c:v>
                </c:pt>
                <c:pt idx="738">
                  <c:v>0.79012345679012341</c:v>
                </c:pt>
                <c:pt idx="739">
                  <c:v>0.9135802469135802</c:v>
                </c:pt>
                <c:pt idx="740">
                  <c:v>0.69135802469135799</c:v>
                </c:pt>
                <c:pt idx="741">
                  <c:v>0.76543209876543206</c:v>
                </c:pt>
                <c:pt idx="742">
                  <c:v>0.85185185185185186</c:v>
                </c:pt>
                <c:pt idx="743">
                  <c:v>0.8271604938271605</c:v>
                </c:pt>
                <c:pt idx="744">
                  <c:v>0.80246913580246915</c:v>
                </c:pt>
                <c:pt idx="745">
                  <c:v>0.77777777777777779</c:v>
                </c:pt>
                <c:pt idx="746">
                  <c:v>0.81481481481481477</c:v>
                </c:pt>
                <c:pt idx="747">
                  <c:v>0.71604938271604934</c:v>
                </c:pt>
                <c:pt idx="748">
                  <c:v>0.67901234567901236</c:v>
                </c:pt>
                <c:pt idx="749">
                  <c:v>0.7407407407407407</c:v>
                </c:pt>
                <c:pt idx="750">
                  <c:v>0.90123456790123457</c:v>
                </c:pt>
                <c:pt idx="751">
                  <c:v>0.87654320987654322</c:v>
                </c:pt>
                <c:pt idx="752">
                  <c:v>0.70370370370370372</c:v>
                </c:pt>
                <c:pt idx="753">
                  <c:v>0.71604938271604934</c:v>
                </c:pt>
                <c:pt idx="754">
                  <c:v>0.65432098765432101</c:v>
                </c:pt>
                <c:pt idx="755">
                  <c:v>0.72839506172839508</c:v>
                </c:pt>
                <c:pt idx="756">
                  <c:v>0.5679012345679012</c:v>
                </c:pt>
                <c:pt idx="757">
                  <c:v>0.5679012345679012</c:v>
                </c:pt>
                <c:pt idx="758">
                  <c:v>0.5679012345679012</c:v>
                </c:pt>
                <c:pt idx="759">
                  <c:v>0.39506172839506171</c:v>
                </c:pt>
                <c:pt idx="760">
                  <c:v>0.66666666666666663</c:v>
                </c:pt>
                <c:pt idx="761">
                  <c:v>0.51851851851851849</c:v>
                </c:pt>
                <c:pt idx="762">
                  <c:v>0.72839506172839508</c:v>
                </c:pt>
                <c:pt idx="763">
                  <c:v>0.72839506172839508</c:v>
                </c:pt>
                <c:pt idx="764">
                  <c:v>0.4567901234567901</c:v>
                </c:pt>
                <c:pt idx="765">
                  <c:v>0.37037037037037035</c:v>
                </c:pt>
                <c:pt idx="766">
                  <c:v>0.40740740740740738</c:v>
                </c:pt>
                <c:pt idx="767">
                  <c:v>0.62962962962962965</c:v>
                </c:pt>
                <c:pt idx="768">
                  <c:v>0.77777777777777779</c:v>
                </c:pt>
                <c:pt idx="769">
                  <c:v>0.49382716049382713</c:v>
                </c:pt>
                <c:pt idx="770">
                  <c:v>0.4567901234567901</c:v>
                </c:pt>
                <c:pt idx="771">
                  <c:v>0.60493827160493829</c:v>
                </c:pt>
                <c:pt idx="772">
                  <c:v>0.4567901234567901</c:v>
                </c:pt>
                <c:pt idx="773">
                  <c:v>0.58024691358024694</c:v>
                </c:pt>
                <c:pt idx="774">
                  <c:v>0.50617283950617287</c:v>
                </c:pt>
                <c:pt idx="775">
                  <c:v>0.64197530864197527</c:v>
                </c:pt>
                <c:pt idx="776">
                  <c:v>0.30864197530864196</c:v>
                </c:pt>
                <c:pt idx="777">
                  <c:v>0.54320987654320985</c:v>
                </c:pt>
                <c:pt idx="778">
                  <c:v>0.48148148148148145</c:v>
                </c:pt>
                <c:pt idx="779">
                  <c:v>0.39506172839506171</c:v>
                </c:pt>
                <c:pt idx="780">
                  <c:v>0.5679012345679012</c:v>
                </c:pt>
                <c:pt idx="781">
                  <c:v>0.55555555555555558</c:v>
                </c:pt>
                <c:pt idx="782">
                  <c:v>0.40740740740740738</c:v>
                </c:pt>
                <c:pt idx="783">
                  <c:v>0.54320987654320985</c:v>
                </c:pt>
                <c:pt idx="784">
                  <c:v>0.62962962962962965</c:v>
                </c:pt>
                <c:pt idx="785">
                  <c:v>0.69135802469135799</c:v>
                </c:pt>
                <c:pt idx="786">
                  <c:v>0.55555555555555558</c:v>
                </c:pt>
                <c:pt idx="787">
                  <c:v>0.55555555555555558</c:v>
                </c:pt>
                <c:pt idx="788">
                  <c:v>0.4567901234567901</c:v>
                </c:pt>
                <c:pt idx="789">
                  <c:v>0.65432098765432101</c:v>
                </c:pt>
                <c:pt idx="790">
                  <c:v>0.19753086419753085</c:v>
                </c:pt>
                <c:pt idx="791">
                  <c:v>0.22222222222222221</c:v>
                </c:pt>
                <c:pt idx="792">
                  <c:v>0.4567901234567901</c:v>
                </c:pt>
                <c:pt idx="793">
                  <c:v>0.53086419753086422</c:v>
                </c:pt>
                <c:pt idx="794">
                  <c:v>0.20987654320987653</c:v>
                </c:pt>
                <c:pt idx="795">
                  <c:v>0.30864197530864196</c:v>
                </c:pt>
                <c:pt idx="796">
                  <c:v>0.4567901234567901</c:v>
                </c:pt>
                <c:pt idx="797">
                  <c:v>0.30864197530864196</c:v>
                </c:pt>
                <c:pt idx="798">
                  <c:v>0.2839506172839506</c:v>
                </c:pt>
                <c:pt idx="799">
                  <c:v>0.25925925925925924</c:v>
                </c:pt>
                <c:pt idx="800">
                  <c:v>0.34567901234567899</c:v>
                </c:pt>
                <c:pt idx="801">
                  <c:v>0.30864197530864196</c:v>
                </c:pt>
                <c:pt idx="802">
                  <c:v>0.37037037037037035</c:v>
                </c:pt>
                <c:pt idx="803">
                  <c:v>0.25925925925925924</c:v>
                </c:pt>
                <c:pt idx="804">
                  <c:v>0.32098765432098764</c:v>
                </c:pt>
                <c:pt idx="805">
                  <c:v>0.34567901234567899</c:v>
                </c:pt>
                <c:pt idx="806">
                  <c:v>0.34567901234567899</c:v>
                </c:pt>
                <c:pt idx="807">
                  <c:v>0.33333333333333331</c:v>
                </c:pt>
                <c:pt idx="808">
                  <c:v>0.25925925925925924</c:v>
                </c:pt>
                <c:pt idx="809">
                  <c:v>7.407407407407407E-2</c:v>
                </c:pt>
                <c:pt idx="810">
                  <c:v>0.20987654320987653</c:v>
                </c:pt>
                <c:pt idx="811">
                  <c:v>0.25925925925925924</c:v>
                </c:pt>
                <c:pt idx="812">
                  <c:v>0.29629629629629628</c:v>
                </c:pt>
                <c:pt idx="813">
                  <c:v>0.4567901234567901</c:v>
                </c:pt>
                <c:pt idx="814">
                  <c:v>0.20987654320987653</c:v>
                </c:pt>
                <c:pt idx="815">
                  <c:v>0.29629629629629628</c:v>
                </c:pt>
                <c:pt idx="816">
                  <c:v>0.32098765432098764</c:v>
                </c:pt>
                <c:pt idx="817">
                  <c:v>0.32098765432098764</c:v>
                </c:pt>
                <c:pt idx="818">
                  <c:v>0.50617283950617287</c:v>
                </c:pt>
                <c:pt idx="819">
                  <c:v>0.35802469135802467</c:v>
                </c:pt>
                <c:pt idx="820">
                  <c:v>0.39506172839506171</c:v>
                </c:pt>
                <c:pt idx="821">
                  <c:v>0.43209876543209874</c:v>
                </c:pt>
                <c:pt idx="822">
                  <c:v>0.53086419753086422</c:v>
                </c:pt>
                <c:pt idx="823">
                  <c:v>0.55555555555555558</c:v>
                </c:pt>
                <c:pt idx="824">
                  <c:v>0.59259259259259256</c:v>
                </c:pt>
                <c:pt idx="825">
                  <c:v>0.44444444444444442</c:v>
                </c:pt>
                <c:pt idx="826">
                  <c:v>0.18518518518518517</c:v>
                </c:pt>
                <c:pt idx="827">
                  <c:v>0.33333333333333331</c:v>
                </c:pt>
                <c:pt idx="828">
                  <c:v>0.4567901234567901</c:v>
                </c:pt>
                <c:pt idx="829">
                  <c:v>0.41975308641975306</c:v>
                </c:pt>
                <c:pt idx="830">
                  <c:v>0.62962962962962965</c:v>
                </c:pt>
                <c:pt idx="831">
                  <c:v>0.50617283950617287</c:v>
                </c:pt>
                <c:pt idx="832">
                  <c:v>0.35802469135802467</c:v>
                </c:pt>
                <c:pt idx="833">
                  <c:v>0.20987654320987653</c:v>
                </c:pt>
                <c:pt idx="834">
                  <c:v>0.39506172839506171</c:v>
                </c:pt>
                <c:pt idx="835">
                  <c:v>0.44444444444444442</c:v>
                </c:pt>
                <c:pt idx="836">
                  <c:v>0.64197530864197527</c:v>
                </c:pt>
                <c:pt idx="837">
                  <c:v>0.43209876543209874</c:v>
                </c:pt>
                <c:pt idx="838">
                  <c:v>0.60493827160493829</c:v>
                </c:pt>
                <c:pt idx="839">
                  <c:v>0.48148148148148145</c:v>
                </c:pt>
                <c:pt idx="840">
                  <c:v>0.51851851851851849</c:v>
                </c:pt>
                <c:pt idx="841">
                  <c:v>0.61728395061728392</c:v>
                </c:pt>
                <c:pt idx="842">
                  <c:v>0.61728395061728392</c:v>
                </c:pt>
                <c:pt idx="843">
                  <c:v>0.70370370370370372</c:v>
                </c:pt>
                <c:pt idx="844">
                  <c:v>0.70370370370370372</c:v>
                </c:pt>
                <c:pt idx="845">
                  <c:v>0.61728395061728392</c:v>
                </c:pt>
                <c:pt idx="846">
                  <c:v>0.60493827160493829</c:v>
                </c:pt>
                <c:pt idx="847">
                  <c:v>0.62962962962962965</c:v>
                </c:pt>
                <c:pt idx="848">
                  <c:v>0.75308641975308643</c:v>
                </c:pt>
                <c:pt idx="849">
                  <c:v>0.79012345679012341</c:v>
                </c:pt>
                <c:pt idx="850">
                  <c:v>0.8271604938271605</c:v>
                </c:pt>
                <c:pt idx="851">
                  <c:v>0.85185185185185186</c:v>
                </c:pt>
                <c:pt idx="852">
                  <c:v>0.8271604938271605</c:v>
                </c:pt>
                <c:pt idx="853">
                  <c:v>0.77777777777777779</c:v>
                </c:pt>
                <c:pt idx="854">
                  <c:v>0.86419753086419748</c:v>
                </c:pt>
                <c:pt idx="855">
                  <c:v>0.80246913580246915</c:v>
                </c:pt>
                <c:pt idx="856">
                  <c:v>0.5679012345679012</c:v>
                </c:pt>
                <c:pt idx="857">
                  <c:v>0.85185185185185186</c:v>
                </c:pt>
                <c:pt idx="858">
                  <c:v>0.85185185185185186</c:v>
                </c:pt>
                <c:pt idx="859">
                  <c:v>0.76543209876543206</c:v>
                </c:pt>
                <c:pt idx="860">
                  <c:v>0.69135802469135799</c:v>
                </c:pt>
                <c:pt idx="861">
                  <c:v>0.69135802469135799</c:v>
                </c:pt>
                <c:pt idx="862">
                  <c:v>0.72839506172839508</c:v>
                </c:pt>
                <c:pt idx="863">
                  <c:v>0.77777777777777779</c:v>
                </c:pt>
                <c:pt idx="864">
                  <c:v>0.80246913580246915</c:v>
                </c:pt>
                <c:pt idx="865">
                  <c:v>0.83950617283950613</c:v>
                </c:pt>
                <c:pt idx="866">
                  <c:v>0.87654320987654322</c:v>
                </c:pt>
                <c:pt idx="867">
                  <c:v>0.83950617283950613</c:v>
                </c:pt>
                <c:pt idx="868">
                  <c:v>0.85185185185185186</c:v>
                </c:pt>
                <c:pt idx="869">
                  <c:v>0.90123456790123457</c:v>
                </c:pt>
                <c:pt idx="870">
                  <c:v>0.87654320987654322</c:v>
                </c:pt>
                <c:pt idx="871">
                  <c:v>0.81481481481481477</c:v>
                </c:pt>
                <c:pt idx="872">
                  <c:v>0.87654320987654322</c:v>
                </c:pt>
                <c:pt idx="873">
                  <c:v>0.85185185185185186</c:v>
                </c:pt>
                <c:pt idx="874">
                  <c:v>0.92592592592592593</c:v>
                </c:pt>
                <c:pt idx="875">
                  <c:v>0.95061728395061729</c:v>
                </c:pt>
                <c:pt idx="876">
                  <c:v>0.7407407407407407</c:v>
                </c:pt>
                <c:pt idx="877">
                  <c:v>0.83950617283950613</c:v>
                </c:pt>
                <c:pt idx="878">
                  <c:v>0.80246913580246915</c:v>
                </c:pt>
                <c:pt idx="879">
                  <c:v>0.85185185185185186</c:v>
                </c:pt>
                <c:pt idx="880">
                  <c:v>0.86419753086419748</c:v>
                </c:pt>
                <c:pt idx="881">
                  <c:v>0.88888888888888884</c:v>
                </c:pt>
                <c:pt idx="882">
                  <c:v>0.81481481481481477</c:v>
                </c:pt>
                <c:pt idx="883">
                  <c:v>0.77777777777777779</c:v>
                </c:pt>
                <c:pt idx="884">
                  <c:v>0.97530864197530864</c:v>
                </c:pt>
                <c:pt idx="885">
                  <c:v>0.96296296296296291</c:v>
                </c:pt>
                <c:pt idx="886">
                  <c:v>0.90123456790123457</c:v>
                </c:pt>
                <c:pt idx="887">
                  <c:v>0.95061728395061729</c:v>
                </c:pt>
                <c:pt idx="888">
                  <c:v>0.92592592592592593</c:v>
                </c:pt>
                <c:pt idx="889">
                  <c:v>0.93827160493827155</c:v>
                </c:pt>
                <c:pt idx="890">
                  <c:v>0.87654320987654322</c:v>
                </c:pt>
                <c:pt idx="891">
                  <c:v>0.98765432098765427</c:v>
                </c:pt>
                <c:pt idx="892">
                  <c:v>0.85185185185185186</c:v>
                </c:pt>
                <c:pt idx="893">
                  <c:v>0.92592592592592593</c:v>
                </c:pt>
                <c:pt idx="894">
                  <c:v>0.9135802469135802</c:v>
                </c:pt>
                <c:pt idx="895">
                  <c:v>0.92592592592592593</c:v>
                </c:pt>
                <c:pt idx="896">
                  <c:v>0.90123456790123457</c:v>
                </c:pt>
                <c:pt idx="897">
                  <c:v>0.97530864197530864</c:v>
                </c:pt>
                <c:pt idx="898">
                  <c:v>0.96296296296296291</c:v>
                </c:pt>
                <c:pt idx="899">
                  <c:v>0.86419753086419748</c:v>
                </c:pt>
                <c:pt idx="900">
                  <c:v>0.90123456790123457</c:v>
                </c:pt>
                <c:pt idx="901">
                  <c:v>0.8271604938271605</c:v>
                </c:pt>
                <c:pt idx="902">
                  <c:v>0.86419753086419748</c:v>
                </c:pt>
                <c:pt idx="903">
                  <c:v>0.95061728395061729</c:v>
                </c:pt>
                <c:pt idx="904">
                  <c:v>0.88888888888888884</c:v>
                </c:pt>
                <c:pt idx="905">
                  <c:v>0.70370370370370372</c:v>
                </c:pt>
                <c:pt idx="906">
                  <c:v>0.66666666666666663</c:v>
                </c:pt>
                <c:pt idx="907">
                  <c:v>0.66666666666666663</c:v>
                </c:pt>
                <c:pt idx="908">
                  <c:v>0.83950617283950613</c:v>
                </c:pt>
                <c:pt idx="909">
                  <c:v>0.80246913580246915</c:v>
                </c:pt>
                <c:pt idx="910">
                  <c:v>0.67901234567901236</c:v>
                </c:pt>
                <c:pt idx="911">
                  <c:v>0.79012345679012341</c:v>
                </c:pt>
                <c:pt idx="912">
                  <c:v>0.71604938271604934</c:v>
                </c:pt>
                <c:pt idx="913">
                  <c:v>0.80246913580246915</c:v>
                </c:pt>
                <c:pt idx="914">
                  <c:v>0.85185185185185186</c:v>
                </c:pt>
                <c:pt idx="915">
                  <c:v>0.72839506172839508</c:v>
                </c:pt>
                <c:pt idx="916">
                  <c:v>0.66666666666666663</c:v>
                </c:pt>
                <c:pt idx="917">
                  <c:v>0.71604938271604934</c:v>
                </c:pt>
                <c:pt idx="918">
                  <c:v>0.79012345679012341</c:v>
                </c:pt>
                <c:pt idx="919">
                  <c:v>0.69135802469135799</c:v>
                </c:pt>
                <c:pt idx="920">
                  <c:v>0.66666666666666663</c:v>
                </c:pt>
                <c:pt idx="921">
                  <c:v>0.40740740740740738</c:v>
                </c:pt>
                <c:pt idx="922">
                  <c:v>0.64197530864197527</c:v>
                </c:pt>
                <c:pt idx="923">
                  <c:v>0.70370370370370372</c:v>
                </c:pt>
                <c:pt idx="924">
                  <c:v>0.66666666666666663</c:v>
                </c:pt>
                <c:pt idx="925">
                  <c:v>0.75308641975308643</c:v>
                </c:pt>
                <c:pt idx="926">
                  <c:v>0.62962962962962965</c:v>
                </c:pt>
                <c:pt idx="927">
                  <c:v>0.55555555555555558</c:v>
                </c:pt>
                <c:pt idx="928">
                  <c:v>0.7407407407407407</c:v>
                </c:pt>
                <c:pt idx="929">
                  <c:v>0.54320987654320985</c:v>
                </c:pt>
                <c:pt idx="930">
                  <c:v>0.7407407407407407</c:v>
                </c:pt>
                <c:pt idx="931">
                  <c:v>0.7407407407407407</c:v>
                </c:pt>
                <c:pt idx="932">
                  <c:v>0.80246913580246915</c:v>
                </c:pt>
                <c:pt idx="933">
                  <c:v>0.79012345679012341</c:v>
                </c:pt>
                <c:pt idx="934">
                  <c:v>0.55555555555555558</c:v>
                </c:pt>
                <c:pt idx="935">
                  <c:v>0.71604938271604934</c:v>
                </c:pt>
                <c:pt idx="936">
                  <c:v>0.39506172839506171</c:v>
                </c:pt>
                <c:pt idx="937">
                  <c:v>0.58024691358024694</c:v>
                </c:pt>
                <c:pt idx="938">
                  <c:v>0.59259259259259256</c:v>
                </c:pt>
                <c:pt idx="939">
                  <c:v>0.55555555555555558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EF-4D9B-9D97-D9F9165613A7}"/>
            </c:ext>
          </c:extLst>
        </c:ser>
        <c:ser>
          <c:idx val="1"/>
          <c:order val="1"/>
          <c:tx>
            <c:strRef>
              <c:f>raw_sunny!$P$1</c:f>
              <c:strCache>
                <c:ptCount val="1"/>
                <c:pt idx="0">
                  <c:v>normalized dew point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raw_sunny!$B$2:$B$1252</c:f>
              <c:numCache>
                <c:formatCode>m/d/yyyy</c:formatCode>
                <c:ptCount val="1251"/>
                <c:pt idx="0">
                  <c:v>40182</c:v>
                </c:pt>
                <c:pt idx="1">
                  <c:v>40183</c:v>
                </c:pt>
                <c:pt idx="2">
                  <c:v>40184</c:v>
                </c:pt>
                <c:pt idx="3">
                  <c:v>40185</c:v>
                </c:pt>
                <c:pt idx="4">
                  <c:v>40187</c:v>
                </c:pt>
                <c:pt idx="5">
                  <c:v>40188</c:v>
                </c:pt>
                <c:pt idx="6">
                  <c:v>40189</c:v>
                </c:pt>
                <c:pt idx="7">
                  <c:v>40190</c:v>
                </c:pt>
                <c:pt idx="8">
                  <c:v>40191</c:v>
                </c:pt>
                <c:pt idx="9">
                  <c:v>40192</c:v>
                </c:pt>
                <c:pt idx="10">
                  <c:v>40193</c:v>
                </c:pt>
                <c:pt idx="11">
                  <c:v>40194</c:v>
                </c:pt>
                <c:pt idx="12">
                  <c:v>40197</c:v>
                </c:pt>
                <c:pt idx="13">
                  <c:v>40198</c:v>
                </c:pt>
                <c:pt idx="14">
                  <c:v>40199</c:v>
                </c:pt>
                <c:pt idx="15">
                  <c:v>40200</c:v>
                </c:pt>
                <c:pt idx="16">
                  <c:v>40201</c:v>
                </c:pt>
                <c:pt idx="17">
                  <c:v>40205</c:v>
                </c:pt>
                <c:pt idx="18">
                  <c:v>40207</c:v>
                </c:pt>
                <c:pt idx="19">
                  <c:v>40208</c:v>
                </c:pt>
                <c:pt idx="20">
                  <c:v>40209</c:v>
                </c:pt>
                <c:pt idx="21">
                  <c:v>40210</c:v>
                </c:pt>
                <c:pt idx="22">
                  <c:v>40213</c:v>
                </c:pt>
                <c:pt idx="23">
                  <c:v>40214</c:v>
                </c:pt>
                <c:pt idx="24">
                  <c:v>40216</c:v>
                </c:pt>
                <c:pt idx="25">
                  <c:v>40217</c:v>
                </c:pt>
                <c:pt idx="26">
                  <c:v>40221</c:v>
                </c:pt>
                <c:pt idx="27">
                  <c:v>40222</c:v>
                </c:pt>
                <c:pt idx="28">
                  <c:v>40223</c:v>
                </c:pt>
                <c:pt idx="29">
                  <c:v>40227</c:v>
                </c:pt>
                <c:pt idx="30">
                  <c:v>40228</c:v>
                </c:pt>
                <c:pt idx="31">
                  <c:v>40229</c:v>
                </c:pt>
                <c:pt idx="32">
                  <c:v>40230</c:v>
                </c:pt>
                <c:pt idx="33">
                  <c:v>40238</c:v>
                </c:pt>
                <c:pt idx="34">
                  <c:v>40241</c:v>
                </c:pt>
                <c:pt idx="35">
                  <c:v>40243</c:v>
                </c:pt>
                <c:pt idx="36">
                  <c:v>40244</c:v>
                </c:pt>
                <c:pt idx="37">
                  <c:v>40245</c:v>
                </c:pt>
                <c:pt idx="38">
                  <c:v>40246</c:v>
                </c:pt>
                <c:pt idx="39">
                  <c:v>40247</c:v>
                </c:pt>
                <c:pt idx="40">
                  <c:v>40248</c:v>
                </c:pt>
                <c:pt idx="41">
                  <c:v>40253</c:v>
                </c:pt>
                <c:pt idx="42">
                  <c:v>40254</c:v>
                </c:pt>
                <c:pt idx="43">
                  <c:v>40255</c:v>
                </c:pt>
                <c:pt idx="44">
                  <c:v>40256</c:v>
                </c:pt>
                <c:pt idx="45">
                  <c:v>40257</c:v>
                </c:pt>
                <c:pt idx="46">
                  <c:v>40258</c:v>
                </c:pt>
                <c:pt idx="47">
                  <c:v>40261</c:v>
                </c:pt>
                <c:pt idx="48">
                  <c:v>40262</c:v>
                </c:pt>
                <c:pt idx="49">
                  <c:v>40264</c:v>
                </c:pt>
                <c:pt idx="50">
                  <c:v>40269</c:v>
                </c:pt>
                <c:pt idx="51">
                  <c:v>40270</c:v>
                </c:pt>
                <c:pt idx="52">
                  <c:v>40273</c:v>
                </c:pt>
                <c:pt idx="53">
                  <c:v>40274</c:v>
                </c:pt>
                <c:pt idx="54">
                  <c:v>40275</c:v>
                </c:pt>
                <c:pt idx="55">
                  <c:v>40276</c:v>
                </c:pt>
                <c:pt idx="56">
                  <c:v>40280</c:v>
                </c:pt>
                <c:pt idx="57">
                  <c:v>40282</c:v>
                </c:pt>
                <c:pt idx="58">
                  <c:v>40283</c:v>
                </c:pt>
                <c:pt idx="59">
                  <c:v>40286</c:v>
                </c:pt>
                <c:pt idx="60">
                  <c:v>40287</c:v>
                </c:pt>
                <c:pt idx="61">
                  <c:v>40288</c:v>
                </c:pt>
                <c:pt idx="62">
                  <c:v>40291</c:v>
                </c:pt>
                <c:pt idx="63">
                  <c:v>40292</c:v>
                </c:pt>
                <c:pt idx="64">
                  <c:v>40296</c:v>
                </c:pt>
                <c:pt idx="65">
                  <c:v>40297</c:v>
                </c:pt>
                <c:pt idx="66">
                  <c:v>40298</c:v>
                </c:pt>
                <c:pt idx="67">
                  <c:v>40299</c:v>
                </c:pt>
                <c:pt idx="68">
                  <c:v>40300</c:v>
                </c:pt>
                <c:pt idx="69">
                  <c:v>40302</c:v>
                </c:pt>
                <c:pt idx="70">
                  <c:v>40303</c:v>
                </c:pt>
                <c:pt idx="71">
                  <c:v>40305</c:v>
                </c:pt>
                <c:pt idx="72">
                  <c:v>40307</c:v>
                </c:pt>
                <c:pt idx="73">
                  <c:v>40308</c:v>
                </c:pt>
                <c:pt idx="74">
                  <c:v>40309</c:v>
                </c:pt>
                <c:pt idx="75">
                  <c:v>40311</c:v>
                </c:pt>
                <c:pt idx="76">
                  <c:v>40313</c:v>
                </c:pt>
                <c:pt idx="77">
                  <c:v>40314</c:v>
                </c:pt>
                <c:pt idx="78">
                  <c:v>40315</c:v>
                </c:pt>
                <c:pt idx="79">
                  <c:v>40317</c:v>
                </c:pt>
                <c:pt idx="80">
                  <c:v>40318</c:v>
                </c:pt>
                <c:pt idx="81">
                  <c:v>40319</c:v>
                </c:pt>
                <c:pt idx="82">
                  <c:v>40320</c:v>
                </c:pt>
                <c:pt idx="83">
                  <c:v>40323</c:v>
                </c:pt>
                <c:pt idx="84">
                  <c:v>40324</c:v>
                </c:pt>
                <c:pt idx="85">
                  <c:v>40326</c:v>
                </c:pt>
                <c:pt idx="86">
                  <c:v>40327</c:v>
                </c:pt>
                <c:pt idx="87">
                  <c:v>40328</c:v>
                </c:pt>
                <c:pt idx="88">
                  <c:v>40333</c:v>
                </c:pt>
                <c:pt idx="89">
                  <c:v>40334</c:v>
                </c:pt>
                <c:pt idx="90">
                  <c:v>40335</c:v>
                </c:pt>
                <c:pt idx="91">
                  <c:v>40336</c:v>
                </c:pt>
                <c:pt idx="92">
                  <c:v>40337</c:v>
                </c:pt>
                <c:pt idx="93">
                  <c:v>40340</c:v>
                </c:pt>
                <c:pt idx="94">
                  <c:v>40341</c:v>
                </c:pt>
                <c:pt idx="95">
                  <c:v>40344</c:v>
                </c:pt>
                <c:pt idx="96">
                  <c:v>40345</c:v>
                </c:pt>
                <c:pt idx="97">
                  <c:v>40347</c:v>
                </c:pt>
                <c:pt idx="98">
                  <c:v>40348</c:v>
                </c:pt>
                <c:pt idx="99">
                  <c:v>40349</c:v>
                </c:pt>
                <c:pt idx="100">
                  <c:v>40350</c:v>
                </c:pt>
                <c:pt idx="101">
                  <c:v>40352</c:v>
                </c:pt>
                <c:pt idx="102">
                  <c:v>40353</c:v>
                </c:pt>
                <c:pt idx="103">
                  <c:v>40354</c:v>
                </c:pt>
                <c:pt idx="104">
                  <c:v>40356</c:v>
                </c:pt>
                <c:pt idx="105">
                  <c:v>40357</c:v>
                </c:pt>
                <c:pt idx="106">
                  <c:v>40358</c:v>
                </c:pt>
                <c:pt idx="107">
                  <c:v>40359</c:v>
                </c:pt>
                <c:pt idx="108">
                  <c:v>40360</c:v>
                </c:pt>
                <c:pt idx="109">
                  <c:v>40361</c:v>
                </c:pt>
                <c:pt idx="110">
                  <c:v>40362</c:v>
                </c:pt>
                <c:pt idx="111">
                  <c:v>40363</c:v>
                </c:pt>
                <c:pt idx="112">
                  <c:v>40364</c:v>
                </c:pt>
                <c:pt idx="113">
                  <c:v>40365</c:v>
                </c:pt>
                <c:pt idx="114">
                  <c:v>40366</c:v>
                </c:pt>
                <c:pt idx="115">
                  <c:v>40368</c:v>
                </c:pt>
                <c:pt idx="116">
                  <c:v>40369</c:v>
                </c:pt>
                <c:pt idx="117">
                  <c:v>40370</c:v>
                </c:pt>
                <c:pt idx="118">
                  <c:v>40374</c:v>
                </c:pt>
                <c:pt idx="119">
                  <c:v>40376</c:v>
                </c:pt>
                <c:pt idx="120">
                  <c:v>40377</c:v>
                </c:pt>
                <c:pt idx="121">
                  <c:v>40379</c:v>
                </c:pt>
                <c:pt idx="122">
                  <c:v>40380</c:v>
                </c:pt>
                <c:pt idx="123">
                  <c:v>40381</c:v>
                </c:pt>
                <c:pt idx="124">
                  <c:v>40383</c:v>
                </c:pt>
                <c:pt idx="125">
                  <c:v>40385</c:v>
                </c:pt>
                <c:pt idx="126">
                  <c:v>40386</c:v>
                </c:pt>
                <c:pt idx="127">
                  <c:v>40387</c:v>
                </c:pt>
                <c:pt idx="128">
                  <c:v>40389</c:v>
                </c:pt>
                <c:pt idx="129">
                  <c:v>40390</c:v>
                </c:pt>
                <c:pt idx="130">
                  <c:v>40391</c:v>
                </c:pt>
                <c:pt idx="131">
                  <c:v>40392</c:v>
                </c:pt>
                <c:pt idx="132">
                  <c:v>40393</c:v>
                </c:pt>
                <c:pt idx="133">
                  <c:v>40394</c:v>
                </c:pt>
                <c:pt idx="134">
                  <c:v>40395</c:v>
                </c:pt>
                <c:pt idx="135">
                  <c:v>40396</c:v>
                </c:pt>
                <c:pt idx="136">
                  <c:v>40397</c:v>
                </c:pt>
                <c:pt idx="137">
                  <c:v>40398</c:v>
                </c:pt>
                <c:pt idx="138">
                  <c:v>40399</c:v>
                </c:pt>
                <c:pt idx="139">
                  <c:v>40400</c:v>
                </c:pt>
                <c:pt idx="140">
                  <c:v>40401</c:v>
                </c:pt>
                <c:pt idx="141">
                  <c:v>40404</c:v>
                </c:pt>
                <c:pt idx="142">
                  <c:v>40407</c:v>
                </c:pt>
                <c:pt idx="143">
                  <c:v>40408</c:v>
                </c:pt>
                <c:pt idx="144">
                  <c:v>40409</c:v>
                </c:pt>
                <c:pt idx="145">
                  <c:v>40410</c:v>
                </c:pt>
                <c:pt idx="146">
                  <c:v>40411</c:v>
                </c:pt>
                <c:pt idx="147">
                  <c:v>40416</c:v>
                </c:pt>
                <c:pt idx="148">
                  <c:v>40417</c:v>
                </c:pt>
                <c:pt idx="149">
                  <c:v>40418</c:v>
                </c:pt>
                <c:pt idx="150">
                  <c:v>40419</c:v>
                </c:pt>
                <c:pt idx="151">
                  <c:v>40420</c:v>
                </c:pt>
                <c:pt idx="152">
                  <c:v>40421</c:v>
                </c:pt>
                <c:pt idx="153">
                  <c:v>40422</c:v>
                </c:pt>
                <c:pt idx="154">
                  <c:v>40423</c:v>
                </c:pt>
                <c:pt idx="155">
                  <c:v>40425</c:v>
                </c:pt>
                <c:pt idx="156">
                  <c:v>40426</c:v>
                </c:pt>
                <c:pt idx="157">
                  <c:v>40427</c:v>
                </c:pt>
                <c:pt idx="158">
                  <c:v>40428</c:v>
                </c:pt>
                <c:pt idx="159">
                  <c:v>40430</c:v>
                </c:pt>
                <c:pt idx="160">
                  <c:v>40431</c:v>
                </c:pt>
                <c:pt idx="161">
                  <c:v>40432</c:v>
                </c:pt>
                <c:pt idx="162">
                  <c:v>40435</c:v>
                </c:pt>
                <c:pt idx="163">
                  <c:v>40436</c:v>
                </c:pt>
                <c:pt idx="164">
                  <c:v>40439</c:v>
                </c:pt>
                <c:pt idx="165">
                  <c:v>40440</c:v>
                </c:pt>
                <c:pt idx="166">
                  <c:v>40441</c:v>
                </c:pt>
                <c:pt idx="167">
                  <c:v>40442</c:v>
                </c:pt>
                <c:pt idx="168">
                  <c:v>40444</c:v>
                </c:pt>
                <c:pt idx="169">
                  <c:v>40445</c:v>
                </c:pt>
                <c:pt idx="170">
                  <c:v>40446</c:v>
                </c:pt>
                <c:pt idx="171">
                  <c:v>40447</c:v>
                </c:pt>
                <c:pt idx="172">
                  <c:v>40450</c:v>
                </c:pt>
                <c:pt idx="173">
                  <c:v>40453</c:v>
                </c:pt>
                <c:pt idx="174">
                  <c:v>40457</c:v>
                </c:pt>
                <c:pt idx="175">
                  <c:v>40459</c:v>
                </c:pt>
                <c:pt idx="176">
                  <c:v>40460</c:v>
                </c:pt>
                <c:pt idx="177">
                  <c:v>40461</c:v>
                </c:pt>
                <c:pt idx="178">
                  <c:v>40464</c:v>
                </c:pt>
                <c:pt idx="179">
                  <c:v>40467</c:v>
                </c:pt>
                <c:pt idx="180">
                  <c:v>40468</c:v>
                </c:pt>
                <c:pt idx="181">
                  <c:v>40469</c:v>
                </c:pt>
                <c:pt idx="182">
                  <c:v>40471</c:v>
                </c:pt>
                <c:pt idx="183">
                  <c:v>40473</c:v>
                </c:pt>
                <c:pt idx="184">
                  <c:v>40474</c:v>
                </c:pt>
                <c:pt idx="185">
                  <c:v>40476</c:v>
                </c:pt>
                <c:pt idx="186">
                  <c:v>40480</c:v>
                </c:pt>
                <c:pt idx="187">
                  <c:v>40481</c:v>
                </c:pt>
                <c:pt idx="188">
                  <c:v>40482</c:v>
                </c:pt>
                <c:pt idx="189">
                  <c:v>40483</c:v>
                </c:pt>
                <c:pt idx="190">
                  <c:v>40484</c:v>
                </c:pt>
                <c:pt idx="191">
                  <c:v>40485</c:v>
                </c:pt>
                <c:pt idx="192">
                  <c:v>40488</c:v>
                </c:pt>
                <c:pt idx="193">
                  <c:v>40489</c:v>
                </c:pt>
                <c:pt idx="194">
                  <c:v>40491</c:v>
                </c:pt>
                <c:pt idx="195">
                  <c:v>40492</c:v>
                </c:pt>
                <c:pt idx="196">
                  <c:v>40493</c:v>
                </c:pt>
                <c:pt idx="197">
                  <c:v>40494</c:v>
                </c:pt>
                <c:pt idx="198">
                  <c:v>40495</c:v>
                </c:pt>
                <c:pt idx="199">
                  <c:v>40496</c:v>
                </c:pt>
                <c:pt idx="200">
                  <c:v>40497</c:v>
                </c:pt>
                <c:pt idx="201">
                  <c:v>40501</c:v>
                </c:pt>
                <c:pt idx="202">
                  <c:v>40502</c:v>
                </c:pt>
                <c:pt idx="203">
                  <c:v>40503</c:v>
                </c:pt>
                <c:pt idx="204">
                  <c:v>40505</c:v>
                </c:pt>
                <c:pt idx="205">
                  <c:v>40506</c:v>
                </c:pt>
                <c:pt idx="206">
                  <c:v>40509</c:v>
                </c:pt>
                <c:pt idx="207">
                  <c:v>40510</c:v>
                </c:pt>
                <c:pt idx="208">
                  <c:v>40511</c:v>
                </c:pt>
                <c:pt idx="209">
                  <c:v>40514</c:v>
                </c:pt>
                <c:pt idx="210">
                  <c:v>40515</c:v>
                </c:pt>
                <c:pt idx="211">
                  <c:v>40516</c:v>
                </c:pt>
                <c:pt idx="212">
                  <c:v>40517</c:v>
                </c:pt>
                <c:pt idx="213">
                  <c:v>40520</c:v>
                </c:pt>
                <c:pt idx="214">
                  <c:v>40521</c:v>
                </c:pt>
                <c:pt idx="215">
                  <c:v>40523</c:v>
                </c:pt>
                <c:pt idx="216">
                  <c:v>40527</c:v>
                </c:pt>
                <c:pt idx="217">
                  <c:v>40528</c:v>
                </c:pt>
                <c:pt idx="218">
                  <c:v>40529</c:v>
                </c:pt>
                <c:pt idx="219">
                  <c:v>40530</c:v>
                </c:pt>
                <c:pt idx="220">
                  <c:v>40531</c:v>
                </c:pt>
                <c:pt idx="221">
                  <c:v>40532</c:v>
                </c:pt>
                <c:pt idx="222">
                  <c:v>40533</c:v>
                </c:pt>
                <c:pt idx="223">
                  <c:v>40534</c:v>
                </c:pt>
                <c:pt idx="224">
                  <c:v>40535</c:v>
                </c:pt>
                <c:pt idx="225">
                  <c:v>40536</c:v>
                </c:pt>
                <c:pt idx="226">
                  <c:v>40537</c:v>
                </c:pt>
                <c:pt idx="227">
                  <c:v>40540</c:v>
                </c:pt>
                <c:pt idx="228">
                  <c:v>40541</c:v>
                </c:pt>
                <c:pt idx="229">
                  <c:v>40542</c:v>
                </c:pt>
                <c:pt idx="230">
                  <c:v>40543</c:v>
                </c:pt>
                <c:pt idx="231">
                  <c:v>40544</c:v>
                </c:pt>
                <c:pt idx="232">
                  <c:v>40546</c:v>
                </c:pt>
                <c:pt idx="233">
                  <c:v>40547</c:v>
                </c:pt>
                <c:pt idx="234">
                  <c:v>40548</c:v>
                </c:pt>
                <c:pt idx="235">
                  <c:v>40549</c:v>
                </c:pt>
                <c:pt idx="236">
                  <c:v>40552</c:v>
                </c:pt>
                <c:pt idx="237">
                  <c:v>40553</c:v>
                </c:pt>
                <c:pt idx="238">
                  <c:v>40556</c:v>
                </c:pt>
                <c:pt idx="239">
                  <c:v>40557</c:v>
                </c:pt>
                <c:pt idx="240">
                  <c:v>40558</c:v>
                </c:pt>
                <c:pt idx="241">
                  <c:v>40559</c:v>
                </c:pt>
                <c:pt idx="242">
                  <c:v>40563</c:v>
                </c:pt>
                <c:pt idx="243">
                  <c:v>40565</c:v>
                </c:pt>
                <c:pt idx="244">
                  <c:v>40566</c:v>
                </c:pt>
                <c:pt idx="245">
                  <c:v>40567</c:v>
                </c:pt>
                <c:pt idx="246">
                  <c:v>40573</c:v>
                </c:pt>
                <c:pt idx="247">
                  <c:v>40574</c:v>
                </c:pt>
                <c:pt idx="248">
                  <c:v>40577</c:v>
                </c:pt>
                <c:pt idx="249">
                  <c:v>40578</c:v>
                </c:pt>
                <c:pt idx="250">
                  <c:v>40580</c:v>
                </c:pt>
                <c:pt idx="251">
                  <c:v>40583</c:v>
                </c:pt>
                <c:pt idx="252">
                  <c:v>40584</c:v>
                </c:pt>
                <c:pt idx="253">
                  <c:v>40585</c:v>
                </c:pt>
                <c:pt idx="254">
                  <c:v>40586</c:v>
                </c:pt>
                <c:pt idx="255">
                  <c:v>40587</c:v>
                </c:pt>
                <c:pt idx="256">
                  <c:v>40589</c:v>
                </c:pt>
                <c:pt idx="257">
                  <c:v>40590</c:v>
                </c:pt>
                <c:pt idx="258">
                  <c:v>40591</c:v>
                </c:pt>
                <c:pt idx="259">
                  <c:v>40593</c:v>
                </c:pt>
                <c:pt idx="260">
                  <c:v>40594</c:v>
                </c:pt>
                <c:pt idx="261">
                  <c:v>40596</c:v>
                </c:pt>
                <c:pt idx="262">
                  <c:v>40597</c:v>
                </c:pt>
                <c:pt idx="263">
                  <c:v>40600</c:v>
                </c:pt>
                <c:pt idx="264">
                  <c:v>40601</c:v>
                </c:pt>
                <c:pt idx="265">
                  <c:v>40603</c:v>
                </c:pt>
                <c:pt idx="266">
                  <c:v>40604</c:v>
                </c:pt>
                <c:pt idx="267">
                  <c:v>40605</c:v>
                </c:pt>
                <c:pt idx="268">
                  <c:v>40606</c:v>
                </c:pt>
                <c:pt idx="269">
                  <c:v>40610</c:v>
                </c:pt>
                <c:pt idx="270">
                  <c:v>40614</c:v>
                </c:pt>
                <c:pt idx="271">
                  <c:v>40615</c:v>
                </c:pt>
                <c:pt idx="272">
                  <c:v>40616</c:v>
                </c:pt>
                <c:pt idx="273">
                  <c:v>40617</c:v>
                </c:pt>
                <c:pt idx="274">
                  <c:v>40619</c:v>
                </c:pt>
                <c:pt idx="275">
                  <c:v>40620</c:v>
                </c:pt>
                <c:pt idx="276">
                  <c:v>40621</c:v>
                </c:pt>
                <c:pt idx="277">
                  <c:v>40622</c:v>
                </c:pt>
                <c:pt idx="278">
                  <c:v>40624</c:v>
                </c:pt>
                <c:pt idx="279">
                  <c:v>40627</c:v>
                </c:pt>
                <c:pt idx="280">
                  <c:v>40628</c:v>
                </c:pt>
                <c:pt idx="281">
                  <c:v>40629</c:v>
                </c:pt>
                <c:pt idx="282">
                  <c:v>40630</c:v>
                </c:pt>
                <c:pt idx="283">
                  <c:v>40631</c:v>
                </c:pt>
                <c:pt idx="284">
                  <c:v>40635</c:v>
                </c:pt>
                <c:pt idx="285">
                  <c:v>40636</c:v>
                </c:pt>
                <c:pt idx="286">
                  <c:v>40642</c:v>
                </c:pt>
                <c:pt idx="287">
                  <c:v>40647</c:v>
                </c:pt>
                <c:pt idx="288">
                  <c:v>40648</c:v>
                </c:pt>
                <c:pt idx="289">
                  <c:v>40654</c:v>
                </c:pt>
                <c:pt idx="290">
                  <c:v>40655</c:v>
                </c:pt>
                <c:pt idx="291">
                  <c:v>40662</c:v>
                </c:pt>
                <c:pt idx="292">
                  <c:v>40663</c:v>
                </c:pt>
                <c:pt idx="293">
                  <c:v>40664</c:v>
                </c:pt>
                <c:pt idx="294">
                  <c:v>40665</c:v>
                </c:pt>
                <c:pt idx="295">
                  <c:v>40666</c:v>
                </c:pt>
                <c:pt idx="296">
                  <c:v>40668</c:v>
                </c:pt>
                <c:pt idx="297">
                  <c:v>40669</c:v>
                </c:pt>
                <c:pt idx="298">
                  <c:v>40670</c:v>
                </c:pt>
                <c:pt idx="299">
                  <c:v>40671</c:v>
                </c:pt>
                <c:pt idx="300">
                  <c:v>40672</c:v>
                </c:pt>
                <c:pt idx="301">
                  <c:v>40673</c:v>
                </c:pt>
                <c:pt idx="302">
                  <c:v>40674</c:v>
                </c:pt>
                <c:pt idx="303">
                  <c:v>40675</c:v>
                </c:pt>
                <c:pt idx="304">
                  <c:v>40676</c:v>
                </c:pt>
                <c:pt idx="305">
                  <c:v>40679</c:v>
                </c:pt>
                <c:pt idx="306">
                  <c:v>40685</c:v>
                </c:pt>
                <c:pt idx="307">
                  <c:v>40688</c:v>
                </c:pt>
                <c:pt idx="308">
                  <c:v>40689</c:v>
                </c:pt>
                <c:pt idx="309">
                  <c:v>40690</c:v>
                </c:pt>
                <c:pt idx="310">
                  <c:v>40691</c:v>
                </c:pt>
                <c:pt idx="311">
                  <c:v>40696</c:v>
                </c:pt>
                <c:pt idx="312">
                  <c:v>40697</c:v>
                </c:pt>
                <c:pt idx="313">
                  <c:v>40698</c:v>
                </c:pt>
                <c:pt idx="314">
                  <c:v>40699</c:v>
                </c:pt>
                <c:pt idx="315">
                  <c:v>40700</c:v>
                </c:pt>
                <c:pt idx="316">
                  <c:v>40701</c:v>
                </c:pt>
                <c:pt idx="317">
                  <c:v>40702</c:v>
                </c:pt>
                <c:pt idx="318">
                  <c:v>40704</c:v>
                </c:pt>
                <c:pt idx="319">
                  <c:v>40710</c:v>
                </c:pt>
                <c:pt idx="320">
                  <c:v>40712</c:v>
                </c:pt>
                <c:pt idx="321">
                  <c:v>40713</c:v>
                </c:pt>
                <c:pt idx="322">
                  <c:v>40714</c:v>
                </c:pt>
                <c:pt idx="323">
                  <c:v>40715</c:v>
                </c:pt>
                <c:pt idx="324">
                  <c:v>40719</c:v>
                </c:pt>
                <c:pt idx="325">
                  <c:v>40720</c:v>
                </c:pt>
                <c:pt idx="326">
                  <c:v>40721</c:v>
                </c:pt>
                <c:pt idx="327">
                  <c:v>40722</c:v>
                </c:pt>
                <c:pt idx="328">
                  <c:v>40724</c:v>
                </c:pt>
                <c:pt idx="329">
                  <c:v>40725</c:v>
                </c:pt>
                <c:pt idx="330">
                  <c:v>40726</c:v>
                </c:pt>
                <c:pt idx="331">
                  <c:v>40728</c:v>
                </c:pt>
                <c:pt idx="332">
                  <c:v>40729</c:v>
                </c:pt>
                <c:pt idx="333">
                  <c:v>40730</c:v>
                </c:pt>
                <c:pt idx="334">
                  <c:v>40733</c:v>
                </c:pt>
                <c:pt idx="335">
                  <c:v>40734</c:v>
                </c:pt>
                <c:pt idx="336">
                  <c:v>40735</c:v>
                </c:pt>
                <c:pt idx="337">
                  <c:v>40736</c:v>
                </c:pt>
                <c:pt idx="338">
                  <c:v>40738</c:v>
                </c:pt>
                <c:pt idx="339">
                  <c:v>40739</c:v>
                </c:pt>
                <c:pt idx="340">
                  <c:v>40740</c:v>
                </c:pt>
                <c:pt idx="341">
                  <c:v>40741</c:v>
                </c:pt>
                <c:pt idx="342">
                  <c:v>40743</c:v>
                </c:pt>
                <c:pt idx="343">
                  <c:v>40744</c:v>
                </c:pt>
                <c:pt idx="344">
                  <c:v>40746</c:v>
                </c:pt>
                <c:pt idx="345">
                  <c:v>40747</c:v>
                </c:pt>
                <c:pt idx="346">
                  <c:v>40751</c:v>
                </c:pt>
                <c:pt idx="347">
                  <c:v>40754</c:v>
                </c:pt>
                <c:pt idx="348">
                  <c:v>40755</c:v>
                </c:pt>
                <c:pt idx="349">
                  <c:v>40757</c:v>
                </c:pt>
                <c:pt idx="350">
                  <c:v>40760</c:v>
                </c:pt>
                <c:pt idx="351">
                  <c:v>40763</c:v>
                </c:pt>
                <c:pt idx="352">
                  <c:v>40765</c:v>
                </c:pt>
                <c:pt idx="353">
                  <c:v>40766</c:v>
                </c:pt>
                <c:pt idx="354">
                  <c:v>40767</c:v>
                </c:pt>
                <c:pt idx="355">
                  <c:v>40768</c:v>
                </c:pt>
                <c:pt idx="356">
                  <c:v>40772</c:v>
                </c:pt>
                <c:pt idx="357">
                  <c:v>40775</c:v>
                </c:pt>
                <c:pt idx="358">
                  <c:v>40777</c:v>
                </c:pt>
                <c:pt idx="359">
                  <c:v>40778</c:v>
                </c:pt>
                <c:pt idx="360">
                  <c:v>40779</c:v>
                </c:pt>
                <c:pt idx="361">
                  <c:v>40784</c:v>
                </c:pt>
                <c:pt idx="362">
                  <c:v>40785</c:v>
                </c:pt>
                <c:pt idx="363">
                  <c:v>40786</c:v>
                </c:pt>
                <c:pt idx="364">
                  <c:v>40787</c:v>
                </c:pt>
                <c:pt idx="365">
                  <c:v>40788</c:v>
                </c:pt>
                <c:pt idx="366">
                  <c:v>40789</c:v>
                </c:pt>
                <c:pt idx="367">
                  <c:v>40790</c:v>
                </c:pt>
                <c:pt idx="368">
                  <c:v>40791</c:v>
                </c:pt>
                <c:pt idx="369">
                  <c:v>40795</c:v>
                </c:pt>
                <c:pt idx="370">
                  <c:v>40796</c:v>
                </c:pt>
                <c:pt idx="371">
                  <c:v>40798</c:v>
                </c:pt>
                <c:pt idx="372">
                  <c:v>40799</c:v>
                </c:pt>
                <c:pt idx="373">
                  <c:v>40800</c:v>
                </c:pt>
                <c:pt idx="374">
                  <c:v>40802</c:v>
                </c:pt>
                <c:pt idx="375">
                  <c:v>40803</c:v>
                </c:pt>
                <c:pt idx="376">
                  <c:v>40804</c:v>
                </c:pt>
                <c:pt idx="377">
                  <c:v>40805</c:v>
                </c:pt>
                <c:pt idx="378">
                  <c:v>40807</c:v>
                </c:pt>
                <c:pt idx="379">
                  <c:v>40810</c:v>
                </c:pt>
                <c:pt idx="380">
                  <c:v>40811</c:v>
                </c:pt>
                <c:pt idx="381">
                  <c:v>40820</c:v>
                </c:pt>
                <c:pt idx="382">
                  <c:v>40821</c:v>
                </c:pt>
                <c:pt idx="383">
                  <c:v>40822</c:v>
                </c:pt>
                <c:pt idx="384">
                  <c:v>40823</c:v>
                </c:pt>
                <c:pt idx="385">
                  <c:v>40824</c:v>
                </c:pt>
                <c:pt idx="386">
                  <c:v>40825</c:v>
                </c:pt>
                <c:pt idx="387">
                  <c:v>40826</c:v>
                </c:pt>
                <c:pt idx="388">
                  <c:v>40827</c:v>
                </c:pt>
                <c:pt idx="389">
                  <c:v>40831</c:v>
                </c:pt>
                <c:pt idx="390">
                  <c:v>40832</c:v>
                </c:pt>
                <c:pt idx="391">
                  <c:v>40834</c:v>
                </c:pt>
                <c:pt idx="392">
                  <c:v>40837</c:v>
                </c:pt>
                <c:pt idx="393">
                  <c:v>40838</c:v>
                </c:pt>
                <c:pt idx="394">
                  <c:v>40839</c:v>
                </c:pt>
                <c:pt idx="395">
                  <c:v>40840</c:v>
                </c:pt>
                <c:pt idx="396">
                  <c:v>40841</c:v>
                </c:pt>
                <c:pt idx="397">
                  <c:v>40842</c:v>
                </c:pt>
                <c:pt idx="398">
                  <c:v>40844</c:v>
                </c:pt>
                <c:pt idx="399">
                  <c:v>40847</c:v>
                </c:pt>
                <c:pt idx="400">
                  <c:v>40848</c:v>
                </c:pt>
                <c:pt idx="401">
                  <c:v>40849</c:v>
                </c:pt>
                <c:pt idx="402">
                  <c:v>40850</c:v>
                </c:pt>
                <c:pt idx="403">
                  <c:v>40851</c:v>
                </c:pt>
                <c:pt idx="404">
                  <c:v>40852</c:v>
                </c:pt>
                <c:pt idx="405">
                  <c:v>40853</c:v>
                </c:pt>
                <c:pt idx="406">
                  <c:v>40854</c:v>
                </c:pt>
                <c:pt idx="407">
                  <c:v>40855</c:v>
                </c:pt>
                <c:pt idx="408">
                  <c:v>40859</c:v>
                </c:pt>
                <c:pt idx="409">
                  <c:v>40860</c:v>
                </c:pt>
                <c:pt idx="410">
                  <c:v>40861</c:v>
                </c:pt>
                <c:pt idx="411">
                  <c:v>40865</c:v>
                </c:pt>
                <c:pt idx="412">
                  <c:v>40866</c:v>
                </c:pt>
                <c:pt idx="413">
                  <c:v>40867</c:v>
                </c:pt>
                <c:pt idx="414">
                  <c:v>40871</c:v>
                </c:pt>
                <c:pt idx="415">
                  <c:v>40872</c:v>
                </c:pt>
                <c:pt idx="416">
                  <c:v>40873</c:v>
                </c:pt>
                <c:pt idx="417">
                  <c:v>40874</c:v>
                </c:pt>
                <c:pt idx="418">
                  <c:v>40875</c:v>
                </c:pt>
                <c:pt idx="419">
                  <c:v>40878</c:v>
                </c:pt>
                <c:pt idx="420">
                  <c:v>40879</c:v>
                </c:pt>
                <c:pt idx="421">
                  <c:v>40880</c:v>
                </c:pt>
                <c:pt idx="422">
                  <c:v>40881</c:v>
                </c:pt>
                <c:pt idx="423">
                  <c:v>40886</c:v>
                </c:pt>
                <c:pt idx="424">
                  <c:v>40887</c:v>
                </c:pt>
                <c:pt idx="425">
                  <c:v>40888</c:v>
                </c:pt>
                <c:pt idx="426">
                  <c:v>40889</c:v>
                </c:pt>
                <c:pt idx="427">
                  <c:v>40890</c:v>
                </c:pt>
                <c:pt idx="428">
                  <c:v>40891</c:v>
                </c:pt>
                <c:pt idx="429">
                  <c:v>40892</c:v>
                </c:pt>
                <c:pt idx="430">
                  <c:v>40893</c:v>
                </c:pt>
                <c:pt idx="431">
                  <c:v>40894</c:v>
                </c:pt>
                <c:pt idx="432">
                  <c:v>40895</c:v>
                </c:pt>
                <c:pt idx="433">
                  <c:v>40896</c:v>
                </c:pt>
                <c:pt idx="434">
                  <c:v>40901</c:v>
                </c:pt>
                <c:pt idx="435">
                  <c:v>40902</c:v>
                </c:pt>
                <c:pt idx="436">
                  <c:v>40905</c:v>
                </c:pt>
                <c:pt idx="437">
                  <c:v>40906</c:v>
                </c:pt>
                <c:pt idx="438">
                  <c:v>40907</c:v>
                </c:pt>
                <c:pt idx="439">
                  <c:v>40910</c:v>
                </c:pt>
                <c:pt idx="440">
                  <c:v>40911</c:v>
                </c:pt>
                <c:pt idx="441">
                  <c:v>40912</c:v>
                </c:pt>
                <c:pt idx="442">
                  <c:v>40913</c:v>
                </c:pt>
                <c:pt idx="443">
                  <c:v>40914</c:v>
                </c:pt>
                <c:pt idx="444">
                  <c:v>40915</c:v>
                </c:pt>
                <c:pt idx="445">
                  <c:v>40916</c:v>
                </c:pt>
                <c:pt idx="446">
                  <c:v>40917</c:v>
                </c:pt>
                <c:pt idx="447">
                  <c:v>40918</c:v>
                </c:pt>
                <c:pt idx="448">
                  <c:v>40923</c:v>
                </c:pt>
                <c:pt idx="449">
                  <c:v>40926</c:v>
                </c:pt>
                <c:pt idx="450">
                  <c:v>40927</c:v>
                </c:pt>
                <c:pt idx="451">
                  <c:v>40928</c:v>
                </c:pt>
                <c:pt idx="452">
                  <c:v>40930</c:v>
                </c:pt>
                <c:pt idx="453">
                  <c:v>40932</c:v>
                </c:pt>
                <c:pt idx="454">
                  <c:v>40933</c:v>
                </c:pt>
                <c:pt idx="455">
                  <c:v>40936</c:v>
                </c:pt>
                <c:pt idx="456">
                  <c:v>40937</c:v>
                </c:pt>
                <c:pt idx="457">
                  <c:v>40938</c:v>
                </c:pt>
                <c:pt idx="458">
                  <c:v>40939</c:v>
                </c:pt>
                <c:pt idx="459">
                  <c:v>40941</c:v>
                </c:pt>
                <c:pt idx="460">
                  <c:v>40942</c:v>
                </c:pt>
                <c:pt idx="461">
                  <c:v>40943</c:v>
                </c:pt>
                <c:pt idx="462">
                  <c:v>40944</c:v>
                </c:pt>
                <c:pt idx="463">
                  <c:v>40945</c:v>
                </c:pt>
                <c:pt idx="464">
                  <c:v>40946</c:v>
                </c:pt>
                <c:pt idx="465">
                  <c:v>40951</c:v>
                </c:pt>
                <c:pt idx="466">
                  <c:v>40952</c:v>
                </c:pt>
                <c:pt idx="467">
                  <c:v>40958</c:v>
                </c:pt>
                <c:pt idx="468">
                  <c:v>40959</c:v>
                </c:pt>
                <c:pt idx="469">
                  <c:v>40960</c:v>
                </c:pt>
                <c:pt idx="470">
                  <c:v>40961</c:v>
                </c:pt>
                <c:pt idx="471">
                  <c:v>40962</c:v>
                </c:pt>
                <c:pt idx="472">
                  <c:v>40964</c:v>
                </c:pt>
                <c:pt idx="473">
                  <c:v>40965</c:v>
                </c:pt>
                <c:pt idx="474">
                  <c:v>40966</c:v>
                </c:pt>
                <c:pt idx="475">
                  <c:v>40967</c:v>
                </c:pt>
                <c:pt idx="476">
                  <c:v>40972</c:v>
                </c:pt>
                <c:pt idx="477">
                  <c:v>40973</c:v>
                </c:pt>
                <c:pt idx="478">
                  <c:v>40974</c:v>
                </c:pt>
                <c:pt idx="479">
                  <c:v>40975</c:v>
                </c:pt>
                <c:pt idx="480">
                  <c:v>40976</c:v>
                </c:pt>
                <c:pt idx="481">
                  <c:v>40978</c:v>
                </c:pt>
                <c:pt idx="482">
                  <c:v>40979</c:v>
                </c:pt>
                <c:pt idx="483">
                  <c:v>40980</c:v>
                </c:pt>
                <c:pt idx="484">
                  <c:v>40982</c:v>
                </c:pt>
                <c:pt idx="485">
                  <c:v>40983</c:v>
                </c:pt>
                <c:pt idx="486">
                  <c:v>40987</c:v>
                </c:pt>
                <c:pt idx="487">
                  <c:v>40994</c:v>
                </c:pt>
                <c:pt idx="488">
                  <c:v>40995</c:v>
                </c:pt>
                <c:pt idx="489">
                  <c:v>40997</c:v>
                </c:pt>
                <c:pt idx="490">
                  <c:v>41002</c:v>
                </c:pt>
                <c:pt idx="491">
                  <c:v>41003</c:v>
                </c:pt>
                <c:pt idx="492">
                  <c:v>41004</c:v>
                </c:pt>
                <c:pt idx="493">
                  <c:v>41005</c:v>
                </c:pt>
                <c:pt idx="494">
                  <c:v>41006</c:v>
                </c:pt>
                <c:pt idx="495">
                  <c:v>41007</c:v>
                </c:pt>
                <c:pt idx="496">
                  <c:v>41008</c:v>
                </c:pt>
                <c:pt idx="497">
                  <c:v>41015</c:v>
                </c:pt>
                <c:pt idx="498">
                  <c:v>41016</c:v>
                </c:pt>
                <c:pt idx="499">
                  <c:v>41023</c:v>
                </c:pt>
                <c:pt idx="500">
                  <c:v>41027</c:v>
                </c:pt>
                <c:pt idx="501">
                  <c:v>41028</c:v>
                </c:pt>
                <c:pt idx="502">
                  <c:v>41029</c:v>
                </c:pt>
                <c:pt idx="503">
                  <c:v>41035</c:v>
                </c:pt>
                <c:pt idx="504">
                  <c:v>41040</c:v>
                </c:pt>
                <c:pt idx="505">
                  <c:v>41041</c:v>
                </c:pt>
                <c:pt idx="506">
                  <c:v>41042</c:v>
                </c:pt>
                <c:pt idx="507">
                  <c:v>41047</c:v>
                </c:pt>
                <c:pt idx="508">
                  <c:v>41048</c:v>
                </c:pt>
                <c:pt idx="509">
                  <c:v>41049</c:v>
                </c:pt>
                <c:pt idx="510">
                  <c:v>41057</c:v>
                </c:pt>
                <c:pt idx="511">
                  <c:v>41067</c:v>
                </c:pt>
                <c:pt idx="512">
                  <c:v>41068</c:v>
                </c:pt>
                <c:pt idx="513">
                  <c:v>41069</c:v>
                </c:pt>
                <c:pt idx="514">
                  <c:v>41071</c:v>
                </c:pt>
                <c:pt idx="515">
                  <c:v>41074</c:v>
                </c:pt>
                <c:pt idx="516">
                  <c:v>41075</c:v>
                </c:pt>
                <c:pt idx="517">
                  <c:v>41076</c:v>
                </c:pt>
                <c:pt idx="518">
                  <c:v>41077</c:v>
                </c:pt>
                <c:pt idx="519">
                  <c:v>41078</c:v>
                </c:pt>
                <c:pt idx="520">
                  <c:v>41079</c:v>
                </c:pt>
                <c:pt idx="521">
                  <c:v>41080</c:v>
                </c:pt>
                <c:pt idx="522">
                  <c:v>41081</c:v>
                </c:pt>
                <c:pt idx="523">
                  <c:v>41086</c:v>
                </c:pt>
                <c:pt idx="524">
                  <c:v>41087</c:v>
                </c:pt>
                <c:pt idx="525">
                  <c:v>41088</c:v>
                </c:pt>
                <c:pt idx="526">
                  <c:v>41090</c:v>
                </c:pt>
                <c:pt idx="527">
                  <c:v>41091</c:v>
                </c:pt>
                <c:pt idx="528">
                  <c:v>41092</c:v>
                </c:pt>
                <c:pt idx="529">
                  <c:v>41093</c:v>
                </c:pt>
                <c:pt idx="530">
                  <c:v>41095</c:v>
                </c:pt>
                <c:pt idx="531">
                  <c:v>41096</c:v>
                </c:pt>
                <c:pt idx="532">
                  <c:v>41099</c:v>
                </c:pt>
                <c:pt idx="533">
                  <c:v>41100</c:v>
                </c:pt>
                <c:pt idx="534">
                  <c:v>41101</c:v>
                </c:pt>
                <c:pt idx="535">
                  <c:v>41102</c:v>
                </c:pt>
                <c:pt idx="536">
                  <c:v>41107</c:v>
                </c:pt>
                <c:pt idx="537">
                  <c:v>41109</c:v>
                </c:pt>
                <c:pt idx="538">
                  <c:v>41111</c:v>
                </c:pt>
                <c:pt idx="539">
                  <c:v>41112</c:v>
                </c:pt>
                <c:pt idx="540">
                  <c:v>41114</c:v>
                </c:pt>
                <c:pt idx="541">
                  <c:v>41115</c:v>
                </c:pt>
                <c:pt idx="542">
                  <c:v>41117</c:v>
                </c:pt>
                <c:pt idx="543">
                  <c:v>41120</c:v>
                </c:pt>
                <c:pt idx="544">
                  <c:v>41121</c:v>
                </c:pt>
                <c:pt idx="545">
                  <c:v>41123</c:v>
                </c:pt>
                <c:pt idx="546">
                  <c:v>41124</c:v>
                </c:pt>
                <c:pt idx="547">
                  <c:v>41125</c:v>
                </c:pt>
                <c:pt idx="548">
                  <c:v>41128</c:v>
                </c:pt>
                <c:pt idx="549">
                  <c:v>41129</c:v>
                </c:pt>
                <c:pt idx="550">
                  <c:v>41130</c:v>
                </c:pt>
                <c:pt idx="551">
                  <c:v>41132</c:v>
                </c:pt>
                <c:pt idx="552">
                  <c:v>41133</c:v>
                </c:pt>
                <c:pt idx="553">
                  <c:v>41134</c:v>
                </c:pt>
                <c:pt idx="554">
                  <c:v>41137</c:v>
                </c:pt>
                <c:pt idx="555">
                  <c:v>41141</c:v>
                </c:pt>
                <c:pt idx="556">
                  <c:v>41142</c:v>
                </c:pt>
                <c:pt idx="557">
                  <c:v>41143</c:v>
                </c:pt>
                <c:pt idx="558">
                  <c:v>41144</c:v>
                </c:pt>
                <c:pt idx="559">
                  <c:v>41145</c:v>
                </c:pt>
                <c:pt idx="560">
                  <c:v>41146</c:v>
                </c:pt>
                <c:pt idx="561">
                  <c:v>41147</c:v>
                </c:pt>
                <c:pt idx="562">
                  <c:v>41150</c:v>
                </c:pt>
                <c:pt idx="563">
                  <c:v>41151</c:v>
                </c:pt>
                <c:pt idx="564">
                  <c:v>41152</c:v>
                </c:pt>
                <c:pt idx="565">
                  <c:v>41153</c:v>
                </c:pt>
                <c:pt idx="566">
                  <c:v>41154</c:v>
                </c:pt>
                <c:pt idx="567">
                  <c:v>41158</c:v>
                </c:pt>
                <c:pt idx="568">
                  <c:v>41159</c:v>
                </c:pt>
                <c:pt idx="569">
                  <c:v>41162</c:v>
                </c:pt>
                <c:pt idx="570">
                  <c:v>41163</c:v>
                </c:pt>
                <c:pt idx="571">
                  <c:v>41164</c:v>
                </c:pt>
                <c:pt idx="572">
                  <c:v>41165</c:v>
                </c:pt>
                <c:pt idx="573">
                  <c:v>41166</c:v>
                </c:pt>
                <c:pt idx="574">
                  <c:v>41167</c:v>
                </c:pt>
                <c:pt idx="575">
                  <c:v>41168</c:v>
                </c:pt>
                <c:pt idx="576">
                  <c:v>41169</c:v>
                </c:pt>
                <c:pt idx="577">
                  <c:v>41172</c:v>
                </c:pt>
                <c:pt idx="578">
                  <c:v>41173</c:v>
                </c:pt>
                <c:pt idx="579">
                  <c:v>41175</c:v>
                </c:pt>
                <c:pt idx="580">
                  <c:v>41176</c:v>
                </c:pt>
                <c:pt idx="581">
                  <c:v>41177</c:v>
                </c:pt>
                <c:pt idx="582">
                  <c:v>41182</c:v>
                </c:pt>
                <c:pt idx="583">
                  <c:v>41183</c:v>
                </c:pt>
                <c:pt idx="584">
                  <c:v>41187</c:v>
                </c:pt>
                <c:pt idx="585">
                  <c:v>41188</c:v>
                </c:pt>
                <c:pt idx="586">
                  <c:v>41190</c:v>
                </c:pt>
                <c:pt idx="587">
                  <c:v>41193</c:v>
                </c:pt>
                <c:pt idx="588">
                  <c:v>41194</c:v>
                </c:pt>
                <c:pt idx="589">
                  <c:v>41195</c:v>
                </c:pt>
                <c:pt idx="590">
                  <c:v>41196</c:v>
                </c:pt>
                <c:pt idx="591">
                  <c:v>41198</c:v>
                </c:pt>
                <c:pt idx="592">
                  <c:v>41199</c:v>
                </c:pt>
                <c:pt idx="593">
                  <c:v>41203</c:v>
                </c:pt>
                <c:pt idx="594">
                  <c:v>41204</c:v>
                </c:pt>
                <c:pt idx="595">
                  <c:v>41207</c:v>
                </c:pt>
                <c:pt idx="596">
                  <c:v>41208</c:v>
                </c:pt>
                <c:pt idx="597">
                  <c:v>41209</c:v>
                </c:pt>
                <c:pt idx="598">
                  <c:v>41214</c:v>
                </c:pt>
                <c:pt idx="599">
                  <c:v>41215</c:v>
                </c:pt>
                <c:pt idx="600">
                  <c:v>41216</c:v>
                </c:pt>
                <c:pt idx="601">
                  <c:v>41217</c:v>
                </c:pt>
                <c:pt idx="602">
                  <c:v>41218</c:v>
                </c:pt>
                <c:pt idx="603">
                  <c:v>41219</c:v>
                </c:pt>
                <c:pt idx="604">
                  <c:v>41222</c:v>
                </c:pt>
                <c:pt idx="605">
                  <c:v>41223</c:v>
                </c:pt>
                <c:pt idx="606">
                  <c:v>41224</c:v>
                </c:pt>
                <c:pt idx="607">
                  <c:v>41227</c:v>
                </c:pt>
                <c:pt idx="608">
                  <c:v>41228</c:v>
                </c:pt>
                <c:pt idx="609">
                  <c:v>41229</c:v>
                </c:pt>
                <c:pt idx="610">
                  <c:v>41230</c:v>
                </c:pt>
                <c:pt idx="611">
                  <c:v>41231</c:v>
                </c:pt>
                <c:pt idx="612">
                  <c:v>41232</c:v>
                </c:pt>
                <c:pt idx="613">
                  <c:v>41233</c:v>
                </c:pt>
                <c:pt idx="614">
                  <c:v>41234</c:v>
                </c:pt>
                <c:pt idx="615">
                  <c:v>41235</c:v>
                </c:pt>
                <c:pt idx="616">
                  <c:v>41237</c:v>
                </c:pt>
                <c:pt idx="617">
                  <c:v>41238</c:v>
                </c:pt>
                <c:pt idx="618">
                  <c:v>41239</c:v>
                </c:pt>
                <c:pt idx="619">
                  <c:v>41241</c:v>
                </c:pt>
                <c:pt idx="620">
                  <c:v>41242</c:v>
                </c:pt>
                <c:pt idx="621">
                  <c:v>41243</c:v>
                </c:pt>
                <c:pt idx="622">
                  <c:v>41244</c:v>
                </c:pt>
                <c:pt idx="623">
                  <c:v>41246</c:v>
                </c:pt>
                <c:pt idx="624">
                  <c:v>41248</c:v>
                </c:pt>
                <c:pt idx="625">
                  <c:v>41249</c:v>
                </c:pt>
                <c:pt idx="626">
                  <c:v>41255</c:v>
                </c:pt>
                <c:pt idx="627">
                  <c:v>41256</c:v>
                </c:pt>
                <c:pt idx="628">
                  <c:v>41257</c:v>
                </c:pt>
                <c:pt idx="629">
                  <c:v>41258</c:v>
                </c:pt>
                <c:pt idx="630">
                  <c:v>41262</c:v>
                </c:pt>
                <c:pt idx="631">
                  <c:v>41266</c:v>
                </c:pt>
                <c:pt idx="632">
                  <c:v>41271</c:v>
                </c:pt>
                <c:pt idx="633">
                  <c:v>41273</c:v>
                </c:pt>
                <c:pt idx="634">
                  <c:v>41274</c:v>
                </c:pt>
                <c:pt idx="635">
                  <c:v>41275</c:v>
                </c:pt>
                <c:pt idx="636">
                  <c:v>41276</c:v>
                </c:pt>
                <c:pt idx="637">
                  <c:v>41277</c:v>
                </c:pt>
                <c:pt idx="638">
                  <c:v>41278</c:v>
                </c:pt>
                <c:pt idx="639">
                  <c:v>41279</c:v>
                </c:pt>
                <c:pt idx="640">
                  <c:v>41281</c:v>
                </c:pt>
                <c:pt idx="641">
                  <c:v>41282</c:v>
                </c:pt>
                <c:pt idx="642">
                  <c:v>41283</c:v>
                </c:pt>
                <c:pt idx="643">
                  <c:v>41284</c:v>
                </c:pt>
                <c:pt idx="644">
                  <c:v>41291</c:v>
                </c:pt>
                <c:pt idx="645">
                  <c:v>41292</c:v>
                </c:pt>
                <c:pt idx="646">
                  <c:v>41293</c:v>
                </c:pt>
                <c:pt idx="647">
                  <c:v>41294</c:v>
                </c:pt>
                <c:pt idx="648">
                  <c:v>41297</c:v>
                </c:pt>
                <c:pt idx="649">
                  <c:v>41298</c:v>
                </c:pt>
                <c:pt idx="650">
                  <c:v>41300</c:v>
                </c:pt>
                <c:pt idx="651">
                  <c:v>41301</c:v>
                </c:pt>
                <c:pt idx="652">
                  <c:v>41309</c:v>
                </c:pt>
                <c:pt idx="653">
                  <c:v>41312</c:v>
                </c:pt>
                <c:pt idx="654">
                  <c:v>41315</c:v>
                </c:pt>
                <c:pt idx="655">
                  <c:v>41317</c:v>
                </c:pt>
                <c:pt idx="656">
                  <c:v>41322</c:v>
                </c:pt>
                <c:pt idx="657">
                  <c:v>41323</c:v>
                </c:pt>
                <c:pt idx="658">
                  <c:v>41325</c:v>
                </c:pt>
                <c:pt idx="659">
                  <c:v>41326</c:v>
                </c:pt>
                <c:pt idx="660">
                  <c:v>41330</c:v>
                </c:pt>
                <c:pt idx="661">
                  <c:v>41334</c:v>
                </c:pt>
                <c:pt idx="662">
                  <c:v>41337</c:v>
                </c:pt>
                <c:pt idx="663">
                  <c:v>41338</c:v>
                </c:pt>
                <c:pt idx="664">
                  <c:v>41342</c:v>
                </c:pt>
                <c:pt idx="665">
                  <c:v>41343</c:v>
                </c:pt>
                <c:pt idx="666">
                  <c:v>41344</c:v>
                </c:pt>
                <c:pt idx="667">
                  <c:v>41346</c:v>
                </c:pt>
                <c:pt idx="668">
                  <c:v>41347</c:v>
                </c:pt>
                <c:pt idx="669">
                  <c:v>41348</c:v>
                </c:pt>
                <c:pt idx="670">
                  <c:v>41350</c:v>
                </c:pt>
                <c:pt idx="671">
                  <c:v>41353</c:v>
                </c:pt>
                <c:pt idx="672">
                  <c:v>41355</c:v>
                </c:pt>
                <c:pt idx="673">
                  <c:v>41356</c:v>
                </c:pt>
                <c:pt idx="674">
                  <c:v>41357</c:v>
                </c:pt>
                <c:pt idx="675">
                  <c:v>41360</c:v>
                </c:pt>
                <c:pt idx="676">
                  <c:v>41362</c:v>
                </c:pt>
                <c:pt idx="677">
                  <c:v>41363</c:v>
                </c:pt>
                <c:pt idx="678">
                  <c:v>41366</c:v>
                </c:pt>
                <c:pt idx="679">
                  <c:v>41367</c:v>
                </c:pt>
                <c:pt idx="680">
                  <c:v>41368</c:v>
                </c:pt>
                <c:pt idx="681">
                  <c:v>41370</c:v>
                </c:pt>
                <c:pt idx="682">
                  <c:v>41371</c:v>
                </c:pt>
                <c:pt idx="683">
                  <c:v>41372</c:v>
                </c:pt>
                <c:pt idx="684">
                  <c:v>41373</c:v>
                </c:pt>
                <c:pt idx="685">
                  <c:v>41375</c:v>
                </c:pt>
                <c:pt idx="686">
                  <c:v>41378</c:v>
                </c:pt>
                <c:pt idx="687">
                  <c:v>41379</c:v>
                </c:pt>
                <c:pt idx="688">
                  <c:v>41380</c:v>
                </c:pt>
                <c:pt idx="689">
                  <c:v>41385</c:v>
                </c:pt>
                <c:pt idx="690">
                  <c:v>41386</c:v>
                </c:pt>
                <c:pt idx="691">
                  <c:v>41388</c:v>
                </c:pt>
                <c:pt idx="692">
                  <c:v>41390</c:v>
                </c:pt>
                <c:pt idx="693">
                  <c:v>41391</c:v>
                </c:pt>
                <c:pt idx="694">
                  <c:v>41392</c:v>
                </c:pt>
                <c:pt idx="695">
                  <c:v>41394</c:v>
                </c:pt>
                <c:pt idx="696">
                  <c:v>41395</c:v>
                </c:pt>
                <c:pt idx="697">
                  <c:v>41396</c:v>
                </c:pt>
                <c:pt idx="698">
                  <c:v>41397</c:v>
                </c:pt>
                <c:pt idx="699">
                  <c:v>41398</c:v>
                </c:pt>
                <c:pt idx="700">
                  <c:v>41399</c:v>
                </c:pt>
                <c:pt idx="701">
                  <c:v>41400</c:v>
                </c:pt>
                <c:pt idx="702">
                  <c:v>41401</c:v>
                </c:pt>
                <c:pt idx="703">
                  <c:v>41404</c:v>
                </c:pt>
                <c:pt idx="704">
                  <c:v>41407</c:v>
                </c:pt>
                <c:pt idx="705">
                  <c:v>41408</c:v>
                </c:pt>
                <c:pt idx="706">
                  <c:v>41410</c:v>
                </c:pt>
                <c:pt idx="707">
                  <c:v>41411</c:v>
                </c:pt>
                <c:pt idx="708">
                  <c:v>41416</c:v>
                </c:pt>
                <c:pt idx="709">
                  <c:v>41420</c:v>
                </c:pt>
                <c:pt idx="710">
                  <c:v>41421</c:v>
                </c:pt>
                <c:pt idx="711">
                  <c:v>41423</c:v>
                </c:pt>
                <c:pt idx="712">
                  <c:v>41424</c:v>
                </c:pt>
                <c:pt idx="713">
                  <c:v>41425</c:v>
                </c:pt>
                <c:pt idx="714">
                  <c:v>41426</c:v>
                </c:pt>
                <c:pt idx="715">
                  <c:v>41429</c:v>
                </c:pt>
                <c:pt idx="716">
                  <c:v>41430</c:v>
                </c:pt>
                <c:pt idx="717">
                  <c:v>41434</c:v>
                </c:pt>
                <c:pt idx="718">
                  <c:v>41437</c:v>
                </c:pt>
                <c:pt idx="719">
                  <c:v>41440</c:v>
                </c:pt>
                <c:pt idx="720">
                  <c:v>41441</c:v>
                </c:pt>
                <c:pt idx="721">
                  <c:v>41445</c:v>
                </c:pt>
                <c:pt idx="722">
                  <c:v>41446</c:v>
                </c:pt>
                <c:pt idx="723">
                  <c:v>41447</c:v>
                </c:pt>
                <c:pt idx="724">
                  <c:v>41454</c:v>
                </c:pt>
                <c:pt idx="725">
                  <c:v>41459</c:v>
                </c:pt>
                <c:pt idx="726">
                  <c:v>41460</c:v>
                </c:pt>
                <c:pt idx="727">
                  <c:v>41461</c:v>
                </c:pt>
                <c:pt idx="728">
                  <c:v>41462</c:v>
                </c:pt>
                <c:pt idx="729">
                  <c:v>41463</c:v>
                </c:pt>
                <c:pt idx="730">
                  <c:v>41464</c:v>
                </c:pt>
                <c:pt idx="731">
                  <c:v>41468</c:v>
                </c:pt>
                <c:pt idx="732">
                  <c:v>41469</c:v>
                </c:pt>
                <c:pt idx="733">
                  <c:v>41470</c:v>
                </c:pt>
                <c:pt idx="734">
                  <c:v>41471</c:v>
                </c:pt>
                <c:pt idx="735">
                  <c:v>41472</c:v>
                </c:pt>
                <c:pt idx="736">
                  <c:v>41473</c:v>
                </c:pt>
                <c:pt idx="737">
                  <c:v>41474</c:v>
                </c:pt>
                <c:pt idx="738">
                  <c:v>41476</c:v>
                </c:pt>
                <c:pt idx="739">
                  <c:v>41479</c:v>
                </c:pt>
                <c:pt idx="740">
                  <c:v>41482</c:v>
                </c:pt>
                <c:pt idx="741">
                  <c:v>41485</c:v>
                </c:pt>
                <c:pt idx="742">
                  <c:v>41486</c:v>
                </c:pt>
                <c:pt idx="743">
                  <c:v>41488</c:v>
                </c:pt>
                <c:pt idx="744">
                  <c:v>41490</c:v>
                </c:pt>
                <c:pt idx="745">
                  <c:v>41491</c:v>
                </c:pt>
                <c:pt idx="746">
                  <c:v>41492</c:v>
                </c:pt>
                <c:pt idx="747">
                  <c:v>41496</c:v>
                </c:pt>
                <c:pt idx="748">
                  <c:v>41497</c:v>
                </c:pt>
                <c:pt idx="749">
                  <c:v>41500</c:v>
                </c:pt>
                <c:pt idx="750">
                  <c:v>41501</c:v>
                </c:pt>
                <c:pt idx="751">
                  <c:v>41502</c:v>
                </c:pt>
                <c:pt idx="752">
                  <c:v>41503</c:v>
                </c:pt>
                <c:pt idx="753">
                  <c:v>41506</c:v>
                </c:pt>
                <c:pt idx="754">
                  <c:v>41507</c:v>
                </c:pt>
                <c:pt idx="755">
                  <c:v>41509</c:v>
                </c:pt>
                <c:pt idx="756">
                  <c:v>41510</c:v>
                </c:pt>
                <c:pt idx="757">
                  <c:v>41511</c:v>
                </c:pt>
                <c:pt idx="758">
                  <c:v>41516</c:v>
                </c:pt>
                <c:pt idx="759">
                  <c:v>41517</c:v>
                </c:pt>
                <c:pt idx="760">
                  <c:v>41521</c:v>
                </c:pt>
                <c:pt idx="761">
                  <c:v>41522</c:v>
                </c:pt>
                <c:pt idx="762">
                  <c:v>41523</c:v>
                </c:pt>
                <c:pt idx="763">
                  <c:v>41524</c:v>
                </c:pt>
                <c:pt idx="764">
                  <c:v>41526</c:v>
                </c:pt>
                <c:pt idx="765">
                  <c:v>41527</c:v>
                </c:pt>
                <c:pt idx="766">
                  <c:v>41528</c:v>
                </c:pt>
                <c:pt idx="767">
                  <c:v>41531</c:v>
                </c:pt>
                <c:pt idx="768">
                  <c:v>41532</c:v>
                </c:pt>
                <c:pt idx="769">
                  <c:v>41534</c:v>
                </c:pt>
                <c:pt idx="770">
                  <c:v>41535</c:v>
                </c:pt>
                <c:pt idx="771">
                  <c:v>41536</c:v>
                </c:pt>
                <c:pt idx="772">
                  <c:v>41537</c:v>
                </c:pt>
                <c:pt idx="773">
                  <c:v>41540</c:v>
                </c:pt>
                <c:pt idx="774">
                  <c:v>41541</c:v>
                </c:pt>
                <c:pt idx="775">
                  <c:v>41542</c:v>
                </c:pt>
                <c:pt idx="776">
                  <c:v>41543</c:v>
                </c:pt>
                <c:pt idx="777">
                  <c:v>41544</c:v>
                </c:pt>
                <c:pt idx="778">
                  <c:v>41545</c:v>
                </c:pt>
                <c:pt idx="779">
                  <c:v>41546</c:v>
                </c:pt>
                <c:pt idx="780">
                  <c:v>41547</c:v>
                </c:pt>
                <c:pt idx="781">
                  <c:v>41548</c:v>
                </c:pt>
                <c:pt idx="782">
                  <c:v>41549</c:v>
                </c:pt>
                <c:pt idx="783">
                  <c:v>41550</c:v>
                </c:pt>
                <c:pt idx="784">
                  <c:v>41551</c:v>
                </c:pt>
                <c:pt idx="785">
                  <c:v>41555</c:v>
                </c:pt>
                <c:pt idx="786">
                  <c:v>41556</c:v>
                </c:pt>
                <c:pt idx="787">
                  <c:v>41560</c:v>
                </c:pt>
                <c:pt idx="788">
                  <c:v>41561</c:v>
                </c:pt>
                <c:pt idx="789">
                  <c:v>41562</c:v>
                </c:pt>
                <c:pt idx="790">
                  <c:v>41563</c:v>
                </c:pt>
                <c:pt idx="791">
                  <c:v>41567</c:v>
                </c:pt>
                <c:pt idx="792">
                  <c:v>41568</c:v>
                </c:pt>
                <c:pt idx="793">
                  <c:v>41569</c:v>
                </c:pt>
                <c:pt idx="794">
                  <c:v>41571</c:v>
                </c:pt>
                <c:pt idx="795">
                  <c:v>41572</c:v>
                </c:pt>
                <c:pt idx="796">
                  <c:v>41575</c:v>
                </c:pt>
                <c:pt idx="797">
                  <c:v>41576</c:v>
                </c:pt>
                <c:pt idx="798">
                  <c:v>41577</c:v>
                </c:pt>
                <c:pt idx="799">
                  <c:v>41580</c:v>
                </c:pt>
                <c:pt idx="800">
                  <c:v>41581</c:v>
                </c:pt>
                <c:pt idx="801">
                  <c:v>41582</c:v>
                </c:pt>
                <c:pt idx="802">
                  <c:v>41583</c:v>
                </c:pt>
                <c:pt idx="803">
                  <c:v>41584</c:v>
                </c:pt>
                <c:pt idx="804">
                  <c:v>41586</c:v>
                </c:pt>
                <c:pt idx="805">
                  <c:v>41587</c:v>
                </c:pt>
                <c:pt idx="806">
                  <c:v>41589</c:v>
                </c:pt>
                <c:pt idx="807">
                  <c:v>41591</c:v>
                </c:pt>
                <c:pt idx="808">
                  <c:v>41592</c:v>
                </c:pt>
                <c:pt idx="809">
                  <c:v>41593</c:v>
                </c:pt>
                <c:pt idx="810">
                  <c:v>41597</c:v>
                </c:pt>
                <c:pt idx="811">
                  <c:v>41598</c:v>
                </c:pt>
                <c:pt idx="812">
                  <c:v>41599</c:v>
                </c:pt>
                <c:pt idx="813">
                  <c:v>41602</c:v>
                </c:pt>
                <c:pt idx="814">
                  <c:v>41603</c:v>
                </c:pt>
                <c:pt idx="815">
                  <c:v>41606</c:v>
                </c:pt>
                <c:pt idx="816">
                  <c:v>41607</c:v>
                </c:pt>
                <c:pt idx="817">
                  <c:v>41608</c:v>
                </c:pt>
                <c:pt idx="818">
                  <c:v>41609</c:v>
                </c:pt>
                <c:pt idx="819">
                  <c:v>41610</c:v>
                </c:pt>
                <c:pt idx="820">
                  <c:v>41611</c:v>
                </c:pt>
                <c:pt idx="821">
                  <c:v>41612</c:v>
                </c:pt>
                <c:pt idx="822">
                  <c:v>41619</c:v>
                </c:pt>
                <c:pt idx="823">
                  <c:v>41620</c:v>
                </c:pt>
                <c:pt idx="824">
                  <c:v>41621</c:v>
                </c:pt>
                <c:pt idx="825">
                  <c:v>41624</c:v>
                </c:pt>
                <c:pt idx="826">
                  <c:v>41626</c:v>
                </c:pt>
                <c:pt idx="827">
                  <c:v>41627</c:v>
                </c:pt>
                <c:pt idx="828">
                  <c:v>41628</c:v>
                </c:pt>
                <c:pt idx="829">
                  <c:v>41632</c:v>
                </c:pt>
                <c:pt idx="830">
                  <c:v>41633</c:v>
                </c:pt>
                <c:pt idx="831">
                  <c:v>41634</c:v>
                </c:pt>
                <c:pt idx="832">
                  <c:v>41635</c:v>
                </c:pt>
                <c:pt idx="833">
                  <c:v>41636</c:v>
                </c:pt>
                <c:pt idx="834">
                  <c:v>41638</c:v>
                </c:pt>
                <c:pt idx="835">
                  <c:v>41640</c:v>
                </c:pt>
                <c:pt idx="836">
                  <c:v>41643</c:v>
                </c:pt>
                <c:pt idx="837">
                  <c:v>41646</c:v>
                </c:pt>
                <c:pt idx="838">
                  <c:v>41647</c:v>
                </c:pt>
                <c:pt idx="839">
                  <c:v>41648</c:v>
                </c:pt>
                <c:pt idx="840">
                  <c:v>41651</c:v>
                </c:pt>
                <c:pt idx="841">
                  <c:v>41652</c:v>
                </c:pt>
                <c:pt idx="842">
                  <c:v>41656</c:v>
                </c:pt>
                <c:pt idx="843">
                  <c:v>41658</c:v>
                </c:pt>
                <c:pt idx="844">
                  <c:v>41662</c:v>
                </c:pt>
                <c:pt idx="845">
                  <c:v>41663</c:v>
                </c:pt>
                <c:pt idx="846">
                  <c:v>41666</c:v>
                </c:pt>
                <c:pt idx="847">
                  <c:v>41669</c:v>
                </c:pt>
                <c:pt idx="848">
                  <c:v>41670</c:v>
                </c:pt>
                <c:pt idx="849">
                  <c:v>41671</c:v>
                </c:pt>
                <c:pt idx="850">
                  <c:v>41674</c:v>
                </c:pt>
                <c:pt idx="851">
                  <c:v>41676</c:v>
                </c:pt>
                <c:pt idx="852">
                  <c:v>41677</c:v>
                </c:pt>
                <c:pt idx="853">
                  <c:v>41678</c:v>
                </c:pt>
                <c:pt idx="854">
                  <c:v>41680</c:v>
                </c:pt>
                <c:pt idx="855">
                  <c:v>41681</c:v>
                </c:pt>
                <c:pt idx="856">
                  <c:v>41682</c:v>
                </c:pt>
                <c:pt idx="857">
                  <c:v>41686</c:v>
                </c:pt>
                <c:pt idx="858">
                  <c:v>41687</c:v>
                </c:pt>
                <c:pt idx="859">
                  <c:v>41692</c:v>
                </c:pt>
                <c:pt idx="860">
                  <c:v>41693</c:v>
                </c:pt>
                <c:pt idx="861">
                  <c:v>41695</c:v>
                </c:pt>
                <c:pt idx="862">
                  <c:v>41698</c:v>
                </c:pt>
                <c:pt idx="863">
                  <c:v>41699</c:v>
                </c:pt>
                <c:pt idx="864">
                  <c:v>41702</c:v>
                </c:pt>
                <c:pt idx="865">
                  <c:v>41703</c:v>
                </c:pt>
                <c:pt idx="866">
                  <c:v>41704</c:v>
                </c:pt>
                <c:pt idx="867">
                  <c:v>41706</c:v>
                </c:pt>
                <c:pt idx="868">
                  <c:v>41709</c:v>
                </c:pt>
                <c:pt idx="869">
                  <c:v>41711</c:v>
                </c:pt>
                <c:pt idx="870">
                  <c:v>41712</c:v>
                </c:pt>
                <c:pt idx="871">
                  <c:v>41714</c:v>
                </c:pt>
                <c:pt idx="872">
                  <c:v>41716</c:v>
                </c:pt>
                <c:pt idx="873">
                  <c:v>41719</c:v>
                </c:pt>
                <c:pt idx="874">
                  <c:v>41720</c:v>
                </c:pt>
                <c:pt idx="875">
                  <c:v>41721</c:v>
                </c:pt>
                <c:pt idx="876">
                  <c:v>41722</c:v>
                </c:pt>
                <c:pt idx="877">
                  <c:v>41725</c:v>
                </c:pt>
                <c:pt idx="878">
                  <c:v>41730</c:v>
                </c:pt>
                <c:pt idx="879">
                  <c:v>41735</c:v>
                </c:pt>
                <c:pt idx="880">
                  <c:v>41738</c:v>
                </c:pt>
                <c:pt idx="881">
                  <c:v>41739</c:v>
                </c:pt>
                <c:pt idx="882">
                  <c:v>41741</c:v>
                </c:pt>
                <c:pt idx="883">
                  <c:v>41742</c:v>
                </c:pt>
                <c:pt idx="884">
                  <c:v>41746</c:v>
                </c:pt>
                <c:pt idx="885">
                  <c:v>41747</c:v>
                </c:pt>
                <c:pt idx="886">
                  <c:v>41748</c:v>
                </c:pt>
                <c:pt idx="887">
                  <c:v>41749</c:v>
                </c:pt>
                <c:pt idx="888">
                  <c:v>41750</c:v>
                </c:pt>
                <c:pt idx="889">
                  <c:v>41752</c:v>
                </c:pt>
                <c:pt idx="890">
                  <c:v>41753</c:v>
                </c:pt>
                <c:pt idx="891">
                  <c:v>41756</c:v>
                </c:pt>
                <c:pt idx="892">
                  <c:v>41757</c:v>
                </c:pt>
                <c:pt idx="893">
                  <c:v>41763</c:v>
                </c:pt>
                <c:pt idx="894">
                  <c:v>41764</c:v>
                </c:pt>
                <c:pt idx="895">
                  <c:v>41765</c:v>
                </c:pt>
                <c:pt idx="896">
                  <c:v>41766</c:v>
                </c:pt>
                <c:pt idx="897">
                  <c:v>41771</c:v>
                </c:pt>
                <c:pt idx="898">
                  <c:v>41772</c:v>
                </c:pt>
                <c:pt idx="899">
                  <c:v>41773</c:v>
                </c:pt>
                <c:pt idx="900">
                  <c:v>41777</c:v>
                </c:pt>
                <c:pt idx="901">
                  <c:v>41778</c:v>
                </c:pt>
                <c:pt idx="902">
                  <c:v>41779</c:v>
                </c:pt>
                <c:pt idx="903">
                  <c:v>41780</c:v>
                </c:pt>
                <c:pt idx="904">
                  <c:v>41784</c:v>
                </c:pt>
                <c:pt idx="905">
                  <c:v>41785</c:v>
                </c:pt>
                <c:pt idx="906">
                  <c:v>41786</c:v>
                </c:pt>
                <c:pt idx="907">
                  <c:v>41787</c:v>
                </c:pt>
                <c:pt idx="908">
                  <c:v>41788</c:v>
                </c:pt>
                <c:pt idx="909">
                  <c:v>41790</c:v>
                </c:pt>
                <c:pt idx="910">
                  <c:v>41791</c:v>
                </c:pt>
                <c:pt idx="911">
                  <c:v>41792</c:v>
                </c:pt>
                <c:pt idx="912">
                  <c:v>41794</c:v>
                </c:pt>
                <c:pt idx="913">
                  <c:v>41796</c:v>
                </c:pt>
                <c:pt idx="914">
                  <c:v>41797</c:v>
                </c:pt>
                <c:pt idx="915">
                  <c:v>41798</c:v>
                </c:pt>
                <c:pt idx="916">
                  <c:v>41800</c:v>
                </c:pt>
                <c:pt idx="917">
                  <c:v>41804</c:v>
                </c:pt>
                <c:pt idx="918">
                  <c:v>41805</c:v>
                </c:pt>
                <c:pt idx="919">
                  <c:v>41806</c:v>
                </c:pt>
                <c:pt idx="920">
                  <c:v>41807</c:v>
                </c:pt>
                <c:pt idx="921">
                  <c:v>41808</c:v>
                </c:pt>
                <c:pt idx="922">
                  <c:v>41810</c:v>
                </c:pt>
                <c:pt idx="923">
                  <c:v>41811</c:v>
                </c:pt>
                <c:pt idx="924">
                  <c:v>41812</c:v>
                </c:pt>
                <c:pt idx="925">
                  <c:v>41813</c:v>
                </c:pt>
                <c:pt idx="926">
                  <c:v>41814</c:v>
                </c:pt>
                <c:pt idx="927">
                  <c:v>41815</c:v>
                </c:pt>
                <c:pt idx="928">
                  <c:v>41817</c:v>
                </c:pt>
                <c:pt idx="929">
                  <c:v>41818</c:v>
                </c:pt>
                <c:pt idx="930">
                  <c:v>41819</c:v>
                </c:pt>
                <c:pt idx="931">
                  <c:v>41820</c:v>
                </c:pt>
                <c:pt idx="932">
                  <c:v>41821</c:v>
                </c:pt>
                <c:pt idx="933">
                  <c:v>41825</c:v>
                </c:pt>
                <c:pt idx="934">
                  <c:v>41826</c:v>
                </c:pt>
                <c:pt idx="935">
                  <c:v>41827</c:v>
                </c:pt>
                <c:pt idx="936">
                  <c:v>41828</c:v>
                </c:pt>
                <c:pt idx="937">
                  <c:v>41829</c:v>
                </c:pt>
                <c:pt idx="938">
                  <c:v>41831</c:v>
                </c:pt>
                <c:pt idx="939">
                  <c:v>41837</c:v>
                </c:pt>
                <c:pt idx="940">
                  <c:v>41838</c:v>
                </c:pt>
                <c:pt idx="941">
                  <c:v>41839</c:v>
                </c:pt>
                <c:pt idx="942">
                  <c:v>41841</c:v>
                </c:pt>
                <c:pt idx="943">
                  <c:v>41842</c:v>
                </c:pt>
                <c:pt idx="944">
                  <c:v>41845</c:v>
                </c:pt>
                <c:pt idx="945">
                  <c:v>41849</c:v>
                </c:pt>
                <c:pt idx="946">
                  <c:v>41850</c:v>
                </c:pt>
                <c:pt idx="947">
                  <c:v>41851</c:v>
                </c:pt>
                <c:pt idx="948">
                  <c:v>41855</c:v>
                </c:pt>
                <c:pt idx="949">
                  <c:v>41856</c:v>
                </c:pt>
                <c:pt idx="950">
                  <c:v>41858</c:v>
                </c:pt>
                <c:pt idx="951">
                  <c:v>41859</c:v>
                </c:pt>
                <c:pt idx="952">
                  <c:v>41860</c:v>
                </c:pt>
                <c:pt idx="953">
                  <c:v>41861</c:v>
                </c:pt>
                <c:pt idx="954">
                  <c:v>41862</c:v>
                </c:pt>
                <c:pt idx="955">
                  <c:v>41865</c:v>
                </c:pt>
                <c:pt idx="956">
                  <c:v>41866</c:v>
                </c:pt>
                <c:pt idx="957">
                  <c:v>41867</c:v>
                </c:pt>
                <c:pt idx="958">
                  <c:v>41868</c:v>
                </c:pt>
                <c:pt idx="959">
                  <c:v>41869</c:v>
                </c:pt>
                <c:pt idx="960">
                  <c:v>41870</c:v>
                </c:pt>
                <c:pt idx="961">
                  <c:v>41871</c:v>
                </c:pt>
                <c:pt idx="962">
                  <c:v>41874</c:v>
                </c:pt>
                <c:pt idx="963">
                  <c:v>41875</c:v>
                </c:pt>
                <c:pt idx="964">
                  <c:v>41876</c:v>
                </c:pt>
                <c:pt idx="965">
                  <c:v>41877</c:v>
                </c:pt>
                <c:pt idx="966">
                  <c:v>41878</c:v>
                </c:pt>
                <c:pt idx="967">
                  <c:v>41879</c:v>
                </c:pt>
                <c:pt idx="968">
                  <c:v>41880</c:v>
                </c:pt>
                <c:pt idx="969">
                  <c:v>41881</c:v>
                </c:pt>
                <c:pt idx="970">
                  <c:v>41884</c:v>
                </c:pt>
                <c:pt idx="971">
                  <c:v>41885</c:v>
                </c:pt>
                <c:pt idx="972">
                  <c:v>41887</c:v>
                </c:pt>
                <c:pt idx="973">
                  <c:v>41889</c:v>
                </c:pt>
                <c:pt idx="974">
                  <c:v>41890</c:v>
                </c:pt>
                <c:pt idx="975">
                  <c:v>41891</c:v>
                </c:pt>
                <c:pt idx="976">
                  <c:v>41892</c:v>
                </c:pt>
                <c:pt idx="977">
                  <c:v>41893</c:v>
                </c:pt>
                <c:pt idx="978">
                  <c:v>41894</c:v>
                </c:pt>
                <c:pt idx="979">
                  <c:v>41896</c:v>
                </c:pt>
                <c:pt idx="980">
                  <c:v>41897</c:v>
                </c:pt>
                <c:pt idx="981">
                  <c:v>41899</c:v>
                </c:pt>
                <c:pt idx="982">
                  <c:v>41900</c:v>
                </c:pt>
                <c:pt idx="983">
                  <c:v>41901</c:v>
                </c:pt>
                <c:pt idx="984">
                  <c:v>41902</c:v>
                </c:pt>
                <c:pt idx="985">
                  <c:v>41905</c:v>
                </c:pt>
                <c:pt idx="986">
                  <c:v>41906</c:v>
                </c:pt>
                <c:pt idx="987">
                  <c:v>41908</c:v>
                </c:pt>
                <c:pt idx="988">
                  <c:v>41909</c:v>
                </c:pt>
                <c:pt idx="989">
                  <c:v>41910</c:v>
                </c:pt>
                <c:pt idx="990">
                  <c:v>41914</c:v>
                </c:pt>
                <c:pt idx="991">
                  <c:v>41915</c:v>
                </c:pt>
                <c:pt idx="992">
                  <c:v>41917</c:v>
                </c:pt>
                <c:pt idx="993">
                  <c:v>41918</c:v>
                </c:pt>
                <c:pt idx="994">
                  <c:v>41921</c:v>
                </c:pt>
                <c:pt idx="995">
                  <c:v>41922</c:v>
                </c:pt>
                <c:pt idx="996">
                  <c:v>41924</c:v>
                </c:pt>
                <c:pt idx="997">
                  <c:v>41926</c:v>
                </c:pt>
                <c:pt idx="998">
                  <c:v>41929</c:v>
                </c:pt>
                <c:pt idx="999">
                  <c:v>41930</c:v>
                </c:pt>
                <c:pt idx="1000">
                  <c:v>41931</c:v>
                </c:pt>
                <c:pt idx="1001">
                  <c:v>41932</c:v>
                </c:pt>
                <c:pt idx="1002">
                  <c:v>41936</c:v>
                </c:pt>
                <c:pt idx="1003">
                  <c:v>41937</c:v>
                </c:pt>
                <c:pt idx="1004">
                  <c:v>41938</c:v>
                </c:pt>
                <c:pt idx="1005">
                  <c:v>41939</c:v>
                </c:pt>
                <c:pt idx="1006">
                  <c:v>41940</c:v>
                </c:pt>
                <c:pt idx="1007">
                  <c:v>41946</c:v>
                </c:pt>
                <c:pt idx="1008">
                  <c:v>41947</c:v>
                </c:pt>
                <c:pt idx="1009">
                  <c:v>41948</c:v>
                </c:pt>
                <c:pt idx="1010">
                  <c:v>41951</c:v>
                </c:pt>
                <c:pt idx="1011">
                  <c:v>41952</c:v>
                </c:pt>
                <c:pt idx="1012">
                  <c:v>41953</c:v>
                </c:pt>
                <c:pt idx="1013">
                  <c:v>41958</c:v>
                </c:pt>
                <c:pt idx="1014">
                  <c:v>41961</c:v>
                </c:pt>
                <c:pt idx="1015">
                  <c:v>41962</c:v>
                </c:pt>
                <c:pt idx="1016">
                  <c:v>41963</c:v>
                </c:pt>
                <c:pt idx="1017">
                  <c:v>41964</c:v>
                </c:pt>
                <c:pt idx="1018">
                  <c:v>41965</c:v>
                </c:pt>
                <c:pt idx="1019">
                  <c:v>41966</c:v>
                </c:pt>
                <c:pt idx="1020">
                  <c:v>41968</c:v>
                </c:pt>
                <c:pt idx="1021">
                  <c:v>41971</c:v>
                </c:pt>
                <c:pt idx="1022">
                  <c:v>41972</c:v>
                </c:pt>
                <c:pt idx="1023">
                  <c:v>41973</c:v>
                </c:pt>
                <c:pt idx="1024">
                  <c:v>41977</c:v>
                </c:pt>
                <c:pt idx="1025">
                  <c:v>41981</c:v>
                </c:pt>
                <c:pt idx="1026">
                  <c:v>41985</c:v>
                </c:pt>
                <c:pt idx="1027">
                  <c:v>41986</c:v>
                </c:pt>
                <c:pt idx="1028">
                  <c:v>41987</c:v>
                </c:pt>
                <c:pt idx="1029">
                  <c:v>41988</c:v>
                </c:pt>
                <c:pt idx="1030">
                  <c:v>41991</c:v>
                </c:pt>
                <c:pt idx="1031">
                  <c:v>41992</c:v>
                </c:pt>
                <c:pt idx="1032">
                  <c:v>41993</c:v>
                </c:pt>
                <c:pt idx="1033">
                  <c:v>41999</c:v>
                </c:pt>
                <c:pt idx="1034">
                  <c:v>42000</c:v>
                </c:pt>
                <c:pt idx="1035">
                  <c:v>42002</c:v>
                </c:pt>
                <c:pt idx="1036">
                  <c:v>42003</c:v>
                </c:pt>
                <c:pt idx="1037">
                  <c:v>42004</c:v>
                </c:pt>
                <c:pt idx="1038">
                  <c:v>42005</c:v>
                </c:pt>
                <c:pt idx="1039">
                  <c:v>42006</c:v>
                </c:pt>
                <c:pt idx="1040">
                  <c:v>42009</c:v>
                </c:pt>
                <c:pt idx="1041">
                  <c:v>42011</c:v>
                </c:pt>
                <c:pt idx="1042">
                  <c:v>42012</c:v>
                </c:pt>
                <c:pt idx="1043">
                  <c:v>42014</c:v>
                </c:pt>
                <c:pt idx="1044">
                  <c:v>42015</c:v>
                </c:pt>
                <c:pt idx="1045">
                  <c:v>42017</c:v>
                </c:pt>
                <c:pt idx="1046">
                  <c:v>42018</c:v>
                </c:pt>
                <c:pt idx="1047">
                  <c:v>42019</c:v>
                </c:pt>
                <c:pt idx="1048">
                  <c:v>42020</c:v>
                </c:pt>
                <c:pt idx="1049">
                  <c:v>42021</c:v>
                </c:pt>
                <c:pt idx="1050">
                  <c:v>42023</c:v>
                </c:pt>
                <c:pt idx="1051">
                  <c:v>42024</c:v>
                </c:pt>
                <c:pt idx="1052">
                  <c:v>42026</c:v>
                </c:pt>
                <c:pt idx="1053">
                  <c:v>42029</c:v>
                </c:pt>
                <c:pt idx="1054">
                  <c:v>42032</c:v>
                </c:pt>
                <c:pt idx="1055">
                  <c:v>42035</c:v>
                </c:pt>
                <c:pt idx="1056">
                  <c:v>42038</c:v>
                </c:pt>
                <c:pt idx="1057">
                  <c:v>42039</c:v>
                </c:pt>
                <c:pt idx="1058">
                  <c:v>42041</c:v>
                </c:pt>
                <c:pt idx="1059">
                  <c:v>42043</c:v>
                </c:pt>
                <c:pt idx="1060">
                  <c:v>42046</c:v>
                </c:pt>
                <c:pt idx="1061">
                  <c:v>42048</c:v>
                </c:pt>
                <c:pt idx="1062">
                  <c:v>42051</c:v>
                </c:pt>
                <c:pt idx="1063">
                  <c:v>42054</c:v>
                </c:pt>
                <c:pt idx="1064">
                  <c:v>42055</c:v>
                </c:pt>
                <c:pt idx="1065">
                  <c:v>42058</c:v>
                </c:pt>
                <c:pt idx="1066">
                  <c:v>42059</c:v>
                </c:pt>
                <c:pt idx="1067">
                  <c:v>42060</c:v>
                </c:pt>
                <c:pt idx="1068">
                  <c:v>42062</c:v>
                </c:pt>
                <c:pt idx="1069">
                  <c:v>42063</c:v>
                </c:pt>
                <c:pt idx="1070">
                  <c:v>42069</c:v>
                </c:pt>
                <c:pt idx="1071">
                  <c:v>42070</c:v>
                </c:pt>
                <c:pt idx="1072">
                  <c:v>42075</c:v>
                </c:pt>
                <c:pt idx="1073">
                  <c:v>42076</c:v>
                </c:pt>
                <c:pt idx="1074">
                  <c:v>42078</c:v>
                </c:pt>
                <c:pt idx="1075">
                  <c:v>42079</c:v>
                </c:pt>
                <c:pt idx="1076">
                  <c:v>42082</c:v>
                </c:pt>
                <c:pt idx="1077">
                  <c:v>42085</c:v>
                </c:pt>
                <c:pt idx="1078">
                  <c:v>42086</c:v>
                </c:pt>
                <c:pt idx="1079">
                  <c:v>42087</c:v>
                </c:pt>
                <c:pt idx="1080">
                  <c:v>42095</c:v>
                </c:pt>
                <c:pt idx="1081">
                  <c:v>42096</c:v>
                </c:pt>
                <c:pt idx="1082">
                  <c:v>42099</c:v>
                </c:pt>
                <c:pt idx="1083">
                  <c:v>42100</c:v>
                </c:pt>
                <c:pt idx="1084">
                  <c:v>42105</c:v>
                </c:pt>
                <c:pt idx="1085">
                  <c:v>42106</c:v>
                </c:pt>
                <c:pt idx="1086">
                  <c:v>42107</c:v>
                </c:pt>
                <c:pt idx="1087">
                  <c:v>42109</c:v>
                </c:pt>
                <c:pt idx="1088">
                  <c:v>42110</c:v>
                </c:pt>
                <c:pt idx="1089">
                  <c:v>42112</c:v>
                </c:pt>
                <c:pt idx="1090">
                  <c:v>42113</c:v>
                </c:pt>
                <c:pt idx="1091">
                  <c:v>42117</c:v>
                </c:pt>
                <c:pt idx="1092">
                  <c:v>42118</c:v>
                </c:pt>
                <c:pt idx="1093">
                  <c:v>42119</c:v>
                </c:pt>
                <c:pt idx="1094">
                  <c:v>42120</c:v>
                </c:pt>
                <c:pt idx="1095">
                  <c:v>42121</c:v>
                </c:pt>
                <c:pt idx="1096">
                  <c:v>42122</c:v>
                </c:pt>
                <c:pt idx="1097">
                  <c:v>42123</c:v>
                </c:pt>
                <c:pt idx="1098">
                  <c:v>42124</c:v>
                </c:pt>
                <c:pt idx="1099">
                  <c:v>42125</c:v>
                </c:pt>
                <c:pt idx="1100">
                  <c:v>42126</c:v>
                </c:pt>
                <c:pt idx="1101">
                  <c:v>42127</c:v>
                </c:pt>
                <c:pt idx="1102">
                  <c:v>42128</c:v>
                </c:pt>
                <c:pt idx="1103">
                  <c:v>42129</c:v>
                </c:pt>
                <c:pt idx="1104">
                  <c:v>42131</c:v>
                </c:pt>
                <c:pt idx="1105">
                  <c:v>42137</c:v>
                </c:pt>
                <c:pt idx="1106">
                  <c:v>42138</c:v>
                </c:pt>
                <c:pt idx="1107">
                  <c:v>42139</c:v>
                </c:pt>
                <c:pt idx="1108">
                  <c:v>42142</c:v>
                </c:pt>
                <c:pt idx="1109">
                  <c:v>42144</c:v>
                </c:pt>
                <c:pt idx="1110">
                  <c:v>42145</c:v>
                </c:pt>
                <c:pt idx="1111">
                  <c:v>42147</c:v>
                </c:pt>
                <c:pt idx="1112">
                  <c:v>42148</c:v>
                </c:pt>
                <c:pt idx="1113">
                  <c:v>42149</c:v>
                </c:pt>
                <c:pt idx="1114">
                  <c:v>42150</c:v>
                </c:pt>
                <c:pt idx="1115">
                  <c:v>42151</c:v>
                </c:pt>
                <c:pt idx="1116">
                  <c:v>42152</c:v>
                </c:pt>
                <c:pt idx="1117">
                  <c:v>42153</c:v>
                </c:pt>
                <c:pt idx="1118">
                  <c:v>42159</c:v>
                </c:pt>
                <c:pt idx="1119">
                  <c:v>42162</c:v>
                </c:pt>
                <c:pt idx="1120">
                  <c:v>42165</c:v>
                </c:pt>
                <c:pt idx="1121">
                  <c:v>42167</c:v>
                </c:pt>
                <c:pt idx="1122">
                  <c:v>42172</c:v>
                </c:pt>
                <c:pt idx="1123">
                  <c:v>42177</c:v>
                </c:pt>
                <c:pt idx="1124">
                  <c:v>42179</c:v>
                </c:pt>
                <c:pt idx="1125">
                  <c:v>42184</c:v>
                </c:pt>
                <c:pt idx="1126">
                  <c:v>42188</c:v>
                </c:pt>
                <c:pt idx="1127">
                  <c:v>42190</c:v>
                </c:pt>
                <c:pt idx="1128">
                  <c:v>42191</c:v>
                </c:pt>
                <c:pt idx="1129">
                  <c:v>42195</c:v>
                </c:pt>
                <c:pt idx="1130">
                  <c:v>42196</c:v>
                </c:pt>
                <c:pt idx="1131">
                  <c:v>42197</c:v>
                </c:pt>
                <c:pt idx="1132">
                  <c:v>42198</c:v>
                </c:pt>
                <c:pt idx="1133">
                  <c:v>42201</c:v>
                </c:pt>
                <c:pt idx="1134">
                  <c:v>42202</c:v>
                </c:pt>
                <c:pt idx="1135">
                  <c:v>42204</c:v>
                </c:pt>
                <c:pt idx="1136">
                  <c:v>42205</c:v>
                </c:pt>
                <c:pt idx="1137">
                  <c:v>42206</c:v>
                </c:pt>
                <c:pt idx="1138">
                  <c:v>42207</c:v>
                </c:pt>
                <c:pt idx="1139">
                  <c:v>42208</c:v>
                </c:pt>
                <c:pt idx="1140">
                  <c:v>42209</c:v>
                </c:pt>
                <c:pt idx="1141">
                  <c:v>42210</c:v>
                </c:pt>
                <c:pt idx="1142">
                  <c:v>42212</c:v>
                </c:pt>
                <c:pt idx="1143">
                  <c:v>42213</c:v>
                </c:pt>
                <c:pt idx="1144">
                  <c:v>42214</c:v>
                </c:pt>
                <c:pt idx="1145">
                  <c:v>42216</c:v>
                </c:pt>
                <c:pt idx="1146">
                  <c:v>42217</c:v>
                </c:pt>
                <c:pt idx="1147">
                  <c:v>42218</c:v>
                </c:pt>
                <c:pt idx="1148">
                  <c:v>42219</c:v>
                </c:pt>
                <c:pt idx="1149">
                  <c:v>42221</c:v>
                </c:pt>
                <c:pt idx="1150">
                  <c:v>42222</c:v>
                </c:pt>
                <c:pt idx="1151">
                  <c:v>42223</c:v>
                </c:pt>
                <c:pt idx="1152">
                  <c:v>42224</c:v>
                </c:pt>
                <c:pt idx="1153">
                  <c:v>42225</c:v>
                </c:pt>
                <c:pt idx="1154">
                  <c:v>42226</c:v>
                </c:pt>
                <c:pt idx="1155">
                  <c:v>42228</c:v>
                </c:pt>
                <c:pt idx="1156">
                  <c:v>42229</c:v>
                </c:pt>
                <c:pt idx="1157">
                  <c:v>42230</c:v>
                </c:pt>
                <c:pt idx="1158">
                  <c:v>42231</c:v>
                </c:pt>
                <c:pt idx="1159">
                  <c:v>42233</c:v>
                </c:pt>
                <c:pt idx="1160">
                  <c:v>42234</c:v>
                </c:pt>
                <c:pt idx="1161">
                  <c:v>42235</c:v>
                </c:pt>
                <c:pt idx="1162">
                  <c:v>42236</c:v>
                </c:pt>
                <c:pt idx="1163">
                  <c:v>42238</c:v>
                </c:pt>
                <c:pt idx="1164">
                  <c:v>42239</c:v>
                </c:pt>
                <c:pt idx="1165">
                  <c:v>42240</c:v>
                </c:pt>
                <c:pt idx="1166">
                  <c:v>42241</c:v>
                </c:pt>
                <c:pt idx="1167">
                  <c:v>42242</c:v>
                </c:pt>
                <c:pt idx="1168">
                  <c:v>42243</c:v>
                </c:pt>
                <c:pt idx="1169">
                  <c:v>42244</c:v>
                </c:pt>
                <c:pt idx="1170">
                  <c:v>42245</c:v>
                </c:pt>
                <c:pt idx="1171">
                  <c:v>42247</c:v>
                </c:pt>
                <c:pt idx="1172">
                  <c:v>42248</c:v>
                </c:pt>
                <c:pt idx="1173">
                  <c:v>42249</c:v>
                </c:pt>
                <c:pt idx="1174">
                  <c:v>42250</c:v>
                </c:pt>
                <c:pt idx="1175">
                  <c:v>42251</c:v>
                </c:pt>
                <c:pt idx="1176">
                  <c:v>42252</c:v>
                </c:pt>
                <c:pt idx="1177">
                  <c:v>42253</c:v>
                </c:pt>
                <c:pt idx="1178">
                  <c:v>42254</c:v>
                </c:pt>
                <c:pt idx="1179">
                  <c:v>42255</c:v>
                </c:pt>
                <c:pt idx="1180">
                  <c:v>42261</c:v>
                </c:pt>
                <c:pt idx="1181">
                  <c:v>42262</c:v>
                </c:pt>
                <c:pt idx="1182">
                  <c:v>42263</c:v>
                </c:pt>
                <c:pt idx="1183">
                  <c:v>42264</c:v>
                </c:pt>
                <c:pt idx="1184">
                  <c:v>42265</c:v>
                </c:pt>
                <c:pt idx="1185">
                  <c:v>42266</c:v>
                </c:pt>
                <c:pt idx="1186">
                  <c:v>42267</c:v>
                </c:pt>
                <c:pt idx="1187">
                  <c:v>42268</c:v>
                </c:pt>
                <c:pt idx="1188">
                  <c:v>42269</c:v>
                </c:pt>
                <c:pt idx="1189">
                  <c:v>42270</c:v>
                </c:pt>
                <c:pt idx="1190">
                  <c:v>42271</c:v>
                </c:pt>
                <c:pt idx="1191">
                  <c:v>42272</c:v>
                </c:pt>
                <c:pt idx="1192">
                  <c:v>42273</c:v>
                </c:pt>
                <c:pt idx="1193">
                  <c:v>42274</c:v>
                </c:pt>
                <c:pt idx="1194">
                  <c:v>42281</c:v>
                </c:pt>
                <c:pt idx="1195">
                  <c:v>42282</c:v>
                </c:pt>
                <c:pt idx="1196">
                  <c:v>42283</c:v>
                </c:pt>
                <c:pt idx="1197">
                  <c:v>42284</c:v>
                </c:pt>
                <c:pt idx="1198">
                  <c:v>42285</c:v>
                </c:pt>
                <c:pt idx="1199">
                  <c:v>42287</c:v>
                </c:pt>
                <c:pt idx="1200">
                  <c:v>42288</c:v>
                </c:pt>
                <c:pt idx="1201">
                  <c:v>42289</c:v>
                </c:pt>
                <c:pt idx="1202">
                  <c:v>42291</c:v>
                </c:pt>
                <c:pt idx="1203">
                  <c:v>42292</c:v>
                </c:pt>
                <c:pt idx="1204">
                  <c:v>42293</c:v>
                </c:pt>
                <c:pt idx="1205">
                  <c:v>42294</c:v>
                </c:pt>
                <c:pt idx="1206">
                  <c:v>42295</c:v>
                </c:pt>
                <c:pt idx="1207">
                  <c:v>42296</c:v>
                </c:pt>
                <c:pt idx="1208">
                  <c:v>42297</c:v>
                </c:pt>
                <c:pt idx="1209">
                  <c:v>42298</c:v>
                </c:pt>
                <c:pt idx="1210">
                  <c:v>42299</c:v>
                </c:pt>
                <c:pt idx="1211">
                  <c:v>42300</c:v>
                </c:pt>
                <c:pt idx="1212">
                  <c:v>42301</c:v>
                </c:pt>
                <c:pt idx="1213">
                  <c:v>42303</c:v>
                </c:pt>
                <c:pt idx="1214">
                  <c:v>42304</c:v>
                </c:pt>
                <c:pt idx="1215">
                  <c:v>42307</c:v>
                </c:pt>
                <c:pt idx="1216">
                  <c:v>42308</c:v>
                </c:pt>
                <c:pt idx="1217">
                  <c:v>42309</c:v>
                </c:pt>
                <c:pt idx="1218">
                  <c:v>42310</c:v>
                </c:pt>
                <c:pt idx="1219">
                  <c:v>42311</c:v>
                </c:pt>
                <c:pt idx="1220">
                  <c:v>42312</c:v>
                </c:pt>
                <c:pt idx="1221">
                  <c:v>42315</c:v>
                </c:pt>
                <c:pt idx="1222">
                  <c:v>42316</c:v>
                </c:pt>
                <c:pt idx="1223">
                  <c:v>42317</c:v>
                </c:pt>
                <c:pt idx="1224">
                  <c:v>42321</c:v>
                </c:pt>
                <c:pt idx="1225">
                  <c:v>42322</c:v>
                </c:pt>
                <c:pt idx="1226">
                  <c:v>42323</c:v>
                </c:pt>
                <c:pt idx="1227">
                  <c:v>42324</c:v>
                </c:pt>
                <c:pt idx="1228">
                  <c:v>42325</c:v>
                </c:pt>
                <c:pt idx="1229">
                  <c:v>42326</c:v>
                </c:pt>
                <c:pt idx="1230">
                  <c:v>42328</c:v>
                </c:pt>
                <c:pt idx="1231">
                  <c:v>42329</c:v>
                </c:pt>
                <c:pt idx="1232">
                  <c:v>42330</c:v>
                </c:pt>
                <c:pt idx="1233">
                  <c:v>42331</c:v>
                </c:pt>
                <c:pt idx="1234">
                  <c:v>42332</c:v>
                </c:pt>
                <c:pt idx="1235">
                  <c:v>42333</c:v>
                </c:pt>
                <c:pt idx="1236">
                  <c:v>42334</c:v>
                </c:pt>
                <c:pt idx="1237">
                  <c:v>42338</c:v>
                </c:pt>
                <c:pt idx="1238">
                  <c:v>42341</c:v>
                </c:pt>
                <c:pt idx="1239">
                  <c:v>42342</c:v>
                </c:pt>
                <c:pt idx="1240">
                  <c:v>42343</c:v>
                </c:pt>
                <c:pt idx="1241">
                  <c:v>42344</c:v>
                </c:pt>
                <c:pt idx="1242">
                  <c:v>42345</c:v>
                </c:pt>
                <c:pt idx="1243">
                  <c:v>42346</c:v>
                </c:pt>
                <c:pt idx="1244">
                  <c:v>42347</c:v>
                </c:pt>
                <c:pt idx="1245">
                  <c:v>42348</c:v>
                </c:pt>
                <c:pt idx="1246">
                  <c:v>42350</c:v>
                </c:pt>
                <c:pt idx="1247">
                  <c:v>42351</c:v>
                </c:pt>
                <c:pt idx="1248">
                  <c:v>42357</c:v>
                </c:pt>
                <c:pt idx="1249">
                  <c:v>42358</c:v>
                </c:pt>
                <c:pt idx="1250">
                  <c:v>42359</c:v>
                </c:pt>
              </c:numCache>
            </c:numRef>
          </c:xVal>
          <c:yVal>
            <c:numRef>
              <c:f>raw_sunny!$P$2:$P$1252</c:f>
              <c:numCache>
                <c:formatCode>General</c:formatCode>
                <c:ptCount val="1251"/>
                <c:pt idx="0">
                  <c:v>0.23863636363636365</c:v>
                </c:pt>
                <c:pt idx="1">
                  <c:v>0.26136363636363635</c:v>
                </c:pt>
                <c:pt idx="2">
                  <c:v>0.29545454545454547</c:v>
                </c:pt>
                <c:pt idx="3">
                  <c:v>0.375</c:v>
                </c:pt>
                <c:pt idx="4">
                  <c:v>0.18181818181818182</c:v>
                </c:pt>
                <c:pt idx="5">
                  <c:v>0.13636363636363635</c:v>
                </c:pt>
                <c:pt idx="6">
                  <c:v>0.25</c:v>
                </c:pt>
                <c:pt idx="7">
                  <c:v>0.28409090909090912</c:v>
                </c:pt>
                <c:pt idx="8">
                  <c:v>0.28409090909090912</c:v>
                </c:pt>
                <c:pt idx="9">
                  <c:v>0.375</c:v>
                </c:pt>
                <c:pt idx="10">
                  <c:v>0.43181818181818182</c:v>
                </c:pt>
                <c:pt idx="11">
                  <c:v>0.44318181818181818</c:v>
                </c:pt>
                <c:pt idx="12">
                  <c:v>0.52272727272727271</c:v>
                </c:pt>
                <c:pt idx="13">
                  <c:v>0.39772727272727271</c:v>
                </c:pt>
                <c:pt idx="14">
                  <c:v>0.38636363636363635</c:v>
                </c:pt>
                <c:pt idx="15">
                  <c:v>0.34090909090909088</c:v>
                </c:pt>
                <c:pt idx="16">
                  <c:v>0.35227272727272729</c:v>
                </c:pt>
                <c:pt idx="17">
                  <c:v>0.34090909090909088</c:v>
                </c:pt>
                <c:pt idx="18">
                  <c:v>0.10227272727272728</c:v>
                </c:pt>
                <c:pt idx="19">
                  <c:v>0.11363636363636363</c:v>
                </c:pt>
                <c:pt idx="20">
                  <c:v>0.14772727272727273</c:v>
                </c:pt>
                <c:pt idx="21">
                  <c:v>0.25</c:v>
                </c:pt>
                <c:pt idx="22">
                  <c:v>0.22727272727272727</c:v>
                </c:pt>
                <c:pt idx="23">
                  <c:v>0.30681818181818182</c:v>
                </c:pt>
                <c:pt idx="24">
                  <c:v>0.22727272727272727</c:v>
                </c:pt>
                <c:pt idx="25">
                  <c:v>0.27272727272727271</c:v>
                </c:pt>
                <c:pt idx="26">
                  <c:v>0.29545454545454547</c:v>
                </c:pt>
                <c:pt idx="27">
                  <c:v>0.28409090909090912</c:v>
                </c:pt>
                <c:pt idx="28">
                  <c:v>0.34090909090909088</c:v>
                </c:pt>
                <c:pt idx="29">
                  <c:v>0.39772727272727271</c:v>
                </c:pt>
                <c:pt idx="30">
                  <c:v>0.40909090909090912</c:v>
                </c:pt>
                <c:pt idx="31">
                  <c:v>0.43181818181818182</c:v>
                </c:pt>
                <c:pt idx="32">
                  <c:v>0.34090909090909088</c:v>
                </c:pt>
                <c:pt idx="33">
                  <c:v>0.44318181818181818</c:v>
                </c:pt>
                <c:pt idx="34">
                  <c:v>0.40909090909090912</c:v>
                </c:pt>
                <c:pt idx="35">
                  <c:v>0.23863636363636365</c:v>
                </c:pt>
                <c:pt idx="36">
                  <c:v>0.36363636363636365</c:v>
                </c:pt>
                <c:pt idx="37">
                  <c:v>0.39772727272727271</c:v>
                </c:pt>
                <c:pt idx="38">
                  <c:v>0.44318181818181818</c:v>
                </c:pt>
                <c:pt idx="39">
                  <c:v>0.47727272727272729</c:v>
                </c:pt>
                <c:pt idx="40">
                  <c:v>0.59090909090909094</c:v>
                </c:pt>
                <c:pt idx="41">
                  <c:v>0.40909090909090912</c:v>
                </c:pt>
                <c:pt idx="42">
                  <c:v>0.47727272727272729</c:v>
                </c:pt>
                <c:pt idx="43">
                  <c:v>0.51136363636363635</c:v>
                </c:pt>
                <c:pt idx="44">
                  <c:v>0.53409090909090906</c:v>
                </c:pt>
                <c:pt idx="45">
                  <c:v>0.55681818181818177</c:v>
                </c:pt>
                <c:pt idx="46">
                  <c:v>0.60227272727272729</c:v>
                </c:pt>
                <c:pt idx="47">
                  <c:v>0.43181818181818182</c:v>
                </c:pt>
                <c:pt idx="48">
                  <c:v>0.55681818181818177</c:v>
                </c:pt>
                <c:pt idx="49">
                  <c:v>0.27272727272727271</c:v>
                </c:pt>
                <c:pt idx="50">
                  <c:v>0.61363636363636365</c:v>
                </c:pt>
                <c:pt idx="51">
                  <c:v>0.61363636363636365</c:v>
                </c:pt>
                <c:pt idx="52">
                  <c:v>0.63636363636363635</c:v>
                </c:pt>
                <c:pt idx="53">
                  <c:v>0.71590909090909094</c:v>
                </c:pt>
                <c:pt idx="54">
                  <c:v>0.69318181818181823</c:v>
                </c:pt>
                <c:pt idx="55">
                  <c:v>0.72727272727272729</c:v>
                </c:pt>
                <c:pt idx="56">
                  <c:v>0.40909090909090912</c:v>
                </c:pt>
                <c:pt idx="57">
                  <c:v>0.51136363636363635</c:v>
                </c:pt>
                <c:pt idx="58">
                  <c:v>0.48863636363636365</c:v>
                </c:pt>
                <c:pt idx="59">
                  <c:v>0.48863636363636365</c:v>
                </c:pt>
                <c:pt idx="60">
                  <c:v>0.48863636363636365</c:v>
                </c:pt>
                <c:pt idx="61">
                  <c:v>0.56818181818181823</c:v>
                </c:pt>
                <c:pt idx="62">
                  <c:v>0.43181818181818182</c:v>
                </c:pt>
                <c:pt idx="63">
                  <c:v>0.46590909090909088</c:v>
                </c:pt>
                <c:pt idx="64">
                  <c:v>0.40909090909090912</c:v>
                </c:pt>
                <c:pt idx="65">
                  <c:v>0.38636363636363635</c:v>
                </c:pt>
                <c:pt idx="66">
                  <c:v>0.57954545454545459</c:v>
                </c:pt>
                <c:pt idx="67">
                  <c:v>0.72727272727272729</c:v>
                </c:pt>
                <c:pt idx="68">
                  <c:v>0.78409090909090906</c:v>
                </c:pt>
                <c:pt idx="69">
                  <c:v>0.73863636363636365</c:v>
                </c:pt>
                <c:pt idx="70">
                  <c:v>0.68181818181818177</c:v>
                </c:pt>
                <c:pt idx="71">
                  <c:v>0.60227272727272729</c:v>
                </c:pt>
                <c:pt idx="72">
                  <c:v>0.42045454545454547</c:v>
                </c:pt>
                <c:pt idx="73">
                  <c:v>0.38636363636363635</c:v>
                </c:pt>
                <c:pt idx="74">
                  <c:v>0.46590909090909088</c:v>
                </c:pt>
                <c:pt idx="75">
                  <c:v>0.59090909090909094</c:v>
                </c:pt>
                <c:pt idx="76">
                  <c:v>0.63636363636363635</c:v>
                </c:pt>
                <c:pt idx="77">
                  <c:v>0.60227272727272729</c:v>
                </c:pt>
                <c:pt idx="78">
                  <c:v>0.56818181818181823</c:v>
                </c:pt>
                <c:pt idx="79">
                  <c:v>0.69318181818181823</c:v>
                </c:pt>
                <c:pt idx="80">
                  <c:v>0.72727272727272729</c:v>
                </c:pt>
                <c:pt idx="81">
                  <c:v>0.75</c:v>
                </c:pt>
                <c:pt idx="82">
                  <c:v>0.75</c:v>
                </c:pt>
                <c:pt idx="83">
                  <c:v>0.78409090909090906</c:v>
                </c:pt>
                <c:pt idx="84">
                  <c:v>0.82954545454545459</c:v>
                </c:pt>
                <c:pt idx="85">
                  <c:v>0.72727272727272729</c:v>
                </c:pt>
                <c:pt idx="86">
                  <c:v>0.79545454545454541</c:v>
                </c:pt>
                <c:pt idx="87">
                  <c:v>0.76136363636363635</c:v>
                </c:pt>
                <c:pt idx="88">
                  <c:v>0.86363636363636365</c:v>
                </c:pt>
                <c:pt idx="89">
                  <c:v>0.88636363636363635</c:v>
                </c:pt>
                <c:pt idx="90">
                  <c:v>0.85227272727272729</c:v>
                </c:pt>
                <c:pt idx="91">
                  <c:v>0.57954545454545459</c:v>
                </c:pt>
                <c:pt idx="92">
                  <c:v>0.56818181818181823</c:v>
                </c:pt>
                <c:pt idx="93">
                  <c:v>0.76136363636363635</c:v>
                </c:pt>
                <c:pt idx="94">
                  <c:v>0.80681818181818177</c:v>
                </c:pt>
                <c:pt idx="95">
                  <c:v>0.75</c:v>
                </c:pt>
                <c:pt idx="96">
                  <c:v>0.82954545454545459</c:v>
                </c:pt>
                <c:pt idx="97">
                  <c:v>0.77272727272727271</c:v>
                </c:pt>
                <c:pt idx="98">
                  <c:v>0.84090909090909094</c:v>
                </c:pt>
                <c:pt idx="99">
                  <c:v>0.88636363636363635</c:v>
                </c:pt>
                <c:pt idx="100">
                  <c:v>0.79545454545454541</c:v>
                </c:pt>
                <c:pt idx="101">
                  <c:v>0.875</c:v>
                </c:pt>
                <c:pt idx="102">
                  <c:v>0.875</c:v>
                </c:pt>
                <c:pt idx="103">
                  <c:v>0.82954545454545459</c:v>
                </c:pt>
                <c:pt idx="104">
                  <c:v>0.90909090909090906</c:v>
                </c:pt>
                <c:pt idx="105">
                  <c:v>0.92045454545454541</c:v>
                </c:pt>
                <c:pt idx="106">
                  <c:v>0.82954545454545459</c:v>
                </c:pt>
                <c:pt idx="107">
                  <c:v>0.625</c:v>
                </c:pt>
                <c:pt idx="108">
                  <c:v>0.61363636363636365</c:v>
                </c:pt>
                <c:pt idx="109">
                  <c:v>0.65909090909090906</c:v>
                </c:pt>
                <c:pt idx="110">
                  <c:v>0.73863636363636365</c:v>
                </c:pt>
                <c:pt idx="111">
                  <c:v>0.77272727272727271</c:v>
                </c:pt>
                <c:pt idx="112">
                  <c:v>0.80681818181818177</c:v>
                </c:pt>
                <c:pt idx="113">
                  <c:v>0.89772727272727271</c:v>
                </c:pt>
                <c:pt idx="114">
                  <c:v>0.89772727272727271</c:v>
                </c:pt>
                <c:pt idx="115">
                  <c:v>0.94318181818181823</c:v>
                </c:pt>
                <c:pt idx="116">
                  <c:v>0.92045454545454541</c:v>
                </c:pt>
                <c:pt idx="117">
                  <c:v>0.89772727272727271</c:v>
                </c:pt>
                <c:pt idx="118">
                  <c:v>0.90909090909090906</c:v>
                </c:pt>
                <c:pt idx="119">
                  <c:v>0.88636363636363635</c:v>
                </c:pt>
                <c:pt idx="120">
                  <c:v>0.86363636363636365</c:v>
                </c:pt>
                <c:pt idx="121">
                  <c:v>0.90909090909090906</c:v>
                </c:pt>
                <c:pt idx="122">
                  <c:v>0.93181818181818177</c:v>
                </c:pt>
                <c:pt idx="123">
                  <c:v>0.78409090909090906</c:v>
                </c:pt>
                <c:pt idx="124">
                  <c:v>0.94318181818181823</c:v>
                </c:pt>
                <c:pt idx="125">
                  <c:v>0.75</c:v>
                </c:pt>
                <c:pt idx="126">
                  <c:v>0.77272727272727271</c:v>
                </c:pt>
                <c:pt idx="127">
                  <c:v>0.89772727272727271</c:v>
                </c:pt>
                <c:pt idx="128">
                  <c:v>0.77272727272727271</c:v>
                </c:pt>
                <c:pt idx="129">
                  <c:v>0.73863636363636365</c:v>
                </c:pt>
                <c:pt idx="130">
                  <c:v>0.81818181818181823</c:v>
                </c:pt>
                <c:pt idx="131">
                  <c:v>0.84090909090909094</c:v>
                </c:pt>
                <c:pt idx="132">
                  <c:v>0.875</c:v>
                </c:pt>
                <c:pt idx="133">
                  <c:v>0.93181818181818177</c:v>
                </c:pt>
                <c:pt idx="134">
                  <c:v>0.92045454545454541</c:v>
                </c:pt>
                <c:pt idx="135">
                  <c:v>0.79545454545454541</c:v>
                </c:pt>
                <c:pt idx="136">
                  <c:v>0.78409090909090906</c:v>
                </c:pt>
                <c:pt idx="137">
                  <c:v>0.92045454545454541</c:v>
                </c:pt>
                <c:pt idx="138">
                  <c:v>0.92045454545454541</c:v>
                </c:pt>
                <c:pt idx="139">
                  <c:v>0.89772727272727271</c:v>
                </c:pt>
                <c:pt idx="140">
                  <c:v>0.90909090909090906</c:v>
                </c:pt>
                <c:pt idx="141">
                  <c:v>0.76136363636363635</c:v>
                </c:pt>
                <c:pt idx="142">
                  <c:v>0.89772727272727271</c:v>
                </c:pt>
                <c:pt idx="143">
                  <c:v>0.82954545454545459</c:v>
                </c:pt>
                <c:pt idx="144">
                  <c:v>0.84090909090909094</c:v>
                </c:pt>
                <c:pt idx="145">
                  <c:v>0.79545454545454541</c:v>
                </c:pt>
                <c:pt idx="146">
                  <c:v>0.82954545454545459</c:v>
                </c:pt>
                <c:pt idx="147">
                  <c:v>0.78409090909090906</c:v>
                </c:pt>
                <c:pt idx="148">
                  <c:v>0.69318181818181823</c:v>
                </c:pt>
                <c:pt idx="149">
                  <c:v>0.73863636363636365</c:v>
                </c:pt>
                <c:pt idx="150">
                  <c:v>0.81818181818181823</c:v>
                </c:pt>
                <c:pt idx="151">
                  <c:v>0.78409090909090906</c:v>
                </c:pt>
                <c:pt idx="152">
                  <c:v>0.86363636363636365</c:v>
                </c:pt>
                <c:pt idx="153">
                  <c:v>0.88636363636363635</c:v>
                </c:pt>
                <c:pt idx="154">
                  <c:v>0.90909090909090906</c:v>
                </c:pt>
                <c:pt idx="155">
                  <c:v>0.70454545454545459</c:v>
                </c:pt>
                <c:pt idx="156">
                  <c:v>0.625</c:v>
                </c:pt>
                <c:pt idx="157">
                  <c:v>0.70454545454545459</c:v>
                </c:pt>
                <c:pt idx="158">
                  <c:v>0.86363636363636365</c:v>
                </c:pt>
                <c:pt idx="159">
                  <c:v>0.68181818181818177</c:v>
                </c:pt>
                <c:pt idx="160">
                  <c:v>0.68181818181818177</c:v>
                </c:pt>
                <c:pt idx="161">
                  <c:v>0.69318181818181823</c:v>
                </c:pt>
                <c:pt idx="162">
                  <c:v>0.72727272727272729</c:v>
                </c:pt>
                <c:pt idx="163">
                  <c:v>0.625</c:v>
                </c:pt>
                <c:pt idx="164">
                  <c:v>0.73863636363636365</c:v>
                </c:pt>
                <c:pt idx="165">
                  <c:v>0.80681818181818177</c:v>
                </c:pt>
                <c:pt idx="166">
                  <c:v>0.67045454545454541</c:v>
                </c:pt>
                <c:pt idx="167">
                  <c:v>0.67045454545454541</c:v>
                </c:pt>
                <c:pt idx="168">
                  <c:v>0.82954545454545459</c:v>
                </c:pt>
                <c:pt idx="169">
                  <c:v>0.88636363636363635</c:v>
                </c:pt>
                <c:pt idx="170">
                  <c:v>0.80681818181818177</c:v>
                </c:pt>
                <c:pt idx="171">
                  <c:v>0.72727272727272729</c:v>
                </c:pt>
                <c:pt idx="172">
                  <c:v>0.81818181818181823</c:v>
                </c:pt>
                <c:pt idx="173">
                  <c:v>0.625</c:v>
                </c:pt>
                <c:pt idx="174">
                  <c:v>0.68181818181818177</c:v>
                </c:pt>
                <c:pt idx="175">
                  <c:v>0.625</c:v>
                </c:pt>
                <c:pt idx="176">
                  <c:v>0.57954545454545459</c:v>
                </c:pt>
                <c:pt idx="177">
                  <c:v>0.55681818181818177</c:v>
                </c:pt>
                <c:pt idx="178">
                  <c:v>0.56818181818181823</c:v>
                </c:pt>
                <c:pt idx="179">
                  <c:v>0.54545454545454541</c:v>
                </c:pt>
                <c:pt idx="180">
                  <c:v>0.55681818181818177</c:v>
                </c:pt>
                <c:pt idx="181">
                  <c:v>0.54545454545454541</c:v>
                </c:pt>
                <c:pt idx="182">
                  <c:v>0.625</c:v>
                </c:pt>
                <c:pt idx="183">
                  <c:v>0.44318181818181818</c:v>
                </c:pt>
                <c:pt idx="184">
                  <c:v>0.54545454545454541</c:v>
                </c:pt>
                <c:pt idx="185">
                  <c:v>0.77272727272727271</c:v>
                </c:pt>
                <c:pt idx="186">
                  <c:v>0.5</c:v>
                </c:pt>
                <c:pt idx="187">
                  <c:v>0.48863636363636365</c:v>
                </c:pt>
                <c:pt idx="188">
                  <c:v>0.5</c:v>
                </c:pt>
                <c:pt idx="189">
                  <c:v>0.39772727272727271</c:v>
                </c:pt>
                <c:pt idx="190">
                  <c:v>0.43181818181818182</c:v>
                </c:pt>
                <c:pt idx="191">
                  <c:v>0.51136363636363635</c:v>
                </c:pt>
                <c:pt idx="192">
                  <c:v>0.48863636363636365</c:v>
                </c:pt>
                <c:pt idx="193">
                  <c:v>0.43181818181818182</c:v>
                </c:pt>
                <c:pt idx="194">
                  <c:v>0.55681818181818177</c:v>
                </c:pt>
                <c:pt idx="195">
                  <c:v>0.53409090909090906</c:v>
                </c:pt>
                <c:pt idx="196">
                  <c:v>0.43181818181818182</c:v>
                </c:pt>
                <c:pt idx="197">
                  <c:v>0.32954545454545453</c:v>
                </c:pt>
                <c:pt idx="198">
                  <c:v>0.47727272727272729</c:v>
                </c:pt>
                <c:pt idx="199">
                  <c:v>0.59090909090909094</c:v>
                </c:pt>
                <c:pt idx="200">
                  <c:v>0.68181818181818177</c:v>
                </c:pt>
                <c:pt idx="201">
                  <c:v>0.43181818181818182</c:v>
                </c:pt>
                <c:pt idx="202">
                  <c:v>0.51136363636363635</c:v>
                </c:pt>
                <c:pt idx="203">
                  <c:v>0.45454545454545453</c:v>
                </c:pt>
                <c:pt idx="204">
                  <c:v>0.65909090909090906</c:v>
                </c:pt>
                <c:pt idx="205">
                  <c:v>0.32954545454545453</c:v>
                </c:pt>
                <c:pt idx="206">
                  <c:v>0.35227272727272729</c:v>
                </c:pt>
                <c:pt idx="207">
                  <c:v>0.375</c:v>
                </c:pt>
                <c:pt idx="208">
                  <c:v>0.45454545454545453</c:v>
                </c:pt>
                <c:pt idx="209">
                  <c:v>0.36363636363636365</c:v>
                </c:pt>
                <c:pt idx="210">
                  <c:v>0.375</c:v>
                </c:pt>
                <c:pt idx="211">
                  <c:v>0.35227272727272729</c:v>
                </c:pt>
                <c:pt idx="212">
                  <c:v>0.31818181818181818</c:v>
                </c:pt>
                <c:pt idx="213">
                  <c:v>0.21590909090909091</c:v>
                </c:pt>
                <c:pt idx="214">
                  <c:v>0.18181818181818182</c:v>
                </c:pt>
                <c:pt idx="215">
                  <c:v>0.43181818181818182</c:v>
                </c:pt>
                <c:pt idx="216">
                  <c:v>0.19318181818181818</c:v>
                </c:pt>
                <c:pt idx="217">
                  <c:v>0.26136363636363635</c:v>
                </c:pt>
                <c:pt idx="218">
                  <c:v>0.29545454545454547</c:v>
                </c:pt>
                <c:pt idx="219">
                  <c:v>0.32954545454545453</c:v>
                </c:pt>
                <c:pt idx="220">
                  <c:v>0.36363636363636365</c:v>
                </c:pt>
                <c:pt idx="221">
                  <c:v>0.30681818181818182</c:v>
                </c:pt>
                <c:pt idx="222">
                  <c:v>0.31818181818181818</c:v>
                </c:pt>
                <c:pt idx="223">
                  <c:v>0.36363636363636365</c:v>
                </c:pt>
                <c:pt idx="224">
                  <c:v>0.32954545454545453</c:v>
                </c:pt>
                <c:pt idx="225">
                  <c:v>0.31818181818181818</c:v>
                </c:pt>
                <c:pt idx="226">
                  <c:v>0.30681818181818182</c:v>
                </c:pt>
                <c:pt idx="227">
                  <c:v>0.31818181818181818</c:v>
                </c:pt>
                <c:pt idx="228">
                  <c:v>0.375</c:v>
                </c:pt>
                <c:pt idx="229">
                  <c:v>0.39772727272727271</c:v>
                </c:pt>
                <c:pt idx="230">
                  <c:v>0.44318181818181818</c:v>
                </c:pt>
                <c:pt idx="231">
                  <c:v>0.51136363636363635</c:v>
                </c:pt>
                <c:pt idx="232">
                  <c:v>0.27272727272727271</c:v>
                </c:pt>
                <c:pt idx="233">
                  <c:v>0.375</c:v>
                </c:pt>
                <c:pt idx="234">
                  <c:v>0.32954545454545453</c:v>
                </c:pt>
                <c:pt idx="235">
                  <c:v>0.31818181818181818</c:v>
                </c:pt>
                <c:pt idx="236">
                  <c:v>0.28409090909090912</c:v>
                </c:pt>
                <c:pt idx="237">
                  <c:v>0.28409090909090912</c:v>
                </c:pt>
                <c:pt idx="238">
                  <c:v>0.25</c:v>
                </c:pt>
                <c:pt idx="239">
                  <c:v>0.23863636363636365</c:v>
                </c:pt>
                <c:pt idx="240">
                  <c:v>0.35227272727272729</c:v>
                </c:pt>
                <c:pt idx="241">
                  <c:v>0.28409090909090912</c:v>
                </c:pt>
                <c:pt idx="242">
                  <c:v>0.32954545454545453</c:v>
                </c:pt>
                <c:pt idx="243">
                  <c:v>0.17045454545454544</c:v>
                </c:pt>
                <c:pt idx="244">
                  <c:v>0.14772727272727273</c:v>
                </c:pt>
                <c:pt idx="245">
                  <c:v>0.13636363636363635</c:v>
                </c:pt>
                <c:pt idx="246">
                  <c:v>0.38636363636363635</c:v>
                </c:pt>
                <c:pt idx="247">
                  <c:v>0.23863636363636365</c:v>
                </c:pt>
                <c:pt idx="248">
                  <c:v>0.27272727272727271</c:v>
                </c:pt>
                <c:pt idx="249">
                  <c:v>0.30681818181818182</c:v>
                </c:pt>
                <c:pt idx="250">
                  <c:v>0.43181818181818182</c:v>
                </c:pt>
                <c:pt idx="251">
                  <c:v>0.20454545454545456</c:v>
                </c:pt>
                <c:pt idx="252">
                  <c:v>0.17045454545454544</c:v>
                </c:pt>
                <c:pt idx="253">
                  <c:v>0.26136363636363635</c:v>
                </c:pt>
                <c:pt idx="254">
                  <c:v>0.34090909090909088</c:v>
                </c:pt>
                <c:pt idx="255">
                  <c:v>0.375</c:v>
                </c:pt>
                <c:pt idx="256">
                  <c:v>0.15909090909090909</c:v>
                </c:pt>
                <c:pt idx="257">
                  <c:v>0.34090909090909088</c:v>
                </c:pt>
                <c:pt idx="258">
                  <c:v>0.5</c:v>
                </c:pt>
                <c:pt idx="259">
                  <c:v>0.25</c:v>
                </c:pt>
                <c:pt idx="260">
                  <c:v>0.21590909090909091</c:v>
                </c:pt>
                <c:pt idx="261">
                  <c:v>0.20454545454545456</c:v>
                </c:pt>
                <c:pt idx="262">
                  <c:v>0.18181818181818182</c:v>
                </c:pt>
                <c:pt idx="263">
                  <c:v>0.35227272727272729</c:v>
                </c:pt>
                <c:pt idx="264">
                  <c:v>0.47727272727272729</c:v>
                </c:pt>
                <c:pt idx="265">
                  <c:v>0.28409090909090912</c:v>
                </c:pt>
                <c:pt idx="266">
                  <c:v>0.35227272727272729</c:v>
                </c:pt>
                <c:pt idx="267">
                  <c:v>0.11363636363636363</c:v>
                </c:pt>
                <c:pt idx="268">
                  <c:v>0.35227272727272729</c:v>
                </c:pt>
                <c:pt idx="269">
                  <c:v>0.34090909090909088</c:v>
                </c:pt>
                <c:pt idx="270">
                  <c:v>0.5</c:v>
                </c:pt>
                <c:pt idx="271">
                  <c:v>0.45454545454545453</c:v>
                </c:pt>
                <c:pt idx="272">
                  <c:v>0.42045454545454547</c:v>
                </c:pt>
                <c:pt idx="273">
                  <c:v>0.46590909090909088</c:v>
                </c:pt>
                <c:pt idx="274">
                  <c:v>0.54545454545454541</c:v>
                </c:pt>
                <c:pt idx="275">
                  <c:v>0.56818181818181823</c:v>
                </c:pt>
                <c:pt idx="276">
                  <c:v>0.40909090909090912</c:v>
                </c:pt>
                <c:pt idx="277">
                  <c:v>0.36363636363636365</c:v>
                </c:pt>
                <c:pt idx="278">
                  <c:v>0.48863636363636365</c:v>
                </c:pt>
                <c:pt idx="279">
                  <c:v>0.27272727272727271</c:v>
                </c:pt>
                <c:pt idx="280">
                  <c:v>0.21590909090909091</c:v>
                </c:pt>
                <c:pt idx="281">
                  <c:v>0.21590909090909091</c:v>
                </c:pt>
                <c:pt idx="282">
                  <c:v>0.21590909090909091</c:v>
                </c:pt>
                <c:pt idx="283">
                  <c:v>0.28409090909090912</c:v>
                </c:pt>
                <c:pt idx="284">
                  <c:v>0.40909090909090912</c:v>
                </c:pt>
                <c:pt idx="285">
                  <c:v>0.38636363636363635</c:v>
                </c:pt>
                <c:pt idx="286">
                  <c:v>0.5</c:v>
                </c:pt>
                <c:pt idx="287">
                  <c:v>0.61363636363636365</c:v>
                </c:pt>
                <c:pt idx="288">
                  <c:v>0.52272727272727271</c:v>
                </c:pt>
                <c:pt idx="289">
                  <c:v>0.46590909090909088</c:v>
                </c:pt>
                <c:pt idx="290">
                  <c:v>0.46590909090909088</c:v>
                </c:pt>
                <c:pt idx="291">
                  <c:v>0.61363636363636365</c:v>
                </c:pt>
                <c:pt idx="292">
                  <c:v>0.56818181818181823</c:v>
                </c:pt>
                <c:pt idx="293">
                  <c:v>0.59090909090909094</c:v>
                </c:pt>
                <c:pt idx="294">
                  <c:v>0.64772727272727271</c:v>
                </c:pt>
                <c:pt idx="295">
                  <c:v>0.73863636363636365</c:v>
                </c:pt>
                <c:pt idx="296">
                  <c:v>0.47727272727272729</c:v>
                </c:pt>
                <c:pt idx="297">
                  <c:v>0.60227272727272729</c:v>
                </c:pt>
                <c:pt idx="298">
                  <c:v>0.63636363636363635</c:v>
                </c:pt>
                <c:pt idx="299">
                  <c:v>0.625</c:v>
                </c:pt>
                <c:pt idx="300">
                  <c:v>0.56818181818181823</c:v>
                </c:pt>
                <c:pt idx="301">
                  <c:v>0.59090909090909094</c:v>
                </c:pt>
                <c:pt idx="302">
                  <c:v>0.65909090909090906</c:v>
                </c:pt>
                <c:pt idx="303">
                  <c:v>0.65909090909090906</c:v>
                </c:pt>
                <c:pt idx="304">
                  <c:v>0.68181818181818177</c:v>
                </c:pt>
                <c:pt idx="305">
                  <c:v>0.79545454545454541</c:v>
                </c:pt>
                <c:pt idx="306">
                  <c:v>0.72727272727272729</c:v>
                </c:pt>
                <c:pt idx="307">
                  <c:v>0.78409090909090906</c:v>
                </c:pt>
                <c:pt idx="308">
                  <c:v>0.85227272727272729</c:v>
                </c:pt>
                <c:pt idx="309">
                  <c:v>0.86363636363636365</c:v>
                </c:pt>
                <c:pt idx="310">
                  <c:v>0.86363636363636365</c:v>
                </c:pt>
                <c:pt idx="311">
                  <c:v>0.60227272727272729</c:v>
                </c:pt>
                <c:pt idx="312">
                  <c:v>0.53409090909090906</c:v>
                </c:pt>
                <c:pt idx="313">
                  <c:v>0.61363636363636365</c:v>
                </c:pt>
                <c:pt idx="314">
                  <c:v>0.71590909090909094</c:v>
                </c:pt>
                <c:pt idx="315">
                  <c:v>0.77272727272727271</c:v>
                </c:pt>
                <c:pt idx="316">
                  <c:v>0.81818181818181823</c:v>
                </c:pt>
                <c:pt idx="317">
                  <c:v>0.875</c:v>
                </c:pt>
                <c:pt idx="318">
                  <c:v>0.88636363636363635</c:v>
                </c:pt>
                <c:pt idx="319">
                  <c:v>0.80681818181818177</c:v>
                </c:pt>
                <c:pt idx="320">
                  <c:v>0.86363636363636365</c:v>
                </c:pt>
                <c:pt idx="321">
                  <c:v>0.80681818181818177</c:v>
                </c:pt>
                <c:pt idx="322">
                  <c:v>0.79545454545454541</c:v>
                </c:pt>
                <c:pt idx="323">
                  <c:v>0.85227272727272729</c:v>
                </c:pt>
                <c:pt idx="324">
                  <c:v>0.86363636363636365</c:v>
                </c:pt>
                <c:pt idx="325">
                  <c:v>0.80681818181818177</c:v>
                </c:pt>
                <c:pt idx="326">
                  <c:v>0.82954545454545459</c:v>
                </c:pt>
                <c:pt idx="327">
                  <c:v>0.90909090909090906</c:v>
                </c:pt>
                <c:pt idx="328">
                  <c:v>0.76136363636363635</c:v>
                </c:pt>
                <c:pt idx="329">
                  <c:v>0.72727272727272729</c:v>
                </c:pt>
                <c:pt idx="330">
                  <c:v>0.82954545454545459</c:v>
                </c:pt>
                <c:pt idx="331">
                  <c:v>0.88636363636363635</c:v>
                </c:pt>
                <c:pt idx="332">
                  <c:v>0.78409090909090906</c:v>
                </c:pt>
                <c:pt idx="333">
                  <c:v>0.90909090909090906</c:v>
                </c:pt>
                <c:pt idx="334">
                  <c:v>0.82954545454545459</c:v>
                </c:pt>
                <c:pt idx="335">
                  <c:v>0.82954545454545459</c:v>
                </c:pt>
                <c:pt idx="336">
                  <c:v>0.92045454545454541</c:v>
                </c:pt>
                <c:pt idx="337">
                  <c:v>0.88636363636363635</c:v>
                </c:pt>
                <c:pt idx="338">
                  <c:v>0.76136363636363635</c:v>
                </c:pt>
                <c:pt idx="339">
                  <c:v>0.79545454545454541</c:v>
                </c:pt>
                <c:pt idx="340">
                  <c:v>0.82954545454545459</c:v>
                </c:pt>
                <c:pt idx="341">
                  <c:v>0.875</c:v>
                </c:pt>
                <c:pt idx="342">
                  <c:v>0.92045454545454541</c:v>
                </c:pt>
                <c:pt idx="343">
                  <c:v>0.93181818181818177</c:v>
                </c:pt>
                <c:pt idx="344">
                  <c:v>0.97727272727272729</c:v>
                </c:pt>
                <c:pt idx="345">
                  <c:v>0.90909090909090906</c:v>
                </c:pt>
                <c:pt idx="346">
                  <c:v>0.80681818181818177</c:v>
                </c:pt>
                <c:pt idx="347">
                  <c:v>0.82954545454545459</c:v>
                </c:pt>
                <c:pt idx="348">
                  <c:v>0.85227272727272729</c:v>
                </c:pt>
                <c:pt idx="349">
                  <c:v>0.78409090909090906</c:v>
                </c:pt>
                <c:pt idx="350">
                  <c:v>0.875</c:v>
                </c:pt>
                <c:pt idx="351">
                  <c:v>0.89772727272727271</c:v>
                </c:pt>
                <c:pt idx="352">
                  <c:v>0.85227272727272729</c:v>
                </c:pt>
                <c:pt idx="353">
                  <c:v>0.71590909090909094</c:v>
                </c:pt>
                <c:pt idx="354">
                  <c:v>0.75</c:v>
                </c:pt>
                <c:pt idx="355">
                  <c:v>0.84090909090909094</c:v>
                </c:pt>
                <c:pt idx="356">
                  <c:v>0.86363636363636365</c:v>
                </c:pt>
                <c:pt idx="357">
                  <c:v>0.875</c:v>
                </c:pt>
                <c:pt idx="358">
                  <c:v>0.75</c:v>
                </c:pt>
                <c:pt idx="359">
                  <c:v>0.72727272727272729</c:v>
                </c:pt>
                <c:pt idx="360">
                  <c:v>0.82954545454545459</c:v>
                </c:pt>
                <c:pt idx="361">
                  <c:v>0.73863636363636365</c:v>
                </c:pt>
                <c:pt idx="362">
                  <c:v>0.76136363636363635</c:v>
                </c:pt>
                <c:pt idx="363">
                  <c:v>0.80681818181818177</c:v>
                </c:pt>
                <c:pt idx="364">
                  <c:v>0.81818181818181823</c:v>
                </c:pt>
                <c:pt idx="365">
                  <c:v>0.80681818181818177</c:v>
                </c:pt>
                <c:pt idx="366">
                  <c:v>0.84090909090909094</c:v>
                </c:pt>
                <c:pt idx="367">
                  <c:v>0.88636363636363635</c:v>
                </c:pt>
                <c:pt idx="368">
                  <c:v>0.90909090909090906</c:v>
                </c:pt>
                <c:pt idx="369">
                  <c:v>0.875</c:v>
                </c:pt>
                <c:pt idx="370">
                  <c:v>0.85227272727272729</c:v>
                </c:pt>
                <c:pt idx="371">
                  <c:v>0.875</c:v>
                </c:pt>
                <c:pt idx="372">
                  <c:v>0.875</c:v>
                </c:pt>
                <c:pt idx="373">
                  <c:v>0.89772727272727271</c:v>
                </c:pt>
                <c:pt idx="374">
                  <c:v>0.55681818181818177</c:v>
                </c:pt>
                <c:pt idx="375">
                  <c:v>0.625</c:v>
                </c:pt>
                <c:pt idx="376">
                  <c:v>0.67045454545454541</c:v>
                </c:pt>
                <c:pt idx="377">
                  <c:v>0.68181818181818177</c:v>
                </c:pt>
                <c:pt idx="378">
                  <c:v>0.85227272727272729</c:v>
                </c:pt>
                <c:pt idx="379">
                  <c:v>0.89772727272727271</c:v>
                </c:pt>
                <c:pt idx="380">
                  <c:v>0.89772727272727271</c:v>
                </c:pt>
                <c:pt idx="381">
                  <c:v>0.67045454545454541</c:v>
                </c:pt>
                <c:pt idx="382">
                  <c:v>0.625</c:v>
                </c:pt>
                <c:pt idx="383">
                  <c:v>0.5</c:v>
                </c:pt>
                <c:pt idx="384">
                  <c:v>0.57954545454545459</c:v>
                </c:pt>
                <c:pt idx="385">
                  <c:v>0.70454545454545459</c:v>
                </c:pt>
                <c:pt idx="386">
                  <c:v>0.75</c:v>
                </c:pt>
                <c:pt idx="387">
                  <c:v>0.73863636363636365</c:v>
                </c:pt>
                <c:pt idx="388">
                  <c:v>0.71590909090909094</c:v>
                </c:pt>
                <c:pt idx="389">
                  <c:v>0.61363636363636365</c:v>
                </c:pt>
                <c:pt idx="390">
                  <c:v>0.57954545454545459</c:v>
                </c:pt>
                <c:pt idx="391">
                  <c:v>0.63636363636363635</c:v>
                </c:pt>
                <c:pt idx="392">
                  <c:v>0.57954545454545459</c:v>
                </c:pt>
                <c:pt idx="393">
                  <c:v>0.57954545454545459</c:v>
                </c:pt>
                <c:pt idx="394">
                  <c:v>0.57954545454545459</c:v>
                </c:pt>
                <c:pt idx="395">
                  <c:v>0.65909090909090906</c:v>
                </c:pt>
                <c:pt idx="396">
                  <c:v>0.55681818181818177</c:v>
                </c:pt>
                <c:pt idx="397">
                  <c:v>0.64772727272727271</c:v>
                </c:pt>
                <c:pt idx="398">
                  <c:v>0.44318181818181818</c:v>
                </c:pt>
                <c:pt idx="399">
                  <c:v>0.53409090909090906</c:v>
                </c:pt>
                <c:pt idx="400">
                  <c:v>0.52272727272727271</c:v>
                </c:pt>
                <c:pt idx="401">
                  <c:v>0.55681818181818177</c:v>
                </c:pt>
                <c:pt idx="402">
                  <c:v>0.625</c:v>
                </c:pt>
                <c:pt idx="403">
                  <c:v>0.5</c:v>
                </c:pt>
                <c:pt idx="404">
                  <c:v>0.39772727272727271</c:v>
                </c:pt>
                <c:pt idx="405">
                  <c:v>0.53409090909090906</c:v>
                </c:pt>
                <c:pt idx="406">
                  <c:v>0.63636363636363635</c:v>
                </c:pt>
                <c:pt idx="407">
                  <c:v>0.65909090909090906</c:v>
                </c:pt>
                <c:pt idx="408">
                  <c:v>0.47727272727272729</c:v>
                </c:pt>
                <c:pt idx="409">
                  <c:v>0.60227272727272729</c:v>
                </c:pt>
                <c:pt idx="410">
                  <c:v>0.67045454545454541</c:v>
                </c:pt>
                <c:pt idx="411">
                  <c:v>0.375</c:v>
                </c:pt>
                <c:pt idx="412">
                  <c:v>0.5</c:v>
                </c:pt>
                <c:pt idx="413">
                  <c:v>0.65909090909090906</c:v>
                </c:pt>
                <c:pt idx="414">
                  <c:v>0.51136363636363635</c:v>
                </c:pt>
                <c:pt idx="415">
                  <c:v>0.56818181818181823</c:v>
                </c:pt>
                <c:pt idx="416">
                  <c:v>0.57954545454545459</c:v>
                </c:pt>
                <c:pt idx="417">
                  <c:v>0.67045454545454541</c:v>
                </c:pt>
                <c:pt idx="418">
                  <c:v>0.72727272727272729</c:v>
                </c:pt>
                <c:pt idx="419">
                  <c:v>0.38636363636363635</c:v>
                </c:pt>
                <c:pt idx="420">
                  <c:v>0.45454545454545453</c:v>
                </c:pt>
                <c:pt idx="421">
                  <c:v>0.45454545454545453</c:v>
                </c:pt>
                <c:pt idx="422">
                  <c:v>0.59090909090909094</c:v>
                </c:pt>
                <c:pt idx="423">
                  <c:v>0.52272727272727271</c:v>
                </c:pt>
                <c:pt idx="424">
                  <c:v>0.36363636363636365</c:v>
                </c:pt>
                <c:pt idx="425">
                  <c:v>0.29545454545454547</c:v>
                </c:pt>
                <c:pt idx="426">
                  <c:v>0.36363636363636365</c:v>
                </c:pt>
                <c:pt idx="427">
                  <c:v>0.36363636363636365</c:v>
                </c:pt>
                <c:pt idx="428">
                  <c:v>0.5</c:v>
                </c:pt>
                <c:pt idx="429">
                  <c:v>0.63636363636363635</c:v>
                </c:pt>
                <c:pt idx="430">
                  <c:v>0.44318181818181818</c:v>
                </c:pt>
                <c:pt idx="431">
                  <c:v>0.36363636363636365</c:v>
                </c:pt>
                <c:pt idx="432">
                  <c:v>0.22727272727272727</c:v>
                </c:pt>
                <c:pt idx="433">
                  <c:v>0.42045454545454547</c:v>
                </c:pt>
                <c:pt idx="434">
                  <c:v>0.31818181818181818</c:v>
                </c:pt>
                <c:pt idx="435">
                  <c:v>0.43181818181818182</c:v>
                </c:pt>
                <c:pt idx="436">
                  <c:v>0.42045454545454547</c:v>
                </c:pt>
                <c:pt idx="437">
                  <c:v>0.26136363636363635</c:v>
                </c:pt>
                <c:pt idx="438">
                  <c:v>0.53409090909090906</c:v>
                </c:pt>
                <c:pt idx="439">
                  <c:v>0.35227272727272729</c:v>
                </c:pt>
                <c:pt idx="440">
                  <c:v>0.20454545454545456</c:v>
                </c:pt>
                <c:pt idx="441">
                  <c:v>0.17045454545454544</c:v>
                </c:pt>
                <c:pt idx="442">
                  <c:v>0.32954545454545453</c:v>
                </c:pt>
                <c:pt idx="443">
                  <c:v>0.46590909090909088</c:v>
                </c:pt>
                <c:pt idx="444">
                  <c:v>0.5</c:v>
                </c:pt>
                <c:pt idx="445">
                  <c:v>0.36363636363636365</c:v>
                </c:pt>
                <c:pt idx="446">
                  <c:v>0.35227272727272729</c:v>
                </c:pt>
                <c:pt idx="447">
                  <c:v>0.40909090909090912</c:v>
                </c:pt>
                <c:pt idx="448">
                  <c:v>0.10227272727272728</c:v>
                </c:pt>
                <c:pt idx="449">
                  <c:v>0.31818181818181818</c:v>
                </c:pt>
                <c:pt idx="450">
                  <c:v>0.29545454545454547</c:v>
                </c:pt>
                <c:pt idx="451">
                  <c:v>0.23863636363636365</c:v>
                </c:pt>
                <c:pt idx="452">
                  <c:v>0.35227272727272729</c:v>
                </c:pt>
                <c:pt idx="453">
                  <c:v>0.55681818181818177</c:v>
                </c:pt>
                <c:pt idx="454">
                  <c:v>0.40909090909090912</c:v>
                </c:pt>
                <c:pt idx="455">
                  <c:v>0.43181818181818182</c:v>
                </c:pt>
                <c:pt idx="456">
                  <c:v>0.29545454545454547</c:v>
                </c:pt>
                <c:pt idx="457">
                  <c:v>0.30681818181818182</c:v>
                </c:pt>
                <c:pt idx="458">
                  <c:v>0.48863636363636365</c:v>
                </c:pt>
                <c:pt idx="459">
                  <c:v>0.44318181818181818</c:v>
                </c:pt>
                <c:pt idx="460">
                  <c:v>0.31818181818181818</c:v>
                </c:pt>
                <c:pt idx="461">
                  <c:v>0.39772727272727271</c:v>
                </c:pt>
                <c:pt idx="462">
                  <c:v>0.32954545454545453</c:v>
                </c:pt>
                <c:pt idx="463">
                  <c:v>0.40909090909090912</c:v>
                </c:pt>
                <c:pt idx="464">
                  <c:v>0.42045454545454547</c:v>
                </c:pt>
                <c:pt idx="465">
                  <c:v>0.21590909090909091</c:v>
                </c:pt>
                <c:pt idx="466">
                  <c:v>0.31818181818181818</c:v>
                </c:pt>
                <c:pt idx="467">
                  <c:v>0.375</c:v>
                </c:pt>
                <c:pt idx="468">
                  <c:v>0.29545454545454547</c:v>
                </c:pt>
                <c:pt idx="469">
                  <c:v>0.43181818181818182</c:v>
                </c:pt>
                <c:pt idx="470">
                  <c:v>0.54545454545454541</c:v>
                </c:pt>
                <c:pt idx="471">
                  <c:v>0.5</c:v>
                </c:pt>
                <c:pt idx="472">
                  <c:v>0.36363636363636365</c:v>
                </c:pt>
                <c:pt idx="473">
                  <c:v>0.27272727272727271</c:v>
                </c:pt>
                <c:pt idx="474">
                  <c:v>0.5</c:v>
                </c:pt>
                <c:pt idx="475">
                  <c:v>0.36363636363636365</c:v>
                </c:pt>
                <c:pt idx="476">
                  <c:v>0.34090909090909088</c:v>
                </c:pt>
                <c:pt idx="477">
                  <c:v>0.23863636363636365</c:v>
                </c:pt>
                <c:pt idx="478">
                  <c:v>0.28409090909090912</c:v>
                </c:pt>
                <c:pt idx="479">
                  <c:v>0.53409090909090906</c:v>
                </c:pt>
                <c:pt idx="480">
                  <c:v>0.64772727272727271</c:v>
                </c:pt>
                <c:pt idx="481">
                  <c:v>0.26136363636363635</c:v>
                </c:pt>
                <c:pt idx="482">
                  <c:v>0.45454545454545453</c:v>
                </c:pt>
                <c:pt idx="483">
                  <c:v>0.55681818181818177</c:v>
                </c:pt>
                <c:pt idx="484">
                  <c:v>0.52272727272727271</c:v>
                </c:pt>
                <c:pt idx="485">
                  <c:v>0.59090909090909094</c:v>
                </c:pt>
                <c:pt idx="486">
                  <c:v>0.64772727272727271</c:v>
                </c:pt>
                <c:pt idx="487">
                  <c:v>0.39772727272727271</c:v>
                </c:pt>
                <c:pt idx="488">
                  <c:v>0.14772727272727273</c:v>
                </c:pt>
                <c:pt idx="489">
                  <c:v>0.51136363636363635</c:v>
                </c:pt>
                <c:pt idx="490">
                  <c:v>0.29545454545454547</c:v>
                </c:pt>
                <c:pt idx="491">
                  <c:v>0.38636363636363635</c:v>
                </c:pt>
                <c:pt idx="492">
                  <c:v>0.42045454545454547</c:v>
                </c:pt>
                <c:pt idx="493">
                  <c:v>0.34090909090909088</c:v>
                </c:pt>
                <c:pt idx="494">
                  <c:v>0.30681818181818182</c:v>
                </c:pt>
                <c:pt idx="495">
                  <c:v>0.34090909090909088</c:v>
                </c:pt>
                <c:pt idx="496">
                  <c:v>0.375</c:v>
                </c:pt>
                <c:pt idx="497">
                  <c:v>0.73863636363636365</c:v>
                </c:pt>
                <c:pt idx="498">
                  <c:v>0.55681818181818177</c:v>
                </c:pt>
                <c:pt idx="499">
                  <c:v>0.5</c:v>
                </c:pt>
                <c:pt idx="500">
                  <c:v>0.42045454545454547</c:v>
                </c:pt>
                <c:pt idx="501">
                  <c:v>0.32954545454545453</c:v>
                </c:pt>
                <c:pt idx="502">
                  <c:v>0.42045454545454547</c:v>
                </c:pt>
                <c:pt idx="503">
                  <c:v>0.69318181818181823</c:v>
                </c:pt>
                <c:pt idx="504">
                  <c:v>0.48863636363636365</c:v>
                </c:pt>
                <c:pt idx="505">
                  <c:v>0.60227272727272729</c:v>
                </c:pt>
                <c:pt idx="506">
                  <c:v>0.73863636363636365</c:v>
                </c:pt>
                <c:pt idx="507">
                  <c:v>0.59090909090909094</c:v>
                </c:pt>
                <c:pt idx="508">
                  <c:v>0.625</c:v>
                </c:pt>
                <c:pt idx="509">
                  <c:v>0.63636363636363635</c:v>
                </c:pt>
                <c:pt idx="510">
                  <c:v>0.90909090909090906</c:v>
                </c:pt>
                <c:pt idx="511">
                  <c:v>0.78409090909090906</c:v>
                </c:pt>
                <c:pt idx="512">
                  <c:v>0.78409090909090906</c:v>
                </c:pt>
                <c:pt idx="513">
                  <c:v>0.79545454545454541</c:v>
                </c:pt>
                <c:pt idx="514">
                  <c:v>0.82954545454545459</c:v>
                </c:pt>
                <c:pt idx="515">
                  <c:v>0.82954545454545459</c:v>
                </c:pt>
                <c:pt idx="516">
                  <c:v>0.73863636363636365</c:v>
                </c:pt>
                <c:pt idx="517">
                  <c:v>0.75</c:v>
                </c:pt>
                <c:pt idx="518">
                  <c:v>0.73863636363636365</c:v>
                </c:pt>
                <c:pt idx="519">
                  <c:v>0.73863636363636365</c:v>
                </c:pt>
                <c:pt idx="520">
                  <c:v>0.82954545454545459</c:v>
                </c:pt>
                <c:pt idx="521">
                  <c:v>0.92045454545454541</c:v>
                </c:pt>
                <c:pt idx="522">
                  <c:v>0.90909090909090906</c:v>
                </c:pt>
                <c:pt idx="523">
                  <c:v>0.67045454545454541</c:v>
                </c:pt>
                <c:pt idx="524">
                  <c:v>0.67045454545454541</c:v>
                </c:pt>
                <c:pt idx="525">
                  <c:v>0.79545454545454541</c:v>
                </c:pt>
                <c:pt idx="526">
                  <c:v>0.85227272727272729</c:v>
                </c:pt>
                <c:pt idx="527">
                  <c:v>0.86363636363636365</c:v>
                </c:pt>
                <c:pt idx="528">
                  <c:v>0.73863636363636365</c:v>
                </c:pt>
                <c:pt idx="529">
                  <c:v>0.81818181818181823</c:v>
                </c:pt>
                <c:pt idx="530">
                  <c:v>0.89772727272727271</c:v>
                </c:pt>
                <c:pt idx="531">
                  <c:v>0.88636363636363635</c:v>
                </c:pt>
                <c:pt idx="532">
                  <c:v>0.79545454545454541</c:v>
                </c:pt>
                <c:pt idx="533">
                  <c:v>0.84090909090909094</c:v>
                </c:pt>
                <c:pt idx="534">
                  <c:v>0.875</c:v>
                </c:pt>
                <c:pt idx="535">
                  <c:v>0.85227272727272729</c:v>
                </c:pt>
                <c:pt idx="536">
                  <c:v>0.875</c:v>
                </c:pt>
                <c:pt idx="537">
                  <c:v>0.875</c:v>
                </c:pt>
                <c:pt idx="538">
                  <c:v>0.79545454545454541</c:v>
                </c:pt>
                <c:pt idx="539">
                  <c:v>0.82954545454545459</c:v>
                </c:pt>
                <c:pt idx="540">
                  <c:v>0.88636363636363635</c:v>
                </c:pt>
                <c:pt idx="541">
                  <c:v>0.75</c:v>
                </c:pt>
                <c:pt idx="542">
                  <c:v>0.93181818181818177</c:v>
                </c:pt>
                <c:pt idx="543">
                  <c:v>0.875</c:v>
                </c:pt>
                <c:pt idx="544">
                  <c:v>0.875</c:v>
                </c:pt>
                <c:pt idx="545">
                  <c:v>0.93181818181818177</c:v>
                </c:pt>
                <c:pt idx="546">
                  <c:v>0.97727272727272729</c:v>
                </c:pt>
                <c:pt idx="547">
                  <c:v>0.97727272727272729</c:v>
                </c:pt>
                <c:pt idx="548">
                  <c:v>0.82954545454545459</c:v>
                </c:pt>
                <c:pt idx="549">
                  <c:v>0.94318181818181823</c:v>
                </c:pt>
                <c:pt idx="550">
                  <c:v>0.95454545454545459</c:v>
                </c:pt>
                <c:pt idx="551">
                  <c:v>0.96590909090909094</c:v>
                </c:pt>
                <c:pt idx="552">
                  <c:v>0.875</c:v>
                </c:pt>
                <c:pt idx="553">
                  <c:v>0.79545454545454541</c:v>
                </c:pt>
                <c:pt idx="554">
                  <c:v>0.84090909090909094</c:v>
                </c:pt>
                <c:pt idx="555">
                  <c:v>0.80681818181818177</c:v>
                </c:pt>
                <c:pt idx="556">
                  <c:v>0.81818181818181823</c:v>
                </c:pt>
                <c:pt idx="557">
                  <c:v>0.85227272727272729</c:v>
                </c:pt>
                <c:pt idx="558">
                  <c:v>0.88636363636363635</c:v>
                </c:pt>
                <c:pt idx="559">
                  <c:v>0.88636363636363635</c:v>
                </c:pt>
                <c:pt idx="560">
                  <c:v>0.88636363636363635</c:v>
                </c:pt>
                <c:pt idx="561">
                  <c:v>0.86363636363636365</c:v>
                </c:pt>
                <c:pt idx="562">
                  <c:v>0.73863636363636365</c:v>
                </c:pt>
                <c:pt idx="563">
                  <c:v>0.73863636363636365</c:v>
                </c:pt>
                <c:pt idx="564">
                  <c:v>0.84090909090909094</c:v>
                </c:pt>
                <c:pt idx="565">
                  <c:v>0.88636363636363635</c:v>
                </c:pt>
                <c:pt idx="566">
                  <c:v>0.89772727272727271</c:v>
                </c:pt>
                <c:pt idx="567">
                  <c:v>0.89772727272727271</c:v>
                </c:pt>
                <c:pt idx="568">
                  <c:v>0.93181818181818177</c:v>
                </c:pt>
                <c:pt idx="569">
                  <c:v>0.65909090909090906</c:v>
                </c:pt>
                <c:pt idx="570">
                  <c:v>0.63636363636363635</c:v>
                </c:pt>
                <c:pt idx="571">
                  <c:v>0.75</c:v>
                </c:pt>
                <c:pt idx="572">
                  <c:v>0.79545454545454541</c:v>
                </c:pt>
                <c:pt idx="573">
                  <c:v>0.81818181818181823</c:v>
                </c:pt>
                <c:pt idx="574">
                  <c:v>0.70454545454545459</c:v>
                </c:pt>
                <c:pt idx="575">
                  <c:v>0.67045454545454541</c:v>
                </c:pt>
                <c:pt idx="576">
                  <c:v>0.72727272727272729</c:v>
                </c:pt>
                <c:pt idx="577">
                  <c:v>0.73863636363636365</c:v>
                </c:pt>
                <c:pt idx="578">
                  <c:v>0.75</c:v>
                </c:pt>
                <c:pt idx="579">
                  <c:v>0.64772727272727271</c:v>
                </c:pt>
                <c:pt idx="580">
                  <c:v>0.59090909090909094</c:v>
                </c:pt>
                <c:pt idx="581">
                  <c:v>0.70454545454545459</c:v>
                </c:pt>
                <c:pt idx="582">
                  <c:v>0.71590909090909094</c:v>
                </c:pt>
                <c:pt idx="583">
                  <c:v>0.68181818181818177</c:v>
                </c:pt>
                <c:pt idx="584">
                  <c:v>0.81818181818181823</c:v>
                </c:pt>
                <c:pt idx="585">
                  <c:v>0.77272727272727271</c:v>
                </c:pt>
                <c:pt idx="586">
                  <c:v>0.60227272727272729</c:v>
                </c:pt>
                <c:pt idx="587">
                  <c:v>0.52272727272727271</c:v>
                </c:pt>
                <c:pt idx="588">
                  <c:v>0.53409090909090906</c:v>
                </c:pt>
                <c:pt idx="589">
                  <c:v>0.44318181818181818</c:v>
                </c:pt>
                <c:pt idx="590">
                  <c:v>0.72727272727272729</c:v>
                </c:pt>
                <c:pt idx="591">
                  <c:v>0.56818181818181823</c:v>
                </c:pt>
                <c:pt idx="592">
                  <c:v>0.60227272727272729</c:v>
                </c:pt>
                <c:pt idx="593">
                  <c:v>0.57954545454545459</c:v>
                </c:pt>
                <c:pt idx="594">
                  <c:v>0.60227272727272729</c:v>
                </c:pt>
                <c:pt idx="595">
                  <c:v>0.71590909090909094</c:v>
                </c:pt>
                <c:pt idx="596">
                  <c:v>0.76136363636363635</c:v>
                </c:pt>
                <c:pt idx="597">
                  <c:v>0.72727272727272729</c:v>
                </c:pt>
                <c:pt idx="598">
                  <c:v>0.56818181818181823</c:v>
                </c:pt>
                <c:pt idx="599">
                  <c:v>0.52272727272727271</c:v>
                </c:pt>
                <c:pt idx="600">
                  <c:v>0.46590909090909088</c:v>
                </c:pt>
                <c:pt idx="601">
                  <c:v>0.47727272727272729</c:v>
                </c:pt>
                <c:pt idx="602">
                  <c:v>0.39772727272727271</c:v>
                </c:pt>
                <c:pt idx="603">
                  <c:v>0.34090909090909088</c:v>
                </c:pt>
                <c:pt idx="604">
                  <c:v>0.42045454545454547</c:v>
                </c:pt>
                <c:pt idx="605">
                  <c:v>0.56818181818181823</c:v>
                </c:pt>
                <c:pt idx="606">
                  <c:v>0.68181818181818177</c:v>
                </c:pt>
                <c:pt idx="607">
                  <c:v>0.43181818181818182</c:v>
                </c:pt>
                <c:pt idx="608">
                  <c:v>0.46590909090909088</c:v>
                </c:pt>
                <c:pt idx="609">
                  <c:v>0.44318181818181818</c:v>
                </c:pt>
                <c:pt idx="610">
                  <c:v>0.46590909090909088</c:v>
                </c:pt>
                <c:pt idx="611">
                  <c:v>0.52272727272727271</c:v>
                </c:pt>
                <c:pt idx="612">
                  <c:v>0.54545454545454541</c:v>
                </c:pt>
                <c:pt idx="613">
                  <c:v>0.51136363636363635</c:v>
                </c:pt>
                <c:pt idx="614">
                  <c:v>0.5</c:v>
                </c:pt>
                <c:pt idx="615">
                  <c:v>0.56818181818181823</c:v>
                </c:pt>
                <c:pt idx="616">
                  <c:v>0.38636363636363635</c:v>
                </c:pt>
                <c:pt idx="617">
                  <c:v>0.34090909090909088</c:v>
                </c:pt>
                <c:pt idx="618">
                  <c:v>0.38636363636363635</c:v>
                </c:pt>
                <c:pt idx="619">
                  <c:v>0.42045454545454547</c:v>
                </c:pt>
                <c:pt idx="620">
                  <c:v>0.40909090909090912</c:v>
                </c:pt>
                <c:pt idx="621">
                  <c:v>0.46590909090909088</c:v>
                </c:pt>
                <c:pt idx="622">
                  <c:v>0.54545454545454541</c:v>
                </c:pt>
                <c:pt idx="623">
                  <c:v>0.64772727272727271</c:v>
                </c:pt>
                <c:pt idx="624">
                  <c:v>0.53409090909090906</c:v>
                </c:pt>
                <c:pt idx="625">
                  <c:v>0.32954545454545453</c:v>
                </c:pt>
                <c:pt idx="626">
                  <c:v>0.39772727272727271</c:v>
                </c:pt>
                <c:pt idx="627">
                  <c:v>0.42045454545454547</c:v>
                </c:pt>
                <c:pt idx="628">
                  <c:v>0.44318181818181818</c:v>
                </c:pt>
                <c:pt idx="629">
                  <c:v>0.46590909090909088</c:v>
                </c:pt>
                <c:pt idx="630">
                  <c:v>0.44318181818181818</c:v>
                </c:pt>
                <c:pt idx="631">
                  <c:v>0.375</c:v>
                </c:pt>
                <c:pt idx="632">
                  <c:v>0.375</c:v>
                </c:pt>
                <c:pt idx="633">
                  <c:v>0.31818181818181818</c:v>
                </c:pt>
                <c:pt idx="634">
                  <c:v>0.36363636363636365</c:v>
                </c:pt>
                <c:pt idx="635">
                  <c:v>0.38636363636363635</c:v>
                </c:pt>
                <c:pt idx="636">
                  <c:v>0.25</c:v>
                </c:pt>
                <c:pt idx="637">
                  <c:v>0.30681818181818182</c:v>
                </c:pt>
                <c:pt idx="638">
                  <c:v>0.36363636363636365</c:v>
                </c:pt>
                <c:pt idx="639">
                  <c:v>0.36363636363636365</c:v>
                </c:pt>
                <c:pt idx="640">
                  <c:v>0.40909090909090912</c:v>
                </c:pt>
                <c:pt idx="641">
                  <c:v>0.47727272727272729</c:v>
                </c:pt>
                <c:pt idx="642">
                  <c:v>0.52272727272727271</c:v>
                </c:pt>
                <c:pt idx="643">
                  <c:v>0.39772727272727271</c:v>
                </c:pt>
                <c:pt idx="644">
                  <c:v>0.43181818181818182</c:v>
                </c:pt>
                <c:pt idx="645">
                  <c:v>0.23863636363636365</c:v>
                </c:pt>
                <c:pt idx="646">
                  <c:v>0.42045454545454547</c:v>
                </c:pt>
                <c:pt idx="647">
                  <c:v>0.375</c:v>
                </c:pt>
                <c:pt idx="648">
                  <c:v>5.6818181818181816E-2</c:v>
                </c:pt>
                <c:pt idx="649">
                  <c:v>9.0909090909090912E-2</c:v>
                </c:pt>
                <c:pt idx="650">
                  <c:v>0.22727272727272727</c:v>
                </c:pt>
                <c:pt idx="651">
                  <c:v>0.22727272727272727</c:v>
                </c:pt>
                <c:pt idx="652">
                  <c:v>0.23863636363636365</c:v>
                </c:pt>
                <c:pt idx="653">
                  <c:v>0.25</c:v>
                </c:pt>
                <c:pt idx="654">
                  <c:v>0.27272727272727271</c:v>
                </c:pt>
                <c:pt idx="655">
                  <c:v>0.42045454545454547</c:v>
                </c:pt>
                <c:pt idx="656">
                  <c:v>0.14772727272727273</c:v>
                </c:pt>
                <c:pt idx="657">
                  <c:v>0.19318181818181818</c:v>
                </c:pt>
                <c:pt idx="658">
                  <c:v>0.26136363636363635</c:v>
                </c:pt>
                <c:pt idx="659">
                  <c:v>0.25</c:v>
                </c:pt>
                <c:pt idx="660">
                  <c:v>0.39772727272727271</c:v>
                </c:pt>
                <c:pt idx="661">
                  <c:v>0.44318181818181818</c:v>
                </c:pt>
                <c:pt idx="662">
                  <c:v>0.32954545454545453</c:v>
                </c:pt>
                <c:pt idx="663">
                  <c:v>0.39772727272727271</c:v>
                </c:pt>
                <c:pt idx="664">
                  <c:v>0.39772727272727271</c:v>
                </c:pt>
                <c:pt idx="665">
                  <c:v>0.5</c:v>
                </c:pt>
                <c:pt idx="666">
                  <c:v>0.59090909090909094</c:v>
                </c:pt>
                <c:pt idx="667">
                  <c:v>0.45454545454545453</c:v>
                </c:pt>
                <c:pt idx="668">
                  <c:v>0.23863636363636365</c:v>
                </c:pt>
                <c:pt idx="669">
                  <c:v>0.32954545454545453</c:v>
                </c:pt>
                <c:pt idx="670">
                  <c:v>0.31818181818181818</c:v>
                </c:pt>
                <c:pt idx="671">
                  <c:v>0.32954545454545453</c:v>
                </c:pt>
                <c:pt idx="672">
                  <c:v>0.29545454545454547</c:v>
                </c:pt>
                <c:pt idx="673">
                  <c:v>0.32954545454545453</c:v>
                </c:pt>
                <c:pt idx="674">
                  <c:v>0.36363636363636365</c:v>
                </c:pt>
                <c:pt idx="675">
                  <c:v>0.38636363636363635</c:v>
                </c:pt>
                <c:pt idx="676">
                  <c:v>0.42045454545454547</c:v>
                </c:pt>
                <c:pt idx="677">
                  <c:v>0.46590909090909088</c:v>
                </c:pt>
                <c:pt idx="678">
                  <c:v>0.23863636363636365</c:v>
                </c:pt>
                <c:pt idx="679">
                  <c:v>0.21590909090909091</c:v>
                </c:pt>
                <c:pt idx="680">
                  <c:v>0.36363636363636365</c:v>
                </c:pt>
                <c:pt idx="681">
                  <c:v>0.32954545454545453</c:v>
                </c:pt>
                <c:pt idx="682">
                  <c:v>0.54545454545454541</c:v>
                </c:pt>
                <c:pt idx="683">
                  <c:v>0.61363636363636365</c:v>
                </c:pt>
                <c:pt idx="684">
                  <c:v>0.61363636363636365</c:v>
                </c:pt>
                <c:pt idx="685">
                  <c:v>0.68181818181818177</c:v>
                </c:pt>
                <c:pt idx="686">
                  <c:v>0.5</c:v>
                </c:pt>
                <c:pt idx="687">
                  <c:v>0.47727272727272729</c:v>
                </c:pt>
                <c:pt idx="688">
                  <c:v>0.65909090909090906</c:v>
                </c:pt>
                <c:pt idx="689">
                  <c:v>0.38636363636363635</c:v>
                </c:pt>
                <c:pt idx="690">
                  <c:v>0.47727272727272729</c:v>
                </c:pt>
                <c:pt idx="691">
                  <c:v>0.625</c:v>
                </c:pt>
                <c:pt idx="692">
                  <c:v>0.53409090909090906</c:v>
                </c:pt>
                <c:pt idx="693">
                  <c:v>0.5</c:v>
                </c:pt>
                <c:pt idx="694">
                  <c:v>0.57954545454545459</c:v>
                </c:pt>
                <c:pt idx="695">
                  <c:v>0.54545454545454541</c:v>
                </c:pt>
                <c:pt idx="696">
                  <c:v>0.55681818181818177</c:v>
                </c:pt>
                <c:pt idx="697">
                  <c:v>0.61363636363636365</c:v>
                </c:pt>
                <c:pt idx="698">
                  <c:v>0.59090909090909094</c:v>
                </c:pt>
                <c:pt idx="699">
                  <c:v>0.60227272727272729</c:v>
                </c:pt>
                <c:pt idx="700">
                  <c:v>0.59090909090909094</c:v>
                </c:pt>
                <c:pt idx="701">
                  <c:v>0.63636363636363635</c:v>
                </c:pt>
                <c:pt idx="702">
                  <c:v>0.72727272727272729</c:v>
                </c:pt>
                <c:pt idx="703">
                  <c:v>0.76136363636363635</c:v>
                </c:pt>
                <c:pt idx="704">
                  <c:v>0.43181818181818182</c:v>
                </c:pt>
                <c:pt idx="705">
                  <c:v>0.48863636363636365</c:v>
                </c:pt>
                <c:pt idx="706">
                  <c:v>0.70454545454545459</c:v>
                </c:pt>
                <c:pt idx="707">
                  <c:v>0.57954545454545459</c:v>
                </c:pt>
                <c:pt idx="708">
                  <c:v>0.82954545454545459</c:v>
                </c:pt>
                <c:pt idx="709">
                  <c:v>0.51136363636363635</c:v>
                </c:pt>
                <c:pt idx="710">
                  <c:v>0.59090909090909094</c:v>
                </c:pt>
                <c:pt idx="711">
                  <c:v>0.80681818181818177</c:v>
                </c:pt>
                <c:pt idx="712">
                  <c:v>0.85227272727272729</c:v>
                </c:pt>
                <c:pt idx="713">
                  <c:v>0.86363636363636365</c:v>
                </c:pt>
                <c:pt idx="714">
                  <c:v>0.85227272727272729</c:v>
                </c:pt>
                <c:pt idx="715">
                  <c:v>0.61363636363636365</c:v>
                </c:pt>
                <c:pt idx="716">
                  <c:v>0.625</c:v>
                </c:pt>
                <c:pt idx="717">
                  <c:v>0.80681818181818177</c:v>
                </c:pt>
                <c:pt idx="718">
                  <c:v>0.72727272727272729</c:v>
                </c:pt>
                <c:pt idx="719">
                  <c:v>0.73863636363636365</c:v>
                </c:pt>
                <c:pt idx="720">
                  <c:v>0.82954545454545459</c:v>
                </c:pt>
                <c:pt idx="721">
                  <c:v>0.76136363636363635</c:v>
                </c:pt>
                <c:pt idx="722">
                  <c:v>0.76136363636363635</c:v>
                </c:pt>
                <c:pt idx="723">
                  <c:v>0.80681818181818177</c:v>
                </c:pt>
                <c:pt idx="724">
                  <c:v>0.90909090909090906</c:v>
                </c:pt>
                <c:pt idx="725">
                  <c:v>0.95454545454545459</c:v>
                </c:pt>
                <c:pt idx="726">
                  <c:v>0.95454545454545459</c:v>
                </c:pt>
                <c:pt idx="727">
                  <c:v>0.95454545454545459</c:v>
                </c:pt>
                <c:pt idx="728">
                  <c:v>0.95454545454545459</c:v>
                </c:pt>
                <c:pt idx="729">
                  <c:v>0.90909090909090906</c:v>
                </c:pt>
                <c:pt idx="730">
                  <c:v>0.92045454545454541</c:v>
                </c:pt>
                <c:pt idx="731">
                  <c:v>0.95454545454545459</c:v>
                </c:pt>
                <c:pt idx="732">
                  <c:v>0.95454545454545459</c:v>
                </c:pt>
                <c:pt idx="733">
                  <c:v>0.94318181818181823</c:v>
                </c:pt>
                <c:pt idx="734">
                  <c:v>0.875</c:v>
                </c:pt>
                <c:pt idx="735">
                  <c:v>0.90909090909090906</c:v>
                </c:pt>
                <c:pt idx="736">
                  <c:v>0.95454545454545459</c:v>
                </c:pt>
                <c:pt idx="737">
                  <c:v>1</c:v>
                </c:pt>
                <c:pt idx="738">
                  <c:v>0.88636363636363635</c:v>
                </c:pt>
                <c:pt idx="739">
                  <c:v>0.85227272727272729</c:v>
                </c:pt>
                <c:pt idx="740">
                  <c:v>0.88636363636363635</c:v>
                </c:pt>
                <c:pt idx="741">
                  <c:v>0.72727272727272729</c:v>
                </c:pt>
                <c:pt idx="742">
                  <c:v>0.79545454545454541</c:v>
                </c:pt>
                <c:pt idx="743">
                  <c:v>0.86363636363636365</c:v>
                </c:pt>
                <c:pt idx="744">
                  <c:v>0.73863636363636365</c:v>
                </c:pt>
                <c:pt idx="745">
                  <c:v>0.68181818181818177</c:v>
                </c:pt>
                <c:pt idx="746">
                  <c:v>0.78409090909090906</c:v>
                </c:pt>
                <c:pt idx="747">
                  <c:v>0.81818181818181823</c:v>
                </c:pt>
                <c:pt idx="748">
                  <c:v>0.76136363636363635</c:v>
                </c:pt>
                <c:pt idx="749">
                  <c:v>0.70454545454545459</c:v>
                </c:pt>
                <c:pt idx="750">
                  <c:v>0.71590909090909094</c:v>
                </c:pt>
                <c:pt idx="751">
                  <c:v>0.76136363636363635</c:v>
                </c:pt>
                <c:pt idx="752">
                  <c:v>0.78409090909090906</c:v>
                </c:pt>
                <c:pt idx="753">
                  <c:v>0.875</c:v>
                </c:pt>
                <c:pt idx="754">
                  <c:v>0.89772727272727271</c:v>
                </c:pt>
                <c:pt idx="755">
                  <c:v>0.79545454545454541</c:v>
                </c:pt>
                <c:pt idx="756">
                  <c:v>0.75</c:v>
                </c:pt>
                <c:pt idx="757">
                  <c:v>0.76136363636363635</c:v>
                </c:pt>
                <c:pt idx="758">
                  <c:v>0.88636363636363635</c:v>
                </c:pt>
                <c:pt idx="759">
                  <c:v>0.93181818181818177</c:v>
                </c:pt>
                <c:pt idx="760">
                  <c:v>0.76136363636363635</c:v>
                </c:pt>
                <c:pt idx="761">
                  <c:v>0.70454545454545459</c:v>
                </c:pt>
                <c:pt idx="762">
                  <c:v>0.625</c:v>
                </c:pt>
                <c:pt idx="763">
                  <c:v>0.71590909090909094</c:v>
                </c:pt>
                <c:pt idx="764">
                  <c:v>0.68181818181818177</c:v>
                </c:pt>
                <c:pt idx="765">
                  <c:v>0.89772727272727271</c:v>
                </c:pt>
                <c:pt idx="766">
                  <c:v>0.94318181818181823</c:v>
                </c:pt>
                <c:pt idx="767">
                  <c:v>0.64772727272727271</c:v>
                </c:pt>
                <c:pt idx="768">
                  <c:v>0.67045454545454541</c:v>
                </c:pt>
                <c:pt idx="769">
                  <c:v>0.54545454545454541</c:v>
                </c:pt>
                <c:pt idx="770">
                  <c:v>0.64772727272727271</c:v>
                </c:pt>
                <c:pt idx="771">
                  <c:v>0.72727272727272729</c:v>
                </c:pt>
                <c:pt idx="772">
                  <c:v>0.78409090909090906</c:v>
                </c:pt>
                <c:pt idx="773">
                  <c:v>0.59090909090909094</c:v>
                </c:pt>
                <c:pt idx="774">
                  <c:v>0.60227272727272729</c:v>
                </c:pt>
                <c:pt idx="775">
                  <c:v>0.65909090909090906</c:v>
                </c:pt>
                <c:pt idx="776">
                  <c:v>0.76136363636363635</c:v>
                </c:pt>
                <c:pt idx="777">
                  <c:v>0.71590909090909094</c:v>
                </c:pt>
                <c:pt idx="778">
                  <c:v>0.72727272727272729</c:v>
                </c:pt>
                <c:pt idx="779">
                  <c:v>0.73863636363636365</c:v>
                </c:pt>
                <c:pt idx="780">
                  <c:v>0.73863636363636365</c:v>
                </c:pt>
                <c:pt idx="781">
                  <c:v>0.75</c:v>
                </c:pt>
                <c:pt idx="782">
                  <c:v>0.79545454545454541</c:v>
                </c:pt>
                <c:pt idx="783">
                  <c:v>0.75</c:v>
                </c:pt>
                <c:pt idx="784">
                  <c:v>0.84090909090909094</c:v>
                </c:pt>
                <c:pt idx="785">
                  <c:v>0.61363636363636365</c:v>
                </c:pt>
                <c:pt idx="786">
                  <c:v>0.64772727272727271</c:v>
                </c:pt>
                <c:pt idx="787">
                  <c:v>0.69318181818181823</c:v>
                </c:pt>
                <c:pt idx="788">
                  <c:v>0.67045454545454541</c:v>
                </c:pt>
                <c:pt idx="789">
                  <c:v>0.68181818181818177</c:v>
                </c:pt>
                <c:pt idx="790">
                  <c:v>0.77272727272727271</c:v>
                </c:pt>
                <c:pt idx="791">
                  <c:v>0.55681818181818177</c:v>
                </c:pt>
                <c:pt idx="792">
                  <c:v>0.59090909090909094</c:v>
                </c:pt>
                <c:pt idx="793">
                  <c:v>0.65909090909090906</c:v>
                </c:pt>
                <c:pt idx="794">
                  <c:v>0.45454545454545453</c:v>
                </c:pt>
                <c:pt idx="795">
                  <c:v>0.45454545454545453</c:v>
                </c:pt>
                <c:pt idx="796">
                  <c:v>0.48863636363636365</c:v>
                </c:pt>
                <c:pt idx="797">
                  <c:v>0.5</c:v>
                </c:pt>
                <c:pt idx="798">
                  <c:v>0.625</c:v>
                </c:pt>
                <c:pt idx="799">
                  <c:v>0.65909090909090906</c:v>
                </c:pt>
                <c:pt idx="800">
                  <c:v>0.48863636363636365</c:v>
                </c:pt>
                <c:pt idx="801">
                  <c:v>0.32954545454545453</c:v>
                </c:pt>
                <c:pt idx="802">
                  <c:v>0.53409090909090906</c:v>
                </c:pt>
                <c:pt idx="803">
                  <c:v>0.67045454545454541</c:v>
                </c:pt>
                <c:pt idx="804">
                  <c:v>0.42045454545454547</c:v>
                </c:pt>
                <c:pt idx="805">
                  <c:v>0.44318181818181818</c:v>
                </c:pt>
                <c:pt idx="806">
                  <c:v>0.44318181818181818</c:v>
                </c:pt>
                <c:pt idx="807">
                  <c:v>0.28409090909090912</c:v>
                </c:pt>
                <c:pt idx="808">
                  <c:v>0.375</c:v>
                </c:pt>
                <c:pt idx="809">
                  <c:v>0.53409090909090906</c:v>
                </c:pt>
                <c:pt idx="810">
                  <c:v>0.39772727272727271</c:v>
                </c:pt>
                <c:pt idx="811">
                  <c:v>0.30681818181818182</c:v>
                </c:pt>
                <c:pt idx="812">
                  <c:v>0.5</c:v>
                </c:pt>
                <c:pt idx="813">
                  <c:v>0.14772727272727273</c:v>
                </c:pt>
                <c:pt idx="814">
                  <c:v>0.25</c:v>
                </c:pt>
                <c:pt idx="815">
                  <c:v>0.26136363636363635</c:v>
                </c:pt>
                <c:pt idx="816">
                  <c:v>0.30681818181818182</c:v>
                </c:pt>
                <c:pt idx="817">
                  <c:v>0.36363636363636365</c:v>
                </c:pt>
                <c:pt idx="818">
                  <c:v>0.5</c:v>
                </c:pt>
                <c:pt idx="819">
                  <c:v>0.53409090909090906</c:v>
                </c:pt>
                <c:pt idx="820">
                  <c:v>0.53409090909090906</c:v>
                </c:pt>
                <c:pt idx="821">
                  <c:v>0.55681818181818177</c:v>
                </c:pt>
                <c:pt idx="822">
                  <c:v>0.31818181818181818</c:v>
                </c:pt>
                <c:pt idx="823">
                  <c:v>0.22727272727272727</c:v>
                </c:pt>
                <c:pt idx="824">
                  <c:v>0.27272727272727271</c:v>
                </c:pt>
                <c:pt idx="825">
                  <c:v>0.25</c:v>
                </c:pt>
                <c:pt idx="826">
                  <c:v>0.36363636363636365</c:v>
                </c:pt>
                <c:pt idx="827">
                  <c:v>0.42045454545454547</c:v>
                </c:pt>
                <c:pt idx="828">
                  <c:v>0.52272727272727271</c:v>
                </c:pt>
                <c:pt idx="829">
                  <c:v>0.375</c:v>
                </c:pt>
                <c:pt idx="830">
                  <c:v>0.21590909090909091</c:v>
                </c:pt>
                <c:pt idx="831">
                  <c:v>0.38636363636363635</c:v>
                </c:pt>
                <c:pt idx="832">
                  <c:v>0.36363636363636365</c:v>
                </c:pt>
                <c:pt idx="833">
                  <c:v>0.45454545454545453</c:v>
                </c:pt>
                <c:pt idx="834">
                  <c:v>0.42045454545454547</c:v>
                </c:pt>
                <c:pt idx="835">
                  <c:v>0.28409090909090912</c:v>
                </c:pt>
                <c:pt idx="836">
                  <c:v>0.19318181818181818</c:v>
                </c:pt>
                <c:pt idx="837">
                  <c:v>0</c:v>
                </c:pt>
                <c:pt idx="838">
                  <c:v>0.10227272727272728</c:v>
                </c:pt>
                <c:pt idx="839">
                  <c:v>0.22727272727272727</c:v>
                </c:pt>
                <c:pt idx="840">
                  <c:v>0.47727272727272729</c:v>
                </c:pt>
                <c:pt idx="841">
                  <c:v>0.53409090909090906</c:v>
                </c:pt>
                <c:pt idx="842">
                  <c:v>0.47727272727272729</c:v>
                </c:pt>
                <c:pt idx="843">
                  <c:v>0.34090909090909088</c:v>
                </c:pt>
                <c:pt idx="844">
                  <c:v>0.125</c:v>
                </c:pt>
                <c:pt idx="845">
                  <c:v>0.11363636363636363</c:v>
                </c:pt>
                <c:pt idx="846">
                  <c:v>0.35227272727272729</c:v>
                </c:pt>
                <c:pt idx="847">
                  <c:v>0.20454545454545456</c:v>
                </c:pt>
                <c:pt idx="848">
                  <c:v>0.30681818181818182</c:v>
                </c:pt>
                <c:pt idx="849">
                  <c:v>0.40909090909090912</c:v>
                </c:pt>
                <c:pt idx="850">
                  <c:v>0.36363636363636365</c:v>
                </c:pt>
                <c:pt idx="851">
                  <c:v>0.32954545454545453</c:v>
                </c:pt>
                <c:pt idx="852">
                  <c:v>0.29545454545454547</c:v>
                </c:pt>
                <c:pt idx="853">
                  <c:v>0.20454545454545456</c:v>
                </c:pt>
                <c:pt idx="854">
                  <c:v>0.25</c:v>
                </c:pt>
                <c:pt idx="855">
                  <c:v>0.18181818181818182</c:v>
                </c:pt>
                <c:pt idx="856">
                  <c:v>0.20454545454545456</c:v>
                </c:pt>
                <c:pt idx="857">
                  <c:v>0.25</c:v>
                </c:pt>
                <c:pt idx="858">
                  <c:v>0.17045454545454544</c:v>
                </c:pt>
                <c:pt idx="859">
                  <c:v>0.47727272727272729</c:v>
                </c:pt>
                <c:pt idx="860">
                  <c:v>0.47727272727272729</c:v>
                </c:pt>
                <c:pt idx="861">
                  <c:v>0.22727272727272727</c:v>
                </c:pt>
                <c:pt idx="862">
                  <c:v>4.5454545454545456E-2</c:v>
                </c:pt>
                <c:pt idx="863">
                  <c:v>0.30681818181818182</c:v>
                </c:pt>
                <c:pt idx="864">
                  <c:v>0.18181818181818182</c:v>
                </c:pt>
                <c:pt idx="865">
                  <c:v>0.25</c:v>
                </c:pt>
                <c:pt idx="866">
                  <c:v>0.20454545454545456</c:v>
                </c:pt>
                <c:pt idx="867">
                  <c:v>0.45454545454545453</c:v>
                </c:pt>
                <c:pt idx="868">
                  <c:v>0.52272727272727271</c:v>
                </c:pt>
                <c:pt idx="869">
                  <c:v>0.17045454545454544</c:v>
                </c:pt>
                <c:pt idx="870">
                  <c:v>0.29545454545454547</c:v>
                </c:pt>
                <c:pt idx="871">
                  <c:v>0.21590909090909091</c:v>
                </c:pt>
                <c:pt idx="872">
                  <c:v>0.29545454545454547</c:v>
                </c:pt>
                <c:pt idx="873">
                  <c:v>0.34090909090909088</c:v>
                </c:pt>
                <c:pt idx="874">
                  <c:v>0.46590909090909088</c:v>
                </c:pt>
                <c:pt idx="875">
                  <c:v>0.30681818181818182</c:v>
                </c:pt>
                <c:pt idx="876">
                  <c:v>0.15909090909090909</c:v>
                </c:pt>
                <c:pt idx="877">
                  <c:v>0.27272727272727271</c:v>
                </c:pt>
                <c:pt idx="878">
                  <c:v>0.46590909090909088</c:v>
                </c:pt>
                <c:pt idx="879">
                  <c:v>0.40909090909090912</c:v>
                </c:pt>
                <c:pt idx="880">
                  <c:v>0.43181818181818182</c:v>
                </c:pt>
                <c:pt idx="881">
                  <c:v>0.45454545454545453</c:v>
                </c:pt>
                <c:pt idx="882">
                  <c:v>0.625</c:v>
                </c:pt>
                <c:pt idx="883">
                  <c:v>0.68181818181818177</c:v>
                </c:pt>
                <c:pt idx="884">
                  <c:v>0.42045454545454547</c:v>
                </c:pt>
                <c:pt idx="885">
                  <c:v>0.46590909090909088</c:v>
                </c:pt>
                <c:pt idx="886">
                  <c:v>0.47727272727272729</c:v>
                </c:pt>
                <c:pt idx="887">
                  <c:v>0.43181818181818182</c:v>
                </c:pt>
                <c:pt idx="888">
                  <c:v>0.51136363636363635</c:v>
                </c:pt>
                <c:pt idx="889">
                  <c:v>0.53409090909090906</c:v>
                </c:pt>
                <c:pt idx="890">
                  <c:v>0.29545454545454547</c:v>
                </c:pt>
                <c:pt idx="891">
                  <c:v>0.52272727272727271</c:v>
                </c:pt>
                <c:pt idx="892">
                  <c:v>0.53409090909090906</c:v>
                </c:pt>
                <c:pt idx="893">
                  <c:v>0.55681818181818177</c:v>
                </c:pt>
                <c:pt idx="894">
                  <c:v>0.46590909090909088</c:v>
                </c:pt>
                <c:pt idx="895">
                  <c:v>0.48863636363636365</c:v>
                </c:pt>
                <c:pt idx="896">
                  <c:v>0.51136363636363635</c:v>
                </c:pt>
                <c:pt idx="897">
                  <c:v>0.75</c:v>
                </c:pt>
                <c:pt idx="898">
                  <c:v>0.67045454545454541</c:v>
                </c:pt>
                <c:pt idx="899">
                  <c:v>0.71590909090909094</c:v>
                </c:pt>
                <c:pt idx="900">
                  <c:v>0.54545454545454541</c:v>
                </c:pt>
                <c:pt idx="901">
                  <c:v>0.51136363636363635</c:v>
                </c:pt>
                <c:pt idx="902">
                  <c:v>0.59090909090909094</c:v>
                </c:pt>
                <c:pt idx="903">
                  <c:v>0.69318181818181823</c:v>
                </c:pt>
                <c:pt idx="904">
                  <c:v>0.75</c:v>
                </c:pt>
                <c:pt idx="905">
                  <c:v>0.75</c:v>
                </c:pt>
                <c:pt idx="906">
                  <c:v>0.80681818181818177</c:v>
                </c:pt>
                <c:pt idx="907">
                  <c:v>0.71590909090909094</c:v>
                </c:pt>
                <c:pt idx="908">
                  <c:v>0.63636363636363635</c:v>
                </c:pt>
                <c:pt idx="909">
                  <c:v>0.68181818181818177</c:v>
                </c:pt>
                <c:pt idx="910">
                  <c:v>0.625</c:v>
                </c:pt>
                <c:pt idx="911">
                  <c:v>0.70454545454545459</c:v>
                </c:pt>
                <c:pt idx="912">
                  <c:v>0.82954545454545459</c:v>
                </c:pt>
                <c:pt idx="913">
                  <c:v>0.68181818181818177</c:v>
                </c:pt>
                <c:pt idx="914">
                  <c:v>0.73863636363636365</c:v>
                </c:pt>
                <c:pt idx="915">
                  <c:v>0.79545454545454541</c:v>
                </c:pt>
                <c:pt idx="916">
                  <c:v>0.88636363636363635</c:v>
                </c:pt>
                <c:pt idx="917">
                  <c:v>0.77272727272727271</c:v>
                </c:pt>
                <c:pt idx="918">
                  <c:v>0.71590909090909094</c:v>
                </c:pt>
                <c:pt idx="919">
                  <c:v>0.76136363636363635</c:v>
                </c:pt>
                <c:pt idx="920">
                  <c:v>0.89772727272727271</c:v>
                </c:pt>
                <c:pt idx="921">
                  <c:v>0.84090909090909094</c:v>
                </c:pt>
                <c:pt idx="922">
                  <c:v>0.65909090909090906</c:v>
                </c:pt>
                <c:pt idx="923">
                  <c:v>0.67045454545454541</c:v>
                </c:pt>
                <c:pt idx="924">
                  <c:v>0.76136363636363635</c:v>
                </c:pt>
                <c:pt idx="925">
                  <c:v>0.80681818181818177</c:v>
                </c:pt>
                <c:pt idx="926">
                  <c:v>0.85227272727272729</c:v>
                </c:pt>
                <c:pt idx="927">
                  <c:v>0.92045454545454541</c:v>
                </c:pt>
                <c:pt idx="928">
                  <c:v>0.81818181818181823</c:v>
                </c:pt>
                <c:pt idx="929">
                  <c:v>0.78409090909090906</c:v>
                </c:pt>
                <c:pt idx="930">
                  <c:v>0.80681818181818177</c:v>
                </c:pt>
                <c:pt idx="931">
                  <c:v>0.88636363636363635</c:v>
                </c:pt>
                <c:pt idx="932">
                  <c:v>0.90909090909090906</c:v>
                </c:pt>
                <c:pt idx="933">
                  <c:v>0.68181818181818177</c:v>
                </c:pt>
                <c:pt idx="934">
                  <c:v>0.80681818181818177</c:v>
                </c:pt>
                <c:pt idx="935">
                  <c:v>0.875</c:v>
                </c:pt>
                <c:pt idx="936">
                  <c:v>0.89772727272727271</c:v>
                </c:pt>
                <c:pt idx="937">
                  <c:v>0.88636363636363635</c:v>
                </c:pt>
                <c:pt idx="938">
                  <c:v>0.82954545454545459</c:v>
                </c:pt>
                <c:pt idx="939">
                  <c:v>0.77272727272727271</c:v>
                </c:pt>
                <c:pt idx="940">
                  <c:v>0.72727272727272729</c:v>
                </c:pt>
                <c:pt idx="941">
                  <c:v>0.77272727272727271</c:v>
                </c:pt>
                <c:pt idx="942">
                  <c:v>0.84090909090909094</c:v>
                </c:pt>
                <c:pt idx="943">
                  <c:v>0.875</c:v>
                </c:pt>
                <c:pt idx="944">
                  <c:v>0.77272727272727271</c:v>
                </c:pt>
                <c:pt idx="945">
                  <c:v>0.71590909090909094</c:v>
                </c:pt>
                <c:pt idx="946">
                  <c:v>0.75</c:v>
                </c:pt>
                <c:pt idx="947">
                  <c:v>0.82954545454545459</c:v>
                </c:pt>
                <c:pt idx="948">
                  <c:v>0.89772727272727271</c:v>
                </c:pt>
                <c:pt idx="949">
                  <c:v>0.89772727272727271</c:v>
                </c:pt>
                <c:pt idx="950">
                  <c:v>0.71590909090909094</c:v>
                </c:pt>
                <c:pt idx="951">
                  <c:v>0.73863636363636365</c:v>
                </c:pt>
                <c:pt idx="952">
                  <c:v>0.78409090909090906</c:v>
                </c:pt>
                <c:pt idx="953">
                  <c:v>0.80681818181818177</c:v>
                </c:pt>
                <c:pt idx="954">
                  <c:v>0.85227272727272729</c:v>
                </c:pt>
                <c:pt idx="955">
                  <c:v>0.72727272727272729</c:v>
                </c:pt>
                <c:pt idx="956">
                  <c:v>0.68181818181818177</c:v>
                </c:pt>
                <c:pt idx="957">
                  <c:v>0.77272727272727271</c:v>
                </c:pt>
                <c:pt idx="958">
                  <c:v>0.78409090909090906</c:v>
                </c:pt>
                <c:pt idx="959">
                  <c:v>0.76136363636363635</c:v>
                </c:pt>
                <c:pt idx="960">
                  <c:v>0.84090909090909094</c:v>
                </c:pt>
                <c:pt idx="961">
                  <c:v>0.82954545454545459</c:v>
                </c:pt>
                <c:pt idx="962">
                  <c:v>0.81818181818181823</c:v>
                </c:pt>
                <c:pt idx="963">
                  <c:v>0.80681818181818177</c:v>
                </c:pt>
                <c:pt idx="964">
                  <c:v>0.80681818181818177</c:v>
                </c:pt>
                <c:pt idx="965">
                  <c:v>0.88636363636363635</c:v>
                </c:pt>
                <c:pt idx="966">
                  <c:v>0.875</c:v>
                </c:pt>
                <c:pt idx="967">
                  <c:v>0.77272727272727271</c:v>
                </c:pt>
                <c:pt idx="968">
                  <c:v>0.71590909090909094</c:v>
                </c:pt>
                <c:pt idx="969">
                  <c:v>0.81818181818181823</c:v>
                </c:pt>
                <c:pt idx="970">
                  <c:v>0.95454545454545459</c:v>
                </c:pt>
                <c:pt idx="971">
                  <c:v>0.81818181818181823</c:v>
                </c:pt>
                <c:pt idx="972">
                  <c:v>0.94318181818181823</c:v>
                </c:pt>
                <c:pt idx="973">
                  <c:v>0.78409090909090906</c:v>
                </c:pt>
                <c:pt idx="974">
                  <c:v>0.77272727272727271</c:v>
                </c:pt>
                <c:pt idx="975">
                  <c:v>0.78409090909090906</c:v>
                </c:pt>
                <c:pt idx="976">
                  <c:v>0.80681818181818177</c:v>
                </c:pt>
                <c:pt idx="977">
                  <c:v>0.88636363636363635</c:v>
                </c:pt>
                <c:pt idx="978">
                  <c:v>0.71590909090909094</c:v>
                </c:pt>
                <c:pt idx="979">
                  <c:v>0.67045454545454541</c:v>
                </c:pt>
                <c:pt idx="980">
                  <c:v>0.65909090909090906</c:v>
                </c:pt>
                <c:pt idx="981">
                  <c:v>0.68181818181818177</c:v>
                </c:pt>
                <c:pt idx="982">
                  <c:v>0.70454545454545459</c:v>
                </c:pt>
                <c:pt idx="983">
                  <c:v>0.65909090909090906</c:v>
                </c:pt>
                <c:pt idx="984">
                  <c:v>0.78409090909090906</c:v>
                </c:pt>
                <c:pt idx="985">
                  <c:v>0.63636363636363635</c:v>
                </c:pt>
                <c:pt idx="986">
                  <c:v>0.73863636363636365</c:v>
                </c:pt>
                <c:pt idx="987">
                  <c:v>0.71590909090909094</c:v>
                </c:pt>
                <c:pt idx="988">
                  <c:v>0.77272727272727271</c:v>
                </c:pt>
                <c:pt idx="989">
                  <c:v>0.82954545454545459</c:v>
                </c:pt>
                <c:pt idx="990">
                  <c:v>0.75</c:v>
                </c:pt>
                <c:pt idx="991">
                  <c:v>0.72727272727272729</c:v>
                </c:pt>
                <c:pt idx="992">
                  <c:v>0.52272727272727271</c:v>
                </c:pt>
                <c:pt idx="993">
                  <c:v>0.65909090909090906</c:v>
                </c:pt>
                <c:pt idx="994">
                  <c:v>0.59090909090909094</c:v>
                </c:pt>
                <c:pt idx="995">
                  <c:v>0.57954545454545459</c:v>
                </c:pt>
                <c:pt idx="996">
                  <c:v>0.59090909090909094</c:v>
                </c:pt>
                <c:pt idx="997">
                  <c:v>0.85227272727272729</c:v>
                </c:pt>
                <c:pt idx="998">
                  <c:v>0.76136363636363635</c:v>
                </c:pt>
                <c:pt idx="999">
                  <c:v>0.70454545454545459</c:v>
                </c:pt>
                <c:pt idx="1000">
                  <c:v>0.5</c:v>
                </c:pt>
                <c:pt idx="1001">
                  <c:v>0.53409090909090906</c:v>
                </c:pt>
                <c:pt idx="1002">
                  <c:v>0.63636363636363635</c:v>
                </c:pt>
                <c:pt idx="1003">
                  <c:v>0.60227272727272729</c:v>
                </c:pt>
                <c:pt idx="1004">
                  <c:v>0.56818181818181823</c:v>
                </c:pt>
                <c:pt idx="1005">
                  <c:v>0.55681818181818177</c:v>
                </c:pt>
                <c:pt idx="1006">
                  <c:v>0.71590909090909094</c:v>
                </c:pt>
                <c:pt idx="1007">
                  <c:v>0.43181818181818182</c:v>
                </c:pt>
                <c:pt idx="1008">
                  <c:v>0.54545454545454541</c:v>
                </c:pt>
                <c:pt idx="1009">
                  <c:v>0.59090909090909094</c:v>
                </c:pt>
                <c:pt idx="1010">
                  <c:v>0.43181818181818182</c:v>
                </c:pt>
                <c:pt idx="1011">
                  <c:v>0.54545454545454541</c:v>
                </c:pt>
                <c:pt idx="1012">
                  <c:v>0.55681818181818177</c:v>
                </c:pt>
                <c:pt idx="1013">
                  <c:v>0.32954545454545453</c:v>
                </c:pt>
                <c:pt idx="1014">
                  <c:v>0.23863636363636365</c:v>
                </c:pt>
                <c:pt idx="1015">
                  <c:v>0.22727272727272727</c:v>
                </c:pt>
                <c:pt idx="1016">
                  <c:v>0.34090909090909088</c:v>
                </c:pt>
                <c:pt idx="1017">
                  <c:v>0.21590909090909091</c:v>
                </c:pt>
                <c:pt idx="1018">
                  <c:v>0.31818181818181818</c:v>
                </c:pt>
                <c:pt idx="1019">
                  <c:v>0.51136363636363635</c:v>
                </c:pt>
                <c:pt idx="1020">
                  <c:v>0.55681818181818177</c:v>
                </c:pt>
                <c:pt idx="1021">
                  <c:v>0.32954545454545453</c:v>
                </c:pt>
                <c:pt idx="1022">
                  <c:v>0.34090909090909088</c:v>
                </c:pt>
                <c:pt idx="1023">
                  <c:v>0.56818181818181823</c:v>
                </c:pt>
                <c:pt idx="1024">
                  <c:v>0.38636363636363635</c:v>
                </c:pt>
                <c:pt idx="1025">
                  <c:v>0.35227272727272729</c:v>
                </c:pt>
                <c:pt idx="1026">
                  <c:v>0.375</c:v>
                </c:pt>
                <c:pt idx="1027">
                  <c:v>0.42045454545454547</c:v>
                </c:pt>
                <c:pt idx="1028">
                  <c:v>0.46590909090909088</c:v>
                </c:pt>
                <c:pt idx="1029">
                  <c:v>0.47727272727272729</c:v>
                </c:pt>
                <c:pt idx="1030">
                  <c:v>0.40909090909090912</c:v>
                </c:pt>
                <c:pt idx="1031">
                  <c:v>0.375</c:v>
                </c:pt>
                <c:pt idx="1032">
                  <c:v>0.36363636363636365</c:v>
                </c:pt>
                <c:pt idx="1033">
                  <c:v>0.47727272727272729</c:v>
                </c:pt>
                <c:pt idx="1034">
                  <c:v>0.52272727272727271</c:v>
                </c:pt>
                <c:pt idx="1035">
                  <c:v>0.36363636363636365</c:v>
                </c:pt>
                <c:pt idx="1036">
                  <c:v>0.28409090909090912</c:v>
                </c:pt>
                <c:pt idx="1037">
                  <c:v>0.23863636363636365</c:v>
                </c:pt>
                <c:pt idx="1038">
                  <c:v>0.27272727272727271</c:v>
                </c:pt>
                <c:pt idx="1039">
                  <c:v>0.34090909090909088</c:v>
                </c:pt>
                <c:pt idx="1040">
                  <c:v>0.27272727272727271</c:v>
                </c:pt>
                <c:pt idx="1041">
                  <c:v>0.15909090909090909</c:v>
                </c:pt>
                <c:pt idx="1042">
                  <c:v>0.10227272727272728</c:v>
                </c:pt>
                <c:pt idx="1043">
                  <c:v>0.13636363636363635</c:v>
                </c:pt>
                <c:pt idx="1044">
                  <c:v>0.25</c:v>
                </c:pt>
                <c:pt idx="1045">
                  <c:v>0.28409090909090912</c:v>
                </c:pt>
                <c:pt idx="1046">
                  <c:v>0.32954545454545453</c:v>
                </c:pt>
                <c:pt idx="1047">
                  <c:v>0.32954545454545453</c:v>
                </c:pt>
                <c:pt idx="1048">
                  <c:v>0.28409090909090912</c:v>
                </c:pt>
                <c:pt idx="1049">
                  <c:v>0.20454545454545456</c:v>
                </c:pt>
                <c:pt idx="1050">
                  <c:v>0.43181818181818182</c:v>
                </c:pt>
                <c:pt idx="1051">
                  <c:v>0.35227272727272729</c:v>
                </c:pt>
                <c:pt idx="1052">
                  <c:v>0.36363636363636365</c:v>
                </c:pt>
                <c:pt idx="1053">
                  <c:v>0.34090909090909088</c:v>
                </c:pt>
                <c:pt idx="1054">
                  <c:v>0.20454545454545456</c:v>
                </c:pt>
                <c:pt idx="1055">
                  <c:v>0.13636363636363635</c:v>
                </c:pt>
                <c:pt idx="1056">
                  <c:v>0.21590909090909091</c:v>
                </c:pt>
                <c:pt idx="1057">
                  <c:v>0.42045454545454547</c:v>
                </c:pt>
                <c:pt idx="1058">
                  <c:v>0.15909090909090909</c:v>
                </c:pt>
                <c:pt idx="1059">
                  <c:v>0.47727272727272729</c:v>
                </c:pt>
                <c:pt idx="1060">
                  <c:v>0.29545454545454547</c:v>
                </c:pt>
                <c:pt idx="1061">
                  <c:v>6.8181818181818177E-2</c:v>
                </c:pt>
                <c:pt idx="1062">
                  <c:v>1.1363636363636364E-2</c:v>
                </c:pt>
                <c:pt idx="1063">
                  <c:v>0.125</c:v>
                </c:pt>
                <c:pt idx="1064">
                  <c:v>3.4090909090909088E-2</c:v>
                </c:pt>
                <c:pt idx="1065">
                  <c:v>0.18181818181818182</c:v>
                </c:pt>
                <c:pt idx="1066">
                  <c:v>0.17045454545454544</c:v>
                </c:pt>
                <c:pt idx="1067">
                  <c:v>0.29545454545454547</c:v>
                </c:pt>
                <c:pt idx="1068">
                  <c:v>0.18181818181818182</c:v>
                </c:pt>
                <c:pt idx="1069">
                  <c:v>0.15909090909090909</c:v>
                </c:pt>
                <c:pt idx="1070">
                  <c:v>0.18181818181818182</c:v>
                </c:pt>
                <c:pt idx="1071">
                  <c:v>0.29545454545454547</c:v>
                </c:pt>
                <c:pt idx="1072">
                  <c:v>0.19318181818181818</c:v>
                </c:pt>
                <c:pt idx="1073">
                  <c:v>0.28409090909090912</c:v>
                </c:pt>
                <c:pt idx="1074">
                  <c:v>0.46590909090909088</c:v>
                </c:pt>
                <c:pt idx="1075">
                  <c:v>0.44318181818181818</c:v>
                </c:pt>
                <c:pt idx="1076">
                  <c:v>0.17045454545454544</c:v>
                </c:pt>
                <c:pt idx="1077">
                  <c:v>0.27272727272727271</c:v>
                </c:pt>
                <c:pt idx="1078">
                  <c:v>0.17045454545454544</c:v>
                </c:pt>
                <c:pt idx="1079">
                  <c:v>0.26136363636363635</c:v>
                </c:pt>
                <c:pt idx="1080">
                  <c:v>0.34090909090909088</c:v>
                </c:pt>
                <c:pt idx="1081">
                  <c:v>0.47727272727272729</c:v>
                </c:pt>
                <c:pt idx="1082">
                  <c:v>0.44318181818181818</c:v>
                </c:pt>
                <c:pt idx="1083">
                  <c:v>0.55681818181818177</c:v>
                </c:pt>
                <c:pt idx="1084">
                  <c:v>0.48863636363636365</c:v>
                </c:pt>
                <c:pt idx="1085">
                  <c:v>0.47727272727272729</c:v>
                </c:pt>
                <c:pt idx="1086">
                  <c:v>0.59090909090909094</c:v>
                </c:pt>
                <c:pt idx="1087">
                  <c:v>0.36363636363636365</c:v>
                </c:pt>
                <c:pt idx="1088">
                  <c:v>0.42045454545454547</c:v>
                </c:pt>
                <c:pt idx="1089">
                  <c:v>0.625</c:v>
                </c:pt>
                <c:pt idx="1090">
                  <c:v>0.51136363636363635</c:v>
                </c:pt>
                <c:pt idx="1091">
                  <c:v>0.42045454545454547</c:v>
                </c:pt>
                <c:pt idx="1092">
                  <c:v>0.34090909090909088</c:v>
                </c:pt>
                <c:pt idx="1093">
                  <c:v>0.43181818181818182</c:v>
                </c:pt>
                <c:pt idx="1094">
                  <c:v>0.48863636363636365</c:v>
                </c:pt>
                <c:pt idx="1095">
                  <c:v>0.47727272727272729</c:v>
                </c:pt>
                <c:pt idx="1096">
                  <c:v>0.54545454545454541</c:v>
                </c:pt>
                <c:pt idx="1097">
                  <c:v>0.59090909090909094</c:v>
                </c:pt>
                <c:pt idx="1098">
                  <c:v>0.57954545454545459</c:v>
                </c:pt>
                <c:pt idx="1099">
                  <c:v>0.57954545454545459</c:v>
                </c:pt>
                <c:pt idx="1100">
                  <c:v>0.59090909090909094</c:v>
                </c:pt>
                <c:pt idx="1101">
                  <c:v>0.63636363636363635</c:v>
                </c:pt>
                <c:pt idx="1102">
                  <c:v>0.68181818181818177</c:v>
                </c:pt>
                <c:pt idx="1103">
                  <c:v>0.71590909090909094</c:v>
                </c:pt>
                <c:pt idx="1104">
                  <c:v>0.67045454545454541</c:v>
                </c:pt>
                <c:pt idx="1105">
                  <c:v>0.56818181818181823</c:v>
                </c:pt>
                <c:pt idx="1106">
                  <c:v>0.53409090909090906</c:v>
                </c:pt>
                <c:pt idx="1107">
                  <c:v>0.63636363636363635</c:v>
                </c:pt>
                <c:pt idx="1108">
                  <c:v>0.76136363636363635</c:v>
                </c:pt>
                <c:pt idx="1109">
                  <c:v>0.57954545454545459</c:v>
                </c:pt>
                <c:pt idx="1110">
                  <c:v>0.56818181818181823</c:v>
                </c:pt>
                <c:pt idx="1111">
                  <c:v>0.48863636363636365</c:v>
                </c:pt>
                <c:pt idx="1112">
                  <c:v>0.69318181818181823</c:v>
                </c:pt>
                <c:pt idx="1113">
                  <c:v>0.76136363636363635</c:v>
                </c:pt>
                <c:pt idx="1114">
                  <c:v>0.78409090909090906</c:v>
                </c:pt>
                <c:pt idx="1115">
                  <c:v>0.80681818181818177</c:v>
                </c:pt>
                <c:pt idx="1116">
                  <c:v>0.80681818181818177</c:v>
                </c:pt>
                <c:pt idx="1117">
                  <c:v>0.76136363636363635</c:v>
                </c:pt>
                <c:pt idx="1118">
                  <c:v>0.68181818181818177</c:v>
                </c:pt>
                <c:pt idx="1119">
                  <c:v>0.69318181818181823</c:v>
                </c:pt>
                <c:pt idx="1120">
                  <c:v>0.79545454545454541</c:v>
                </c:pt>
                <c:pt idx="1121">
                  <c:v>0.875</c:v>
                </c:pt>
                <c:pt idx="1122">
                  <c:v>0.79545454545454541</c:v>
                </c:pt>
                <c:pt idx="1123">
                  <c:v>0.84090909090909094</c:v>
                </c:pt>
                <c:pt idx="1124">
                  <c:v>0.75</c:v>
                </c:pt>
                <c:pt idx="1125">
                  <c:v>0.77272727272727271</c:v>
                </c:pt>
                <c:pt idx="1126">
                  <c:v>0.77272727272727271</c:v>
                </c:pt>
                <c:pt idx="1127">
                  <c:v>0.85227272727272729</c:v>
                </c:pt>
                <c:pt idx="1128">
                  <c:v>0.88636363636363635</c:v>
                </c:pt>
                <c:pt idx="1129">
                  <c:v>0.85227272727272729</c:v>
                </c:pt>
                <c:pt idx="1130">
                  <c:v>0.81818181818181823</c:v>
                </c:pt>
                <c:pt idx="1131">
                  <c:v>0.85227272727272729</c:v>
                </c:pt>
                <c:pt idx="1132">
                  <c:v>0.86363636363636365</c:v>
                </c:pt>
                <c:pt idx="1133">
                  <c:v>0.71590909090909094</c:v>
                </c:pt>
                <c:pt idx="1134">
                  <c:v>0.81818181818181823</c:v>
                </c:pt>
                <c:pt idx="1135">
                  <c:v>0.96590909090909094</c:v>
                </c:pt>
                <c:pt idx="1136">
                  <c:v>0.93181818181818177</c:v>
                </c:pt>
                <c:pt idx="1137">
                  <c:v>0.89772727272727271</c:v>
                </c:pt>
                <c:pt idx="1138">
                  <c:v>0.69318181818181823</c:v>
                </c:pt>
                <c:pt idx="1139">
                  <c:v>0.70454545454545459</c:v>
                </c:pt>
                <c:pt idx="1140">
                  <c:v>0.72727272727272729</c:v>
                </c:pt>
                <c:pt idx="1141">
                  <c:v>0.81818181818181823</c:v>
                </c:pt>
                <c:pt idx="1142">
                  <c:v>0.89772727272727271</c:v>
                </c:pt>
                <c:pt idx="1143">
                  <c:v>0.93181818181818177</c:v>
                </c:pt>
                <c:pt idx="1144">
                  <c:v>0.92045454545454541</c:v>
                </c:pt>
                <c:pt idx="1145">
                  <c:v>0.81818181818181823</c:v>
                </c:pt>
                <c:pt idx="1146">
                  <c:v>0.81818181818181823</c:v>
                </c:pt>
                <c:pt idx="1147">
                  <c:v>0.81818181818181823</c:v>
                </c:pt>
                <c:pt idx="1148">
                  <c:v>0.89772727272727271</c:v>
                </c:pt>
                <c:pt idx="1149">
                  <c:v>0.76136363636363635</c:v>
                </c:pt>
                <c:pt idx="1150">
                  <c:v>0.73863636363636365</c:v>
                </c:pt>
                <c:pt idx="1151">
                  <c:v>0.78409090909090906</c:v>
                </c:pt>
                <c:pt idx="1152">
                  <c:v>0.78409090909090906</c:v>
                </c:pt>
                <c:pt idx="1153">
                  <c:v>0.79545454545454541</c:v>
                </c:pt>
                <c:pt idx="1154">
                  <c:v>0.84090909090909094</c:v>
                </c:pt>
                <c:pt idx="1155">
                  <c:v>0.80681818181818177</c:v>
                </c:pt>
                <c:pt idx="1156">
                  <c:v>0.77272727272727271</c:v>
                </c:pt>
                <c:pt idx="1157">
                  <c:v>0.80681818181818177</c:v>
                </c:pt>
                <c:pt idx="1158">
                  <c:v>0.875</c:v>
                </c:pt>
                <c:pt idx="1159">
                  <c:v>0.92045454545454541</c:v>
                </c:pt>
                <c:pt idx="1160">
                  <c:v>0.92045454545454541</c:v>
                </c:pt>
                <c:pt idx="1161">
                  <c:v>0.96590909090909094</c:v>
                </c:pt>
                <c:pt idx="1162">
                  <c:v>0.96590909090909094</c:v>
                </c:pt>
                <c:pt idx="1163">
                  <c:v>0.73863636363636365</c:v>
                </c:pt>
                <c:pt idx="1164">
                  <c:v>0.875</c:v>
                </c:pt>
                <c:pt idx="1165">
                  <c:v>0.89772727272727271</c:v>
                </c:pt>
                <c:pt idx="1166">
                  <c:v>0.90909090909090906</c:v>
                </c:pt>
                <c:pt idx="1167">
                  <c:v>0.73863636363636365</c:v>
                </c:pt>
                <c:pt idx="1168">
                  <c:v>0.73863636363636365</c:v>
                </c:pt>
                <c:pt idx="1169">
                  <c:v>0.76136363636363635</c:v>
                </c:pt>
                <c:pt idx="1170">
                  <c:v>0.81818181818181823</c:v>
                </c:pt>
                <c:pt idx="1171">
                  <c:v>0.90909090909090906</c:v>
                </c:pt>
                <c:pt idx="1172">
                  <c:v>0.88636363636363635</c:v>
                </c:pt>
                <c:pt idx="1173">
                  <c:v>0.92045454545454541</c:v>
                </c:pt>
                <c:pt idx="1174">
                  <c:v>0.90909090909090906</c:v>
                </c:pt>
                <c:pt idx="1175">
                  <c:v>0.89772727272727271</c:v>
                </c:pt>
                <c:pt idx="1176">
                  <c:v>0.80681818181818177</c:v>
                </c:pt>
                <c:pt idx="1177">
                  <c:v>0.80681818181818177</c:v>
                </c:pt>
                <c:pt idx="1178">
                  <c:v>0.89772727272727271</c:v>
                </c:pt>
                <c:pt idx="1179">
                  <c:v>0.92045454545454541</c:v>
                </c:pt>
                <c:pt idx="1180">
                  <c:v>0.67045454545454541</c:v>
                </c:pt>
                <c:pt idx="1181">
                  <c:v>0.73863636363636365</c:v>
                </c:pt>
                <c:pt idx="1182">
                  <c:v>0.80681818181818177</c:v>
                </c:pt>
                <c:pt idx="1183">
                  <c:v>0.82954545454545459</c:v>
                </c:pt>
                <c:pt idx="1184">
                  <c:v>0.82954545454545459</c:v>
                </c:pt>
                <c:pt idx="1185">
                  <c:v>0.88636363636363635</c:v>
                </c:pt>
                <c:pt idx="1186">
                  <c:v>0.76136363636363635</c:v>
                </c:pt>
                <c:pt idx="1187">
                  <c:v>0.65909090909090906</c:v>
                </c:pt>
                <c:pt idx="1188">
                  <c:v>0.73863636363636365</c:v>
                </c:pt>
                <c:pt idx="1189">
                  <c:v>0.71590909090909094</c:v>
                </c:pt>
                <c:pt idx="1190">
                  <c:v>0.75</c:v>
                </c:pt>
                <c:pt idx="1191">
                  <c:v>0.75</c:v>
                </c:pt>
                <c:pt idx="1192">
                  <c:v>0.71590909090909094</c:v>
                </c:pt>
                <c:pt idx="1193">
                  <c:v>0.73863636363636365</c:v>
                </c:pt>
                <c:pt idx="1194">
                  <c:v>0.63636363636363635</c:v>
                </c:pt>
                <c:pt idx="1195">
                  <c:v>0.65909090909090906</c:v>
                </c:pt>
                <c:pt idx="1196">
                  <c:v>0.67045454545454541</c:v>
                </c:pt>
                <c:pt idx="1197">
                  <c:v>0.71590909090909094</c:v>
                </c:pt>
                <c:pt idx="1198">
                  <c:v>0.72727272727272729</c:v>
                </c:pt>
                <c:pt idx="1199">
                  <c:v>0.59090909090909094</c:v>
                </c:pt>
                <c:pt idx="1200">
                  <c:v>0.68181818181818177</c:v>
                </c:pt>
                <c:pt idx="1201">
                  <c:v>0.72727272727272729</c:v>
                </c:pt>
                <c:pt idx="1202">
                  <c:v>0.65909090909090906</c:v>
                </c:pt>
                <c:pt idx="1203">
                  <c:v>0.59090909090909094</c:v>
                </c:pt>
                <c:pt idx="1204">
                  <c:v>0.59090909090909094</c:v>
                </c:pt>
                <c:pt idx="1205">
                  <c:v>0.45454545454545453</c:v>
                </c:pt>
                <c:pt idx="1206">
                  <c:v>0.375</c:v>
                </c:pt>
                <c:pt idx="1207">
                  <c:v>0.42045454545454547</c:v>
                </c:pt>
                <c:pt idx="1208">
                  <c:v>0.57954545454545459</c:v>
                </c:pt>
                <c:pt idx="1209">
                  <c:v>0.69318181818181823</c:v>
                </c:pt>
                <c:pt idx="1210">
                  <c:v>0.71590909090909094</c:v>
                </c:pt>
                <c:pt idx="1211">
                  <c:v>0.52272727272727271</c:v>
                </c:pt>
                <c:pt idx="1212">
                  <c:v>0.56818181818181823</c:v>
                </c:pt>
                <c:pt idx="1213">
                  <c:v>0.52272727272727271</c:v>
                </c:pt>
                <c:pt idx="1214">
                  <c:v>0.57954545454545459</c:v>
                </c:pt>
                <c:pt idx="1215">
                  <c:v>0.48863636363636365</c:v>
                </c:pt>
                <c:pt idx="1216">
                  <c:v>0.52272727272727271</c:v>
                </c:pt>
                <c:pt idx="1217">
                  <c:v>0.69318181818181823</c:v>
                </c:pt>
                <c:pt idx="1218">
                  <c:v>0.65909090909090906</c:v>
                </c:pt>
                <c:pt idx="1219">
                  <c:v>0.68181818181818177</c:v>
                </c:pt>
                <c:pt idx="1220">
                  <c:v>0.69318181818181823</c:v>
                </c:pt>
                <c:pt idx="1221">
                  <c:v>0.64772727272727271</c:v>
                </c:pt>
                <c:pt idx="1222">
                  <c:v>0.48863636363636365</c:v>
                </c:pt>
                <c:pt idx="1223">
                  <c:v>0.55681818181818177</c:v>
                </c:pt>
                <c:pt idx="1224">
                  <c:v>0.48863636363636365</c:v>
                </c:pt>
                <c:pt idx="1225">
                  <c:v>0.40909090909090912</c:v>
                </c:pt>
                <c:pt idx="1226">
                  <c:v>0.48863636363636365</c:v>
                </c:pt>
                <c:pt idx="1227">
                  <c:v>0.55681818181818177</c:v>
                </c:pt>
                <c:pt idx="1228">
                  <c:v>0.47727272727272729</c:v>
                </c:pt>
                <c:pt idx="1229">
                  <c:v>0.625</c:v>
                </c:pt>
                <c:pt idx="1230">
                  <c:v>0.52272727272727271</c:v>
                </c:pt>
                <c:pt idx="1231">
                  <c:v>0.48863636363636365</c:v>
                </c:pt>
                <c:pt idx="1232">
                  <c:v>0.52272727272727271</c:v>
                </c:pt>
                <c:pt idx="1233">
                  <c:v>0.31818181818181818</c:v>
                </c:pt>
                <c:pt idx="1234">
                  <c:v>0.375</c:v>
                </c:pt>
                <c:pt idx="1235">
                  <c:v>0.44318181818181818</c:v>
                </c:pt>
                <c:pt idx="1236">
                  <c:v>0.61363636363636365</c:v>
                </c:pt>
                <c:pt idx="1237">
                  <c:v>0.47727272727272729</c:v>
                </c:pt>
                <c:pt idx="1238">
                  <c:v>0.53409090909090906</c:v>
                </c:pt>
                <c:pt idx="1239">
                  <c:v>0.47727272727272729</c:v>
                </c:pt>
                <c:pt idx="1240">
                  <c:v>0.51136363636363635</c:v>
                </c:pt>
                <c:pt idx="1241">
                  <c:v>0.54545454545454541</c:v>
                </c:pt>
                <c:pt idx="1242">
                  <c:v>0.52272727272727271</c:v>
                </c:pt>
                <c:pt idx="1243">
                  <c:v>0.5</c:v>
                </c:pt>
                <c:pt idx="1244">
                  <c:v>0.57954545454545459</c:v>
                </c:pt>
                <c:pt idx="1245">
                  <c:v>0.67045454545454541</c:v>
                </c:pt>
                <c:pt idx="1246">
                  <c:v>0.69318181818181823</c:v>
                </c:pt>
                <c:pt idx="1247">
                  <c:v>0.70454545454545459</c:v>
                </c:pt>
                <c:pt idx="1248">
                  <c:v>0.32954545454545453</c:v>
                </c:pt>
                <c:pt idx="1249">
                  <c:v>0.35227272727272729</c:v>
                </c:pt>
                <c:pt idx="1250">
                  <c:v>0.55681818181818177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EF-4D9B-9D97-D9F916561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320831"/>
        <c:axId val="739322271"/>
      </c:scatterChart>
      <c:valAx>
        <c:axId val="739320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322271"/>
        <c:crosses val="autoZero"/>
        <c:crossBetween val="midCat"/>
      </c:valAx>
      <c:valAx>
        <c:axId val="73932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320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humidity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raw_not_sunny!$Q$1</c:f>
              <c:strCache>
                <c:ptCount val="1"/>
                <c:pt idx="0">
                  <c:v>normalized humidity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raw_not_sunny!$B$2:$B$24561</c:f>
              <c:numCache>
                <c:formatCode>m/d/yyyy</c:formatCode>
                <c:ptCount val="24560"/>
                <c:pt idx="0">
                  <c:v>40179</c:v>
                </c:pt>
                <c:pt idx="1">
                  <c:v>40180</c:v>
                </c:pt>
                <c:pt idx="2">
                  <c:v>40181</c:v>
                </c:pt>
                <c:pt idx="3">
                  <c:v>40186</c:v>
                </c:pt>
                <c:pt idx="4">
                  <c:v>40195</c:v>
                </c:pt>
                <c:pt idx="5">
                  <c:v>40196</c:v>
                </c:pt>
                <c:pt idx="6">
                  <c:v>40202</c:v>
                </c:pt>
                <c:pt idx="7">
                  <c:v>40203</c:v>
                </c:pt>
                <c:pt idx="8">
                  <c:v>40204</c:v>
                </c:pt>
                <c:pt idx="9">
                  <c:v>40206</c:v>
                </c:pt>
                <c:pt idx="10">
                  <c:v>40211</c:v>
                </c:pt>
                <c:pt idx="11">
                  <c:v>40212</c:v>
                </c:pt>
                <c:pt idx="12">
                  <c:v>40215</c:v>
                </c:pt>
                <c:pt idx="13">
                  <c:v>40218</c:v>
                </c:pt>
                <c:pt idx="14">
                  <c:v>40219</c:v>
                </c:pt>
                <c:pt idx="15">
                  <c:v>40220</c:v>
                </c:pt>
                <c:pt idx="16">
                  <c:v>40224</c:v>
                </c:pt>
                <c:pt idx="17">
                  <c:v>40225</c:v>
                </c:pt>
                <c:pt idx="18">
                  <c:v>40226</c:v>
                </c:pt>
                <c:pt idx="19">
                  <c:v>40231</c:v>
                </c:pt>
                <c:pt idx="20">
                  <c:v>40232</c:v>
                </c:pt>
                <c:pt idx="21">
                  <c:v>40233</c:v>
                </c:pt>
                <c:pt idx="22">
                  <c:v>40234</c:v>
                </c:pt>
                <c:pt idx="23">
                  <c:v>40235</c:v>
                </c:pt>
                <c:pt idx="24">
                  <c:v>40236</c:v>
                </c:pt>
                <c:pt idx="25">
                  <c:v>40237</c:v>
                </c:pt>
                <c:pt idx="26">
                  <c:v>40239</c:v>
                </c:pt>
                <c:pt idx="27">
                  <c:v>40240</c:v>
                </c:pt>
                <c:pt idx="28">
                  <c:v>40242</c:v>
                </c:pt>
                <c:pt idx="29">
                  <c:v>40249</c:v>
                </c:pt>
                <c:pt idx="30">
                  <c:v>40250</c:v>
                </c:pt>
                <c:pt idx="31">
                  <c:v>40251</c:v>
                </c:pt>
                <c:pt idx="32">
                  <c:v>40252</c:v>
                </c:pt>
                <c:pt idx="33">
                  <c:v>40259</c:v>
                </c:pt>
                <c:pt idx="34">
                  <c:v>40260</c:v>
                </c:pt>
                <c:pt idx="35">
                  <c:v>40263</c:v>
                </c:pt>
                <c:pt idx="36">
                  <c:v>40265</c:v>
                </c:pt>
                <c:pt idx="37">
                  <c:v>40266</c:v>
                </c:pt>
                <c:pt idx="38">
                  <c:v>40267</c:v>
                </c:pt>
                <c:pt idx="39">
                  <c:v>40268</c:v>
                </c:pt>
                <c:pt idx="40">
                  <c:v>40271</c:v>
                </c:pt>
                <c:pt idx="41">
                  <c:v>40272</c:v>
                </c:pt>
                <c:pt idx="42">
                  <c:v>40277</c:v>
                </c:pt>
                <c:pt idx="43">
                  <c:v>40278</c:v>
                </c:pt>
                <c:pt idx="44">
                  <c:v>40279</c:v>
                </c:pt>
                <c:pt idx="45">
                  <c:v>40281</c:v>
                </c:pt>
                <c:pt idx="46">
                  <c:v>40284</c:v>
                </c:pt>
                <c:pt idx="47">
                  <c:v>40285</c:v>
                </c:pt>
                <c:pt idx="48">
                  <c:v>40289</c:v>
                </c:pt>
                <c:pt idx="49">
                  <c:v>40290</c:v>
                </c:pt>
                <c:pt idx="50">
                  <c:v>40293</c:v>
                </c:pt>
                <c:pt idx="51">
                  <c:v>40294</c:v>
                </c:pt>
                <c:pt idx="52">
                  <c:v>40295</c:v>
                </c:pt>
                <c:pt idx="53">
                  <c:v>40301</c:v>
                </c:pt>
                <c:pt idx="54">
                  <c:v>40304</c:v>
                </c:pt>
                <c:pt idx="55">
                  <c:v>40306</c:v>
                </c:pt>
                <c:pt idx="56">
                  <c:v>40310</c:v>
                </c:pt>
                <c:pt idx="57">
                  <c:v>40312</c:v>
                </c:pt>
                <c:pt idx="58">
                  <c:v>40316</c:v>
                </c:pt>
                <c:pt idx="59">
                  <c:v>40321</c:v>
                </c:pt>
                <c:pt idx="60">
                  <c:v>40322</c:v>
                </c:pt>
                <c:pt idx="61">
                  <c:v>40325</c:v>
                </c:pt>
                <c:pt idx="62">
                  <c:v>40329</c:v>
                </c:pt>
                <c:pt idx="63">
                  <c:v>40330</c:v>
                </c:pt>
                <c:pt idx="64">
                  <c:v>40331</c:v>
                </c:pt>
                <c:pt idx="65">
                  <c:v>40332</c:v>
                </c:pt>
                <c:pt idx="66">
                  <c:v>40338</c:v>
                </c:pt>
                <c:pt idx="67">
                  <c:v>40339</c:v>
                </c:pt>
                <c:pt idx="68">
                  <c:v>40342</c:v>
                </c:pt>
                <c:pt idx="69">
                  <c:v>40343</c:v>
                </c:pt>
                <c:pt idx="70">
                  <c:v>40346</c:v>
                </c:pt>
                <c:pt idx="71">
                  <c:v>40351</c:v>
                </c:pt>
                <c:pt idx="72">
                  <c:v>40355</c:v>
                </c:pt>
                <c:pt idx="73">
                  <c:v>40367</c:v>
                </c:pt>
                <c:pt idx="74">
                  <c:v>40371</c:v>
                </c:pt>
                <c:pt idx="75">
                  <c:v>40372</c:v>
                </c:pt>
                <c:pt idx="76">
                  <c:v>40373</c:v>
                </c:pt>
                <c:pt idx="77">
                  <c:v>40375</c:v>
                </c:pt>
                <c:pt idx="78">
                  <c:v>40378</c:v>
                </c:pt>
                <c:pt idx="79">
                  <c:v>40382</c:v>
                </c:pt>
                <c:pt idx="80">
                  <c:v>40384</c:v>
                </c:pt>
                <c:pt idx="81">
                  <c:v>40388</c:v>
                </c:pt>
                <c:pt idx="82">
                  <c:v>40402</c:v>
                </c:pt>
                <c:pt idx="83">
                  <c:v>40403</c:v>
                </c:pt>
                <c:pt idx="84">
                  <c:v>40405</c:v>
                </c:pt>
                <c:pt idx="85">
                  <c:v>40406</c:v>
                </c:pt>
                <c:pt idx="86">
                  <c:v>40412</c:v>
                </c:pt>
                <c:pt idx="87">
                  <c:v>40413</c:v>
                </c:pt>
                <c:pt idx="88">
                  <c:v>40414</c:v>
                </c:pt>
                <c:pt idx="89">
                  <c:v>40415</c:v>
                </c:pt>
                <c:pt idx="90">
                  <c:v>40424</c:v>
                </c:pt>
                <c:pt idx="91">
                  <c:v>40429</c:v>
                </c:pt>
                <c:pt idx="92">
                  <c:v>40433</c:v>
                </c:pt>
                <c:pt idx="93">
                  <c:v>40434</c:v>
                </c:pt>
                <c:pt idx="94">
                  <c:v>40437</c:v>
                </c:pt>
                <c:pt idx="95">
                  <c:v>40438</c:v>
                </c:pt>
                <c:pt idx="96">
                  <c:v>40443</c:v>
                </c:pt>
                <c:pt idx="97">
                  <c:v>40448</c:v>
                </c:pt>
                <c:pt idx="98">
                  <c:v>40449</c:v>
                </c:pt>
                <c:pt idx="99">
                  <c:v>40451</c:v>
                </c:pt>
                <c:pt idx="100">
                  <c:v>40452</c:v>
                </c:pt>
                <c:pt idx="101">
                  <c:v>40454</c:v>
                </c:pt>
                <c:pt idx="102">
                  <c:v>40455</c:v>
                </c:pt>
                <c:pt idx="103">
                  <c:v>40456</c:v>
                </c:pt>
                <c:pt idx="104">
                  <c:v>40458</c:v>
                </c:pt>
                <c:pt idx="105">
                  <c:v>40462</c:v>
                </c:pt>
                <c:pt idx="106">
                  <c:v>40463</c:v>
                </c:pt>
                <c:pt idx="107">
                  <c:v>40465</c:v>
                </c:pt>
                <c:pt idx="108">
                  <c:v>40466</c:v>
                </c:pt>
                <c:pt idx="109">
                  <c:v>40470</c:v>
                </c:pt>
                <c:pt idx="110">
                  <c:v>40472</c:v>
                </c:pt>
                <c:pt idx="111">
                  <c:v>40475</c:v>
                </c:pt>
                <c:pt idx="112">
                  <c:v>40477</c:v>
                </c:pt>
                <c:pt idx="113">
                  <c:v>40478</c:v>
                </c:pt>
                <c:pt idx="114">
                  <c:v>40479</c:v>
                </c:pt>
                <c:pt idx="115">
                  <c:v>40486</c:v>
                </c:pt>
                <c:pt idx="116">
                  <c:v>40487</c:v>
                </c:pt>
                <c:pt idx="117">
                  <c:v>40490</c:v>
                </c:pt>
                <c:pt idx="118">
                  <c:v>40498</c:v>
                </c:pt>
                <c:pt idx="119">
                  <c:v>40499</c:v>
                </c:pt>
                <c:pt idx="120">
                  <c:v>40500</c:v>
                </c:pt>
                <c:pt idx="121">
                  <c:v>40504</c:v>
                </c:pt>
                <c:pt idx="122">
                  <c:v>40507</c:v>
                </c:pt>
                <c:pt idx="123">
                  <c:v>40508</c:v>
                </c:pt>
                <c:pt idx="124">
                  <c:v>40512</c:v>
                </c:pt>
                <c:pt idx="125">
                  <c:v>40513</c:v>
                </c:pt>
                <c:pt idx="126">
                  <c:v>40518</c:v>
                </c:pt>
                <c:pt idx="127">
                  <c:v>40519</c:v>
                </c:pt>
                <c:pt idx="128">
                  <c:v>40522</c:v>
                </c:pt>
                <c:pt idx="129">
                  <c:v>40524</c:v>
                </c:pt>
                <c:pt idx="130">
                  <c:v>40525</c:v>
                </c:pt>
                <c:pt idx="131">
                  <c:v>40526</c:v>
                </c:pt>
                <c:pt idx="132">
                  <c:v>40538</c:v>
                </c:pt>
                <c:pt idx="133">
                  <c:v>40539</c:v>
                </c:pt>
                <c:pt idx="134">
                  <c:v>40545</c:v>
                </c:pt>
                <c:pt idx="135">
                  <c:v>40550</c:v>
                </c:pt>
                <c:pt idx="136">
                  <c:v>40551</c:v>
                </c:pt>
                <c:pt idx="137">
                  <c:v>40554</c:v>
                </c:pt>
                <c:pt idx="138">
                  <c:v>40555</c:v>
                </c:pt>
                <c:pt idx="139">
                  <c:v>40560</c:v>
                </c:pt>
                <c:pt idx="140">
                  <c:v>40561</c:v>
                </c:pt>
                <c:pt idx="141">
                  <c:v>40562</c:v>
                </c:pt>
                <c:pt idx="142">
                  <c:v>40564</c:v>
                </c:pt>
                <c:pt idx="143">
                  <c:v>40568</c:v>
                </c:pt>
                <c:pt idx="144">
                  <c:v>40569</c:v>
                </c:pt>
                <c:pt idx="145">
                  <c:v>40570</c:v>
                </c:pt>
                <c:pt idx="146">
                  <c:v>40571</c:v>
                </c:pt>
                <c:pt idx="147">
                  <c:v>40572</c:v>
                </c:pt>
                <c:pt idx="148">
                  <c:v>40575</c:v>
                </c:pt>
                <c:pt idx="149">
                  <c:v>40576</c:v>
                </c:pt>
                <c:pt idx="150">
                  <c:v>40579</c:v>
                </c:pt>
                <c:pt idx="151">
                  <c:v>40581</c:v>
                </c:pt>
                <c:pt idx="152">
                  <c:v>40582</c:v>
                </c:pt>
                <c:pt idx="153">
                  <c:v>40588</c:v>
                </c:pt>
                <c:pt idx="154">
                  <c:v>40592</c:v>
                </c:pt>
                <c:pt idx="155">
                  <c:v>40595</c:v>
                </c:pt>
                <c:pt idx="156">
                  <c:v>40598</c:v>
                </c:pt>
                <c:pt idx="157">
                  <c:v>40599</c:v>
                </c:pt>
                <c:pt idx="158">
                  <c:v>40602</c:v>
                </c:pt>
                <c:pt idx="159">
                  <c:v>40607</c:v>
                </c:pt>
                <c:pt idx="160">
                  <c:v>40608</c:v>
                </c:pt>
                <c:pt idx="161">
                  <c:v>40609</c:v>
                </c:pt>
                <c:pt idx="162">
                  <c:v>40611</c:v>
                </c:pt>
                <c:pt idx="163">
                  <c:v>40612</c:v>
                </c:pt>
                <c:pt idx="164">
                  <c:v>40613</c:v>
                </c:pt>
                <c:pt idx="165">
                  <c:v>40618</c:v>
                </c:pt>
                <c:pt idx="166">
                  <c:v>40623</c:v>
                </c:pt>
                <c:pt idx="167">
                  <c:v>40625</c:v>
                </c:pt>
                <c:pt idx="168">
                  <c:v>40626</c:v>
                </c:pt>
                <c:pt idx="169">
                  <c:v>40632</c:v>
                </c:pt>
                <c:pt idx="170">
                  <c:v>40633</c:v>
                </c:pt>
                <c:pt idx="171">
                  <c:v>40634</c:v>
                </c:pt>
                <c:pt idx="172">
                  <c:v>40637</c:v>
                </c:pt>
                <c:pt idx="173">
                  <c:v>40638</c:v>
                </c:pt>
                <c:pt idx="174">
                  <c:v>40639</c:v>
                </c:pt>
                <c:pt idx="175">
                  <c:v>40640</c:v>
                </c:pt>
                <c:pt idx="176">
                  <c:v>40641</c:v>
                </c:pt>
                <c:pt idx="177">
                  <c:v>40643</c:v>
                </c:pt>
                <c:pt idx="178">
                  <c:v>40644</c:v>
                </c:pt>
                <c:pt idx="179">
                  <c:v>40645</c:v>
                </c:pt>
                <c:pt idx="180">
                  <c:v>40646</c:v>
                </c:pt>
                <c:pt idx="181">
                  <c:v>40649</c:v>
                </c:pt>
                <c:pt idx="182">
                  <c:v>40650</c:v>
                </c:pt>
                <c:pt idx="183">
                  <c:v>40651</c:v>
                </c:pt>
                <c:pt idx="184">
                  <c:v>40652</c:v>
                </c:pt>
                <c:pt idx="185">
                  <c:v>40653</c:v>
                </c:pt>
                <c:pt idx="186">
                  <c:v>40656</c:v>
                </c:pt>
                <c:pt idx="187">
                  <c:v>40657</c:v>
                </c:pt>
                <c:pt idx="188">
                  <c:v>40658</c:v>
                </c:pt>
                <c:pt idx="189">
                  <c:v>40659</c:v>
                </c:pt>
                <c:pt idx="190">
                  <c:v>40660</c:v>
                </c:pt>
                <c:pt idx="191">
                  <c:v>40661</c:v>
                </c:pt>
                <c:pt idx="192">
                  <c:v>40667</c:v>
                </c:pt>
                <c:pt idx="193">
                  <c:v>40677</c:v>
                </c:pt>
                <c:pt idx="194">
                  <c:v>40678</c:v>
                </c:pt>
                <c:pt idx="195">
                  <c:v>40680</c:v>
                </c:pt>
                <c:pt idx="196">
                  <c:v>40681</c:v>
                </c:pt>
                <c:pt idx="197">
                  <c:v>40682</c:v>
                </c:pt>
                <c:pt idx="198">
                  <c:v>40683</c:v>
                </c:pt>
                <c:pt idx="199">
                  <c:v>40684</c:v>
                </c:pt>
                <c:pt idx="200">
                  <c:v>40686</c:v>
                </c:pt>
                <c:pt idx="201">
                  <c:v>40687</c:v>
                </c:pt>
                <c:pt idx="202">
                  <c:v>40692</c:v>
                </c:pt>
                <c:pt idx="203">
                  <c:v>40693</c:v>
                </c:pt>
                <c:pt idx="204">
                  <c:v>40694</c:v>
                </c:pt>
                <c:pt idx="205">
                  <c:v>40695</c:v>
                </c:pt>
                <c:pt idx="206">
                  <c:v>40703</c:v>
                </c:pt>
                <c:pt idx="207">
                  <c:v>40705</c:v>
                </c:pt>
                <c:pt idx="208">
                  <c:v>40706</c:v>
                </c:pt>
                <c:pt idx="209">
                  <c:v>40707</c:v>
                </c:pt>
                <c:pt idx="210">
                  <c:v>40708</c:v>
                </c:pt>
                <c:pt idx="211">
                  <c:v>40709</c:v>
                </c:pt>
                <c:pt idx="212">
                  <c:v>40711</c:v>
                </c:pt>
                <c:pt idx="213">
                  <c:v>40716</c:v>
                </c:pt>
                <c:pt idx="214">
                  <c:v>40717</c:v>
                </c:pt>
                <c:pt idx="215">
                  <c:v>40718</c:v>
                </c:pt>
                <c:pt idx="216">
                  <c:v>40723</c:v>
                </c:pt>
                <c:pt idx="217">
                  <c:v>40727</c:v>
                </c:pt>
                <c:pt idx="218">
                  <c:v>40731</c:v>
                </c:pt>
                <c:pt idx="219">
                  <c:v>40732</c:v>
                </c:pt>
                <c:pt idx="220">
                  <c:v>40737</c:v>
                </c:pt>
                <c:pt idx="221">
                  <c:v>40742</c:v>
                </c:pt>
                <c:pt idx="222">
                  <c:v>40745</c:v>
                </c:pt>
                <c:pt idx="223">
                  <c:v>40748</c:v>
                </c:pt>
                <c:pt idx="224">
                  <c:v>40749</c:v>
                </c:pt>
                <c:pt idx="225">
                  <c:v>40750</c:v>
                </c:pt>
                <c:pt idx="226">
                  <c:v>40752</c:v>
                </c:pt>
                <c:pt idx="227">
                  <c:v>40753</c:v>
                </c:pt>
                <c:pt idx="228">
                  <c:v>40756</c:v>
                </c:pt>
                <c:pt idx="229">
                  <c:v>40758</c:v>
                </c:pt>
                <c:pt idx="230">
                  <c:v>40759</c:v>
                </c:pt>
                <c:pt idx="231">
                  <c:v>40761</c:v>
                </c:pt>
                <c:pt idx="232">
                  <c:v>40762</c:v>
                </c:pt>
                <c:pt idx="233">
                  <c:v>40764</c:v>
                </c:pt>
                <c:pt idx="234">
                  <c:v>40769</c:v>
                </c:pt>
                <c:pt idx="235">
                  <c:v>40770</c:v>
                </c:pt>
                <c:pt idx="236">
                  <c:v>40771</c:v>
                </c:pt>
                <c:pt idx="237">
                  <c:v>40773</c:v>
                </c:pt>
                <c:pt idx="238">
                  <c:v>40774</c:v>
                </c:pt>
                <c:pt idx="239">
                  <c:v>40776</c:v>
                </c:pt>
                <c:pt idx="240">
                  <c:v>40780</c:v>
                </c:pt>
                <c:pt idx="241">
                  <c:v>40781</c:v>
                </c:pt>
                <c:pt idx="242">
                  <c:v>40782</c:v>
                </c:pt>
                <c:pt idx="243">
                  <c:v>40783</c:v>
                </c:pt>
                <c:pt idx="244">
                  <c:v>40792</c:v>
                </c:pt>
                <c:pt idx="245">
                  <c:v>40793</c:v>
                </c:pt>
                <c:pt idx="246">
                  <c:v>40794</c:v>
                </c:pt>
                <c:pt idx="247">
                  <c:v>40797</c:v>
                </c:pt>
                <c:pt idx="248">
                  <c:v>40801</c:v>
                </c:pt>
                <c:pt idx="249">
                  <c:v>40806</c:v>
                </c:pt>
                <c:pt idx="250">
                  <c:v>40808</c:v>
                </c:pt>
                <c:pt idx="251">
                  <c:v>40809</c:v>
                </c:pt>
                <c:pt idx="252">
                  <c:v>40812</c:v>
                </c:pt>
                <c:pt idx="253">
                  <c:v>40813</c:v>
                </c:pt>
                <c:pt idx="254">
                  <c:v>40814</c:v>
                </c:pt>
                <c:pt idx="255">
                  <c:v>40815</c:v>
                </c:pt>
                <c:pt idx="256">
                  <c:v>40816</c:v>
                </c:pt>
                <c:pt idx="257">
                  <c:v>40817</c:v>
                </c:pt>
                <c:pt idx="258">
                  <c:v>40818</c:v>
                </c:pt>
                <c:pt idx="259">
                  <c:v>40819</c:v>
                </c:pt>
                <c:pt idx="260">
                  <c:v>40828</c:v>
                </c:pt>
                <c:pt idx="261">
                  <c:v>40829</c:v>
                </c:pt>
                <c:pt idx="262">
                  <c:v>40830</c:v>
                </c:pt>
                <c:pt idx="263">
                  <c:v>40833</c:v>
                </c:pt>
                <c:pt idx="264">
                  <c:v>40835</c:v>
                </c:pt>
                <c:pt idx="265">
                  <c:v>40836</c:v>
                </c:pt>
                <c:pt idx="266">
                  <c:v>40843</c:v>
                </c:pt>
                <c:pt idx="267">
                  <c:v>40845</c:v>
                </c:pt>
                <c:pt idx="268">
                  <c:v>40846</c:v>
                </c:pt>
                <c:pt idx="269">
                  <c:v>40856</c:v>
                </c:pt>
                <c:pt idx="270">
                  <c:v>40857</c:v>
                </c:pt>
                <c:pt idx="271">
                  <c:v>40858</c:v>
                </c:pt>
                <c:pt idx="272">
                  <c:v>40862</c:v>
                </c:pt>
                <c:pt idx="273">
                  <c:v>40863</c:v>
                </c:pt>
                <c:pt idx="274">
                  <c:v>40864</c:v>
                </c:pt>
                <c:pt idx="275">
                  <c:v>40868</c:v>
                </c:pt>
                <c:pt idx="276">
                  <c:v>40869</c:v>
                </c:pt>
                <c:pt idx="277">
                  <c:v>40870</c:v>
                </c:pt>
                <c:pt idx="278">
                  <c:v>40876</c:v>
                </c:pt>
                <c:pt idx="279">
                  <c:v>40877</c:v>
                </c:pt>
                <c:pt idx="280">
                  <c:v>40882</c:v>
                </c:pt>
                <c:pt idx="281">
                  <c:v>40883</c:v>
                </c:pt>
                <c:pt idx="282">
                  <c:v>40884</c:v>
                </c:pt>
                <c:pt idx="283">
                  <c:v>40885</c:v>
                </c:pt>
                <c:pt idx="284">
                  <c:v>40897</c:v>
                </c:pt>
                <c:pt idx="285">
                  <c:v>40898</c:v>
                </c:pt>
                <c:pt idx="286">
                  <c:v>40899</c:v>
                </c:pt>
                <c:pt idx="287">
                  <c:v>40900</c:v>
                </c:pt>
                <c:pt idx="288">
                  <c:v>40903</c:v>
                </c:pt>
                <c:pt idx="289">
                  <c:v>40904</c:v>
                </c:pt>
                <c:pt idx="290">
                  <c:v>40908</c:v>
                </c:pt>
                <c:pt idx="291">
                  <c:v>40909</c:v>
                </c:pt>
                <c:pt idx="292">
                  <c:v>40919</c:v>
                </c:pt>
                <c:pt idx="293">
                  <c:v>40920</c:v>
                </c:pt>
                <c:pt idx="294">
                  <c:v>40921</c:v>
                </c:pt>
                <c:pt idx="295">
                  <c:v>40922</c:v>
                </c:pt>
                <c:pt idx="296">
                  <c:v>40924</c:v>
                </c:pt>
                <c:pt idx="297">
                  <c:v>40925</c:v>
                </c:pt>
                <c:pt idx="298">
                  <c:v>40929</c:v>
                </c:pt>
                <c:pt idx="299">
                  <c:v>40931</c:v>
                </c:pt>
                <c:pt idx="300">
                  <c:v>40934</c:v>
                </c:pt>
                <c:pt idx="301">
                  <c:v>40935</c:v>
                </c:pt>
                <c:pt idx="302">
                  <c:v>40940</c:v>
                </c:pt>
                <c:pt idx="303">
                  <c:v>40947</c:v>
                </c:pt>
                <c:pt idx="304">
                  <c:v>40948</c:v>
                </c:pt>
                <c:pt idx="305">
                  <c:v>40949</c:v>
                </c:pt>
                <c:pt idx="306">
                  <c:v>40950</c:v>
                </c:pt>
                <c:pt idx="307">
                  <c:v>40953</c:v>
                </c:pt>
                <c:pt idx="308">
                  <c:v>40954</c:v>
                </c:pt>
                <c:pt idx="309">
                  <c:v>40955</c:v>
                </c:pt>
                <c:pt idx="310">
                  <c:v>40956</c:v>
                </c:pt>
                <c:pt idx="311">
                  <c:v>40957</c:v>
                </c:pt>
                <c:pt idx="312">
                  <c:v>40963</c:v>
                </c:pt>
                <c:pt idx="313">
                  <c:v>40968</c:v>
                </c:pt>
                <c:pt idx="314">
                  <c:v>40969</c:v>
                </c:pt>
                <c:pt idx="315">
                  <c:v>40970</c:v>
                </c:pt>
                <c:pt idx="316">
                  <c:v>40971</c:v>
                </c:pt>
                <c:pt idx="317">
                  <c:v>40977</c:v>
                </c:pt>
                <c:pt idx="318">
                  <c:v>40981</c:v>
                </c:pt>
                <c:pt idx="319">
                  <c:v>40984</c:v>
                </c:pt>
                <c:pt idx="320">
                  <c:v>40985</c:v>
                </c:pt>
                <c:pt idx="321">
                  <c:v>40986</c:v>
                </c:pt>
                <c:pt idx="322">
                  <c:v>40988</c:v>
                </c:pt>
                <c:pt idx="323">
                  <c:v>40989</c:v>
                </c:pt>
                <c:pt idx="324">
                  <c:v>40990</c:v>
                </c:pt>
                <c:pt idx="325">
                  <c:v>40991</c:v>
                </c:pt>
                <c:pt idx="326">
                  <c:v>40992</c:v>
                </c:pt>
                <c:pt idx="327">
                  <c:v>40993</c:v>
                </c:pt>
                <c:pt idx="328">
                  <c:v>40996</c:v>
                </c:pt>
                <c:pt idx="329">
                  <c:v>40998</c:v>
                </c:pt>
                <c:pt idx="330">
                  <c:v>40999</c:v>
                </c:pt>
                <c:pt idx="331">
                  <c:v>41000</c:v>
                </c:pt>
                <c:pt idx="332">
                  <c:v>41001</c:v>
                </c:pt>
                <c:pt idx="333">
                  <c:v>41009</c:v>
                </c:pt>
                <c:pt idx="334">
                  <c:v>41010</c:v>
                </c:pt>
                <c:pt idx="335">
                  <c:v>41011</c:v>
                </c:pt>
                <c:pt idx="336">
                  <c:v>41012</c:v>
                </c:pt>
                <c:pt idx="337">
                  <c:v>41013</c:v>
                </c:pt>
                <c:pt idx="338">
                  <c:v>41014</c:v>
                </c:pt>
                <c:pt idx="339">
                  <c:v>41017</c:v>
                </c:pt>
                <c:pt idx="340">
                  <c:v>41018</c:v>
                </c:pt>
                <c:pt idx="341">
                  <c:v>41019</c:v>
                </c:pt>
                <c:pt idx="342">
                  <c:v>41020</c:v>
                </c:pt>
                <c:pt idx="343">
                  <c:v>41021</c:v>
                </c:pt>
                <c:pt idx="344">
                  <c:v>41022</c:v>
                </c:pt>
                <c:pt idx="345">
                  <c:v>41024</c:v>
                </c:pt>
                <c:pt idx="346">
                  <c:v>41025</c:v>
                </c:pt>
                <c:pt idx="347">
                  <c:v>41026</c:v>
                </c:pt>
                <c:pt idx="348">
                  <c:v>41030</c:v>
                </c:pt>
                <c:pt idx="349">
                  <c:v>41031</c:v>
                </c:pt>
                <c:pt idx="350">
                  <c:v>41032</c:v>
                </c:pt>
                <c:pt idx="351">
                  <c:v>41033</c:v>
                </c:pt>
                <c:pt idx="352">
                  <c:v>41034</c:v>
                </c:pt>
                <c:pt idx="353">
                  <c:v>41036</c:v>
                </c:pt>
                <c:pt idx="354">
                  <c:v>41037</c:v>
                </c:pt>
                <c:pt idx="355">
                  <c:v>41038</c:v>
                </c:pt>
                <c:pt idx="356">
                  <c:v>41039</c:v>
                </c:pt>
                <c:pt idx="357">
                  <c:v>41043</c:v>
                </c:pt>
                <c:pt idx="358">
                  <c:v>41044</c:v>
                </c:pt>
                <c:pt idx="359">
                  <c:v>41045</c:v>
                </c:pt>
                <c:pt idx="360">
                  <c:v>41046</c:v>
                </c:pt>
                <c:pt idx="361">
                  <c:v>41050</c:v>
                </c:pt>
                <c:pt idx="362">
                  <c:v>41051</c:v>
                </c:pt>
                <c:pt idx="363">
                  <c:v>41052</c:v>
                </c:pt>
                <c:pt idx="364">
                  <c:v>41053</c:v>
                </c:pt>
                <c:pt idx="365">
                  <c:v>41054</c:v>
                </c:pt>
                <c:pt idx="366">
                  <c:v>41055</c:v>
                </c:pt>
                <c:pt idx="367">
                  <c:v>41056</c:v>
                </c:pt>
                <c:pt idx="368">
                  <c:v>41058</c:v>
                </c:pt>
                <c:pt idx="369">
                  <c:v>41059</c:v>
                </c:pt>
                <c:pt idx="370">
                  <c:v>41060</c:v>
                </c:pt>
                <c:pt idx="371">
                  <c:v>41061</c:v>
                </c:pt>
                <c:pt idx="372">
                  <c:v>41062</c:v>
                </c:pt>
                <c:pt idx="373">
                  <c:v>41063</c:v>
                </c:pt>
                <c:pt idx="374">
                  <c:v>41064</c:v>
                </c:pt>
                <c:pt idx="375">
                  <c:v>41065</c:v>
                </c:pt>
                <c:pt idx="376">
                  <c:v>41066</c:v>
                </c:pt>
                <c:pt idx="377">
                  <c:v>41070</c:v>
                </c:pt>
                <c:pt idx="378">
                  <c:v>41072</c:v>
                </c:pt>
                <c:pt idx="379">
                  <c:v>41073</c:v>
                </c:pt>
                <c:pt idx="380">
                  <c:v>41082</c:v>
                </c:pt>
                <c:pt idx="381">
                  <c:v>41083</c:v>
                </c:pt>
                <c:pt idx="382">
                  <c:v>41084</c:v>
                </c:pt>
                <c:pt idx="383">
                  <c:v>41085</c:v>
                </c:pt>
                <c:pt idx="384">
                  <c:v>41089</c:v>
                </c:pt>
                <c:pt idx="385">
                  <c:v>41094</c:v>
                </c:pt>
                <c:pt idx="386">
                  <c:v>41097</c:v>
                </c:pt>
                <c:pt idx="387">
                  <c:v>41098</c:v>
                </c:pt>
                <c:pt idx="388">
                  <c:v>41103</c:v>
                </c:pt>
                <c:pt idx="389">
                  <c:v>41104</c:v>
                </c:pt>
                <c:pt idx="390">
                  <c:v>41105</c:v>
                </c:pt>
                <c:pt idx="391">
                  <c:v>41106</c:v>
                </c:pt>
                <c:pt idx="392">
                  <c:v>41108</c:v>
                </c:pt>
                <c:pt idx="393">
                  <c:v>41110</c:v>
                </c:pt>
                <c:pt idx="394">
                  <c:v>41113</c:v>
                </c:pt>
                <c:pt idx="395">
                  <c:v>41116</c:v>
                </c:pt>
                <c:pt idx="396">
                  <c:v>41118</c:v>
                </c:pt>
                <c:pt idx="397">
                  <c:v>41119</c:v>
                </c:pt>
                <c:pt idx="398">
                  <c:v>41122</c:v>
                </c:pt>
                <c:pt idx="399">
                  <c:v>41126</c:v>
                </c:pt>
                <c:pt idx="400">
                  <c:v>41127</c:v>
                </c:pt>
                <c:pt idx="401">
                  <c:v>41131</c:v>
                </c:pt>
                <c:pt idx="402">
                  <c:v>41135</c:v>
                </c:pt>
                <c:pt idx="403">
                  <c:v>41136</c:v>
                </c:pt>
                <c:pt idx="404">
                  <c:v>41138</c:v>
                </c:pt>
                <c:pt idx="405">
                  <c:v>41139</c:v>
                </c:pt>
                <c:pt idx="406">
                  <c:v>41140</c:v>
                </c:pt>
                <c:pt idx="407">
                  <c:v>41148</c:v>
                </c:pt>
                <c:pt idx="408">
                  <c:v>41149</c:v>
                </c:pt>
                <c:pt idx="409">
                  <c:v>41155</c:v>
                </c:pt>
                <c:pt idx="410">
                  <c:v>41156</c:v>
                </c:pt>
                <c:pt idx="411">
                  <c:v>41157</c:v>
                </c:pt>
                <c:pt idx="412">
                  <c:v>41160</c:v>
                </c:pt>
                <c:pt idx="413">
                  <c:v>41161</c:v>
                </c:pt>
                <c:pt idx="414">
                  <c:v>41170</c:v>
                </c:pt>
                <c:pt idx="415">
                  <c:v>41171</c:v>
                </c:pt>
                <c:pt idx="416">
                  <c:v>41174</c:v>
                </c:pt>
                <c:pt idx="417">
                  <c:v>41178</c:v>
                </c:pt>
                <c:pt idx="418">
                  <c:v>41179</c:v>
                </c:pt>
                <c:pt idx="419">
                  <c:v>41180</c:v>
                </c:pt>
                <c:pt idx="420">
                  <c:v>41181</c:v>
                </c:pt>
                <c:pt idx="421">
                  <c:v>41184</c:v>
                </c:pt>
                <c:pt idx="422">
                  <c:v>41185</c:v>
                </c:pt>
                <c:pt idx="423">
                  <c:v>41186</c:v>
                </c:pt>
                <c:pt idx="424">
                  <c:v>41189</c:v>
                </c:pt>
                <c:pt idx="425">
                  <c:v>41191</c:v>
                </c:pt>
                <c:pt idx="426">
                  <c:v>41192</c:v>
                </c:pt>
                <c:pt idx="427">
                  <c:v>41197</c:v>
                </c:pt>
                <c:pt idx="428">
                  <c:v>41200</c:v>
                </c:pt>
                <c:pt idx="429">
                  <c:v>41201</c:v>
                </c:pt>
                <c:pt idx="430">
                  <c:v>41202</c:v>
                </c:pt>
                <c:pt idx="431">
                  <c:v>41205</c:v>
                </c:pt>
                <c:pt idx="432">
                  <c:v>41206</c:v>
                </c:pt>
                <c:pt idx="433">
                  <c:v>41210</c:v>
                </c:pt>
                <c:pt idx="434">
                  <c:v>41211</c:v>
                </c:pt>
                <c:pt idx="435">
                  <c:v>41212</c:v>
                </c:pt>
                <c:pt idx="436">
                  <c:v>41213</c:v>
                </c:pt>
                <c:pt idx="437">
                  <c:v>41220</c:v>
                </c:pt>
                <c:pt idx="438">
                  <c:v>41221</c:v>
                </c:pt>
                <c:pt idx="439">
                  <c:v>41225</c:v>
                </c:pt>
                <c:pt idx="440">
                  <c:v>41226</c:v>
                </c:pt>
                <c:pt idx="441">
                  <c:v>41236</c:v>
                </c:pt>
                <c:pt idx="442">
                  <c:v>41240</c:v>
                </c:pt>
                <c:pt idx="443">
                  <c:v>41245</c:v>
                </c:pt>
                <c:pt idx="444">
                  <c:v>41247</c:v>
                </c:pt>
                <c:pt idx="445">
                  <c:v>41250</c:v>
                </c:pt>
                <c:pt idx="446">
                  <c:v>41251</c:v>
                </c:pt>
                <c:pt idx="447">
                  <c:v>41252</c:v>
                </c:pt>
                <c:pt idx="448">
                  <c:v>41253</c:v>
                </c:pt>
                <c:pt idx="449">
                  <c:v>41254</c:v>
                </c:pt>
                <c:pt idx="450">
                  <c:v>41259</c:v>
                </c:pt>
                <c:pt idx="451">
                  <c:v>41260</c:v>
                </c:pt>
                <c:pt idx="452">
                  <c:v>41261</c:v>
                </c:pt>
                <c:pt idx="453">
                  <c:v>41263</c:v>
                </c:pt>
                <c:pt idx="454">
                  <c:v>41264</c:v>
                </c:pt>
                <c:pt idx="455">
                  <c:v>41265</c:v>
                </c:pt>
                <c:pt idx="456">
                  <c:v>41267</c:v>
                </c:pt>
                <c:pt idx="457">
                  <c:v>41268</c:v>
                </c:pt>
                <c:pt idx="458">
                  <c:v>41269</c:v>
                </c:pt>
                <c:pt idx="459">
                  <c:v>41270</c:v>
                </c:pt>
                <c:pt idx="460">
                  <c:v>41272</c:v>
                </c:pt>
                <c:pt idx="461">
                  <c:v>41280</c:v>
                </c:pt>
                <c:pt idx="462">
                  <c:v>41285</c:v>
                </c:pt>
                <c:pt idx="463">
                  <c:v>41286</c:v>
                </c:pt>
                <c:pt idx="464">
                  <c:v>41287</c:v>
                </c:pt>
                <c:pt idx="465">
                  <c:v>41288</c:v>
                </c:pt>
                <c:pt idx="466">
                  <c:v>41289</c:v>
                </c:pt>
                <c:pt idx="467">
                  <c:v>41290</c:v>
                </c:pt>
                <c:pt idx="468">
                  <c:v>41295</c:v>
                </c:pt>
                <c:pt idx="469">
                  <c:v>41296</c:v>
                </c:pt>
                <c:pt idx="470">
                  <c:v>41299</c:v>
                </c:pt>
                <c:pt idx="471">
                  <c:v>41302</c:v>
                </c:pt>
                <c:pt idx="472">
                  <c:v>41303</c:v>
                </c:pt>
                <c:pt idx="473">
                  <c:v>41304</c:v>
                </c:pt>
                <c:pt idx="474">
                  <c:v>41305</c:v>
                </c:pt>
                <c:pt idx="475">
                  <c:v>41306</c:v>
                </c:pt>
                <c:pt idx="476">
                  <c:v>41307</c:v>
                </c:pt>
                <c:pt idx="477">
                  <c:v>41308</c:v>
                </c:pt>
                <c:pt idx="478">
                  <c:v>41310</c:v>
                </c:pt>
                <c:pt idx="479">
                  <c:v>41311</c:v>
                </c:pt>
                <c:pt idx="480">
                  <c:v>41313</c:v>
                </c:pt>
                <c:pt idx="481">
                  <c:v>41314</c:v>
                </c:pt>
                <c:pt idx="482">
                  <c:v>41316</c:v>
                </c:pt>
                <c:pt idx="483">
                  <c:v>41318</c:v>
                </c:pt>
                <c:pt idx="484">
                  <c:v>41319</c:v>
                </c:pt>
                <c:pt idx="485">
                  <c:v>41320</c:v>
                </c:pt>
                <c:pt idx="486">
                  <c:v>41321</c:v>
                </c:pt>
                <c:pt idx="487">
                  <c:v>41324</c:v>
                </c:pt>
                <c:pt idx="488">
                  <c:v>41327</c:v>
                </c:pt>
                <c:pt idx="489">
                  <c:v>41328</c:v>
                </c:pt>
                <c:pt idx="490">
                  <c:v>41329</c:v>
                </c:pt>
                <c:pt idx="491">
                  <c:v>41331</c:v>
                </c:pt>
                <c:pt idx="492">
                  <c:v>41332</c:v>
                </c:pt>
                <c:pt idx="493">
                  <c:v>41333</c:v>
                </c:pt>
                <c:pt idx="494">
                  <c:v>41335</c:v>
                </c:pt>
                <c:pt idx="495">
                  <c:v>41336</c:v>
                </c:pt>
                <c:pt idx="496">
                  <c:v>41339</c:v>
                </c:pt>
                <c:pt idx="497">
                  <c:v>41340</c:v>
                </c:pt>
                <c:pt idx="498">
                  <c:v>41341</c:v>
                </c:pt>
                <c:pt idx="499">
                  <c:v>41345</c:v>
                </c:pt>
                <c:pt idx="500">
                  <c:v>41349</c:v>
                </c:pt>
                <c:pt idx="501">
                  <c:v>41351</c:v>
                </c:pt>
                <c:pt idx="502">
                  <c:v>41352</c:v>
                </c:pt>
                <c:pt idx="503">
                  <c:v>41354</c:v>
                </c:pt>
                <c:pt idx="504">
                  <c:v>41358</c:v>
                </c:pt>
                <c:pt idx="505">
                  <c:v>41359</c:v>
                </c:pt>
                <c:pt idx="506">
                  <c:v>41361</c:v>
                </c:pt>
                <c:pt idx="507">
                  <c:v>41364</c:v>
                </c:pt>
                <c:pt idx="508">
                  <c:v>41365</c:v>
                </c:pt>
                <c:pt idx="509">
                  <c:v>41369</c:v>
                </c:pt>
                <c:pt idx="510">
                  <c:v>41374</c:v>
                </c:pt>
                <c:pt idx="511">
                  <c:v>41376</c:v>
                </c:pt>
                <c:pt idx="512">
                  <c:v>41377</c:v>
                </c:pt>
                <c:pt idx="513">
                  <c:v>41381</c:v>
                </c:pt>
                <c:pt idx="514">
                  <c:v>41382</c:v>
                </c:pt>
                <c:pt idx="515">
                  <c:v>41383</c:v>
                </c:pt>
                <c:pt idx="516">
                  <c:v>41384</c:v>
                </c:pt>
                <c:pt idx="517">
                  <c:v>41387</c:v>
                </c:pt>
                <c:pt idx="518">
                  <c:v>41389</c:v>
                </c:pt>
                <c:pt idx="519">
                  <c:v>41393</c:v>
                </c:pt>
                <c:pt idx="520">
                  <c:v>41402</c:v>
                </c:pt>
                <c:pt idx="521">
                  <c:v>41403</c:v>
                </c:pt>
                <c:pt idx="522">
                  <c:v>41405</c:v>
                </c:pt>
                <c:pt idx="523">
                  <c:v>41406</c:v>
                </c:pt>
                <c:pt idx="524">
                  <c:v>41409</c:v>
                </c:pt>
                <c:pt idx="525">
                  <c:v>41412</c:v>
                </c:pt>
                <c:pt idx="526">
                  <c:v>41413</c:v>
                </c:pt>
                <c:pt idx="527">
                  <c:v>41414</c:v>
                </c:pt>
                <c:pt idx="528">
                  <c:v>41415</c:v>
                </c:pt>
                <c:pt idx="529">
                  <c:v>41417</c:v>
                </c:pt>
                <c:pt idx="530">
                  <c:v>41418</c:v>
                </c:pt>
                <c:pt idx="531">
                  <c:v>41419</c:v>
                </c:pt>
                <c:pt idx="532">
                  <c:v>41422</c:v>
                </c:pt>
                <c:pt idx="533">
                  <c:v>41427</c:v>
                </c:pt>
                <c:pt idx="534">
                  <c:v>41428</c:v>
                </c:pt>
                <c:pt idx="535">
                  <c:v>41431</c:v>
                </c:pt>
                <c:pt idx="536">
                  <c:v>41432</c:v>
                </c:pt>
                <c:pt idx="537">
                  <c:v>41433</c:v>
                </c:pt>
                <c:pt idx="538">
                  <c:v>41435</c:v>
                </c:pt>
                <c:pt idx="539">
                  <c:v>41436</c:v>
                </c:pt>
                <c:pt idx="540">
                  <c:v>41438</c:v>
                </c:pt>
                <c:pt idx="541">
                  <c:v>41439</c:v>
                </c:pt>
                <c:pt idx="542">
                  <c:v>41442</c:v>
                </c:pt>
                <c:pt idx="543">
                  <c:v>41443</c:v>
                </c:pt>
                <c:pt idx="544">
                  <c:v>41444</c:v>
                </c:pt>
                <c:pt idx="545">
                  <c:v>41448</c:v>
                </c:pt>
                <c:pt idx="546">
                  <c:v>41449</c:v>
                </c:pt>
                <c:pt idx="547">
                  <c:v>41450</c:v>
                </c:pt>
                <c:pt idx="548">
                  <c:v>41451</c:v>
                </c:pt>
                <c:pt idx="549">
                  <c:v>41452</c:v>
                </c:pt>
                <c:pt idx="550">
                  <c:v>41453</c:v>
                </c:pt>
                <c:pt idx="551">
                  <c:v>41455</c:v>
                </c:pt>
                <c:pt idx="552">
                  <c:v>41456</c:v>
                </c:pt>
                <c:pt idx="553">
                  <c:v>41457</c:v>
                </c:pt>
                <c:pt idx="554">
                  <c:v>41458</c:v>
                </c:pt>
                <c:pt idx="555">
                  <c:v>41465</c:v>
                </c:pt>
                <c:pt idx="556">
                  <c:v>41466</c:v>
                </c:pt>
                <c:pt idx="557">
                  <c:v>41467</c:v>
                </c:pt>
                <c:pt idx="558">
                  <c:v>41475</c:v>
                </c:pt>
                <c:pt idx="559">
                  <c:v>41477</c:v>
                </c:pt>
                <c:pt idx="560">
                  <c:v>41478</c:v>
                </c:pt>
                <c:pt idx="561">
                  <c:v>41480</c:v>
                </c:pt>
                <c:pt idx="562">
                  <c:v>41481</c:v>
                </c:pt>
                <c:pt idx="563">
                  <c:v>41483</c:v>
                </c:pt>
                <c:pt idx="564">
                  <c:v>41484</c:v>
                </c:pt>
                <c:pt idx="565">
                  <c:v>41487</c:v>
                </c:pt>
                <c:pt idx="566">
                  <c:v>41489</c:v>
                </c:pt>
                <c:pt idx="567">
                  <c:v>41493</c:v>
                </c:pt>
                <c:pt idx="568">
                  <c:v>41494</c:v>
                </c:pt>
                <c:pt idx="569">
                  <c:v>41495</c:v>
                </c:pt>
                <c:pt idx="570">
                  <c:v>41498</c:v>
                </c:pt>
                <c:pt idx="571">
                  <c:v>41499</c:v>
                </c:pt>
                <c:pt idx="572">
                  <c:v>41504</c:v>
                </c:pt>
                <c:pt idx="573">
                  <c:v>41505</c:v>
                </c:pt>
                <c:pt idx="574">
                  <c:v>41508</c:v>
                </c:pt>
                <c:pt idx="575">
                  <c:v>41512</c:v>
                </c:pt>
                <c:pt idx="576">
                  <c:v>41513</c:v>
                </c:pt>
                <c:pt idx="577">
                  <c:v>41514</c:v>
                </c:pt>
                <c:pt idx="578">
                  <c:v>41515</c:v>
                </c:pt>
                <c:pt idx="579">
                  <c:v>41518</c:v>
                </c:pt>
                <c:pt idx="580">
                  <c:v>41519</c:v>
                </c:pt>
                <c:pt idx="581">
                  <c:v>41520</c:v>
                </c:pt>
                <c:pt idx="582">
                  <c:v>41525</c:v>
                </c:pt>
                <c:pt idx="583">
                  <c:v>41529</c:v>
                </c:pt>
                <c:pt idx="584">
                  <c:v>41530</c:v>
                </c:pt>
                <c:pt idx="585">
                  <c:v>41533</c:v>
                </c:pt>
                <c:pt idx="586">
                  <c:v>41538</c:v>
                </c:pt>
                <c:pt idx="587">
                  <c:v>41539</c:v>
                </c:pt>
                <c:pt idx="588">
                  <c:v>41552</c:v>
                </c:pt>
                <c:pt idx="589">
                  <c:v>41553</c:v>
                </c:pt>
                <c:pt idx="590">
                  <c:v>41554</c:v>
                </c:pt>
                <c:pt idx="591">
                  <c:v>41557</c:v>
                </c:pt>
                <c:pt idx="592">
                  <c:v>41558</c:v>
                </c:pt>
                <c:pt idx="593">
                  <c:v>41559</c:v>
                </c:pt>
                <c:pt idx="594">
                  <c:v>41564</c:v>
                </c:pt>
                <c:pt idx="595">
                  <c:v>41565</c:v>
                </c:pt>
                <c:pt idx="596">
                  <c:v>41566</c:v>
                </c:pt>
                <c:pt idx="597">
                  <c:v>41570</c:v>
                </c:pt>
                <c:pt idx="598">
                  <c:v>41573</c:v>
                </c:pt>
                <c:pt idx="599">
                  <c:v>41574</c:v>
                </c:pt>
                <c:pt idx="600">
                  <c:v>41578</c:v>
                </c:pt>
                <c:pt idx="601">
                  <c:v>41579</c:v>
                </c:pt>
                <c:pt idx="602">
                  <c:v>41585</c:v>
                </c:pt>
                <c:pt idx="603">
                  <c:v>41588</c:v>
                </c:pt>
                <c:pt idx="604">
                  <c:v>41590</c:v>
                </c:pt>
                <c:pt idx="605">
                  <c:v>41594</c:v>
                </c:pt>
                <c:pt idx="606">
                  <c:v>41595</c:v>
                </c:pt>
                <c:pt idx="607">
                  <c:v>41596</c:v>
                </c:pt>
                <c:pt idx="608">
                  <c:v>41600</c:v>
                </c:pt>
                <c:pt idx="609">
                  <c:v>41601</c:v>
                </c:pt>
                <c:pt idx="610">
                  <c:v>41604</c:v>
                </c:pt>
                <c:pt idx="611">
                  <c:v>41605</c:v>
                </c:pt>
                <c:pt idx="612">
                  <c:v>41613</c:v>
                </c:pt>
                <c:pt idx="613">
                  <c:v>41614</c:v>
                </c:pt>
                <c:pt idx="614">
                  <c:v>41615</c:v>
                </c:pt>
                <c:pt idx="615">
                  <c:v>41616</c:v>
                </c:pt>
                <c:pt idx="616">
                  <c:v>41617</c:v>
                </c:pt>
                <c:pt idx="617">
                  <c:v>41618</c:v>
                </c:pt>
                <c:pt idx="618">
                  <c:v>41622</c:v>
                </c:pt>
                <c:pt idx="619">
                  <c:v>41623</c:v>
                </c:pt>
                <c:pt idx="620">
                  <c:v>41625</c:v>
                </c:pt>
                <c:pt idx="621">
                  <c:v>41629</c:v>
                </c:pt>
                <c:pt idx="622">
                  <c:v>41630</c:v>
                </c:pt>
                <c:pt idx="623">
                  <c:v>41631</c:v>
                </c:pt>
                <c:pt idx="624">
                  <c:v>41637</c:v>
                </c:pt>
                <c:pt idx="625">
                  <c:v>41639</c:v>
                </c:pt>
                <c:pt idx="626">
                  <c:v>41641</c:v>
                </c:pt>
                <c:pt idx="627">
                  <c:v>41642</c:v>
                </c:pt>
                <c:pt idx="628">
                  <c:v>41644</c:v>
                </c:pt>
                <c:pt idx="629">
                  <c:v>41645</c:v>
                </c:pt>
                <c:pt idx="630">
                  <c:v>41649</c:v>
                </c:pt>
                <c:pt idx="631">
                  <c:v>41650</c:v>
                </c:pt>
                <c:pt idx="632">
                  <c:v>41653</c:v>
                </c:pt>
                <c:pt idx="633">
                  <c:v>41654</c:v>
                </c:pt>
                <c:pt idx="634">
                  <c:v>41655</c:v>
                </c:pt>
                <c:pt idx="635">
                  <c:v>41657</c:v>
                </c:pt>
                <c:pt idx="636">
                  <c:v>41659</c:v>
                </c:pt>
                <c:pt idx="637">
                  <c:v>41660</c:v>
                </c:pt>
                <c:pt idx="638">
                  <c:v>41661</c:v>
                </c:pt>
                <c:pt idx="639">
                  <c:v>41664</c:v>
                </c:pt>
                <c:pt idx="640">
                  <c:v>41665</c:v>
                </c:pt>
                <c:pt idx="641">
                  <c:v>41667</c:v>
                </c:pt>
                <c:pt idx="642">
                  <c:v>41668</c:v>
                </c:pt>
                <c:pt idx="643">
                  <c:v>41672</c:v>
                </c:pt>
                <c:pt idx="644">
                  <c:v>41673</c:v>
                </c:pt>
                <c:pt idx="645">
                  <c:v>41675</c:v>
                </c:pt>
                <c:pt idx="646">
                  <c:v>41679</c:v>
                </c:pt>
                <c:pt idx="647">
                  <c:v>41683</c:v>
                </c:pt>
                <c:pt idx="648">
                  <c:v>41684</c:v>
                </c:pt>
                <c:pt idx="649">
                  <c:v>41685</c:v>
                </c:pt>
                <c:pt idx="650">
                  <c:v>41688</c:v>
                </c:pt>
                <c:pt idx="651">
                  <c:v>41689</c:v>
                </c:pt>
                <c:pt idx="652">
                  <c:v>41690</c:v>
                </c:pt>
                <c:pt idx="653">
                  <c:v>41691</c:v>
                </c:pt>
                <c:pt idx="654">
                  <c:v>41694</c:v>
                </c:pt>
                <c:pt idx="655">
                  <c:v>41696</c:v>
                </c:pt>
                <c:pt idx="656">
                  <c:v>41697</c:v>
                </c:pt>
                <c:pt idx="657">
                  <c:v>41700</c:v>
                </c:pt>
                <c:pt idx="658">
                  <c:v>41701</c:v>
                </c:pt>
                <c:pt idx="659">
                  <c:v>41705</c:v>
                </c:pt>
                <c:pt idx="660">
                  <c:v>41707</c:v>
                </c:pt>
                <c:pt idx="661">
                  <c:v>41708</c:v>
                </c:pt>
                <c:pt idx="662">
                  <c:v>41710</c:v>
                </c:pt>
                <c:pt idx="663">
                  <c:v>41713</c:v>
                </c:pt>
                <c:pt idx="664">
                  <c:v>41715</c:v>
                </c:pt>
                <c:pt idx="665">
                  <c:v>41717</c:v>
                </c:pt>
                <c:pt idx="666">
                  <c:v>41718</c:v>
                </c:pt>
                <c:pt idx="667">
                  <c:v>41723</c:v>
                </c:pt>
                <c:pt idx="668">
                  <c:v>41724</c:v>
                </c:pt>
                <c:pt idx="669">
                  <c:v>41726</c:v>
                </c:pt>
                <c:pt idx="670">
                  <c:v>41727</c:v>
                </c:pt>
                <c:pt idx="671">
                  <c:v>41728</c:v>
                </c:pt>
                <c:pt idx="672">
                  <c:v>41729</c:v>
                </c:pt>
                <c:pt idx="673">
                  <c:v>41731</c:v>
                </c:pt>
                <c:pt idx="674">
                  <c:v>41732</c:v>
                </c:pt>
                <c:pt idx="675">
                  <c:v>41733</c:v>
                </c:pt>
                <c:pt idx="676">
                  <c:v>41734</c:v>
                </c:pt>
                <c:pt idx="677">
                  <c:v>41736</c:v>
                </c:pt>
                <c:pt idx="678">
                  <c:v>41737</c:v>
                </c:pt>
                <c:pt idx="679">
                  <c:v>41740</c:v>
                </c:pt>
                <c:pt idx="680">
                  <c:v>41743</c:v>
                </c:pt>
                <c:pt idx="681">
                  <c:v>41744</c:v>
                </c:pt>
                <c:pt idx="682">
                  <c:v>41745</c:v>
                </c:pt>
                <c:pt idx="683">
                  <c:v>41751</c:v>
                </c:pt>
                <c:pt idx="684">
                  <c:v>41754</c:v>
                </c:pt>
                <c:pt idx="685">
                  <c:v>41755</c:v>
                </c:pt>
                <c:pt idx="686">
                  <c:v>41758</c:v>
                </c:pt>
                <c:pt idx="687">
                  <c:v>41759</c:v>
                </c:pt>
                <c:pt idx="688">
                  <c:v>41760</c:v>
                </c:pt>
                <c:pt idx="689">
                  <c:v>41761</c:v>
                </c:pt>
                <c:pt idx="690">
                  <c:v>41762</c:v>
                </c:pt>
                <c:pt idx="691">
                  <c:v>41767</c:v>
                </c:pt>
                <c:pt idx="692">
                  <c:v>41768</c:v>
                </c:pt>
                <c:pt idx="693">
                  <c:v>41769</c:v>
                </c:pt>
                <c:pt idx="694">
                  <c:v>41770</c:v>
                </c:pt>
                <c:pt idx="695">
                  <c:v>41774</c:v>
                </c:pt>
                <c:pt idx="696">
                  <c:v>41775</c:v>
                </c:pt>
                <c:pt idx="697">
                  <c:v>41776</c:v>
                </c:pt>
                <c:pt idx="698">
                  <c:v>41781</c:v>
                </c:pt>
                <c:pt idx="699">
                  <c:v>41782</c:v>
                </c:pt>
                <c:pt idx="700">
                  <c:v>41783</c:v>
                </c:pt>
                <c:pt idx="701">
                  <c:v>41789</c:v>
                </c:pt>
                <c:pt idx="702">
                  <c:v>41793</c:v>
                </c:pt>
                <c:pt idx="703">
                  <c:v>41795</c:v>
                </c:pt>
                <c:pt idx="704">
                  <c:v>41799</c:v>
                </c:pt>
                <c:pt idx="705">
                  <c:v>41801</c:v>
                </c:pt>
                <c:pt idx="706">
                  <c:v>41802</c:v>
                </c:pt>
                <c:pt idx="707">
                  <c:v>41803</c:v>
                </c:pt>
                <c:pt idx="708">
                  <c:v>41809</c:v>
                </c:pt>
                <c:pt idx="709">
                  <c:v>41816</c:v>
                </c:pt>
                <c:pt idx="710">
                  <c:v>41822</c:v>
                </c:pt>
                <c:pt idx="711">
                  <c:v>41823</c:v>
                </c:pt>
                <c:pt idx="712">
                  <c:v>41824</c:v>
                </c:pt>
                <c:pt idx="713">
                  <c:v>41830</c:v>
                </c:pt>
                <c:pt idx="714">
                  <c:v>41832</c:v>
                </c:pt>
                <c:pt idx="715">
                  <c:v>41833</c:v>
                </c:pt>
                <c:pt idx="716">
                  <c:v>41834</c:v>
                </c:pt>
                <c:pt idx="717">
                  <c:v>41835</c:v>
                </c:pt>
                <c:pt idx="718">
                  <c:v>41836</c:v>
                </c:pt>
                <c:pt idx="719">
                  <c:v>41840</c:v>
                </c:pt>
                <c:pt idx="720">
                  <c:v>41843</c:v>
                </c:pt>
                <c:pt idx="721">
                  <c:v>41844</c:v>
                </c:pt>
                <c:pt idx="722">
                  <c:v>41846</c:v>
                </c:pt>
                <c:pt idx="723">
                  <c:v>41847</c:v>
                </c:pt>
                <c:pt idx="724">
                  <c:v>41848</c:v>
                </c:pt>
                <c:pt idx="725">
                  <c:v>41852</c:v>
                </c:pt>
                <c:pt idx="726">
                  <c:v>41853</c:v>
                </c:pt>
                <c:pt idx="727">
                  <c:v>41854</c:v>
                </c:pt>
                <c:pt idx="728">
                  <c:v>41857</c:v>
                </c:pt>
                <c:pt idx="729">
                  <c:v>41863</c:v>
                </c:pt>
                <c:pt idx="730">
                  <c:v>41864</c:v>
                </c:pt>
                <c:pt idx="731">
                  <c:v>41872</c:v>
                </c:pt>
                <c:pt idx="732">
                  <c:v>41873</c:v>
                </c:pt>
                <c:pt idx="733">
                  <c:v>41882</c:v>
                </c:pt>
                <c:pt idx="734">
                  <c:v>41883</c:v>
                </c:pt>
                <c:pt idx="735">
                  <c:v>41886</c:v>
                </c:pt>
                <c:pt idx="736">
                  <c:v>41888</c:v>
                </c:pt>
                <c:pt idx="737">
                  <c:v>41895</c:v>
                </c:pt>
                <c:pt idx="738">
                  <c:v>41898</c:v>
                </c:pt>
                <c:pt idx="739">
                  <c:v>41903</c:v>
                </c:pt>
                <c:pt idx="740">
                  <c:v>41904</c:v>
                </c:pt>
                <c:pt idx="741">
                  <c:v>41907</c:v>
                </c:pt>
                <c:pt idx="742">
                  <c:v>41911</c:v>
                </c:pt>
                <c:pt idx="743">
                  <c:v>41912</c:v>
                </c:pt>
                <c:pt idx="744">
                  <c:v>41913</c:v>
                </c:pt>
                <c:pt idx="745">
                  <c:v>41916</c:v>
                </c:pt>
                <c:pt idx="746">
                  <c:v>41919</c:v>
                </c:pt>
                <c:pt idx="747">
                  <c:v>41920</c:v>
                </c:pt>
                <c:pt idx="748">
                  <c:v>41923</c:v>
                </c:pt>
                <c:pt idx="749">
                  <c:v>41925</c:v>
                </c:pt>
                <c:pt idx="750">
                  <c:v>41927</c:v>
                </c:pt>
                <c:pt idx="751">
                  <c:v>41928</c:v>
                </c:pt>
                <c:pt idx="752">
                  <c:v>41933</c:v>
                </c:pt>
                <c:pt idx="753">
                  <c:v>41934</c:v>
                </c:pt>
                <c:pt idx="754">
                  <c:v>41935</c:v>
                </c:pt>
                <c:pt idx="755">
                  <c:v>41941</c:v>
                </c:pt>
                <c:pt idx="756">
                  <c:v>41942</c:v>
                </c:pt>
                <c:pt idx="757">
                  <c:v>41943</c:v>
                </c:pt>
                <c:pt idx="758">
                  <c:v>41944</c:v>
                </c:pt>
                <c:pt idx="759">
                  <c:v>41945</c:v>
                </c:pt>
                <c:pt idx="760">
                  <c:v>41949</c:v>
                </c:pt>
                <c:pt idx="761">
                  <c:v>41950</c:v>
                </c:pt>
                <c:pt idx="762">
                  <c:v>41954</c:v>
                </c:pt>
                <c:pt idx="763">
                  <c:v>41955</c:v>
                </c:pt>
                <c:pt idx="764">
                  <c:v>41956</c:v>
                </c:pt>
                <c:pt idx="765">
                  <c:v>41957</c:v>
                </c:pt>
                <c:pt idx="766">
                  <c:v>41959</c:v>
                </c:pt>
                <c:pt idx="767">
                  <c:v>41960</c:v>
                </c:pt>
                <c:pt idx="768">
                  <c:v>41967</c:v>
                </c:pt>
                <c:pt idx="769">
                  <c:v>41969</c:v>
                </c:pt>
                <c:pt idx="770">
                  <c:v>41970</c:v>
                </c:pt>
                <c:pt idx="771">
                  <c:v>41974</c:v>
                </c:pt>
                <c:pt idx="772">
                  <c:v>41975</c:v>
                </c:pt>
                <c:pt idx="773">
                  <c:v>41976</c:v>
                </c:pt>
                <c:pt idx="774">
                  <c:v>41978</c:v>
                </c:pt>
                <c:pt idx="775">
                  <c:v>41979</c:v>
                </c:pt>
                <c:pt idx="776">
                  <c:v>41980</c:v>
                </c:pt>
                <c:pt idx="777">
                  <c:v>41982</c:v>
                </c:pt>
                <c:pt idx="778">
                  <c:v>41983</c:v>
                </c:pt>
                <c:pt idx="779">
                  <c:v>41984</c:v>
                </c:pt>
                <c:pt idx="780">
                  <c:v>41989</c:v>
                </c:pt>
                <c:pt idx="781">
                  <c:v>41990</c:v>
                </c:pt>
                <c:pt idx="782">
                  <c:v>41994</c:v>
                </c:pt>
                <c:pt idx="783">
                  <c:v>41995</c:v>
                </c:pt>
                <c:pt idx="784">
                  <c:v>41996</c:v>
                </c:pt>
                <c:pt idx="785">
                  <c:v>41997</c:v>
                </c:pt>
                <c:pt idx="786">
                  <c:v>41998</c:v>
                </c:pt>
                <c:pt idx="787">
                  <c:v>42001</c:v>
                </c:pt>
                <c:pt idx="788">
                  <c:v>42007</c:v>
                </c:pt>
                <c:pt idx="789">
                  <c:v>42008</c:v>
                </c:pt>
                <c:pt idx="790">
                  <c:v>42010</c:v>
                </c:pt>
                <c:pt idx="791">
                  <c:v>42013</c:v>
                </c:pt>
                <c:pt idx="792">
                  <c:v>42016</c:v>
                </c:pt>
                <c:pt idx="793">
                  <c:v>42022</c:v>
                </c:pt>
                <c:pt idx="794">
                  <c:v>42025</c:v>
                </c:pt>
                <c:pt idx="795">
                  <c:v>42027</c:v>
                </c:pt>
                <c:pt idx="796">
                  <c:v>42028</c:v>
                </c:pt>
                <c:pt idx="797">
                  <c:v>42030</c:v>
                </c:pt>
                <c:pt idx="798">
                  <c:v>42031</c:v>
                </c:pt>
                <c:pt idx="799">
                  <c:v>42033</c:v>
                </c:pt>
                <c:pt idx="800">
                  <c:v>42034</c:v>
                </c:pt>
                <c:pt idx="801">
                  <c:v>42036</c:v>
                </c:pt>
                <c:pt idx="802">
                  <c:v>42037</c:v>
                </c:pt>
                <c:pt idx="803">
                  <c:v>42040</c:v>
                </c:pt>
                <c:pt idx="804">
                  <c:v>42042</c:v>
                </c:pt>
                <c:pt idx="805">
                  <c:v>42044</c:v>
                </c:pt>
                <c:pt idx="806">
                  <c:v>42045</c:v>
                </c:pt>
                <c:pt idx="807">
                  <c:v>42047</c:v>
                </c:pt>
                <c:pt idx="808">
                  <c:v>42049</c:v>
                </c:pt>
                <c:pt idx="809">
                  <c:v>42050</c:v>
                </c:pt>
                <c:pt idx="810">
                  <c:v>42052</c:v>
                </c:pt>
                <c:pt idx="811">
                  <c:v>42053</c:v>
                </c:pt>
                <c:pt idx="812">
                  <c:v>42056</c:v>
                </c:pt>
                <c:pt idx="813">
                  <c:v>42057</c:v>
                </c:pt>
                <c:pt idx="814">
                  <c:v>42061</c:v>
                </c:pt>
                <c:pt idx="815">
                  <c:v>42064</c:v>
                </c:pt>
                <c:pt idx="816">
                  <c:v>42065</c:v>
                </c:pt>
                <c:pt idx="817">
                  <c:v>42066</c:v>
                </c:pt>
                <c:pt idx="818">
                  <c:v>42067</c:v>
                </c:pt>
                <c:pt idx="819">
                  <c:v>42068</c:v>
                </c:pt>
                <c:pt idx="820">
                  <c:v>42071</c:v>
                </c:pt>
                <c:pt idx="821">
                  <c:v>42072</c:v>
                </c:pt>
                <c:pt idx="822">
                  <c:v>42073</c:v>
                </c:pt>
                <c:pt idx="823">
                  <c:v>42074</c:v>
                </c:pt>
                <c:pt idx="824">
                  <c:v>42077</c:v>
                </c:pt>
                <c:pt idx="825">
                  <c:v>42080</c:v>
                </c:pt>
                <c:pt idx="826">
                  <c:v>42081</c:v>
                </c:pt>
                <c:pt idx="827">
                  <c:v>42083</c:v>
                </c:pt>
                <c:pt idx="828">
                  <c:v>42084</c:v>
                </c:pt>
                <c:pt idx="829">
                  <c:v>42088</c:v>
                </c:pt>
                <c:pt idx="830">
                  <c:v>42089</c:v>
                </c:pt>
                <c:pt idx="831">
                  <c:v>42090</c:v>
                </c:pt>
                <c:pt idx="832">
                  <c:v>42091</c:v>
                </c:pt>
                <c:pt idx="833">
                  <c:v>42092</c:v>
                </c:pt>
                <c:pt idx="834">
                  <c:v>42093</c:v>
                </c:pt>
                <c:pt idx="835">
                  <c:v>42094</c:v>
                </c:pt>
                <c:pt idx="836">
                  <c:v>42097</c:v>
                </c:pt>
                <c:pt idx="837">
                  <c:v>42098</c:v>
                </c:pt>
                <c:pt idx="838">
                  <c:v>42101</c:v>
                </c:pt>
                <c:pt idx="839">
                  <c:v>42102</c:v>
                </c:pt>
                <c:pt idx="840">
                  <c:v>42103</c:v>
                </c:pt>
                <c:pt idx="841">
                  <c:v>42104</c:v>
                </c:pt>
                <c:pt idx="842">
                  <c:v>42108</c:v>
                </c:pt>
                <c:pt idx="843">
                  <c:v>42111</c:v>
                </c:pt>
                <c:pt idx="844">
                  <c:v>42114</c:v>
                </c:pt>
                <c:pt idx="845">
                  <c:v>42115</c:v>
                </c:pt>
                <c:pt idx="846">
                  <c:v>42116</c:v>
                </c:pt>
                <c:pt idx="847">
                  <c:v>42130</c:v>
                </c:pt>
                <c:pt idx="848">
                  <c:v>42132</c:v>
                </c:pt>
                <c:pt idx="849">
                  <c:v>42133</c:v>
                </c:pt>
                <c:pt idx="850">
                  <c:v>42134</c:v>
                </c:pt>
                <c:pt idx="851">
                  <c:v>42135</c:v>
                </c:pt>
                <c:pt idx="852">
                  <c:v>42136</c:v>
                </c:pt>
                <c:pt idx="853">
                  <c:v>42140</c:v>
                </c:pt>
                <c:pt idx="854">
                  <c:v>42141</c:v>
                </c:pt>
                <c:pt idx="855">
                  <c:v>42143</c:v>
                </c:pt>
                <c:pt idx="856">
                  <c:v>42146</c:v>
                </c:pt>
                <c:pt idx="857">
                  <c:v>42154</c:v>
                </c:pt>
                <c:pt idx="858">
                  <c:v>42155</c:v>
                </c:pt>
                <c:pt idx="859">
                  <c:v>42156</c:v>
                </c:pt>
                <c:pt idx="860">
                  <c:v>42157</c:v>
                </c:pt>
                <c:pt idx="861">
                  <c:v>42158</c:v>
                </c:pt>
                <c:pt idx="862">
                  <c:v>42160</c:v>
                </c:pt>
                <c:pt idx="863">
                  <c:v>42161</c:v>
                </c:pt>
                <c:pt idx="864">
                  <c:v>42163</c:v>
                </c:pt>
                <c:pt idx="865">
                  <c:v>42164</c:v>
                </c:pt>
                <c:pt idx="866">
                  <c:v>42166</c:v>
                </c:pt>
                <c:pt idx="867">
                  <c:v>42168</c:v>
                </c:pt>
                <c:pt idx="868">
                  <c:v>42169</c:v>
                </c:pt>
                <c:pt idx="869">
                  <c:v>42170</c:v>
                </c:pt>
                <c:pt idx="870">
                  <c:v>42171</c:v>
                </c:pt>
                <c:pt idx="871">
                  <c:v>42173</c:v>
                </c:pt>
                <c:pt idx="872">
                  <c:v>42174</c:v>
                </c:pt>
                <c:pt idx="873">
                  <c:v>42175</c:v>
                </c:pt>
                <c:pt idx="874">
                  <c:v>42176</c:v>
                </c:pt>
                <c:pt idx="875">
                  <c:v>42178</c:v>
                </c:pt>
                <c:pt idx="876">
                  <c:v>42180</c:v>
                </c:pt>
                <c:pt idx="877">
                  <c:v>42181</c:v>
                </c:pt>
                <c:pt idx="878">
                  <c:v>42182</c:v>
                </c:pt>
                <c:pt idx="879">
                  <c:v>42183</c:v>
                </c:pt>
                <c:pt idx="880">
                  <c:v>42185</c:v>
                </c:pt>
                <c:pt idx="881">
                  <c:v>42186</c:v>
                </c:pt>
                <c:pt idx="882">
                  <c:v>42187</c:v>
                </c:pt>
                <c:pt idx="883">
                  <c:v>42189</c:v>
                </c:pt>
                <c:pt idx="884">
                  <c:v>42192</c:v>
                </c:pt>
                <c:pt idx="885">
                  <c:v>42193</c:v>
                </c:pt>
                <c:pt idx="886">
                  <c:v>42194</c:v>
                </c:pt>
                <c:pt idx="887">
                  <c:v>42199</c:v>
                </c:pt>
                <c:pt idx="888">
                  <c:v>42200</c:v>
                </c:pt>
                <c:pt idx="889">
                  <c:v>42203</c:v>
                </c:pt>
                <c:pt idx="890">
                  <c:v>42211</c:v>
                </c:pt>
                <c:pt idx="891">
                  <c:v>42215</c:v>
                </c:pt>
                <c:pt idx="892">
                  <c:v>42220</c:v>
                </c:pt>
                <c:pt idx="893">
                  <c:v>42227</c:v>
                </c:pt>
                <c:pt idx="894">
                  <c:v>42232</c:v>
                </c:pt>
                <c:pt idx="895">
                  <c:v>42237</c:v>
                </c:pt>
                <c:pt idx="896">
                  <c:v>42246</c:v>
                </c:pt>
                <c:pt idx="897">
                  <c:v>42256</c:v>
                </c:pt>
                <c:pt idx="898">
                  <c:v>42257</c:v>
                </c:pt>
                <c:pt idx="899">
                  <c:v>42258</c:v>
                </c:pt>
                <c:pt idx="900">
                  <c:v>42259</c:v>
                </c:pt>
                <c:pt idx="901">
                  <c:v>42260</c:v>
                </c:pt>
                <c:pt idx="902">
                  <c:v>42275</c:v>
                </c:pt>
                <c:pt idx="903">
                  <c:v>42276</c:v>
                </c:pt>
                <c:pt idx="904">
                  <c:v>42277</c:v>
                </c:pt>
                <c:pt idx="905">
                  <c:v>42278</c:v>
                </c:pt>
                <c:pt idx="906">
                  <c:v>42279</c:v>
                </c:pt>
                <c:pt idx="907">
                  <c:v>42280</c:v>
                </c:pt>
                <c:pt idx="908">
                  <c:v>42286</c:v>
                </c:pt>
                <c:pt idx="909">
                  <c:v>42290</c:v>
                </c:pt>
                <c:pt idx="910">
                  <c:v>42302</c:v>
                </c:pt>
                <c:pt idx="911">
                  <c:v>42305</c:v>
                </c:pt>
                <c:pt idx="912">
                  <c:v>42306</c:v>
                </c:pt>
                <c:pt idx="913">
                  <c:v>42313</c:v>
                </c:pt>
                <c:pt idx="914">
                  <c:v>42314</c:v>
                </c:pt>
                <c:pt idx="915">
                  <c:v>42318</c:v>
                </c:pt>
                <c:pt idx="916">
                  <c:v>42319</c:v>
                </c:pt>
                <c:pt idx="917">
                  <c:v>42320</c:v>
                </c:pt>
                <c:pt idx="918">
                  <c:v>42327</c:v>
                </c:pt>
                <c:pt idx="919">
                  <c:v>42335</c:v>
                </c:pt>
                <c:pt idx="920">
                  <c:v>42336</c:v>
                </c:pt>
                <c:pt idx="921">
                  <c:v>42337</c:v>
                </c:pt>
                <c:pt idx="922">
                  <c:v>42339</c:v>
                </c:pt>
                <c:pt idx="923">
                  <c:v>42340</c:v>
                </c:pt>
                <c:pt idx="924">
                  <c:v>42349</c:v>
                </c:pt>
                <c:pt idx="925">
                  <c:v>42352</c:v>
                </c:pt>
                <c:pt idx="926">
                  <c:v>42353</c:v>
                </c:pt>
                <c:pt idx="927">
                  <c:v>42354</c:v>
                </c:pt>
                <c:pt idx="928">
                  <c:v>42355</c:v>
                </c:pt>
                <c:pt idx="929">
                  <c:v>42356</c:v>
                </c:pt>
                <c:pt idx="930">
                  <c:v>42360</c:v>
                </c:pt>
                <c:pt idx="931">
                  <c:v>42361</c:v>
                </c:pt>
                <c:pt idx="932">
                  <c:v>42362</c:v>
                </c:pt>
                <c:pt idx="933">
                  <c:v>42363</c:v>
                </c:pt>
                <c:pt idx="934">
                  <c:v>42364</c:v>
                </c:pt>
                <c:pt idx="935">
                  <c:v>42365</c:v>
                </c:pt>
                <c:pt idx="936">
                  <c:v>42366</c:v>
                </c:pt>
                <c:pt idx="937">
                  <c:v>42367</c:v>
                </c:pt>
                <c:pt idx="938">
                  <c:v>42368</c:v>
                </c:pt>
                <c:pt idx="939">
                  <c:v>42369</c:v>
                </c:pt>
              </c:numCache>
            </c:numRef>
          </c:xVal>
          <c:yVal>
            <c:numRef>
              <c:f>raw_not_sunny!$Q$2:$Q$941</c:f>
              <c:numCache>
                <c:formatCode>General</c:formatCode>
                <c:ptCount val="940"/>
                <c:pt idx="0">
                  <c:v>0.79104477611940294</c:v>
                </c:pt>
                <c:pt idx="1">
                  <c:v>0.56716417910447758</c:v>
                </c:pt>
                <c:pt idx="2">
                  <c:v>0.34328358208955223</c:v>
                </c:pt>
                <c:pt idx="3">
                  <c:v>0.58208955223880599</c:v>
                </c:pt>
                <c:pt idx="4">
                  <c:v>0.71641791044776115</c:v>
                </c:pt>
                <c:pt idx="5">
                  <c:v>0.65671641791044777</c:v>
                </c:pt>
                <c:pt idx="6">
                  <c:v>0.80597014925373134</c:v>
                </c:pt>
                <c:pt idx="7">
                  <c:v>0.83582089552238803</c:v>
                </c:pt>
                <c:pt idx="8">
                  <c:v>0.43283582089552236</c:v>
                </c:pt>
                <c:pt idx="9">
                  <c:v>0.44776119402985076</c:v>
                </c:pt>
                <c:pt idx="10">
                  <c:v>0.31343283582089554</c:v>
                </c:pt>
                <c:pt idx="11">
                  <c:v>0.53731343283582089</c:v>
                </c:pt>
                <c:pt idx="12">
                  <c:v>0.43283582089552236</c:v>
                </c:pt>
                <c:pt idx="13">
                  <c:v>0.53731343283582089</c:v>
                </c:pt>
                <c:pt idx="14">
                  <c:v>0.94029850746268662</c:v>
                </c:pt>
                <c:pt idx="15">
                  <c:v>0.56716417910447758</c:v>
                </c:pt>
                <c:pt idx="16">
                  <c:v>0.62686567164179108</c:v>
                </c:pt>
                <c:pt idx="17">
                  <c:v>0.67164179104477617</c:v>
                </c:pt>
                <c:pt idx="18">
                  <c:v>0.53731343283582089</c:v>
                </c:pt>
                <c:pt idx="19">
                  <c:v>0.44776119402985076</c:v>
                </c:pt>
                <c:pt idx="20">
                  <c:v>0.85074626865671643</c:v>
                </c:pt>
                <c:pt idx="21">
                  <c:v>0.83582089552238803</c:v>
                </c:pt>
                <c:pt idx="22">
                  <c:v>0.94029850746268662</c:v>
                </c:pt>
                <c:pt idx="23">
                  <c:v>0.77611940298507465</c:v>
                </c:pt>
                <c:pt idx="24">
                  <c:v>0.65671641791044777</c:v>
                </c:pt>
                <c:pt idx="25">
                  <c:v>0.62686567164179108</c:v>
                </c:pt>
                <c:pt idx="26">
                  <c:v>0.5074626865671642</c:v>
                </c:pt>
                <c:pt idx="27">
                  <c:v>0.65671641791044777</c:v>
                </c:pt>
                <c:pt idx="28">
                  <c:v>0.2537313432835821</c:v>
                </c:pt>
                <c:pt idx="29">
                  <c:v>0.80597014925373134</c:v>
                </c:pt>
                <c:pt idx="30">
                  <c:v>0.83582089552238803</c:v>
                </c:pt>
                <c:pt idx="31">
                  <c:v>0.82089552238805974</c:v>
                </c:pt>
                <c:pt idx="32">
                  <c:v>0.74626865671641796</c:v>
                </c:pt>
                <c:pt idx="33">
                  <c:v>0.82089552238805974</c:v>
                </c:pt>
                <c:pt idx="34">
                  <c:v>0.80597014925373134</c:v>
                </c:pt>
                <c:pt idx="35">
                  <c:v>0.40298507462686567</c:v>
                </c:pt>
                <c:pt idx="36">
                  <c:v>0.65671641791044777</c:v>
                </c:pt>
                <c:pt idx="37">
                  <c:v>0.91044776119402981</c:v>
                </c:pt>
                <c:pt idx="38">
                  <c:v>0.91044776119402981</c:v>
                </c:pt>
                <c:pt idx="39">
                  <c:v>0.70149253731343286</c:v>
                </c:pt>
                <c:pt idx="40">
                  <c:v>0.88059701492537312</c:v>
                </c:pt>
                <c:pt idx="41">
                  <c:v>0.56716417910447758</c:v>
                </c:pt>
                <c:pt idx="42">
                  <c:v>0.4925373134328358</c:v>
                </c:pt>
                <c:pt idx="43">
                  <c:v>0.11940298507462686</c:v>
                </c:pt>
                <c:pt idx="44">
                  <c:v>0.20895522388059701</c:v>
                </c:pt>
                <c:pt idx="45">
                  <c:v>0.34328358208955223</c:v>
                </c:pt>
                <c:pt idx="46">
                  <c:v>0.59701492537313428</c:v>
                </c:pt>
                <c:pt idx="47">
                  <c:v>0.55223880597014929</c:v>
                </c:pt>
                <c:pt idx="48">
                  <c:v>0.53731343283582089</c:v>
                </c:pt>
                <c:pt idx="49">
                  <c:v>0.44776119402985076</c:v>
                </c:pt>
                <c:pt idx="50">
                  <c:v>0.85074626865671643</c:v>
                </c:pt>
                <c:pt idx="51">
                  <c:v>0.86567164179104472</c:v>
                </c:pt>
                <c:pt idx="52">
                  <c:v>0.38805970149253732</c:v>
                </c:pt>
                <c:pt idx="53">
                  <c:v>0.64179104477611937</c:v>
                </c:pt>
                <c:pt idx="54">
                  <c:v>0.46268656716417911</c:v>
                </c:pt>
                <c:pt idx="55">
                  <c:v>0.41791044776119401</c:v>
                </c:pt>
                <c:pt idx="56">
                  <c:v>0.79104477611940294</c:v>
                </c:pt>
                <c:pt idx="57">
                  <c:v>0.65671641791044777</c:v>
                </c:pt>
                <c:pt idx="58">
                  <c:v>0.59701492537313428</c:v>
                </c:pt>
                <c:pt idx="59">
                  <c:v>0.73134328358208955</c:v>
                </c:pt>
                <c:pt idx="60">
                  <c:v>0.79104477611940294</c:v>
                </c:pt>
                <c:pt idx="61">
                  <c:v>0.53731343283582089</c:v>
                </c:pt>
                <c:pt idx="62">
                  <c:v>0.55223880597014929</c:v>
                </c:pt>
                <c:pt idx="63">
                  <c:v>0.65671641791044777</c:v>
                </c:pt>
                <c:pt idx="64">
                  <c:v>0.61194029850746268</c:v>
                </c:pt>
                <c:pt idx="65">
                  <c:v>0.59701492537313428</c:v>
                </c:pt>
                <c:pt idx="66">
                  <c:v>0.61194029850746268</c:v>
                </c:pt>
                <c:pt idx="67">
                  <c:v>0.65671641791044777</c:v>
                </c:pt>
                <c:pt idx="68">
                  <c:v>0.71641791044776115</c:v>
                </c:pt>
                <c:pt idx="69">
                  <c:v>0.79104477611940294</c:v>
                </c:pt>
                <c:pt idx="70">
                  <c:v>0.55223880597014929</c:v>
                </c:pt>
                <c:pt idx="71">
                  <c:v>0.56716417910447758</c:v>
                </c:pt>
                <c:pt idx="72">
                  <c:v>0.43283582089552236</c:v>
                </c:pt>
                <c:pt idx="73">
                  <c:v>0.64179104477611937</c:v>
                </c:pt>
                <c:pt idx="74">
                  <c:v>0.4925373134328358</c:v>
                </c:pt>
                <c:pt idx="75">
                  <c:v>0.80597014925373134</c:v>
                </c:pt>
                <c:pt idx="76">
                  <c:v>0.77611940298507465</c:v>
                </c:pt>
                <c:pt idx="77">
                  <c:v>0.67164179104477617</c:v>
                </c:pt>
                <c:pt idx="78">
                  <c:v>0.59701492537313428</c:v>
                </c:pt>
                <c:pt idx="79">
                  <c:v>0.46268656716417911</c:v>
                </c:pt>
                <c:pt idx="80">
                  <c:v>0.47761194029850745</c:v>
                </c:pt>
                <c:pt idx="81">
                  <c:v>0.5074626865671642</c:v>
                </c:pt>
                <c:pt idx="82">
                  <c:v>0.65671641791044777</c:v>
                </c:pt>
                <c:pt idx="83">
                  <c:v>0.38805970149253732</c:v>
                </c:pt>
                <c:pt idx="84">
                  <c:v>0.61194029850746268</c:v>
                </c:pt>
                <c:pt idx="85">
                  <c:v>0.71641791044776115</c:v>
                </c:pt>
                <c:pt idx="86">
                  <c:v>0.85074626865671643</c:v>
                </c:pt>
                <c:pt idx="87">
                  <c:v>0.79104477611940294</c:v>
                </c:pt>
                <c:pt idx="88">
                  <c:v>0.68656716417910446</c:v>
                </c:pt>
                <c:pt idx="89">
                  <c:v>0.83582089552238803</c:v>
                </c:pt>
                <c:pt idx="90">
                  <c:v>0.65671641791044777</c:v>
                </c:pt>
                <c:pt idx="91">
                  <c:v>0.29850746268656714</c:v>
                </c:pt>
                <c:pt idx="92">
                  <c:v>0.77611940298507465</c:v>
                </c:pt>
                <c:pt idx="93">
                  <c:v>0.67164179104477617</c:v>
                </c:pt>
                <c:pt idx="94">
                  <c:v>0.59701492537313428</c:v>
                </c:pt>
                <c:pt idx="95">
                  <c:v>0.61194029850746268</c:v>
                </c:pt>
                <c:pt idx="96">
                  <c:v>0.65671641791044777</c:v>
                </c:pt>
                <c:pt idx="97">
                  <c:v>0.88059701492537312</c:v>
                </c:pt>
                <c:pt idx="98">
                  <c:v>0.86567164179104472</c:v>
                </c:pt>
                <c:pt idx="99">
                  <c:v>0.79104477611940294</c:v>
                </c:pt>
                <c:pt idx="100">
                  <c:v>0.70149253731343286</c:v>
                </c:pt>
                <c:pt idx="101">
                  <c:v>0.53731343283582089</c:v>
                </c:pt>
                <c:pt idx="102">
                  <c:v>0.79104477611940294</c:v>
                </c:pt>
                <c:pt idx="103">
                  <c:v>0.79104477611940294</c:v>
                </c:pt>
                <c:pt idx="104">
                  <c:v>0.43283582089552236</c:v>
                </c:pt>
                <c:pt idx="105">
                  <c:v>0.55223880597014929</c:v>
                </c:pt>
                <c:pt idx="106">
                  <c:v>0.58208955223880599</c:v>
                </c:pt>
                <c:pt idx="107">
                  <c:v>0.61194029850746268</c:v>
                </c:pt>
                <c:pt idx="108">
                  <c:v>0.4925373134328358</c:v>
                </c:pt>
                <c:pt idx="109">
                  <c:v>0.64179104477611937</c:v>
                </c:pt>
                <c:pt idx="110">
                  <c:v>0.41791044776119401</c:v>
                </c:pt>
                <c:pt idx="111">
                  <c:v>0.61194029850746268</c:v>
                </c:pt>
                <c:pt idx="112">
                  <c:v>0.79104477611940294</c:v>
                </c:pt>
                <c:pt idx="113">
                  <c:v>0.89552238805970152</c:v>
                </c:pt>
                <c:pt idx="114">
                  <c:v>0.47761194029850745</c:v>
                </c:pt>
                <c:pt idx="115">
                  <c:v>0.68656716417910446</c:v>
                </c:pt>
                <c:pt idx="116">
                  <c:v>0.65671641791044777</c:v>
                </c:pt>
                <c:pt idx="117">
                  <c:v>0.35820895522388058</c:v>
                </c:pt>
                <c:pt idx="118">
                  <c:v>0.85074626865671643</c:v>
                </c:pt>
                <c:pt idx="119">
                  <c:v>0.4925373134328358</c:v>
                </c:pt>
                <c:pt idx="120">
                  <c:v>0.35820895522388058</c:v>
                </c:pt>
                <c:pt idx="121">
                  <c:v>0.79104477611940294</c:v>
                </c:pt>
                <c:pt idx="122">
                  <c:v>0.41791044776119401</c:v>
                </c:pt>
                <c:pt idx="123">
                  <c:v>0.52238805970149249</c:v>
                </c:pt>
                <c:pt idx="124">
                  <c:v>0.68656716417910446</c:v>
                </c:pt>
                <c:pt idx="125">
                  <c:v>0.70149253731343286</c:v>
                </c:pt>
                <c:pt idx="126">
                  <c:v>0.32835820895522388</c:v>
                </c:pt>
                <c:pt idx="127">
                  <c:v>0.32835820895522388</c:v>
                </c:pt>
                <c:pt idx="128">
                  <c:v>0.44776119402985076</c:v>
                </c:pt>
                <c:pt idx="129">
                  <c:v>0.79104477611940294</c:v>
                </c:pt>
                <c:pt idx="130">
                  <c:v>0.64179104477611937</c:v>
                </c:pt>
                <c:pt idx="131">
                  <c:v>0.41791044776119401</c:v>
                </c:pt>
                <c:pt idx="132">
                  <c:v>0.64179104477611937</c:v>
                </c:pt>
                <c:pt idx="133">
                  <c:v>0.58208955223880599</c:v>
                </c:pt>
                <c:pt idx="134">
                  <c:v>0.77611940298507465</c:v>
                </c:pt>
                <c:pt idx="135">
                  <c:v>0.64179104477611937</c:v>
                </c:pt>
                <c:pt idx="136">
                  <c:v>0.56716417910447758</c:v>
                </c:pt>
                <c:pt idx="137">
                  <c:v>0.62686567164179108</c:v>
                </c:pt>
                <c:pt idx="138">
                  <c:v>0.59701492537313428</c:v>
                </c:pt>
                <c:pt idx="139">
                  <c:v>0.2537313432835821</c:v>
                </c:pt>
                <c:pt idx="140">
                  <c:v>0.79104477611940294</c:v>
                </c:pt>
                <c:pt idx="141">
                  <c:v>0.71641791044776115</c:v>
                </c:pt>
                <c:pt idx="142">
                  <c:v>0.53731343283582089</c:v>
                </c:pt>
                <c:pt idx="143">
                  <c:v>0.58208955223880599</c:v>
                </c:pt>
                <c:pt idx="144">
                  <c:v>0.74626865671641796</c:v>
                </c:pt>
                <c:pt idx="145">
                  <c:v>0.59701492537313428</c:v>
                </c:pt>
                <c:pt idx="146">
                  <c:v>0.70149253731343286</c:v>
                </c:pt>
                <c:pt idx="147">
                  <c:v>0.65671641791044777</c:v>
                </c:pt>
                <c:pt idx="148">
                  <c:v>0.5074626865671642</c:v>
                </c:pt>
                <c:pt idx="149">
                  <c:v>0.62686567164179108</c:v>
                </c:pt>
                <c:pt idx="150">
                  <c:v>0.76119402985074625</c:v>
                </c:pt>
                <c:pt idx="151">
                  <c:v>0.65671641791044777</c:v>
                </c:pt>
                <c:pt idx="152">
                  <c:v>0.5074626865671642</c:v>
                </c:pt>
                <c:pt idx="153">
                  <c:v>0.26865671641791045</c:v>
                </c:pt>
                <c:pt idx="154">
                  <c:v>0.38805970149253732</c:v>
                </c:pt>
                <c:pt idx="155">
                  <c:v>0.5074626865671642</c:v>
                </c:pt>
                <c:pt idx="156">
                  <c:v>0.46268656716417911</c:v>
                </c:pt>
                <c:pt idx="157">
                  <c:v>0.64179104477611937</c:v>
                </c:pt>
                <c:pt idx="158">
                  <c:v>0.67164179104477617</c:v>
                </c:pt>
                <c:pt idx="159">
                  <c:v>0.68656716417910446</c:v>
                </c:pt>
                <c:pt idx="160">
                  <c:v>0.89552238805970152</c:v>
                </c:pt>
                <c:pt idx="161">
                  <c:v>0.5074626865671642</c:v>
                </c:pt>
                <c:pt idx="162">
                  <c:v>0.56716417910447758</c:v>
                </c:pt>
                <c:pt idx="163">
                  <c:v>0.83582089552238803</c:v>
                </c:pt>
                <c:pt idx="164">
                  <c:v>0.61194029850746268</c:v>
                </c:pt>
                <c:pt idx="165">
                  <c:v>0.62686567164179108</c:v>
                </c:pt>
                <c:pt idx="166">
                  <c:v>0.73134328358208955</c:v>
                </c:pt>
                <c:pt idx="167">
                  <c:v>0.58208955223880599</c:v>
                </c:pt>
                <c:pt idx="168">
                  <c:v>0.44776119402985076</c:v>
                </c:pt>
                <c:pt idx="169">
                  <c:v>0.35820895522388058</c:v>
                </c:pt>
                <c:pt idx="170">
                  <c:v>0.64179104477611937</c:v>
                </c:pt>
                <c:pt idx="171">
                  <c:v>0.62686567164179108</c:v>
                </c:pt>
                <c:pt idx="172">
                  <c:v>0.67164179104477617</c:v>
                </c:pt>
                <c:pt idx="173">
                  <c:v>0.55223880597014929</c:v>
                </c:pt>
                <c:pt idx="174">
                  <c:v>0.37313432835820898</c:v>
                </c:pt>
                <c:pt idx="175">
                  <c:v>0.61194029850746268</c:v>
                </c:pt>
                <c:pt idx="176">
                  <c:v>0.56716417910447758</c:v>
                </c:pt>
                <c:pt idx="177">
                  <c:v>0.5074626865671642</c:v>
                </c:pt>
                <c:pt idx="178">
                  <c:v>0.74626865671641796</c:v>
                </c:pt>
                <c:pt idx="179">
                  <c:v>0.58208955223880599</c:v>
                </c:pt>
                <c:pt idx="180">
                  <c:v>0.91044776119402981</c:v>
                </c:pt>
                <c:pt idx="181">
                  <c:v>0.77611940298507465</c:v>
                </c:pt>
                <c:pt idx="182">
                  <c:v>0.5074626865671642</c:v>
                </c:pt>
                <c:pt idx="183">
                  <c:v>0.34328358208955223</c:v>
                </c:pt>
                <c:pt idx="184">
                  <c:v>0.64179104477611937</c:v>
                </c:pt>
                <c:pt idx="185">
                  <c:v>0.79104477611940294</c:v>
                </c:pt>
                <c:pt idx="186">
                  <c:v>0.83582089552238803</c:v>
                </c:pt>
                <c:pt idx="187">
                  <c:v>0.73134328358208955</c:v>
                </c:pt>
                <c:pt idx="188">
                  <c:v>0.79104477611940294</c:v>
                </c:pt>
                <c:pt idx="189">
                  <c:v>0.85074626865671643</c:v>
                </c:pt>
                <c:pt idx="190">
                  <c:v>0.88059701492537312</c:v>
                </c:pt>
                <c:pt idx="191">
                  <c:v>0.95522388059701491</c:v>
                </c:pt>
                <c:pt idx="192">
                  <c:v>0.68656716417910446</c:v>
                </c:pt>
                <c:pt idx="193">
                  <c:v>0.73134328358208955</c:v>
                </c:pt>
                <c:pt idx="194">
                  <c:v>0.91044776119402981</c:v>
                </c:pt>
                <c:pt idx="195">
                  <c:v>0.83582089552238803</c:v>
                </c:pt>
                <c:pt idx="196">
                  <c:v>0.82089552238805974</c:v>
                </c:pt>
                <c:pt idx="197">
                  <c:v>0.82089552238805974</c:v>
                </c:pt>
                <c:pt idx="198">
                  <c:v>0.83582089552238803</c:v>
                </c:pt>
                <c:pt idx="199">
                  <c:v>0.76119402985074625</c:v>
                </c:pt>
                <c:pt idx="200">
                  <c:v>0.92537313432835822</c:v>
                </c:pt>
                <c:pt idx="201">
                  <c:v>0.68656716417910446</c:v>
                </c:pt>
                <c:pt idx="202">
                  <c:v>0.85074626865671643</c:v>
                </c:pt>
                <c:pt idx="203">
                  <c:v>0.68656716417910446</c:v>
                </c:pt>
                <c:pt idx="204">
                  <c:v>0.56716417910447758</c:v>
                </c:pt>
                <c:pt idx="205">
                  <c:v>0.58208955223880599</c:v>
                </c:pt>
                <c:pt idx="206">
                  <c:v>0.56716417910447758</c:v>
                </c:pt>
                <c:pt idx="207">
                  <c:v>0.88059701492537312</c:v>
                </c:pt>
                <c:pt idx="208">
                  <c:v>0.80597014925373134</c:v>
                </c:pt>
                <c:pt idx="209">
                  <c:v>0.56716417910447758</c:v>
                </c:pt>
                <c:pt idx="210">
                  <c:v>0.65671641791044777</c:v>
                </c:pt>
                <c:pt idx="211">
                  <c:v>0.34328358208955223</c:v>
                </c:pt>
                <c:pt idx="212">
                  <c:v>0.74626865671641796</c:v>
                </c:pt>
                <c:pt idx="213">
                  <c:v>0.74626865671641796</c:v>
                </c:pt>
                <c:pt idx="214">
                  <c:v>0.92537313432835822</c:v>
                </c:pt>
                <c:pt idx="215">
                  <c:v>0.92537313432835822</c:v>
                </c:pt>
                <c:pt idx="216">
                  <c:v>0.5074626865671642</c:v>
                </c:pt>
                <c:pt idx="217">
                  <c:v>0.79104477611940294</c:v>
                </c:pt>
                <c:pt idx="218">
                  <c:v>0.52238805970149249</c:v>
                </c:pt>
                <c:pt idx="219">
                  <c:v>0.71641791044776115</c:v>
                </c:pt>
                <c:pt idx="220">
                  <c:v>0.14925373134328357</c:v>
                </c:pt>
                <c:pt idx="221">
                  <c:v>0.52238805970149249</c:v>
                </c:pt>
                <c:pt idx="222">
                  <c:v>0.68656716417910446</c:v>
                </c:pt>
                <c:pt idx="223">
                  <c:v>0.4925373134328358</c:v>
                </c:pt>
                <c:pt idx="224">
                  <c:v>0.64179104477611937</c:v>
                </c:pt>
                <c:pt idx="225">
                  <c:v>0.52238805970149249</c:v>
                </c:pt>
                <c:pt idx="226">
                  <c:v>0.46268656716417911</c:v>
                </c:pt>
                <c:pt idx="227">
                  <c:v>0.73134328358208955</c:v>
                </c:pt>
                <c:pt idx="228">
                  <c:v>0.52238805970149249</c:v>
                </c:pt>
                <c:pt idx="229">
                  <c:v>0.2537313432835821</c:v>
                </c:pt>
                <c:pt idx="230">
                  <c:v>0.62686567164179108</c:v>
                </c:pt>
                <c:pt idx="231">
                  <c:v>0.70149253731343286</c:v>
                </c:pt>
                <c:pt idx="232">
                  <c:v>0.64179104477611937</c:v>
                </c:pt>
                <c:pt idx="233">
                  <c:v>0.71641791044776115</c:v>
                </c:pt>
                <c:pt idx="234">
                  <c:v>0.74626865671641796</c:v>
                </c:pt>
                <c:pt idx="235">
                  <c:v>0.64179104477611937</c:v>
                </c:pt>
                <c:pt idx="236">
                  <c:v>0.56716417910447758</c:v>
                </c:pt>
                <c:pt idx="237">
                  <c:v>0.65671641791044777</c:v>
                </c:pt>
                <c:pt idx="238">
                  <c:v>0.58208955223880599</c:v>
                </c:pt>
                <c:pt idx="239">
                  <c:v>0.76119402985074625</c:v>
                </c:pt>
                <c:pt idx="240">
                  <c:v>0.83582089552238803</c:v>
                </c:pt>
                <c:pt idx="241">
                  <c:v>0.65671641791044777</c:v>
                </c:pt>
                <c:pt idx="242">
                  <c:v>0.86567164179104472</c:v>
                </c:pt>
                <c:pt idx="243">
                  <c:v>0.74626865671641796</c:v>
                </c:pt>
                <c:pt idx="244">
                  <c:v>0.83582089552238803</c:v>
                </c:pt>
                <c:pt idx="245">
                  <c:v>0.89552238805970152</c:v>
                </c:pt>
                <c:pt idx="246">
                  <c:v>0.74626865671641796</c:v>
                </c:pt>
                <c:pt idx="247">
                  <c:v>0.74626865671641796</c:v>
                </c:pt>
                <c:pt idx="248">
                  <c:v>0.61194029850746268</c:v>
                </c:pt>
                <c:pt idx="249">
                  <c:v>0.79104477611940294</c:v>
                </c:pt>
                <c:pt idx="250">
                  <c:v>0.83582089552238803</c:v>
                </c:pt>
                <c:pt idx="251">
                  <c:v>0.97014925373134331</c:v>
                </c:pt>
                <c:pt idx="252">
                  <c:v>0.80597014925373134</c:v>
                </c:pt>
                <c:pt idx="253">
                  <c:v>0.83582089552238803</c:v>
                </c:pt>
                <c:pt idx="254">
                  <c:v>0.82089552238805974</c:v>
                </c:pt>
                <c:pt idx="255">
                  <c:v>0.68656716417910446</c:v>
                </c:pt>
                <c:pt idx="256">
                  <c:v>0.47761194029850745</c:v>
                </c:pt>
                <c:pt idx="257">
                  <c:v>0.70149253731343286</c:v>
                </c:pt>
                <c:pt idx="258">
                  <c:v>0.53731343283582089</c:v>
                </c:pt>
                <c:pt idx="259">
                  <c:v>0.58208955223880599</c:v>
                </c:pt>
                <c:pt idx="260">
                  <c:v>0.62686567164179108</c:v>
                </c:pt>
                <c:pt idx="261">
                  <c:v>0.82089552238805974</c:v>
                </c:pt>
                <c:pt idx="262">
                  <c:v>0.70149253731343286</c:v>
                </c:pt>
                <c:pt idx="263">
                  <c:v>0.28358208955223879</c:v>
                </c:pt>
                <c:pt idx="264">
                  <c:v>0.79104477611940294</c:v>
                </c:pt>
                <c:pt idx="265">
                  <c:v>0.58208955223880599</c:v>
                </c:pt>
                <c:pt idx="266">
                  <c:v>0.80597014925373134</c:v>
                </c:pt>
                <c:pt idx="267">
                  <c:v>0.70149253731343286</c:v>
                </c:pt>
                <c:pt idx="268">
                  <c:v>0.53731343283582089</c:v>
                </c:pt>
                <c:pt idx="269">
                  <c:v>0.64179104477611937</c:v>
                </c:pt>
                <c:pt idx="270">
                  <c:v>0.74626865671641796</c:v>
                </c:pt>
                <c:pt idx="271">
                  <c:v>0.38805970149253732</c:v>
                </c:pt>
                <c:pt idx="272">
                  <c:v>0.67164179104477617</c:v>
                </c:pt>
                <c:pt idx="273">
                  <c:v>0.89552238805970152</c:v>
                </c:pt>
                <c:pt idx="274">
                  <c:v>0.53731343283582089</c:v>
                </c:pt>
                <c:pt idx="275">
                  <c:v>0.62686567164179108</c:v>
                </c:pt>
                <c:pt idx="276">
                  <c:v>0.77611940298507465</c:v>
                </c:pt>
                <c:pt idx="277">
                  <c:v>0.79104477611940294</c:v>
                </c:pt>
                <c:pt idx="278">
                  <c:v>0.83582089552238803</c:v>
                </c:pt>
                <c:pt idx="279">
                  <c:v>0.4925373134328358</c:v>
                </c:pt>
                <c:pt idx="280">
                  <c:v>0.97014925373134331</c:v>
                </c:pt>
                <c:pt idx="281">
                  <c:v>0.94029850746268662</c:v>
                </c:pt>
                <c:pt idx="282">
                  <c:v>0.94029850746268662</c:v>
                </c:pt>
                <c:pt idx="283">
                  <c:v>0.46268656716417911</c:v>
                </c:pt>
                <c:pt idx="284">
                  <c:v>0.53731343283582089</c:v>
                </c:pt>
                <c:pt idx="285">
                  <c:v>0.86567164179104472</c:v>
                </c:pt>
                <c:pt idx="286">
                  <c:v>0.44776119402985076</c:v>
                </c:pt>
                <c:pt idx="287">
                  <c:v>0.61194029850746268</c:v>
                </c:pt>
                <c:pt idx="288">
                  <c:v>0.35820895522388058</c:v>
                </c:pt>
                <c:pt idx="289">
                  <c:v>0.70149253731343286</c:v>
                </c:pt>
                <c:pt idx="290">
                  <c:v>0.65671641791044777</c:v>
                </c:pt>
                <c:pt idx="291">
                  <c:v>0.70149253731343286</c:v>
                </c:pt>
                <c:pt idx="292">
                  <c:v>0.52238805970149249</c:v>
                </c:pt>
                <c:pt idx="293">
                  <c:v>0.86567164179104472</c:v>
                </c:pt>
                <c:pt idx="294">
                  <c:v>0.55223880597014929</c:v>
                </c:pt>
                <c:pt idx="295">
                  <c:v>0.2537313432835821</c:v>
                </c:pt>
                <c:pt idx="296">
                  <c:v>0.34328358208955223</c:v>
                </c:pt>
                <c:pt idx="297">
                  <c:v>0.80597014925373134</c:v>
                </c:pt>
                <c:pt idx="298">
                  <c:v>0.5074626865671642</c:v>
                </c:pt>
                <c:pt idx="299">
                  <c:v>0.80597014925373134</c:v>
                </c:pt>
                <c:pt idx="300">
                  <c:v>0.64179104477611937</c:v>
                </c:pt>
                <c:pt idx="301">
                  <c:v>0.61194029850746268</c:v>
                </c:pt>
                <c:pt idx="302">
                  <c:v>0.43283582089552236</c:v>
                </c:pt>
                <c:pt idx="303">
                  <c:v>0.52238805970149249</c:v>
                </c:pt>
                <c:pt idx="304">
                  <c:v>0.40298507462686567</c:v>
                </c:pt>
                <c:pt idx="305">
                  <c:v>0.46268656716417911</c:v>
                </c:pt>
                <c:pt idx="306">
                  <c:v>0.56716417910447758</c:v>
                </c:pt>
                <c:pt idx="307">
                  <c:v>0.28358208955223879</c:v>
                </c:pt>
                <c:pt idx="308">
                  <c:v>0.67164179104477617</c:v>
                </c:pt>
                <c:pt idx="309">
                  <c:v>0.68656716417910446</c:v>
                </c:pt>
                <c:pt idx="310">
                  <c:v>0.47761194029850745</c:v>
                </c:pt>
                <c:pt idx="311">
                  <c:v>0.32835820895522388</c:v>
                </c:pt>
                <c:pt idx="312">
                  <c:v>0.52238805970149249</c:v>
                </c:pt>
                <c:pt idx="313">
                  <c:v>0.55223880597014929</c:v>
                </c:pt>
                <c:pt idx="314">
                  <c:v>0.76119402985074625</c:v>
                </c:pt>
                <c:pt idx="315">
                  <c:v>0.68656716417910446</c:v>
                </c:pt>
                <c:pt idx="316">
                  <c:v>0.4925373134328358</c:v>
                </c:pt>
                <c:pt idx="317">
                  <c:v>0.35820895522388058</c:v>
                </c:pt>
                <c:pt idx="318">
                  <c:v>0.79104477611940294</c:v>
                </c:pt>
                <c:pt idx="319">
                  <c:v>0.86567164179104472</c:v>
                </c:pt>
                <c:pt idx="320">
                  <c:v>0.76119402985074625</c:v>
                </c:pt>
                <c:pt idx="321">
                  <c:v>0.77611940298507465</c:v>
                </c:pt>
                <c:pt idx="322">
                  <c:v>0.80597014925373134</c:v>
                </c:pt>
                <c:pt idx="323">
                  <c:v>0.85074626865671643</c:v>
                </c:pt>
                <c:pt idx="324">
                  <c:v>0.83582089552238803</c:v>
                </c:pt>
                <c:pt idx="325">
                  <c:v>0.52238805970149249</c:v>
                </c:pt>
                <c:pt idx="326">
                  <c:v>0.31343283582089554</c:v>
                </c:pt>
                <c:pt idx="327">
                  <c:v>0.65671641791044777</c:v>
                </c:pt>
                <c:pt idx="328">
                  <c:v>0.35820895522388058</c:v>
                </c:pt>
                <c:pt idx="329">
                  <c:v>0.22388059701492538</c:v>
                </c:pt>
                <c:pt idx="330">
                  <c:v>0.79104477611940294</c:v>
                </c:pt>
                <c:pt idx="331">
                  <c:v>0.64179104477611937</c:v>
                </c:pt>
                <c:pt idx="332">
                  <c:v>0.38805970149253732</c:v>
                </c:pt>
                <c:pt idx="333">
                  <c:v>0.17910447761194029</c:v>
                </c:pt>
                <c:pt idx="334">
                  <c:v>0.23880597014925373</c:v>
                </c:pt>
                <c:pt idx="335">
                  <c:v>0.20895522388059701</c:v>
                </c:pt>
                <c:pt idx="336">
                  <c:v>0.2537313432835821</c:v>
                </c:pt>
                <c:pt idx="337">
                  <c:v>0.2537313432835821</c:v>
                </c:pt>
                <c:pt idx="338">
                  <c:v>0.46268656716417911</c:v>
                </c:pt>
                <c:pt idx="339">
                  <c:v>0.20895522388059701</c:v>
                </c:pt>
                <c:pt idx="340">
                  <c:v>0.62686567164179108</c:v>
                </c:pt>
                <c:pt idx="341">
                  <c:v>0.58208955223880599</c:v>
                </c:pt>
                <c:pt idx="342">
                  <c:v>0.74626865671641796</c:v>
                </c:pt>
                <c:pt idx="343">
                  <c:v>0.76119402985074625</c:v>
                </c:pt>
                <c:pt idx="344">
                  <c:v>0.67164179104477617</c:v>
                </c:pt>
                <c:pt idx="345">
                  <c:v>0.46268656716417911</c:v>
                </c:pt>
                <c:pt idx="346">
                  <c:v>0.74626865671641796</c:v>
                </c:pt>
                <c:pt idx="347">
                  <c:v>0.4925373134328358</c:v>
                </c:pt>
                <c:pt idx="348">
                  <c:v>0.62686567164179108</c:v>
                </c:pt>
                <c:pt idx="349">
                  <c:v>0.74626865671641796</c:v>
                </c:pt>
                <c:pt idx="350">
                  <c:v>0.86567164179104472</c:v>
                </c:pt>
                <c:pt idx="351">
                  <c:v>0.76119402985074625</c:v>
                </c:pt>
                <c:pt idx="352">
                  <c:v>0.85074626865671643</c:v>
                </c:pt>
                <c:pt idx="353">
                  <c:v>0.64179104477611937</c:v>
                </c:pt>
                <c:pt idx="354">
                  <c:v>0.62686567164179108</c:v>
                </c:pt>
                <c:pt idx="355">
                  <c:v>0.95522388059701491</c:v>
                </c:pt>
                <c:pt idx="356">
                  <c:v>0.46268656716417911</c:v>
                </c:pt>
                <c:pt idx="357">
                  <c:v>0.68656716417910446</c:v>
                </c:pt>
                <c:pt idx="358">
                  <c:v>0.88059701492537312</c:v>
                </c:pt>
                <c:pt idx="359">
                  <c:v>0.79104477611940294</c:v>
                </c:pt>
                <c:pt idx="360">
                  <c:v>0.35820895522388058</c:v>
                </c:pt>
                <c:pt idx="361">
                  <c:v>0.88059701492537312</c:v>
                </c:pt>
                <c:pt idx="362">
                  <c:v>0.85074626865671643</c:v>
                </c:pt>
                <c:pt idx="363">
                  <c:v>0.85074626865671643</c:v>
                </c:pt>
                <c:pt idx="364">
                  <c:v>0.95522388059701491</c:v>
                </c:pt>
                <c:pt idx="365">
                  <c:v>0.92537313432835822</c:v>
                </c:pt>
                <c:pt idx="366">
                  <c:v>0.85074626865671643</c:v>
                </c:pt>
                <c:pt idx="367">
                  <c:v>0.65671641791044777</c:v>
                </c:pt>
                <c:pt idx="368">
                  <c:v>0.76119402985074625</c:v>
                </c:pt>
                <c:pt idx="369">
                  <c:v>0.73134328358208955</c:v>
                </c:pt>
                <c:pt idx="370">
                  <c:v>0.53731343283582089</c:v>
                </c:pt>
                <c:pt idx="371">
                  <c:v>0.67164179104477617</c:v>
                </c:pt>
                <c:pt idx="372">
                  <c:v>0.62686567164179108</c:v>
                </c:pt>
                <c:pt idx="373">
                  <c:v>0.37313432835820898</c:v>
                </c:pt>
                <c:pt idx="374">
                  <c:v>0.64179104477611937</c:v>
                </c:pt>
                <c:pt idx="375">
                  <c:v>0.55223880597014929</c:v>
                </c:pt>
                <c:pt idx="376">
                  <c:v>0.64179104477611937</c:v>
                </c:pt>
                <c:pt idx="377">
                  <c:v>0.71641791044776115</c:v>
                </c:pt>
                <c:pt idx="378">
                  <c:v>0.85074626865671643</c:v>
                </c:pt>
                <c:pt idx="379">
                  <c:v>0.97014925373134331</c:v>
                </c:pt>
                <c:pt idx="380">
                  <c:v>0.58208955223880599</c:v>
                </c:pt>
                <c:pt idx="381">
                  <c:v>0.44776119402985076</c:v>
                </c:pt>
                <c:pt idx="382">
                  <c:v>0.38805970149253732</c:v>
                </c:pt>
                <c:pt idx="383">
                  <c:v>0.67164179104477617</c:v>
                </c:pt>
                <c:pt idx="384">
                  <c:v>0.55223880597014929</c:v>
                </c:pt>
                <c:pt idx="385">
                  <c:v>0.59701492537313428</c:v>
                </c:pt>
                <c:pt idx="386">
                  <c:v>0.44776119402985076</c:v>
                </c:pt>
                <c:pt idx="387">
                  <c:v>0.53731343283582089</c:v>
                </c:pt>
                <c:pt idx="388">
                  <c:v>0.52238805970149249</c:v>
                </c:pt>
                <c:pt idx="389">
                  <c:v>0.4925373134328358</c:v>
                </c:pt>
                <c:pt idx="390">
                  <c:v>0.68656716417910446</c:v>
                </c:pt>
                <c:pt idx="391">
                  <c:v>0.5074626865671642</c:v>
                </c:pt>
                <c:pt idx="392">
                  <c:v>0.56716417910447758</c:v>
                </c:pt>
                <c:pt idx="393">
                  <c:v>0.79104477611940294</c:v>
                </c:pt>
                <c:pt idx="394">
                  <c:v>0.70149253731343286</c:v>
                </c:pt>
                <c:pt idx="395">
                  <c:v>0.64179104477611937</c:v>
                </c:pt>
                <c:pt idx="396">
                  <c:v>0.80597014925373134</c:v>
                </c:pt>
                <c:pt idx="397">
                  <c:v>0.68656716417910446</c:v>
                </c:pt>
                <c:pt idx="398">
                  <c:v>0.80597014925373134</c:v>
                </c:pt>
                <c:pt idx="399">
                  <c:v>0.74626865671641796</c:v>
                </c:pt>
                <c:pt idx="400">
                  <c:v>0.5074626865671642</c:v>
                </c:pt>
                <c:pt idx="401">
                  <c:v>0.80597014925373134</c:v>
                </c:pt>
                <c:pt idx="402">
                  <c:v>0.71641791044776115</c:v>
                </c:pt>
                <c:pt idx="403">
                  <c:v>0.71641791044776115</c:v>
                </c:pt>
                <c:pt idx="404">
                  <c:v>0.61194029850746268</c:v>
                </c:pt>
                <c:pt idx="405">
                  <c:v>0.58208955223880599</c:v>
                </c:pt>
                <c:pt idx="406">
                  <c:v>0.46268656716417911</c:v>
                </c:pt>
                <c:pt idx="407">
                  <c:v>0.65671641791044777</c:v>
                </c:pt>
                <c:pt idx="408">
                  <c:v>0.5074626865671642</c:v>
                </c:pt>
                <c:pt idx="409">
                  <c:v>0.76119402985074625</c:v>
                </c:pt>
                <c:pt idx="410">
                  <c:v>0.82089552238805974</c:v>
                </c:pt>
                <c:pt idx="411">
                  <c:v>0.77611940298507465</c:v>
                </c:pt>
                <c:pt idx="412">
                  <c:v>0.79104477611940294</c:v>
                </c:pt>
                <c:pt idx="413">
                  <c:v>0.56716417910447758</c:v>
                </c:pt>
                <c:pt idx="414">
                  <c:v>0.79104477611940294</c:v>
                </c:pt>
                <c:pt idx="415">
                  <c:v>0.47761194029850745</c:v>
                </c:pt>
                <c:pt idx="416">
                  <c:v>0.73134328358208955</c:v>
                </c:pt>
                <c:pt idx="417">
                  <c:v>0.73134328358208955</c:v>
                </c:pt>
                <c:pt idx="418">
                  <c:v>0.68656716417910446</c:v>
                </c:pt>
                <c:pt idx="419">
                  <c:v>0.91044776119402981</c:v>
                </c:pt>
                <c:pt idx="420">
                  <c:v>0.73134328358208955</c:v>
                </c:pt>
                <c:pt idx="421">
                  <c:v>0.73134328358208955</c:v>
                </c:pt>
                <c:pt idx="422">
                  <c:v>0.92537313432835822</c:v>
                </c:pt>
                <c:pt idx="423">
                  <c:v>0.89552238805970152</c:v>
                </c:pt>
                <c:pt idx="424">
                  <c:v>0.56716417910447758</c:v>
                </c:pt>
                <c:pt idx="425">
                  <c:v>0.68656716417910446</c:v>
                </c:pt>
                <c:pt idx="426">
                  <c:v>0.56716417910447758</c:v>
                </c:pt>
                <c:pt idx="427">
                  <c:v>0.79104477611940294</c:v>
                </c:pt>
                <c:pt idx="428">
                  <c:v>0.70149253731343286</c:v>
                </c:pt>
                <c:pt idx="429">
                  <c:v>0.92537313432835822</c:v>
                </c:pt>
                <c:pt idx="430">
                  <c:v>0.59701492537313428</c:v>
                </c:pt>
                <c:pt idx="431">
                  <c:v>0.58208955223880599</c:v>
                </c:pt>
                <c:pt idx="432">
                  <c:v>0.80597014925373134</c:v>
                </c:pt>
                <c:pt idx="433">
                  <c:v>0.5074626865671642</c:v>
                </c:pt>
                <c:pt idx="434">
                  <c:v>0.86567164179104472</c:v>
                </c:pt>
                <c:pt idx="435">
                  <c:v>0.74626865671641796</c:v>
                </c:pt>
                <c:pt idx="436">
                  <c:v>0.56716417910447758</c:v>
                </c:pt>
                <c:pt idx="437">
                  <c:v>0.64179104477611937</c:v>
                </c:pt>
                <c:pt idx="438">
                  <c:v>0.58208955223880599</c:v>
                </c:pt>
                <c:pt idx="439">
                  <c:v>0.88059701492537312</c:v>
                </c:pt>
                <c:pt idx="440">
                  <c:v>0.64179104477611937</c:v>
                </c:pt>
                <c:pt idx="441">
                  <c:v>0.85074626865671643</c:v>
                </c:pt>
                <c:pt idx="442">
                  <c:v>0.58208955223880599</c:v>
                </c:pt>
                <c:pt idx="443">
                  <c:v>0.94029850746268662</c:v>
                </c:pt>
                <c:pt idx="444">
                  <c:v>0.94029850746268662</c:v>
                </c:pt>
                <c:pt idx="445">
                  <c:v>0.76119402985074625</c:v>
                </c:pt>
                <c:pt idx="446">
                  <c:v>0.94029850746268662</c:v>
                </c:pt>
                <c:pt idx="447">
                  <c:v>0.86567164179104472</c:v>
                </c:pt>
                <c:pt idx="448">
                  <c:v>1</c:v>
                </c:pt>
                <c:pt idx="449">
                  <c:v>0.64179104477611937</c:v>
                </c:pt>
                <c:pt idx="450">
                  <c:v>0.76119402985074625</c:v>
                </c:pt>
                <c:pt idx="451">
                  <c:v>0.94029850746268662</c:v>
                </c:pt>
                <c:pt idx="452">
                  <c:v>0.74626865671641796</c:v>
                </c:pt>
                <c:pt idx="453">
                  <c:v>0.52238805970149249</c:v>
                </c:pt>
                <c:pt idx="454">
                  <c:v>0.68656716417910446</c:v>
                </c:pt>
                <c:pt idx="455">
                  <c:v>0.46268656716417911</c:v>
                </c:pt>
                <c:pt idx="456">
                  <c:v>0.55223880597014929</c:v>
                </c:pt>
                <c:pt idx="457">
                  <c:v>0.67164179104477617</c:v>
                </c:pt>
                <c:pt idx="458">
                  <c:v>0.70149253731343286</c:v>
                </c:pt>
                <c:pt idx="459">
                  <c:v>0.71641791044776115</c:v>
                </c:pt>
                <c:pt idx="460">
                  <c:v>0.76119402985074625</c:v>
                </c:pt>
                <c:pt idx="461">
                  <c:v>0.61194029850746268</c:v>
                </c:pt>
                <c:pt idx="462">
                  <c:v>0.65671641791044777</c:v>
                </c:pt>
                <c:pt idx="463">
                  <c:v>0.94029850746268662</c:v>
                </c:pt>
                <c:pt idx="464">
                  <c:v>0.9850746268656716</c:v>
                </c:pt>
                <c:pt idx="465">
                  <c:v>0.64179104477611937</c:v>
                </c:pt>
                <c:pt idx="466">
                  <c:v>0.59701492537313428</c:v>
                </c:pt>
                <c:pt idx="467">
                  <c:v>0.83582089552238803</c:v>
                </c:pt>
                <c:pt idx="468">
                  <c:v>0.44776119402985076</c:v>
                </c:pt>
                <c:pt idx="469">
                  <c:v>0.17910447761194029</c:v>
                </c:pt>
                <c:pt idx="470">
                  <c:v>0.4925373134328358</c:v>
                </c:pt>
                <c:pt idx="471">
                  <c:v>0.68656716417910446</c:v>
                </c:pt>
                <c:pt idx="472">
                  <c:v>0.86567164179104472</c:v>
                </c:pt>
                <c:pt idx="473">
                  <c:v>0.94029850746268662</c:v>
                </c:pt>
                <c:pt idx="474">
                  <c:v>0.52238805970149249</c:v>
                </c:pt>
                <c:pt idx="475">
                  <c:v>0.20895522388059701</c:v>
                </c:pt>
                <c:pt idx="476">
                  <c:v>0.38805970149253732</c:v>
                </c:pt>
                <c:pt idx="477">
                  <c:v>0.58208955223880599</c:v>
                </c:pt>
                <c:pt idx="478">
                  <c:v>0.62686567164179108</c:v>
                </c:pt>
                <c:pt idx="479">
                  <c:v>0.43283582089552236</c:v>
                </c:pt>
                <c:pt idx="480">
                  <c:v>0.71641791044776115</c:v>
                </c:pt>
                <c:pt idx="481">
                  <c:v>0.5074626865671642</c:v>
                </c:pt>
                <c:pt idx="482">
                  <c:v>0.82089552238805974</c:v>
                </c:pt>
                <c:pt idx="483">
                  <c:v>0.46268656716417911</c:v>
                </c:pt>
                <c:pt idx="484">
                  <c:v>0.53731343283582089</c:v>
                </c:pt>
                <c:pt idx="485">
                  <c:v>0.64179104477611937</c:v>
                </c:pt>
                <c:pt idx="486">
                  <c:v>0.53731343283582089</c:v>
                </c:pt>
                <c:pt idx="487">
                  <c:v>0.64179104477611937</c:v>
                </c:pt>
                <c:pt idx="488">
                  <c:v>0.47761194029850745</c:v>
                </c:pt>
                <c:pt idx="489">
                  <c:v>0.91044776119402981</c:v>
                </c:pt>
                <c:pt idx="490">
                  <c:v>0.59701492537313428</c:v>
                </c:pt>
                <c:pt idx="491">
                  <c:v>0.61194029850746268</c:v>
                </c:pt>
                <c:pt idx="492">
                  <c:v>0.73134328358208955</c:v>
                </c:pt>
                <c:pt idx="493">
                  <c:v>0.58208955223880599</c:v>
                </c:pt>
                <c:pt idx="494">
                  <c:v>0.47761194029850745</c:v>
                </c:pt>
                <c:pt idx="495">
                  <c:v>0.41791044776119401</c:v>
                </c:pt>
                <c:pt idx="496">
                  <c:v>0.61194029850746268</c:v>
                </c:pt>
                <c:pt idx="497">
                  <c:v>0.74626865671641796</c:v>
                </c:pt>
                <c:pt idx="498">
                  <c:v>0.68656716417910446</c:v>
                </c:pt>
                <c:pt idx="499">
                  <c:v>0.79104477611940294</c:v>
                </c:pt>
                <c:pt idx="500">
                  <c:v>0.55223880597014929</c:v>
                </c:pt>
                <c:pt idx="501">
                  <c:v>0.52238805970149249</c:v>
                </c:pt>
                <c:pt idx="502">
                  <c:v>0.64179104477611937</c:v>
                </c:pt>
                <c:pt idx="503">
                  <c:v>0.32835820895522388</c:v>
                </c:pt>
                <c:pt idx="504">
                  <c:v>0.68656716417910446</c:v>
                </c:pt>
                <c:pt idx="505">
                  <c:v>0.37313432835820898</c:v>
                </c:pt>
                <c:pt idx="506">
                  <c:v>0.32835820895522388</c:v>
                </c:pt>
                <c:pt idx="507">
                  <c:v>0.65671641791044777</c:v>
                </c:pt>
                <c:pt idx="508">
                  <c:v>0.43283582089552236</c:v>
                </c:pt>
                <c:pt idx="509">
                  <c:v>0.26865671641791045</c:v>
                </c:pt>
                <c:pt idx="510">
                  <c:v>0.53731343283582089</c:v>
                </c:pt>
                <c:pt idx="511">
                  <c:v>0.71641791044776115</c:v>
                </c:pt>
                <c:pt idx="512">
                  <c:v>0.55223880597014929</c:v>
                </c:pt>
                <c:pt idx="513">
                  <c:v>0.40298507462686567</c:v>
                </c:pt>
                <c:pt idx="514">
                  <c:v>0.65671641791044777</c:v>
                </c:pt>
                <c:pt idx="515">
                  <c:v>0.88059701492537312</c:v>
                </c:pt>
                <c:pt idx="516">
                  <c:v>0.47761194029850745</c:v>
                </c:pt>
                <c:pt idx="517">
                  <c:v>0.55223880597014929</c:v>
                </c:pt>
                <c:pt idx="518">
                  <c:v>0.35820895522388058</c:v>
                </c:pt>
                <c:pt idx="519">
                  <c:v>0.70149253731343286</c:v>
                </c:pt>
                <c:pt idx="520">
                  <c:v>0.83582089552238803</c:v>
                </c:pt>
                <c:pt idx="521">
                  <c:v>0.77611940298507465</c:v>
                </c:pt>
                <c:pt idx="522">
                  <c:v>0.91044776119402981</c:v>
                </c:pt>
                <c:pt idx="523">
                  <c:v>0.44776119402985076</c:v>
                </c:pt>
                <c:pt idx="524">
                  <c:v>0.62686567164179108</c:v>
                </c:pt>
                <c:pt idx="525">
                  <c:v>0.64179104477611937</c:v>
                </c:pt>
                <c:pt idx="526">
                  <c:v>0.83582089552238803</c:v>
                </c:pt>
                <c:pt idx="527">
                  <c:v>0.85074626865671643</c:v>
                </c:pt>
                <c:pt idx="528">
                  <c:v>0.82089552238805974</c:v>
                </c:pt>
                <c:pt idx="529">
                  <c:v>0.85074626865671643</c:v>
                </c:pt>
                <c:pt idx="530">
                  <c:v>0.83582089552238803</c:v>
                </c:pt>
                <c:pt idx="531">
                  <c:v>0.59701492537313428</c:v>
                </c:pt>
                <c:pt idx="532">
                  <c:v>0.61194029850746268</c:v>
                </c:pt>
                <c:pt idx="533">
                  <c:v>0.76119402985074625</c:v>
                </c:pt>
                <c:pt idx="534">
                  <c:v>0.59701492537313428</c:v>
                </c:pt>
                <c:pt idx="535">
                  <c:v>0.55223880597014929</c:v>
                </c:pt>
                <c:pt idx="536">
                  <c:v>0.92537313432835822</c:v>
                </c:pt>
                <c:pt idx="537">
                  <c:v>0.73134328358208955</c:v>
                </c:pt>
                <c:pt idx="538">
                  <c:v>0.92537313432835822</c:v>
                </c:pt>
                <c:pt idx="539">
                  <c:v>0.70149253731343286</c:v>
                </c:pt>
                <c:pt idx="540">
                  <c:v>0.77611940298507465</c:v>
                </c:pt>
                <c:pt idx="541">
                  <c:v>0.61194029850746268</c:v>
                </c:pt>
                <c:pt idx="542">
                  <c:v>0.71641791044776115</c:v>
                </c:pt>
                <c:pt idx="543">
                  <c:v>0.76119402985074625</c:v>
                </c:pt>
                <c:pt idx="544">
                  <c:v>0.4925373134328358</c:v>
                </c:pt>
                <c:pt idx="545">
                  <c:v>0.80597014925373134</c:v>
                </c:pt>
                <c:pt idx="546">
                  <c:v>0.68656716417910446</c:v>
                </c:pt>
                <c:pt idx="547">
                  <c:v>0.53731343283582089</c:v>
                </c:pt>
                <c:pt idx="548">
                  <c:v>0.61194029850746268</c:v>
                </c:pt>
                <c:pt idx="549">
                  <c:v>0.73134328358208955</c:v>
                </c:pt>
                <c:pt idx="550">
                  <c:v>0.73134328358208955</c:v>
                </c:pt>
                <c:pt idx="551">
                  <c:v>0.85074626865671643</c:v>
                </c:pt>
                <c:pt idx="552">
                  <c:v>0.91044776119402981</c:v>
                </c:pt>
                <c:pt idx="553">
                  <c:v>0.82089552238805974</c:v>
                </c:pt>
                <c:pt idx="554">
                  <c:v>0.83582089552238803</c:v>
                </c:pt>
                <c:pt idx="555">
                  <c:v>0.76119402985074625</c:v>
                </c:pt>
                <c:pt idx="556">
                  <c:v>0.55223880597014929</c:v>
                </c:pt>
                <c:pt idx="557">
                  <c:v>0.70149253731343286</c:v>
                </c:pt>
                <c:pt idx="558">
                  <c:v>0.4925373134328358</c:v>
                </c:pt>
                <c:pt idx="559">
                  <c:v>0.74626865671641796</c:v>
                </c:pt>
                <c:pt idx="560">
                  <c:v>0.74626865671641796</c:v>
                </c:pt>
                <c:pt idx="561">
                  <c:v>0.61194029850746268</c:v>
                </c:pt>
                <c:pt idx="562">
                  <c:v>0.52238805970149249</c:v>
                </c:pt>
                <c:pt idx="563">
                  <c:v>0.76119402985074625</c:v>
                </c:pt>
                <c:pt idx="564">
                  <c:v>0.4925373134328358</c:v>
                </c:pt>
                <c:pt idx="565">
                  <c:v>0.73134328358208955</c:v>
                </c:pt>
                <c:pt idx="566">
                  <c:v>0.62686567164179108</c:v>
                </c:pt>
                <c:pt idx="567">
                  <c:v>0.61194029850746268</c:v>
                </c:pt>
                <c:pt idx="568">
                  <c:v>0.83582089552238803</c:v>
                </c:pt>
                <c:pt idx="569">
                  <c:v>0.85074626865671643</c:v>
                </c:pt>
                <c:pt idx="570">
                  <c:v>0.77611940298507465</c:v>
                </c:pt>
                <c:pt idx="571">
                  <c:v>0.85074626865671643</c:v>
                </c:pt>
                <c:pt idx="572">
                  <c:v>0.47761194029850745</c:v>
                </c:pt>
                <c:pt idx="573">
                  <c:v>0.53731343283582089</c:v>
                </c:pt>
                <c:pt idx="574">
                  <c:v>0.80597014925373134</c:v>
                </c:pt>
                <c:pt idx="575">
                  <c:v>0.56716417910447758</c:v>
                </c:pt>
                <c:pt idx="576">
                  <c:v>0.52238805970149249</c:v>
                </c:pt>
                <c:pt idx="577">
                  <c:v>0.65671641791044777</c:v>
                </c:pt>
                <c:pt idx="578">
                  <c:v>0.65671641791044777</c:v>
                </c:pt>
                <c:pt idx="579">
                  <c:v>0.82089552238805974</c:v>
                </c:pt>
                <c:pt idx="580">
                  <c:v>0.85074626865671643</c:v>
                </c:pt>
                <c:pt idx="581">
                  <c:v>0.52238805970149249</c:v>
                </c:pt>
                <c:pt idx="582">
                  <c:v>0.35820895522388058</c:v>
                </c:pt>
                <c:pt idx="583">
                  <c:v>0.73134328358208955</c:v>
                </c:pt>
                <c:pt idx="584">
                  <c:v>0.53731343283582089</c:v>
                </c:pt>
                <c:pt idx="585">
                  <c:v>0.4925373134328358</c:v>
                </c:pt>
                <c:pt idx="586">
                  <c:v>0.79104477611940294</c:v>
                </c:pt>
                <c:pt idx="587">
                  <c:v>0.58208955223880599</c:v>
                </c:pt>
                <c:pt idx="588">
                  <c:v>0.73134328358208955</c:v>
                </c:pt>
                <c:pt idx="589">
                  <c:v>0.92537313432835822</c:v>
                </c:pt>
                <c:pt idx="590">
                  <c:v>0.73134328358208955</c:v>
                </c:pt>
                <c:pt idx="591">
                  <c:v>0.67164179104477617</c:v>
                </c:pt>
                <c:pt idx="592">
                  <c:v>0.65671641791044777</c:v>
                </c:pt>
                <c:pt idx="593">
                  <c:v>0.41791044776119401</c:v>
                </c:pt>
                <c:pt idx="594">
                  <c:v>0.80597014925373134</c:v>
                </c:pt>
                <c:pt idx="595">
                  <c:v>0.43283582089552236</c:v>
                </c:pt>
                <c:pt idx="596">
                  <c:v>0.56716417910447758</c:v>
                </c:pt>
                <c:pt idx="597">
                  <c:v>0.40298507462686567</c:v>
                </c:pt>
                <c:pt idx="598">
                  <c:v>0.38805970149253732</c:v>
                </c:pt>
                <c:pt idx="599">
                  <c:v>0.19402985074626866</c:v>
                </c:pt>
                <c:pt idx="600">
                  <c:v>0.77611940298507465</c:v>
                </c:pt>
                <c:pt idx="601">
                  <c:v>0.71641791044776115</c:v>
                </c:pt>
                <c:pt idx="602">
                  <c:v>0.61194029850746268</c:v>
                </c:pt>
                <c:pt idx="603">
                  <c:v>0.26865671641791045</c:v>
                </c:pt>
                <c:pt idx="604">
                  <c:v>0.4925373134328358</c:v>
                </c:pt>
                <c:pt idx="605">
                  <c:v>0.71641791044776115</c:v>
                </c:pt>
                <c:pt idx="606">
                  <c:v>0.92537313432835822</c:v>
                </c:pt>
                <c:pt idx="607">
                  <c:v>0.4925373134328358</c:v>
                </c:pt>
                <c:pt idx="608">
                  <c:v>0.77611940298507465</c:v>
                </c:pt>
                <c:pt idx="609">
                  <c:v>0.40298507462686567</c:v>
                </c:pt>
                <c:pt idx="610">
                  <c:v>0.59701492537313428</c:v>
                </c:pt>
                <c:pt idx="611">
                  <c:v>0.68656716417910446</c:v>
                </c:pt>
                <c:pt idx="612">
                  <c:v>0.94029850746268662</c:v>
                </c:pt>
                <c:pt idx="613">
                  <c:v>0.92537313432835822</c:v>
                </c:pt>
                <c:pt idx="614">
                  <c:v>0.5074626865671642</c:v>
                </c:pt>
                <c:pt idx="615">
                  <c:v>0.5074626865671642</c:v>
                </c:pt>
                <c:pt idx="616">
                  <c:v>0.86567164179104472</c:v>
                </c:pt>
                <c:pt idx="617">
                  <c:v>0.70149253731343286</c:v>
                </c:pt>
                <c:pt idx="618">
                  <c:v>0.65671641791044777</c:v>
                </c:pt>
                <c:pt idx="619">
                  <c:v>0.65671641791044777</c:v>
                </c:pt>
                <c:pt idx="620">
                  <c:v>0.52238805970149249</c:v>
                </c:pt>
                <c:pt idx="621">
                  <c:v>0.80597014925373134</c:v>
                </c:pt>
                <c:pt idx="622">
                  <c:v>0.83582089552238803</c:v>
                </c:pt>
                <c:pt idx="623">
                  <c:v>0.92537313432835822</c:v>
                </c:pt>
                <c:pt idx="624">
                  <c:v>0.67164179104477617</c:v>
                </c:pt>
                <c:pt idx="625">
                  <c:v>0.28358208955223879</c:v>
                </c:pt>
                <c:pt idx="626">
                  <c:v>0.61194029850746268</c:v>
                </c:pt>
                <c:pt idx="627">
                  <c:v>0.52238805970149249</c:v>
                </c:pt>
                <c:pt idx="628">
                  <c:v>0.76119402985074625</c:v>
                </c:pt>
                <c:pt idx="629">
                  <c:v>0.62686567164179108</c:v>
                </c:pt>
                <c:pt idx="630">
                  <c:v>0.71641791044776115</c:v>
                </c:pt>
                <c:pt idx="631">
                  <c:v>0.9850746268656716</c:v>
                </c:pt>
                <c:pt idx="632">
                  <c:v>0.86567164179104472</c:v>
                </c:pt>
                <c:pt idx="633">
                  <c:v>0.94029850746268662</c:v>
                </c:pt>
                <c:pt idx="634">
                  <c:v>0.71641791044776115</c:v>
                </c:pt>
                <c:pt idx="635">
                  <c:v>0.59701492537313428</c:v>
                </c:pt>
                <c:pt idx="636">
                  <c:v>0.35820895522388058</c:v>
                </c:pt>
                <c:pt idx="637">
                  <c:v>0.4925373134328358</c:v>
                </c:pt>
                <c:pt idx="638">
                  <c:v>0.41791044776119401</c:v>
                </c:pt>
                <c:pt idx="639">
                  <c:v>0.52238805970149249</c:v>
                </c:pt>
                <c:pt idx="640">
                  <c:v>0.31343283582089554</c:v>
                </c:pt>
                <c:pt idx="641">
                  <c:v>4.4776119402985072E-2</c:v>
                </c:pt>
                <c:pt idx="642">
                  <c:v>0.40298507462686567</c:v>
                </c:pt>
                <c:pt idx="643">
                  <c:v>0.67164179104477617</c:v>
                </c:pt>
                <c:pt idx="644">
                  <c:v>0.70149253731343286</c:v>
                </c:pt>
                <c:pt idx="645">
                  <c:v>0.76119402985074625</c:v>
                </c:pt>
                <c:pt idx="646">
                  <c:v>0.5074626865671642</c:v>
                </c:pt>
                <c:pt idx="647">
                  <c:v>0.80597014925373134</c:v>
                </c:pt>
                <c:pt idx="648">
                  <c:v>0.58208955223880599</c:v>
                </c:pt>
                <c:pt idx="649">
                  <c:v>0.59701492537313428</c:v>
                </c:pt>
                <c:pt idx="650">
                  <c:v>0.64179104477611937</c:v>
                </c:pt>
                <c:pt idx="651">
                  <c:v>0.76119402985074625</c:v>
                </c:pt>
                <c:pt idx="652">
                  <c:v>0.67164179104477617</c:v>
                </c:pt>
                <c:pt idx="653">
                  <c:v>0.82089552238805974</c:v>
                </c:pt>
                <c:pt idx="654">
                  <c:v>0.37313432835820898</c:v>
                </c:pt>
                <c:pt idx="655">
                  <c:v>0.38805970149253732</c:v>
                </c:pt>
                <c:pt idx="656">
                  <c:v>0.14925373134328357</c:v>
                </c:pt>
                <c:pt idx="657">
                  <c:v>0.43283582089552236</c:v>
                </c:pt>
                <c:pt idx="658">
                  <c:v>0.44776119402985076</c:v>
                </c:pt>
                <c:pt idx="659">
                  <c:v>0.4925373134328358</c:v>
                </c:pt>
                <c:pt idx="660">
                  <c:v>8.9552238805970144E-2</c:v>
                </c:pt>
                <c:pt idx="661">
                  <c:v>0.43283582089552236</c:v>
                </c:pt>
                <c:pt idx="662">
                  <c:v>0.74626865671641796</c:v>
                </c:pt>
                <c:pt idx="663">
                  <c:v>0.26865671641791045</c:v>
                </c:pt>
                <c:pt idx="664">
                  <c:v>0</c:v>
                </c:pt>
                <c:pt idx="665">
                  <c:v>0.67164179104477617</c:v>
                </c:pt>
                <c:pt idx="666">
                  <c:v>0.52238805970149249</c:v>
                </c:pt>
                <c:pt idx="667">
                  <c:v>0.19402985074626866</c:v>
                </c:pt>
                <c:pt idx="668">
                  <c:v>0.17910447761194029</c:v>
                </c:pt>
                <c:pt idx="669">
                  <c:v>0.68656716417910446</c:v>
                </c:pt>
                <c:pt idx="670">
                  <c:v>0.80597014925373134</c:v>
                </c:pt>
                <c:pt idx="671">
                  <c:v>0.89552238805970152</c:v>
                </c:pt>
                <c:pt idx="672">
                  <c:v>0.44776119402985076</c:v>
                </c:pt>
                <c:pt idx="673">
                  <c:v>0.76119402985074625</c:v>
                </c:pt>
                <c:pt idx="674">
                  <c:v>0.40298507462686567</c:v>
                </c:pt>
                <c:pt idx="675">
                  <c:v>0.80597014925373134</c:v>
                </c:pt>
                <c:pt idx="676">
                  <c:v>0.4925373134328358</c:v>
                </c:pt>
                <c:pt idx="677">
                  <c:v>0.65671641791044777</c:v>
                </c:pt>
                <c:pt idx="678">
                  <c:v>0.52238805970149249</c:v>
                </c:pt>
                <c:pt idx="679">
                  <c:v>0.46268656716417911</c:v>
                </c:pt>
                <c:pt idx="680">
                  <c:v>0.70149253731343286</c:v>
                </c:pt>
                <c:pt idx="681">
                  <c:v>0.86567164179104472</c:v>
                </c:pt>
                <c:pt idx="682">
                  <c:v>0.20895522388059701</c:v>
                </c:pt>
                <c:pt idx="683">
                  <c:v>0.70149253731343286</c:v>
                </c:pt>
                <c:pt idx="684">
                  <c:v>0.29850746268656714</c:v>
                </c:pt>
                <c:pt idx="685">
                  <c:v>0.52238805970149249</c:v>
                </c:pt>
                <c:pt idx="686">
                  <c:v>0.58208955223880599</c:v>
                </c:pt>
                <c:pt idx="687">
                  <c:v>0.86567164179104472</c:v>
                </c:pt>
                <c:pt idx="688">
                  <c:v>0.88059701492537312</c:v>
                </c:pt>
                <c:pt idx="689">
                  <c:v>0.31343283582089554</c:v>
                </c:pt>
                <c:pt idx="690">
                  <c:v>0.52238805970149249</c:v>
                </c:pt>
                <c:pt idx="691">
                  <c:v>0.79104477611940294</c:v>
                </c:pt>
                <c:pt idx="692">
                  <c:v>0.92537313432835822</c:v>
                </c:pt>
                <c:pt idx="693">
                  <c:v>0.74626865671641796</c:v>
                </c:pt>
                <c:pt idx="694">
                  <c:v>0.46268656716417911</c:v>
                </c:pt>
                <c:pt idx="695">
                  <c:v>0.82089552238805974</c:v>
                </c:pt>
                <c:pt idx="696">
                  <c:v>0.95522388059701491</c:v>
                </c:pt>
                <c:pt idx="697">
                  <c:v>0.44776119402985076</c:v>
                </c:pt>
                <c:pt idx="698">
                  <c:v>0.79104477611940294</c:v>
                </c:pt>
                <c:pt idx="699">
                  <c:v>0.74626865671641796</c:v>
                </c:pt>
                <c:pt idx="700">
                  <c:v>0.65671641791044777</c:v>
                </c:pt>
                <c:pt idx="701">
                  <c:v>0.5074626865671642</c:v>
                </c:pt>
                <c:pt idx="702">
                  <c:v>0.58208955223880599</c:v>
                </c:pt>
                <c:pt idx="703">
                  <c:v>0.53731343283582089</c:v>
                </c:pt>
                <c:pt idx="704">
                  <c:v>0.82089552238805974</c:v>
                </c:pt>
                <c:pt idx="705">
                  <c:v>0.68656716417910446</c:v>
                </c:pt>
                <c:pt idx="706">
                  <c:v>0.80597014925373134</c:v>
                </c:pt>
                <c:pt idx="707">
                  <c:v>0.80597014925373134</c:v>
                </c:pt>
                <c:pt idx="708">
                  <c:v>0.70149253731343286</c:v>
                </c:pt>
                <c:pt idx="709">
                  <c:v>0.59701492537313428</c:v>
                </c:pt>
                <c:pt idx="710">
                  <c:v>0.67164179104477617</c:v>
                </c:pt>
                <c:pt idx="711">
                  <c:v>0.73134328358208955</c:v>
                </c:pt>
                <c:pt idx="712">
                  <c:v>0.61194029850746268</c:v>
                </c:pt>
                <c:pt idx="713">
                  <c:v>0.46268656716417911</c:v>
                </c:pt>
                <c:pt idx="714">
                  <c:v>0.65671641791044777</c:v>
                </c:pt>
                <c:pt idx="715">
                  <c:v>0.83582089552238803</c:v>
                </c:pt>
                <c:pt idx="716">
                  <c:v>0.73134328358208955</c:v>
                </c:pt>
                <c:pt idx="717">
                  <c:v>0.86567164179104472</c:v>
                </c:pt>
                <c:pt idx="718">
                  <c:v>0.5074626865671642</c:v>
                </c:pt>
                <c:pt idx="719">
                  <c:v>0.53731343283582089</c:v>
                </c:pt>
                <c:pt idx="720">
                  <c:v>0.62686567164179108</c:v>
                </c:pt>
                <c:pt idx="721">
                  <c:v>0.46268656716417911</c:v>
                </c:pt>
                <c:pt idx="722">
                  <c:v>0.64179104477611937</c:v>
                </c:pt>
                <c:pt idx="723">
                  <c:v>0.71641791044776115</c:v>
                </c:pt>
                <c:pt idx="724">
                  <c:v>0.55223880597014929</c:v>
                </c:pt>
                <c:pt idx="725">
                  <c:v>0.71641791044776115</c:v>
                </c:pt>
                <c:pt idx="726">
                  <c:v>0.70149253731343286</c:v>
                </c:pt>
                <c:pt idx="727">
                  <c:v>0.73134328358208955</c:v>
                </c:pt>
                <c:pt idx="728">
                  <c:v>0.40298507462686567</c:v>
                </c:pt>
                <c:pt idx="729">
                  <c:v>0.70149253731343286</c:v>
                </c:pt>
                <c:pt idx="730">
                  <c:v>0.62686567164179108</c:v>
                </c:pt>
                <c:pt idx="731">
                  <c:v>0.4925373134328358</c:v>
                </c:pt>
                <c:pt idx="732">
                  <c:v>0.67164179104477617</c:v>
                </c:pt>
                <c:pt idx="733">
                  <c:v>0.73134328358208955</c:v>
                </c:pt>
                <c:pt idx="734">
                  <c:v>0.64179104477611937</c:v>
                </c:pt>
                <c:pt idx="735">
                  <c:v>0.53731343283582089</c:v>
                </c:pt>
                <c:pt idx="736">
                  <c:v>0.71641791044776115</c:v>
                </c:pt>
                <c:pt idx="737">
                  <c:v>0.70149253731343286</c:v>
                </c:pt>
                <c:pt idx="738">
                  <c:v>0.73134328358208955</c:v>
                </c:pt>
                <c:pt idx="739">
                  <c:v>0.86567164179104472</c:v>
                </c:pt>
                <c:pt idx="740">
                  <c:v>0.38805970149253732</c:v>
                </c:pt>
                <c:pt idx="741">
                  <c:v>0.70149253731343286</c:v>
                </c:pt>
                <c:pt idx="742">
                  <c:v>0.61194029850746268</c:v>
                </c:pt>
                <c:pt idx="743">
                  <c:v>0.70149253731343286</c:v>
                </c:pt>
                <c:pt idx="744">
                  <c:v>0.73134328358208955</c:v>
                </c:pt>
                <c:pt idx="745">
                  <c:v>0.58208955223880599</c:v>
                </c:pt>
                <c:pt idx="746">
                  <c:v>0.55223880597014929</c:v>
                </c:pt>
                <c:pt idx="747">
                  <c:v>0.43283582089552236</c:v>
                </c:pt>
                <c:pt idx="748">
                  <c:v>0.67164179104477617</c:v>
                </c:pt>
                <c:pt idx="749">
                  <c:v>0.70149253731343286</c:v>
                </c:pt>
                <c:pt idx="750">
                  <c:v>0.77611940298507465</c:v>
                </c:pt>
                <c:pt idx="751">
                  <c:v>0.77611940298507465</c:v>
                </c:pt>
                <c:pt idx="752">
                  <c:v>0.58208955223880599</c:v>
                </c:pt>
                <c:pt idx="753">
                  <c:v>0.71641791044776115</c:v>
                </c:pt>
                <c:pt idx="754">
                  <c:v>0.74626865671641796</c:v>
                </c:pt>
                <c:pt idx="755">
                  <c:v>0.52238805970149249</c:v>
                </c:pt>
                <c:pt idx="756">
                  <c:v>0.53731343283582089</c:v>
                </c:pt>
                <c:pt idx="757">
                  <c:v>0.5074626865671642</c:v>
                </c:pt>
                <c:pt idx="758">
                  <c:v>0.68656716417910446</c:v>
                </c:pt>
                <c:pt idx="759">
                  <c:v>0.32835820895522388</c:v>
                </c:pt>
                <c:pt idx="760">
                  <c:v>0.74626865671641796</c:v>
                </c:pt>
                <c:pt idx="761">
                  <c:v>0.53731343283582089</c:v>
                </c:pt>
                <c:pt idx="762">
                  <c:v>0.79104477611940294</c:v>
                </c:pt>
                <c:pt idx="763">
                  <c:v>0.62686567164179108</c:v>
                </c:pt>
                <c:pt idx="764">
                  <c:v>0.5074626865671642</c:v>
                </c:pt>
                <c:pt idx="765">
                  <c:v>0.40298507462686567</c:v>
                </c:pt>
                <c:pt idx="766">
                  <c:v>0.40298507462686567</c:v>
                </c:pt>
                <c:pt idx="767">
                  <c:v>0.79104477611940294</c:v>
                </c:pt>
                <c:pt idx="768">
                  <c:v>0.83582089552238803</c:v>
                </c:pt>
                <c:pt idx="769">
                  <c:v>0.52238805970149249</c:v>
                </c:pt>
                <c:pt idx="770">
                  <c:v>0.65671641791044777</c:v>
                </c:pt>
                <c:pt idx="771">
                  <c:v>0.61194029850746268</c:v>
                </c:pt>
                <c:pt idx="772">
                  <c:v>0.55223880597014929</c:v>
                </c:pt>
                <c:pt idx="773">
                  <c:v>0.67164179104477617</c:v>
                </c:pt>
                <c:pt idx="774">
                  <c:v>0.64179104477611937</c:v>
                </c:pt>
                <c:pt idx="775">
                  <c:v>0.86567164179104472</c:v>
                </c:pt>
                <c:pt idx="776">
                  <c:v>0.38805970149253732</c:v>
                </c:pt>
                <c:pt idx="777">
                  <c:v>0.80597014925373134</c:v>
                </c:pt>
                <c:pt idx="778">
                  <c:v>0.70149253731343286</c:v>
                </c:pt>
                <c:pt idx="779">
                  <c:v>0.58208955223880599</c:v>
                </c:pt>
                <c:pt idx="780">
                  <c:v>0.77611940298507465</c:v>
                </c:pt>
                <c:pt idx="781">
                  <c:v>0.62686567164179108</c:v>
                </c:pt>
                <c:pt idx="782">
                  <c:v>0.62686567164179108</c:v>
                </c:pt>
                <c:pt idx="783">
                  <c:v>0.71641791044776115</c:v>
                </c:pt>
                <c:pt idx="784">
                  <c:v>0.89552238805970152</c:v>
                </c:pt>
                <c:pt idx="785">
                  <c:v>0.94029850746268662</c:v>
                </c:pt>
                <c:pt idx="786">
                  <c:v>0.53731343283582089</c:v>
                </c:pt>
                <c:pt idx="787">
                  <c:v>0.58208955223880599</c:v>
                </c:pt>
                <c:pt idx="788">
                  <c:v>0.61194029850746268</c:v>
                </c:pt>
                <c:pt idx="789">
                  <c:v>0.85074626865671643</c:v>
                </c:pt>
                <c:pt idx="790">
                  <c:v>0.38805970149253732</c:v>
                </c:pt>
                <c:pt idx="791">
                  <c:v>0.47761194029850745</c:v>
                </c:pt>
                <c:pt idx="792">
                  <c:v>0.62686567164179108</c:v>
                </c:pt>
                <c:pt idx="793">
                  <c:v>0.76119402985074625</c:v>
                </c:pt>
                <c:pt idx="794">
                  <c:v>0.11940298507462686</c:v>
                </c:pt>
                <c:pt idx="795">
                  <c:v>0.32835820895522388</c:v>
                </c:pt>
                <c:pt idx="796">
                  <c:v>0.62686567164179108</c:v>
                </c:pt>
                <c:pt idx="797">
                  <c:v>0.47761194029850745</c:v>
                </c:pt>
                <c:pt idx="798">
                  <c:v>0.58208955223880599</c:v>
                </c:pt>
                <c:pt idx="799">
                  <c:v>0.40298507462686567</c:v>
                </c:pt>
                <c:pt idx="800">
                  <c:v>0.55223880597014929</c:v>
                </c:pt>
                <c:pt idx="801">
                  <c:v>0.55223880597014929</c:v>
                </c:pt>
                <c:pt idx="802">
                  <c:v>0.65671641791044777</c:v>
                </c:pt>
                <c:pt idx="803">
                  <c:v>0.41791044776119401</c:v>
                </c:pt>
                <c:pt idx="804">
                  <c:v>0.41791044776119401</c:v>
                </c:pt>
                <c:pt idx="805">
                  <c:v>0.74626865671641796</c:v>
                </c:pt>
                <c:pt idx="806">
                  <c:v>0.53731343283582089</c:v>
                </c:pt>
                <c:pt idx="807">
                  <c:v>0.41791044776119401</c:v>
                </c:pt>
                <c:pt idx="808">
                  <c:v>0.43283582089552236</c:v>
                </c:pt>
                <c:pt idx="809">
                  <c:v>0.38805970149253732</c:v>
                </c:pt>
                <c:pt idx="810">
                  <c:v>0.38805970149253732</c:v>
                </c:pt>
                <c:pt idx="811">
                  <c:v>0.56716417910447758</c:v>
                </c:pt>
                <c:pt idx="812">
                  <c:v>0.55223880597014929</c:v>
                </c:pt>
                <c:pt idx="813">
                  <c:v>0.71641791044776115</c:v>
                </c:pt>
                <c:pt idx="814">
                  <c:v>0.31343283582089554</c:v>
                </c:pt>
                <c:pt idx="815">
                  <c:v>0.47761194029850745</c:v>
                </c:pt>
                <c:pt idx="816">
                  <c:v>0.43283582089552236</c:v>
                </c:pt>
                <c:pt idx="817">
                  <c:v>0.5074626865671642</c:v>
                </c:pt>
                <c:pt idx="818">
                  <c:v>0.88059701492537312</c:v>
                </c:pt>
                <c:pt idx="819">
                  <c:v>0.61194029850746268</c:v>
                </c:pt>
                <c:pt idx="820">
                  <c:v>0.38805970149253732</c:v>
                </c:pt>
                <c:pt idx="821">
                  <c:v>0.35820895522388058</c:v>
                </c:pt>
                <c:pt idx="822">
                  <c:v>0.71641791044776115</c:v>
                </c:pt>
                <c:pt idx="823">
                  <c:v>0.44776119402985076</c:v>
                </c:pt>
                <c:pt idx="824">
                  <c:v>0.77611940298507465</c:v>
                </c:pt>
                <c:pt idx="825">
                  <c:v>0.37313432835820898</c:v>
                </c:pt>
                <c:pt idx="826">
                  <c:v>5.9701492537313432E-2</c:v>
                </c:pt>
                <c:pt idx="827">
                  <c:v>0.43283582089552236</c:v>
                </c:pt>
                <c:pt idx="828">
                  <c:v>0.64179104477611937</c:v>
                </c:pt>
                <c:pt idx="829">
                  <c:v>0.40298507462686567</c:v>
                </c:pt>
                <c:pt idx="830">
                  <c:v>0.94029850746268662</c:v>
                </c:pt>
                <c:pt idx="831">
                  <c:v>0.53731343283582089</c:v>
                </c:pt>
                <c:pt idx="832">
                  <c:v>0.35820895522388058</c:v>
                </c:pt>
                <c:pt idx="833">
                  <c:v>0.19402985074626866</c:v>
                </c:pt>
                <c:pt idx="834">
                  <c:v>0.28358208955223879</c:v>
                </c:pt>
                <c:pt idx="835">
                  <c:v>0.46268656716417911</c:v>
                </c:pt>
                <c:pt idx="836">
                  <c:v>0.77611940298507465</c:v>
                </c:pt>
                <c:pt idx="837">
                  <c:v>0.38805970149253732</c:v>
                </c:pt>
                <c:pt idx="838">
                  <c:v>0.67164179104477617</c:v>
                </c:pt>
                <c:pt idx="839">
                  <c:v>0.40298507462686567</c:v>
                </c:pt>
                <c:pt idx="840">
                  <c:v>0.71641791044776115</c:v>
                </c:pt>
                <c:pt idx="841">
                  <c:v>0.82089552238805974</c:v>
                </c:pt>
                <c:pt idx="842">
                  <c:v>0.43283582089552236</c:v>
                </c:pt>
                <c:pt idx="843">
                  <c:v>0.71641791044776115</c:v>
                </c:pt>
                <c:pt idx="844">
                  <c:v>0.83582089552238803</c:v>
                </c:pt>
                <c:pt idx="845">
                  <c:v>0.46268656716417911</c:v>
                </c:pt>
                <c:pt idx="846">
                  <c:v>0.44776119402985076</c:v>
                </c:pt>
                <c:pt idx="847">
                  <c:v>0.32835820895522388</c:v>
                </c:pt>
                <c:pt idx="848">
                  <c:v>0.67164179104477617</c:v>
                </c:pt>
                <c:pt idx="849">
                  <c:v>0.91044776119402981</c:v>
                </c:pt>
                <c:pt idx="850">
                  <c:v>0.80597014925373134</c:v>
                </c:pt>
                <c:pt idx="851">
                  <c:v>0.73134328358208955</c:v>
                </c:pt>
                <c:pt idx="852">
                  <c:v>0.46268656716417911</c:v>
                </c:pt>
                <c:pt idx="853">
                  <c:v>0.67164179104477617</c:v>
                </c:pt>
                <c:pt idx="854">
                  <c:v>0.71641791044776115</c:v>
                </c:pt>
                <c:pt idx="855">
                  <c:v>0.73134328358208955</c:v>
                </c:pt>
                <c:pt idx="856">
                  <c:v>0.29850746268656714</c:v>
                </c:pt>
                <c:pt idx="857">
                  <c:v>0.70149253731343286</c:v>
                </c:pt>
                <c:pt idx="858">
                  <c:v>0.65671641791044777</c:v>
                </c:pt>
                <c:pt idx="859">
                  <c:v>0.82089552238805974</c:v>
                </c:pt>
                <c:pt idx="860">
                  <c:v>0.83582089552238803</c:v>
                </c:pt>
                <c:pt idx="861">
                  <c:v>0.61194029850746268</c:v>
                </c:pt>
                <c:pt idx="862">
                  <c:v>0.67164179104477617</c:v>
                </c:pt>
                <c:pt idx="863">
                  <c:v>0.38805970149253732</c:v>
                </c:pt>
                <c:pt idx="864">
                  <c:v>0.62686567164179108</c:v>
                </c:pt>
                <c:pt idx="865">
                  <c:v>0.5074626865671642</c:v>
                </c:pt>
                <c:pt idx="866">
                  <c:v>0.53731343283582089</c:v>
                </c:pt>
                <c:pt idx="867">
                  <c:v>0.38805970149253732</c:v>
                </c:pt>
                <c:pt idx="868">
                  <c:v>0.5074626865671642</c:v>
                </c:pt>
                <c:pt idx="869">
                  <c:v>0.80597014925373134</c:v>
                </c:pt>
                <c:pt idx="870">
                  <c:v>0.65671641791044777</c:v>
                </c:pt>
                <c:pt idx="871">
                  <c:v>0.65671641791044777</c:v>
                </c:pt>
                <c:pt idx="872">
                  <c:v>0.4925373134328358</c:v>
                </c:pt>
                <c:pt idx="873">
                  <c:v>0.62686567164179108</c:v>
                </c:pt>
                <c:pt idx="874">
                  <c:v>0.59701492537313428</c:v>
                </c:pt>
                <c:pt idx="875">
                  <c:v>0.61194029850746268</c:v>
                </c:pt>
                <c:pt idx="876">
                  <c:v>0.34328358208955223</c:v>
                </c:pt>
                <c:pt idx="877">
                  <c:v>0.46268656716417911</c:v>
                </c:pt>
                <c:pt idx="878">
                  <c:v>0.68656716417910446</c:v>
                </c:pt>
                <c:pt idx="879">
                  <c:v>0.67164179104477617</c:v>
                </c:pt>
                <c:pt idx="880">
                  <c:v>0.4925373134328358</c:v>
                </c:pt>
                <c:pt idx="881">
                  <c:v>0.5074626865671642</c:v>
                </c:pt>
                <c:pt idx="882">
                  <c:v>0.47761194029850745</c:v>
                </c:pt>
                <c:pt idx="883">
                  <c:v>0.32835820895522388</c:v>
                </c:pt>
                <c:pt idx="884">
                  <c:v>0.74626865671641796</c:v>
                </c:pt>
                <c:pt idx="885">
                  <c:v>0.61194029850746268</c:v>
                </c:pt>
                <c:pt idx="886">
                  <c:v>0.73134328358208955</c:v>
                </c:pt>
                <c:pt idx="887">
                  <c:v>0.70149253731343286</c:v>
                </c:pt>
                <c:pt idx="888">
                  <c:v>0.59701492537313428</c:v>
                </c:pt>
                <c:pt idx="889">
                  <c:v>0.71641791044776115</c:v>
                </c:pt>
                <c:pt idx="890">
                  <c:v>0.4925373134328358</c:v>
                </c:pt>
                <c:pt idx="891">
                  <c:v>0.85074626865671643</c:v>
                </c:pt>
                <c:pt idx="892">
                  <c:v>0.38805970149253732</c:v>
                </c:pt>
                <c:pt idx="893">
                  <c:v>0.70149253731343286</c:v>
                </c:pt>
                <c:pt idx="894">
                  <c:v>0.43283582089552236</c:v>
                </c:pt>
                <c:pt idx="895">
                  <c:v>0.47761194029850745</c:v>
                </c:pt>
                <c:pt idx="896">
                  <c:v>0.55223880597014929</c:v>
                </c:pt>
                <c:pt idx="897">
                  <c:v>0.65671641791044777</c:v>
                </c:pt>
                <c:pt idx="898">
                  <c:v>0.82089552238805974</c:v>
                </c:pt>
                <c:pt idx="899">
                  <c:v>0.58208955223880599</c:v>
                </c:pt>
                <c:pt idx="900">
                  <c:v>0.68656716417910446</c:v>
                </c:pt>
                <c:pt idx="901">
                  <c:v>0.59701492537313428</c:v>
                </c:pt>
                <c:pt idx="902">
                  <c:v>0.74626865671641796</c:v>
                </c:pt>
                <c:pt idx="903">
                  <c:v>0.83582089552238803</c:v>
                </c:pt>
                <c:pt idx="904">
                  <c:v>0.74626865671641796</c:v>
                </c:pt>
                <c:pt idx="905">
                  <c:v>0.62686567164179108</c:v>
                </c:pt>
                <c:pt idx="906">
                  <c:v>0.77611940298507465</c:v>
                </c:pt>
                <c:pt idx="907">
                  <c:v>0.71641791044776115</c:v>
                </c:pt>
                <c:pt idx="908">
                  <c:v>0.76119402985074625</c:v>
                </c:pt>
                <c:pt idx="909">
                  <c:v>0.62686567164179108</c:v>
                </c:pt>
                <c:pt idx="910">
                  <c:v>0.5074626865671642</c:v>
                </c:pt>
                <c:pt idx="911">
                  <c:v>0.80597014925373134</c:v>
                </c:pt>
                <c:pt idx="912">
                  <c:v>0.47761194029850745</c:v>
                </c:pt>
                <c:pt idx="913">
                  <c:v>0.86567164179104472</c:v>
                </c:pt>
                <c:pt idx="914">
                  <c:v>0.76119402985074625</c:v>
                </c:pt>
                <c:pt idx="915">
                  <c:v>0.70149253731343286</c:v>
                </c:pt>
                <c:pt idx="916">
                  <c:v>0.71641791044776115</c:v>
                </c:pt>
                <c:pt idx="917">
                  <c:v>0.77611940298507465</c:v>
                </c:pt>
                <c:pt idx="918">
                  <c:v>0.83582089552238803</c:v>
                </c:pt>
                <c:pt idx="919">
                  <c:v>0.74626865671641796</c:v>
                </c:pt>
                <c:pt idx="920">
                  <c:v>0.64179104477611937</c:v>
                </c:pt>
                <c:pt idx="921">
                  <c:v>0.32835820895522388</c:v>
                </c:pt>
                <c:pt idx="922">
                  <c:v>0.73134328358208955</c:v>
                </c:pt>
                <c:pt idx="923">
                  <c:v>0.85074626865671643</c:v>
                </c:pt>
                <c:pt idx="924">
                  <c:v>0.80597014925373134</c:v>
                </c:pt>
                <c:pt idx="925">
                  <c:v>0.92537313432835822</c:v>
                </c:pt>
                <c:pt idx="926">
                  <c:v>0.56716417910447758</c:v>
                </c:pt>
                <c:pt idx="927">
                  <c:v>0.52238805970149249</c:v>
                </c:pt>
                <c:pt idx="928">
                  <c:v>0.85074626865671643</c:v>
                </c:pt>
                <c:pt idx="929">
                  <c:v>0.53731343283582089</c:v>
                </c:pt>
                <c:pt idx="930">
                  <c:v>0.86567164179104472</c:v>
                </c:pt>
                <c:pt idx="931">
                  <c:v>0.92537313432835822</c:v>
                </c:pt>
                <c:pt idx="932">
                  <c:v>0.91044776119402981</c:v>
                </c:pt>
                <c:pt idx="933">
                  <c:v>0.88059701492537312</c:v>
                </c:pt>
                <c:pt idx="934">
                  <c:v>0.53731343283582089</c:v>
                </c:pt>
                <c:pt idx="935">
                  <c:v>0.77611940298507465</c:v>
                </c:pt>
                <c:pt idx="936">
                  <c:v>0.40298507462686567</c:v>
                </c:pt>
                <c:pt idx="937">
                  <c:v>0.86567164179104472</c:v>
                </c:pt>
                <c:pt idx="938">
                  <c:v>0.82089552238805974</c:v>
                </c:pt>
                <c:pt idx="939">
                  <c:v>0.61194029850746268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6F-448C-94E9-A881556444F4}"/>
            </c:ext>
          </c:extLst>
        </c:ser>
        <c:ser>
          <c:idx val="1"/>
          <c:order val="1"/>
          <c:tx>
            <c:strRef>
              <c:f>raw_sunny!$Q$1</c:f>
              <c:strCache>
                <c:ptCount val="1"/>
                <c:pt idx="0">
                  <c:v>normalized humidity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raw_sunny!$B$2:$B$1252</c:f>
              <c:numCache>
                <c:formatCode>m/d/yyyy</c:formatCode>
                <c:ptCount val="1251"/>
                <c:pt idx="0">
                  <c:v>40182</c:v>
                </c:pt>
                <c:pt idx="1">
                  <c:v>40183</c:v>
                </c:pt>
                <c:pt idx="2">
                  <c:v>40184</c:v>
                </c:pt>
                <c:pt idx="3">
                  <c:v>40185</c:v>
                </c:pt>
                <c:pt idx="4">
                  <c:v>40187</c:v>
                </c:pt>
                <c:pt idx="5">
                  <c:v>40188</c:v>
                </c:pt>
                <c:pt idx="6">
                  <c:v>40189</c:v>
                </c:pt>
                <c:pt idx="7">
                  <c:v>40190</c:v>
                </c:pt>
                <c:pt idx="8">
                  <c:v>40191</c:v>
                </c:pt>
                <c:pt idx="9">
                  <c:v>40192</c:v>
                </c:pt>
                <c:pt idx="10">
                  <c:v>40193</c:v>
                </c:pt>
                <c:pt idx="11">
                  <c:v>40194</c:v>
                </c:pt>
                <c:pt idx="12">
                  <c:v>40197</c:v>
                </c:pt>
                <c:pt idx="13">
                  <c:v>40198</c:v>
                </c:pt>
                <c:pt idx="14">
                  <c:v>40199</c:v>
                </c:pt>
                <c:pt idx="15">
                  <c:v>40200</c:v>
                </c:pt>
                <c:pt idx="16">
                  <c:v>40201</c:v>
                </c:pt>
                <c:pt idx="17">
                  <c:v>40205</c:v>
                </c:pt>
                <c:pt idx="18">
                  <c:v>40207</c:v>
                </c:pt>
                <c:pt idx="19">
                  <c:v>40208</c:v>
                </c:pt>
                <c:pt idx="20">
                  <c:v>40209</c:v>
                </c:pt>
                <c:pt idx="21">
                  <c:v>40210</c:v>
                </c:pt>
                <c:pt idx="22">
                  <c:v>40213</c:v>
                </c:pt>
                <c:pt idx="23">
                  <c:v>40214</c:v>
                </c:pt>
                <c:pt idx="24">
                  <c:v>40216</c:v>
                </c:pt>
                <c:pt idx="25">
                  <c:v>40217</c:v>
                </c:pt>
                <c:pt idx="26">
                  <c:v>40221</c:v>
                </c:pt>
                <c:pt idx="27">
                  <c:v>40222</c:v>
                </c:pt>
                <c:pt idx="28">
                  <c:v>40223</c:v>
                </c:pt>
                <c:pt idx="29">
                  <c:v>40227</c:v>
                </c:pt>
                <c:pt idx="30">
                  <c:v>40228</c:v>
                </c:pt>
                <c:pt idx="31">
                  <c:v>40229</c:v>
                </c:pt>
                <c:pt idx="32">
                  <c:v>40230</c:v>
                </c:pt>
                <c:pt idx="33">
                  <c:v>40238</c:v>
                </c:pt>
                <c:pt idx="34">
                  <c:v>40241</c:v>
                </c:pt>
                <c:pt idx="35">
                  <c:v>40243</c:v>
                </c:pt>
                <c:pt idx="36">
                  <c:v>40244</c:v>
                </c:pt>
                <c:pt idx="37">
                  <c:v>40245</c:v>
                </c:pt>
                <c:pt idx="38">
                  <c:v>40246</c:v>
                </c:pt>
                <c:pt idx="39">
                  <c:v>40247</c:v>
                </c:pt>
                <c:pt idx="40">
                  <c:v>40248</c:v>
                </c:pt>
                <c:pt idx="41">
                  <c:v>40253</c:v>
                </c:pt>
                <c:pt idx="42">
                  <c:v>40254</c:v>
                </c:pt>
                <c:pt idx="43">
                  <c:v>40255</c:v>
                </c:pt>
                <c:pt idx="44">
                  <c:v>40256</c:v>
                </c:pt>
                <c:pt idx="45">
                  <c:v>40257</c:v>
                </c:pt>
                <c:pt idx="46">
                  <c:v>40258</c:v>
                </c:pt>
                <c:pt idx="47">
                  <c:v>40261</c:v>
                </c:pt>
                <c:pt idx="48">
                  <c:v>40262</c:v>
                </c:pt>
                <c:pt idx="49">
                  <c:v>40264</c:v>
                </c:pt>
                <c:pt idx="50">
                  <c:v>40269</c:v>
                </c:pt>
                <c:pt idx="51">
                  <c:v>40270</c:v>
                </c:pt>
                <c:pt idx="52">
                  <c:v>40273</c:v>
                </c:pt>
                <c:pt idx="53">
                  <c:v>40274</c:v>
                </c:pt>
                <c:pt idx="54">
                  <c:v>40275</c:v>
                </c:pt>
                <c:pt idx="55">
                  <c:v>40276</c:v>
                </c:pt>
                <c:pt idx="56">
                  <c:v>40280</c:v>
                </c:pt>
                <c:pt idx="57">
                  <c:v>40282</c:v>
                </c:pt>
                <c:pt idx="58">
                  <c:v>40283</c:v>
                </c:pt>
                <c:pt idx="59">
                  <c:v>40286</c:v>
                </c:pt>
                <c:pt idx="60">
                  <c:v>40287</c:v>
                </c:pt>
                <c:pt idx="61">
                  <c:v>40288</c:v>
                </c:pt>
                <c:pt idx="62">
                  <c:v>40291</c:v>
                </c:pt>
                <c:pt idx="63">
                  <c:v>40292</c:v>
                </c:pt>
                <c:pt idx="64">
                  <c:v>40296</c:v>
                </c:pt>
                <c:pt idx="65">
                  <c:v>40297</c:v>
                </c:pt>
                <c:pt idx="66">
                  <c:v>40298</c:v>
                </c:pt>
                <c:pt idx="67">
                  <c:v>40299</c:v>
                </c:pt>
                <c:pt idx="68">
                  <c:v>40300</c:v>
                </c:pt>
                <c:pt idx="69">
                  <c:v>40302</c:v>
                </c:pt>
                <c:pt idx="70">
                  <c:v>40303</c:v>
                </c:pt>
                <c:pt idx="71">
                  <c:v>40305</c:v>
                </c:pt>
                <c:pt idx="72">
                  <c:v>40307</c:v>
                </c:pt>
                <c:pt idx="73">
                  <c:v>40308</c:v>
                </c:pt>
                <c:pt idx="74">
                  <c:v>40309</c:v>
                </c:pt>
                <c:pt idx="75">
                  <c:v>40311</c:v>
                </c:pt>
                <c:pt idx="76">
                  <c:v>40313</c:v>
                </c:pt>
                <c:pt idx="77">
                  <c:v>40314</c:v>
                </c:pt>
                <c:pt idx="78">
                  <c:v>40315</c:v>
                </c:pt>
                <c:pt idx="79">
                  <c:v>40317</c:v>
                </c:pt>
                <c:pt idx="80">
                  <c:v>40318</c:v>
                </c:pt>
                <c:pt idx="81">
                  <c:v>40319</c:v>
                </c:pt>
                <c:pt idx="82">
                  <c:v>40320</c:v>
                </c:pt>
                <c:pt idx="83">
                  <c:v>40323</c:v>
                </c:pt>
                <c:pt idx="84">
                  <c:v>40324</c:v>
                </c:pt>
                <c:pt idx="85">
                  <c:v>40326</c:v>
                </c:pt>
                <c:pt idx="86">
                  <c:v>40327</c:v>
                </c:pt>
                <c:pt idx="87">
                  <c:v>40328</c:v>
                </c:pt>
                <c:pt idx="88">
                  <c:v>40333</c:v>
                </c:pt>
                <c:pt idx="89">
                  <c:v>40334</c:v>
                </c:pt>
                <c:pt idx="90">
                  <c:v>40335</c:v>
                </c:pt>
                <c:pt idx="91">
                  <c:v>40336</c:v>
                </c:pt>
                <c:pt idx="92">
                  <c:v>40337</c:v>
                </c:pt>
                <c:pt idx="93">
                  <c:v>40340</c:v>
                </c:pt>
                <c:pt idx="94">
                  <c:v>40341</c:v>
                </c:pt>
                <c:pt idx="95">
                  <c:v>40344</c:v>
                </c:pt>
                <c:pt idx="96">
                  <c:v>40345</c:v>
                </c:pt>
                <c:pt idx="97">
                  <c:v>40347</c:v>
                </c:pt>
                <c:pt idx="98">
                  <c:v>40348</c:v>
                </c:pt>
                <c:pt idx="99">
                  <c:v>40349</c:v>
                </c:pt>
                <c:pt idx="100">
                  <c:v>40350</c:v>
                </c:pt>
                <c:pt idx="101">
                  <c:v>40352</c:v>
                </c:pt>
                <c:pt idx="102">
                  <c:v>40353</c:v>
                </c:pt>
                <c:pt idx="103">
                  <c:v>40354</c:v>
                </c:pt>
                <c:pt idx="104">
                  <c:v>40356</c:v>
                </c:pt>
                <c:pt idx="105">
                  <c:v>40357</c:v>
                </c:pt>
                <c:pt idx="106">
                  <c:v>40358</c:v>
                </c:pt>
                <c:pt idx="107">
                  <c:v>40359</c:v>
                </c:pt>
                <c:pt idx="108">
                  <c:v>40360</c:v>
                </c:pt>
                <c:pt idx="109">
                  <c:v>40361</c:v>
                </c:pt>
                <c:pt idx="110">
                  <c:v>40362</c:v>
                </c:pt>
                <c:pt idx="111">
                  <c:v>40363</c:v>
                </c:pt>
                <c:pt idx="112">
                  <c:v>40364</c:v>
                </c:pt>
                <c:pt idx="113">
                  <c:v>40365</c:v>
                </c:pt>
                <c:pt idx="114">
                  <c:v>40366</c:v>
                </c:pt>
                <c:pt idx="115">
                  <c:v>40368</c:v>
                </c:pt>
                <c:pt idx="116">
                  <c:v>40369</c:v>
                </c:pt>
                <c:pt idx="117">
                  <c:v>40370</c:v>
                </c:pt>
                <c:pt idx="118">
                  <c:v>40374</c:v>
                </c:pt>
                <c:pt idx="119">
                  <c:v>40376</c:v>
                </c:pt>
                <c:pt idx="120">
                  <c:v>40377</c:v>
                </c:pt>
                <c:pt idx="121">
                  <c:v>40379</c:v>
                </c:pt>
                <c:pt idx="122">
                  <c:v>40380</c:v>
                </c:pt>
                <c:pt idx="123">
                  <c:v>40381</c:v>
                </c:pt>
                <c:pt idx="124">
                  <c:v>40383</c:v>
                </c:pt>
                <c:pt idx="125">
                  <c:v>40385</c:v>
                </c:pt>
                <c:pt idx="126">
                  <c:v>40386</c:v>
                </c:pt>
                <c:pt idx="127">
                  <c:v>40387</c:v>
                </c:pt>
                <c:pt idx="128">
                  <c:v>40389</c:v>
                </c:pt>
                <c:pt idx="129">
                  <c:v>40390</c:v>
                </c:pt>
                <c:pt idx="130">
                  <c:v>40391</c:v>
                </c:pt>
                <c:pt idx="131">
                  <c:v>40392</c:v>
                </c:pt>
                <c:pt idx="132">
                  <c:v>40393</c:v>
                </c:pt>
                <c:pt idx="133">
                  <c:v>40394</c:v>
                </c:pt>
                <c:pt idx="134">
                  <c:v>40395</c:v>
                </c:pt>
                <c:pt idx="135">
                  <c:v>40396</c:v>
                </c:pt>
                <c:pt idx="136">
                  <c:v>40397</c:v>
                </c:pt>
                <c:pt idx="137">
                  <c:v>40398</c:v>
                </c:pt>
                <c:pt idx="138">
                  <c:v>40399</c:v>
                </c:pt>
                <c:pt idx="139">
                  <c:v>40400</c:v>
                </c:pt>
                <c:pt idx="140">
                  <c:v>40401</c:v>
                </c:pt>
                <c:pt idx="141">
                  <c:v>40404</c:v>
                </c:pt>
                <c:pt idx="142">
                  <c:v>40407</c:v>
                </c:pt>
                <c:pt idx="143">
                  <c:v>40408</c:v>
                </c:pt>
                <c:pt idx="144">
                  <c:v>40409</c:v>
                </c:pt>
                <c:pt idx="145">
                  <c:v>40410</c:v>
                </c:pt>
                <c:pt idx="146">
                  <c:v>40411</c:v>
                </c:pt>
                <c:pt idx="147">
                  <c:v>40416</c:v>
                </c:pt>
                <c:pt idx="148">
                  <c:v>40417</c:v>
                </c:pt>
                <c:pt idx="149">
                  <c:v>40418</c:v>
                </c:pt>
                <c:pt idx="150">
                  <c:v>40419</c:v>
                </c:pt>
                <c:pt idx="151">
                  <c:v>40420</c:v>
                </c:pt>
                <c:pt idx="152">
                  <c:v>40421</c:v>
                </c:pt>
                <c:pt idx="153">
                  <c:v>40422</c:v>
                </c:pt>
                <c:pt idx="154">
                  <c:v>40423</c:v>
                </c:pt>
                <c:pt idx="155">
                  <c:v>40425</c:v>
                </c:pt>
                <c:pt idx="156">
                  <c:v>40426</c:v>
                </c:pt>
                <c:pt idx="157">
                  <c:v>40427</c:v>
                </c:pt>
                <c:pt idx="158">
                  <c:v>40428</c:v>
                </c:pt>
                <c:pt idx="159">
                  <c:v>40430</c:v>
                </c:pt>
                <c:pt idx="160">
                  <c:v>40431</c:v>
                </c:pt>
                <c:pt idx="161">
                  <c:v>40432</c:v>
                </c:pt>
                <c:pt idx="162">
                  <c:v>40435</c:v>
                </c:pt>
                <c:pt idx="163">
                  <c:v>40436</c:v>
                </c:pt>
                <c:pt idx="164">
                  <c:v>40439</c:v>
                </c:pt>
                <c:pt idx="165">
                  <c:v>40440</c:v>
                </c:pt>
                <c:pt idx="166">
                  <c:v>40441</c:v>
                </c:pt>
                <c:pt idx="167">
                  <c:v>40442</c:v>
                </c:pt>
                <c:pt idx="168">
                  <c:v>40444</c:v>
                </c:pt>
                <c:pt idx="169">
                  <c:v>40445</c:v>
                </c:pt>
                <c:pt idx="170">
                  <c:v>40446</c:v>
                </c:pt>
                <c:pt idx="171">
                  <c:v>40447</c:v>
                </c:pt>
                <c:pt idx="172">
                  <c:v>40450</c:v>
                </c:pt>
                <c:pt idx="173">
                  <c:v>40453</c:v>
                </c:pt>
                <c:pt idx="174">
                  <c:v>40457</c:v>
                </c:pt>
                <c:pt idx="175">
                  <c:v>40459</c:v>
                </c:pt>
                <c:pt idx="176">
                  <c:v>40460</c:v>
                </c:pt>
                <c:pt idx="177">
                  <c:v>40461</c:v>
                </c:pt>
                <c:pt idx="178">
                  <c:v>40464</c:v>
                </c:pt>
                <c:pt idx="179">
                  <c:v>40467</c:v>
                </c:pt>
                <c:pt idx="180">
                  <c:v>40468</c:v>
                </c:pt>
                <c:pt idx="181">
                  <c:v>40469</c:v>
                </c:pt>
                <c:pt idx="182">
                  <c:v>40471</c:v>
                </c:pt>
                <c:pt idx="183">
                  <c:v>40473</c:v>
                </c:pt>
                <c:pt idx="184">
                  <c:v>40474</c:v>
                </c:pt>
                <c:pt idx="185">
                  <c:v>40476</c:v>
                </c:pt>
                <c:pt idx="186">
                  <c:v>40480</c:v>
                </c:pt>
                <c:pt idx="187">
                  <c:v>40481</c:v>
                </c:pt>
                <c:pt idx="188">
                  <c:v>40482</c:v>
                </c:pt>
                <c:pt idx="189">
                  <c:v>40483</c:v>
                </c:pt>
                <c:pt idx="190">
                  <c:v>40484</c:v>
                </c:pt>
                <c:pt idx="191">
                  <c:v>40485</c:v>
                </c:pt>
                <c:pt idx="192">
                  <c:v>40488</c:v>
                </c:pt>
                <c:pt idx="193">
                  <c:v>40489</c:v>
                </c:pt>
                <c:pt idx="194">
                  <c:v>40491</c:v>
                </c:pt>
                <c:pt idx="195">
                  <c:v>40492</c:v>
                </c:pt>
                <c:pt idx="196">
                  <c:v>40493</c:v>
                </c:pt>
                <c:pt idx="197">
                  <c:v>40494</c:v>
                </c:pt>
                <c:pt idx="198">
                  <c:v>40495</c:v>
                </c:pt>
                <c:pt idx="199">
                  <c:v>40496</c:v>
                </c:pt>
                <c:pt idx="200">
                  <c:v>40497</c:v>
                </c:pt>
                <c:pt idx="201">
                  <c:v>40501</c:v>
                </c:pt>
                <c:pt idx="202">
                  <c:v>40502</c:v>
                </c:pt>
                <c:pt idx="203">
                  <c:v>40503</c:v>
                </c:pt>
                <c:pt idx="204">
                  <c:v>40505</c:v>
                </c:pt>
                <c:pt idx="205">
                  <c:v>40506</c:v>
                </c:pt>
                <c:pt idx="206">
                  <c:v>40509</c:v>
                </c:pt>
                <c:pt idx="207">
                  <c:v>40510</c:v>
                </c:pt>
                <c:pt idx="208">
                  <c:v>40511</c:v>
                </c:pt>
                <c:pt idx="209">
                  <c:v>40514</c:v>
                </c:pt>
                <c:pt idx="210">
                  <c:v>40515</c:v>
                </c:pt>
                <c:pt idx="211">
                  <c:v>40516</c:v>
                </c:pt>
                <c:pt idx="212">
                  <c:v>40517</c:v>
                </c:pt>
                <c:pt idx="213">
                  <c:v>40520</c:v>
                </c:pt>
                <c:pt idx="214">
                  <c:v>40521</c:v>
                </c:pt>
                <c:pt idx="215">
                  <c:v>40523</c:v>
                </c:pt>
                <c:pt idx="216">
                  <c:v>40527</c:v>
                </c:pt>
                <c:pt idx="217">
                  <c:v>40528</c:v>
                </c:pt>
                <c:pt idx="218">
                  <c:v>40529</c:v>
                </c:pt>
                <c:pt idx="219">
                  <c:v>40530</c:v>
                </c:pt>
                <c:pt idx="220">
                  <c:v>40531</c:v>
                </c:pt>
                <c:pt idx="221">
                  <c:v>40532</c:v>
                </c:pt>
                <c:pt idx="222">
                  <c:v>40533</c:v>
                </c:pt>
                <c:pt idx="223">
                  <c:v>40534</c:v>
                </c:pt>
                <c:pt idx="224">
                  <c:v>40535</c:v>
                </c:pt>
                <c:pt idx="225">
                  <c:v>40536</c:v>
                </c:pt>
                <c:pt idx="226">
                  <c:v>40537</c:v>
                </c:pt>
                <c:pt idx="227">
                  <c:v>40540</c:v>
                </c:pt>
                <c:pt idx="228">
                  <c:v>40541</c:v>
                </c:pt>
                <c:pt idx="229">
                  <c:v>40542</c:v>
                </c:pt>
                <c:pt idx="230">
                  <c:v>40543</c:v>
                </c:pt>
                <c:pt idx="231">
                  <c:v>40544</c:v>
                </c:pt>
                <c:pt idx="232">
                  <c:v>40546</c:v>
                </c:pt>
                <c:pt idx="233">
                  <c:v>40547</c:v>
                </c:pt>
                <c:pt idx="234">
                  <c:v>40548</c:v>
                </c:pt>
                <c:pt idx="235">
                  <c:v>40549</c:v>
                </c:pt>
                <c:pt idx="236">
                  <c:v>40552</c:v>
                </c:pt>
                <c:pt idx="237">
                  <c:v>40553</c:v>
                </c:pt>
                <c:pt idx="238">
                  <c:v>40556</c:v>
                </c:pt>
                <c:pt idx="239">
                  <c:v>40557</c:v>
                </c:pt>
                <c:pt idx="240">
                  <c:v>40558</c:v>
                </c:pt>
                <c:pt idx="241">
                  <c:v>40559</c:v>
                </c:pt>
                <c:pt idx="242">
                  <c:v>40563</c:v>
                </c:pt>
                <c:pt idx="243">
                  <c:v>40565</c:v>
                </c:pt>
                <c:pt idx="244">
                  <c:v>40566</c:v>
                </c:pt>
                <c:pt idx="245">
                  <c:v>40567</c:v>
                </c:pt>
                <c:pt idx="246">
                  <c:v>40573</c:v>
                </c:pt>
                <c:pt idx="247">
                  <c:v>40574</c:v>
                </c:pt>
                <c:pt idx="248">
                  <c:v>40577</c:v>
                </c:pt>
                <c:pt idx="249">
                  <c:v>40578</c:v>
                </c:pt>
                <c:pt idx="250">
                  <c:v>40580</c:v>
                </c:pt>
                <c:pt idx="251">
                  <c:v>40583</c:v>
                </c:pt>
                <c:pt idx="252">
                  <c:v>40584</c:v>
                </c:pt>
                <c:pt idx="253">
                  <c:v>40585</c:v>
                </c:pt>
                <c:pt idx="254">
                  <c:v>40586</c:v>
                </c:pt>
                <c:pt idx="255">
                  <c:v>40587</c:v>
                </c:pt>
                <c:pt idx="256">
                  <c:v>40589</c:v>
                </c:pt>
                <c:pt idx="257">
                  <c:v>40590</c:v>
                </c:pt>
                <c:pt idx="258">
                  <c:v>40591</c:v>
                </c:pt>
                <c:pt idx="259">
                  <c:v>40593</c:v>
                </c:pt>
                <c:pt idx="260">
                  <c:v>40594</c:v>
                </c:pt>
                <c:pt idx="261">
                  <c:v>40596</c:v>
                </c:pt>
                <c:pt idx="262">
                  <c:v>40597</c:v>
                </c:pt>
                <c:pt idx="263">
                  <c:v>40600</c:v>
                </c:pt>
                <c:pt idx="264">
                  <c:v>40601</c:v>
                </c:pt>
                <c:pt idx="265">
                  <c:v>40603</c:v>
                </c:pt>
                <c:pt idx="266">
                  <c:v>40604</c:v>
                </c:pt>
                <c:pt idx="267">
                  <c:v>40605</c:v>
                </c:pt>
                <c:pt idx="268">
                  <c:v>40606</c:v>
                </c:pt>
                <c:pt idx="269">
                  <c:v>40610</c:v>
                </c:pt>
                <c:pt idx="270">
                  <c:v>40614</c:v>
                </c:pt>
                <c:pt idx="271">
                  <c:v>40615</c:v>
                </c:pt>
                <c:pt idx="272">
                  <c:v>40616</c:v>
                </c:pt>
                <c:pt idx="273">
                  <c:v>40617</c:v>
                </c:pt>
                <c:pt idx="274">
                  <c:v>40619</c:v>
                </c:pt>
                <c:pt idx="275">
                  <c:v>40620</c:v>
                </c:pt>
                <c:pt idx="276">
                  <c:v>40621</c:v>
                </c:pt>
                <c:pt idx="277">
                  <c:v>40622</c:v>
                </c:pt>
                <c:pt idx="278">
                  <c:v>40624</c:v>
                </c:pt>
                <c:pt idx="279">
                  <c:v>40627</c:v>
                </c:pt>
                <c:pt idx="280">
                  <c:v>40628</c:v>
                </c:pt>
                <c:pt idx="281">
                  <c:v>40629</c:v>
                </c:pt>
                <c:pt idx="282">
                  <c:v>40630</c:v>
                </c:pt>
                <c:pt idx="283">
                  <c:v>40631</c:v>
                </c:pt>
                <c:pt idx="284">
                  <c:v>40635</c:v>
                </c:pt>
                <c:pt idx="285">
                  <c:v>40636</c:v>
                </c:pt>
                <c:pt idx="286">
                  <c:v>40642</c:v>
                </c:pt>
                <c:pt idx="287">
                  <c:v>40647</c:v>
                </c:pt>
                <c:pt idx="288">
                  <c:v>40648</c:v>
                </c:pt>
                <c:pt idx="289">
                  <c:v>40654</c:v>
                </c:pt>
                <c:pt idx="290">
                  <c:v>40655</c:v>
                </c:pt>
                <c:pt idx="291">
                  <c:v>40662</c:v>
                </c:pt>
                <c:pt idx="292">
                  <c:v>40663</c:v>
                </c:pt>
                <c:pt idx="293">
                  <c:v>40664</c:v>
                </c:pt>
                <c:pt idx="294">
                  <c:v>40665</c:v>
                </c:pt>
                <c:pt idx="295">
                  <c:v>40666</c:v>
                </c:pt>
                <c:pt idx="296">
                  <c:v>40668</c:v>
                </c:pt>
                <c:pt idx="297">
                  <c:v>40669</c:v>
                </c:pt>
                <c:pt idx="298">
                  <c:v>40670</c:v>
                </c:pt>
                <c:pt idx="299">
                  <c:v>40671</c:v>
                </c:pt>
                <c:pt idx="300">
                  <c:v>40672</c:v>
                </c:pt>
                <c:pt idx="301">
                  <c:v>40673</c:v>
                </c:pt>
                <c:pt idx="302">
                  <c:v>40674</c:v>
                </c:pt>
                <c:pt idx="303">
                  <c:v>40675</c:v>
                </c:pt>
                <c:pt idx="304">
                  <c:v>40676</c:v>
                </c:pt>
                <c:pt idx="305">
                  <c:v>40679</c:v>
                </c:pt>
                <c:pt idx="306">
                  <c:v>40685</c:v>
                </c:pt>
                <c:pt idx="307">
                  <c:v>40688</c:v>
                </c:pt>
                <c:pt idx="308">
                  <c:v>40689</c:v>
                </c:pt>
                <c:pt idx="309">
                  <c:v>40690</c:v>
                </c:pt>
                <c:pt idx="310">
                  <c:v>40691</c:v>
                </c:pt>
                <c:pt idx="311">
                  <c:v>40696</c:v>
                </c:pt>
                <c:pt idx="312">
                  <c:v>40697</c:v>
                </c:pt>
                <c:pt idx="313">
                  <c:v>40698</c:v>
                </c:pt>
                <c:pt idx="314">
                  <c:v>40699</c:v>
                </c:pt>
                <c:pt idx="315">
                  <c:v>40700</c:v>
                </c:pt>
                <c:pt idx="316">
                  <c:v>40701</c:v>
                </c:pt>
                <c:pt idx="317">
                  <c:v>40702</c:v>
                </c:pt>
                <c:pt idx="318">
                  <c:v>40704</c:v>
                </c:pt>
                <c:pt idx="319">
                  <c:v>40710</c:v>
                </c:pt>
                <c:pt idx="320">
                  <c:v>40712</c:v>
                </c:pt>
                <c:pt idx="321">
                  <c:v>40713</c:v>
                </c:pt>
                <c:pt idx="322">
                  <c:v>40714</c:v>
                </c:pt>
                <c:pt idx="323">
                  <c:v>40715</c:v>
                </c:pt>
                <c:pt idx="324">
                  <c:v>40719</c:v>
                </c:pt>
                <c:pt idx="325">
                  <c:v>40720</c:v>
                </c:pt>
                <c:pt idx="326">
                  <c:v>40721</c:v>
                </c:pt>
                <c:pt idx="327">
                  <c:v>40722</c:v>
                </c:pt>
                <c:pt idx="328">
                  <c:v>40724</c:v>
                </c:pt>
                <c:pt idx="329">
                  <c:v>40725</c:v>
                </c:pt>
                <c:pt idx="330">
                  <c:v>40726</c:v>
                </c:pt>
                <c:pt idx="331">
                  <c:v>40728</c:v>
                </c:pt>
                <c:pt idx="332">
                  <c:v>40729</c:v>
                </c:pt>
                <c:pt idx="333">
                  <c:v>40730</c:v>
                </c:pt>
                <c:pt idx="334">
                  <c:v>40733</c:v>
                </c:pt>
                <c:pt idx="335">
                  <c:v>40734</c:v>
                </c:pt>
                <c:pt idx="336">
                  <c:v>40735</c:v>
                </c:pt>
                <c:pt idx="337">
                  <c:v>40736</c:v>
                </c:pt>
                <c:pt idx="338">
                  <c:v>40738</c:v>
                </c:pt>
                <c:pt idx="339">
                  <c:v>40739</c:v>
                </c:pt>
                <c:pt idx="340">
                  <c:v>40740</c:v>
                </c:pt>
                <c:pt idx="341">
                  <c:v>40741</c:v>
                </c:pt>
                <c:pt idx="342">
                  <c:v>40743</c:v>
                </c:pt>
                <c:pt idx="343">
                  <c:v>40744</c:v>
                </c:pt>
                <c:pt idx="344">
                  <c:v>40746</c:v>
                </c:pt>
                <c:pt idx="345">
                  <c:v>40747</c:v>
                </c:pt>
                <c:pt idx="346">
                  <c:v>40751</c:v>
                </c:pt>
                <c:pt idx="347">
                  <c:v>40754</c:v>
                </c:pt>
                <c:pt idx="348">
                  <c:v>40755</c:v>
                </c:pt>
                <c:pt idx="349">
                  <c:v>40757</c:v>
                </c:pt>
                <c:pt idx="350">
                  <c:v>40760</c:v>
                </c:pt>
                <c:pt idx="351">
                  <c:v>40763</c:v>
                </c:pt>
                <c:pt idx="352">
                  <c:v>40765</c:v>
                </c:pt>
                <c:pt idx="353">
                  <c:v>40766</c:v>
                </c:pt>
                <c:pt idx="354">
                  <c:v>40767</c:v>
                </c:pt>
                <c:pt idx="355">
                  <c:v>40768</c:v>
                </c:pt>
                <c:pt idx="356">
                  <c:v>40772</c:v>
                </c:pt>
                <c:pt idx="357">
                  <c:v>40775</c:v>
                </c:pt>
                <c:pt idx="358">
                  <c:v>40777</c:v>
                </c:pt>
                <c:pt idx="359">
                  <c:v>40778</c:v>
                </c:pt>
                <c:pt idx="360">
                  <c:v>40779</c:v>
                </c:pt>
                <c:pt idx="361">
                  <c:v>40784</c:v>
                </c:pt>
                <c:pt idx="362">
                  <c:v>40785</c:v>
                </c:pt>
                <c:pt idx="363">
                  <c:v>40786</c:v>
                </c:pt>
                <c:pt idx="364">
                  <c:v>40787</c:v>
                </c:pt>
                <c:pt idx="365">
                  <c:v>40788</c:v>
                </c:pt>
                <c:pt idx="366">
                  <c:v>40789</c:v>
                </c:pt>
                <c:pt idx="367">
                  <c:v>40790</c:v>
                </c:pt>
                <c:pt idx="368">
                  <c:v>40791</c:v>
                </c:pt>
                <c:pt idx="369">
                  <c:v>40795</c:v>
                </c:pt>
                <c:pt idx="370">
                  <c:v>40796</c:v>
                </c:pt>
                <c:pt idx="371">
                  <c:v>40798</c:v>
                </c:pt>
                <c:pt idx="372">
                  <c:v>40799</c:v>
                </c:pt>
                <c:pt idx="373">
                  <c:v>40800</c:v>
                </c:pt>
                <c:pt idx="374">
                  <c:v>40802</c:v>
                </c:pt>
                <c:pt idx="375">
                  <c:v>40803</c:v>
                </c:pt>
                <c:pt idx="376">
                  <c:v>40804</c:v>
                </c:pt>
                <c:pt idx="377">
                  <c:v>40805</c:v>
                </c:pt>
                <c:pt idx="378">
                  <c:v>40807</c:v>
                </c:pt>
                <c:pt idx="379">
                  <c:v>40810</c:v>
                </c:pt>
                <c:pt idx="380">
                  <c:v>40811</c:v>
                </c:pt>
                <c:pt idx="381">
                  <c:v>40820</c:v>
                </c:pt>
                <c:pt idx="382">
                  <c:v>40821</c:v>
                </c:pt>
                <c:pt idx="383">
                  <c:v>40822</c:v>
                </c:pt>
                <c:pt idx="384">
                  <c:v>40823</c:v>
                </c:pt>
                <c:pt idx="385">
                  <c:v>40824</c:v>
                </c:pt>
                <c:pt idx="386">
                  <c:v>40825</c:v>
                </c:pt>
                <c:pt idx="387">
                  <c:v>40826</c:v>
                </c:pt>
                <c:pt idx="388">
                  <c:v>40827</c:v>
                </c:pt>
                <c:pt idx="389">
                  <c:v>40831</c:v>
                </c:pt>
                <c:pt idx="390">
                  <c:v>40832</c:v>
                </c:pt>
                <c:pt idx="391">
                  <c:v>40834</c:v>
                </c:pt>
                <c:pt idx="392">
                  <c:v>40837</c:v>
                </c:pt>
                <c:pt idx="393">
                  <c:v>40838</c:v>
                </c:pt>
                <c:pt idx="394">
                  <c:v>40839</c:v>
                </c:pt>
                <c:pt idx="395">
                  <c:v>40840</c:v>
                </c:pt>
                <c:pt idx="396">
                  <c:v>40841</c:v>
                </c:pt>
                <c:pt idx="397">
                  <c:v>40842</c:v>
                </c:pt>
                <c:pt idx="398">
                  <c:v>40844</c:v>
                </c:pt>
                <c:pt idx="399">
                  <c:v>40847</c:v>
                </c:pt>
                <c:pt idx="400">
                  <c:v>40848</c:v>
                </c:pt>
                <c:pt idx="401">
                  <c:v>40849</c:v>
                </c:pt>
                <c:pt idx="402">
                  <c:v>40850</c:v>
                </c:pt>
                <c:pt idx="403">
                  <c:v>40851</c:v>
                </c:pt>
                <c:pt idx="404">
                  <c:v>40852</c:v>
                </c:pt>
                <c:pt idx="405">
                  <c:v>40853</c:v>
                </c:pt>
                <c:pt idx="406">
                  <c:v>40854</c:v>
                </c:pt>
                <c:pt idx="407">
                  <c:v>40855</c:v>
                </c:pt>
                <c:pt idx="408">
                  <c:v>40859</c:v>
                </c:pt>
                <c:pt idx="409">
                  <c:v>40860</c:v>
                </c:pt>
                <c:pt idx="410">
                  <c:v>40861</c:v>
                </c:pt>
                <c:pt idx="411">
                  <c:v>40865</c:v>
                </c:pt>
                <c:pt idx="412">
                  <c:v>40866</c:v>
                </c:pt>
                <c:pt idx="413">
                  <c:v>40867</c:v>
                </c:pt>
                <c:pt idx="414">
                  <c:v>40871</c:v>
                </c:pt>
                <c:pt idx="415">
                  <c:v>40872</c:v>
                </c:pt>
                <c:pt idx="416">
                  <c:v>40873</c:v>
                </c:pt>
                <c:pt idx="417">
                  <c:v>40874</c:v>
                </c:pt>
                <c:pt idx="418">
                  <c:v>40875</c:v>
                </c:pt>
                <c:pt idx="419">
                  <c:v>40878</c:v>
                </c:pt>
                <c:pt idx="420">
                  <c:v>40879</c:v>
                </c:pt>
                <c:pt idx="421">
                  <c:v>40880</c:v>
                </c:pt>
                <c:pt idx="422">
                  <c:v>40881</c:v>
                </c:pt>
                <c:pt idx="423">
                  <c:v>40886</c:v>
                </c:pt>
                <c:pt idx="424">
                  <c:v>40887</c:v>
                </c:pt>
                <c:pt idx="425">
                  <c:v>40888</c:v>
                </c:pt>
                <c:pt idx="426">
                  <c:v>40889</c:v>
                </c:pt>
                <c:pt idx="427">
                  <c:v>40890</c:v>
                </c:pt>
                <c:pt idx="428">
                  <c:v>40891</c:v>
                </c:pt>
                <c:pt idx="429">
                  <c:v>40892</c:v>
                </c:pt>
                <c:pt idx="430">
                  <c:v>40893</c:v>
                </c:pt>
                <c:pt idx="431">
                  <c:v>40894</c:v>
                </c:pt>
                <c:pt idx="432">
                  <c:v>40895</c:v>
                </c:pt>
                <c:pt idx="433">
                  <c:v>40896</c:v>
                </c:pt>
                <c:pt idx="434">
                  <c:v>40901</c:v>
                </c:pt>
                <c:pt idx="435">
                  <c:v>40902</c:v>
                </c:pt>
                <c:pt idx="436">
                  <c:v>40905</c:v>
                </c:pt>
                <c:pt idx="437">
                  <c:v>40906</c:v>
                </c:pt>
                <c:pt idx="438">
                  <c:v>40907</c:v>
                </c:pt>
                <c:pt idx="439">
                  <c:v>40910</c:v>
                </c:pt>
                <c:pt idx="440">
                  <c:v>40911</c:v>
                </c:pt>
                <c:pt idx="441">
                  <c:v>40912</c:v>
                </c:pt>
                <c:pt idx="442">
                  <c:v>40913</c:v>
                </c:pt>
                <c:pt idx="443">
                  <c:v>40914</c:v>
                </c:pt>
                <c:pt idx="444">
                  <c:v>40915</c:v>
                </c:pt>
                <c:pt idx="445">
                  <c:v>40916</c:v>
                </c:pt>
                <c:pt idx="446">
                  <c:v>40917</c:v>
                </c:pt>
                <c:pt idx="447">
                  <c:v>40918</c:v>
                </c:pt>
                <c:pt idx="448">
                  <c:v>40923</c:v>
                </c:pt>
                <c:pt idx="449">
                  <c:v>40926</c:v>
                </c:pt>
                <c:pt idx="450">
                  <c:v>40927</c:v>
                </c:pt>
                <c:pt idx="451">
                  <c:v>40928</c:v>
                </c:pt>
                <c:pt idx="452">
                  <c:v>40930</c:v>
                </c:pt>
                <c:pt idx="453">
                  <c:v>40932</c:v>
                </c:pt>
                <c:pt idx="454">
                  <c:v>40933</c:v>
                </c:pt>
                <c:pt idx="455">
                  <c:v>40936</c:v>
                </c:pt>
                <c:pt idx="456">
                  <c:v>40937</c:v>
                </c:pt>
                <c:pt idx="457">
                  <c:v>40938</c:v>
                </c:pt>
                <c:pt idx="458">
                  <c:v>40939</c:v>
                </c:pt>
                <c:pt idx="459">
                  <c:v>40941</c:v>
                </c:pt>
                <c:pt idx="460">
                  <c:v>40942</c:v>
                </c:pt>
                <c:pt idx="461">
                  <c:v>40943</c:v>
                </c:pt>
                <c:pt idx="462">
                  <c:v>40944</c:v>
                </c:pt>
                <c:pt idx="463">
                  <c:v>40945</c:v>
                </c:pt>
                <c:pt idx="464">
                  <c:v>40946</c:v>
                </c:pt>
                <c:pt idx="465">
                  <c:v>40951</c:v>
                </c:pt>
                <c:pt idx="466">
                  <c:v>40952</c:v>
                </c:pt>
                <c:pt idx="467">
                  <c:v>40958</c:v>
                </c:pt>
                <c:pt idx="468">
                  <c:v>40959</c:v>
                </c:pt>
                <c:pt idx="469">
                  <c:v>40960</c:v>
                </c:pt>
                <c:pt idx="470">
                  <c:v>40961</c:v>
                </c:pt>
                <c:pt idx="471">
                  <c:v>40962</c:v>
                </c:pt>
                <c:pt idx="472">
                  <c:v>40964</c:v>
                </c:pt>
                <c:pt idx="473">
                  <c:v>40965</c:v>
                </c:pt>
                <c:pt idx="474">
                  <c:v>40966</c:v>
                </c:pt>
                <c:pt idx="475">
                  <c:v>40967</c:v>
                </c:pt>
                <c:pt idx="476">
                  <c:v>40972</c:v>
                </c:pt>
                <c:pt idx="477">
                  <c:v>40973</c:v>
                </c:pt>
                <c:pt idx="478">
                  <c:v>40974</c:v>
                </c:pt>
                <c:pt idx="479">
                  <c:v>40975</c:v>
                </c:pt>
                <c:pt idx="480">
                  <c:v>40976</c:v>
                </c:pt>
                <c:pt idx="481">
                  <c:v>40978</c:v>
                </c:pt>
                <c:pt idx="482">
                  <c:v>40979</c:v>
                </c:pt>
                <c:pt idx="483">
                  <c:v>40980</c:v>
                </c:pt>
                <c:pt idx="484">
                  <c:v>40982</c:v>
                </c:pt>
                <c:pt idx="485">
                  <c:v>40983</c:v>
                </c:pt>
                <c:pt idx="486">
                  <c:v>40987</c:v>
                </c:pt>
                <c:pt idx="487">
                  <c:v>40994</c:v>
                </c:pt>
                <c:pt idx="488">
                  <c:v>40995</c:v>
                </c:pt>
                <c:pt idx="489">
                  <c:v>40997</c:v>
                </c:pt>
                <c:pt idx="490">
                  <c:v>41002</c:v>
                </c:pt>
                <c:pt idx="491">
                  <c:v>41003</c:v>
                </c:pt>
                <c:pt idx="492">
                  <c:v>41004</c:v>
                </c:pt>
                <c:pt idx="493">
                  <c:v>41005</c:v>
                </c:pt>
                <c:pt idx="494">
                  <c:v>41006</c:v>
                </c:pt>
                <c:pt idx="495">
                  <c:v>41007</c:v>
                </c:pt>
                <c:pt idx="496">
                  <c:v>41008</c:v>
                </c:pt>
                <c:pt idx="497">
                  <c:v>41015</c:v>
                </c:pt>
                <c:pt idx="498">
                  <c:v>41016</c:v>
                </c:pt>
                <c:pt idx="499">
                  <c:v>41023</c:v>
                </c:pt>
                <c:pt idx="500">
                  <c:v>41027</c:v>
                </c:pt>
                <c:pt idx="501">
                  <c:v>41028</c:v>
                </c:pt>
                <c:pt idx="502">
                  <c:v>41029</c:v>
                </c:pt>
                <c:pt idx="503">
                  <c:v>41035</c:v>
                </c:pt>
                <c:pt idx="504">
                  <c:v>41040</c:v>
                </c:pt>
                <c:pt idx="505">
                  <c:v>41041</c:v>
                </c:pt>
                <c:pt idx="506">
                  <c:v>41042</c:v>
                </c:pt>
                <c:pt idx="507">
                  <c:v>41047</c:v>
                </c:pt>
                <c:pt idx="508">
                  <c:v>41048</c:v>
                </c:pt>
                <c:pt idx="509">
                  <c:v>41049</c:v>
                </c:pt>
                <c:pt idx="510">
                  <c:v>41057</c:v>
                </c:pt>
                <c:pt idx="511">
                  <c:v>41067</c:v>
                </c:pt>
                <c:pt idx="512">
                  <c:v>41068</c:v>
                </c:pt>
                <c:pt idx="513">
                  <c:v>41069</c:v>
                </c:pt>
                <c:pt idx="514">
                  <c:v>41071</c:v>
                </c:pt>
                <c:pt idx="515">
                  <c:v>41074</c:v>
                </c:pt>
                <c:pt idx="516">
                  <c:v>41075</c:v>
                </c:pt>
                <c:pt idx="517">
                  <c:v>41076</c:v>
                </c:pt>
                <c:pt idx="518">
                  <c:v>41077</c:v>
                </c:pt>
                <c:pt idx="519">
                  <c:v>41078</c:v>
                </c:pt>
                <c:pt idx="520">
                  <c:v>41079</c:v>
                </c:pt>
                <c:pt idx="521">
                  <c:v>41080</c:v>
                </c:pt>
                <c:pt idx="522">
                  <c:v>41081</c:v>
                </c:pt>
                <c:pt idx="523">
                  <c:v>41086</c:v>
                </c:pt>
                <c:pt idx="524">
                  <c:v>41087</c:v>
                </c:pt>
                <c:pt idx="525">
                  <c:v>41088</c:v>
                </c:pt>
                <c:pt idx="526">
                  <c:v>41090</c:v>
                </c:pt>
                <c:pt idx="527">
                  <c:v>41091</c:v>
                </c:pt>
                <c:pt idx="528">
                  <c:v>41092</c:v>
                </c:pt>
                <c:pt idx="529">
                  <c:v>41093</c:v>
                </c:pt>
                <c:pt idx="530">
                  <c:v>41095</c:v>
                </c:pt>
                <c:pt idx="531">
                  <c:v>41096</c:v>
                </c:pt>
                <c:pt idx="532">
                  <c:v>41099</c:v>
                </c:pt>
                <c:pt idx="533">
                  <c:v>41100</c:v>
                </c:pt>
                <c:pt idx="534">
                  <c:v>41101</c:v>
                </c:pt>
                <c:pt idx="535">
                  <c:v>41102</c:v>
                </c:pt>
                <c:pt idx="536">
                  <c:v>41107</c:v>
                </c:pt>
                <c:pt idx="537">
                  <c:v>41109</c:v>
                </c:pt>
                <c:pt idx="538">
                  <c:v>41111</c:v>
                </c:pt>
                <c:pt idx="539">
                  <c:v>41112</c:v>
                </c:pt>
                <c:pt idx="540">
                  <c:v>41114</c:v>
                </c:pt>
                <c:pt idx="541">
                  <c:v>41115</c:v>
                </c:pt>
                <c:pt idx="542">
                  <c:v>41117</c:v>
                </c:pt>
                <c:pt idx="543">
                  <c:v>41120</c:v>
                </c:pt>
                <c:pt idx="544">
                  <c:v>41121</c:v>
                </c:pt>
                <c:pt idx="545">
                  <c:v>41123</c:v>
                </c:pt>
                <c:pt idx="546">
                  <c:v>41124</c:v>
                </c:pt>
                <c:pt idx="547">
                  <c:v>41125</c:v>
                </c:pt>
                <c:pt idx="548">
                  <c:v>41128</c:v>
                </c:pt>
                <c:pt idx="549">
                  <c:v>41129</c:v>
                </c:pt>
                <c:pt idx="550">
                  <c:v>41130</c:v>
                </c:pt>
                <c:pt idx="551">
                  <c:v>41132</c:v>
                </c:pt>
                <c:pt idx="552">
                  <c:v>41133</c:v>
                </c:pt>
                <c:pt idx="553">
                  <c:v>41134</c:v>
                </c:pt>
                <c:pt idx="554">
                  <c:v>41137</c:v>
                </c:pt>
                <c:pt idx="555">
                  <c:v>41141</c:v>
                </c:pt>
                <c:pt idx="556">
                  <c:v>41142</c:v>
                </c:pt>
                <c:pt idx="557">
                  <c:v>41143</c:v>
                </c:pt>
                <c:pt idx="558">
                  <c:v>41144</c:v>
                </c:pt>
                <c:pt idx="559">
                  <c:v>41145</c:v>
                </c:pt>
                <c:pt idx="560">
                  <c:v>41146</c:v>
                </c:pt>
                <c:pt idx="561">
                  <c:v>41147</c:v>
                </c:pt>
                <c:pt idx="562">
                  <c:v>41150</c:v>
                </c:pt>
                <c:pt idx="563">
                  <c:v>41151</c:v>
                </c:pt>
                <c:pt idx="564">
                  <c:v>41152</c:v>
                </c:pt>
                <c:pt idx="565">
                  <c:v>41153</c:v>
                </c:pt>
                <c:pt idx="566">
                  <c:v>41154</c:v>
                </c:pt>
                <c:pt idx="567">
                  <c:v>41158</c:v>
                </c:pt>
                <c:pt idx="568">
                  <c:v>41159</c:v>
                </c:pt>
                <c:pt idx="569">
                  <c:v>41162</c:v>
                </c:pt>
                <c:pt idx="570">
                  <c:v>41163</c:v>
                </c:pt>
                <c:pt idx="571">
                  <c:v>41164</c:v>
                </c:pt>
                <c:pt idx="572">
                  <c:v>41165</c:v>
                </c:pt>
                <c:pt idx="573">
                  <c:v>41166</c:v>
                </c:pt>
                <c:pt idx="574">
                  <c:v>41167</c:v>
                </c:pt>
                <c:pt idx="575">
                  <c:v>41168</c:v>
                </c:pt>
                <c:pt idx="576">
                  <c:v>41169</c:v>
                </c:pt>
                <c:pt idx="577">
                  <c:v>41172</c:v>
                </c:pt>
                <c:pt idx="578">
                  <c:v>41173</c:v>
                </c:pt>
                <c:pt idx="579">
                  <c:v>41175</c:v>
                </c:pt>
                <c:pt idx="580">
                  <c:v>41176</c:v>
                </c:pt>
                <c:pt idx="581">
                  <c:v>41177</c:v>
                </c:pt>
                <c:pt idx="582">
                  <c:v>41182</c:v>
                </c:pt>
                <c:pt idx="583">
                  <c:v>41183</c:v>
                </c:pt>
                <c:pt idx="584">
                  <c:v>41187</c:v>
                </c:pt>
                <c:pt idx="585">
                  <c:v>41188</c:v>
                </c:pt>
                <c:pt idx="586">
                  <c:v>41190</c:v>
                </c:pt>
                <c:pt idx="587">
                  <c:v>41193</c:v>
                </c:pt>
                <c:pt idx="588">
                  <c:v>41194</c:v>
                </c:pt>
                <c:pt idx="589">
                  <c:v>41195</c:v>
                </c:pt>
                <c:pt idx="590">
                  <c:v>41196</c:v>
                </c:pt>
                <c:pt idx="591">
                  <c:v>41198</c:v>
                </c:pt>
                <c:pt idx="592">
                  <c:v>41199</c:v>
                </c:pt>
                <c:pt idx="593">
                  <c:v>41203</c:v>
                </c:pt>
                <c:pt idx="594">
                  <c:v>41204</c:v>
                </c:pt>
                <c:pt idx="595">
                  <c:v>41207</c:v>
                </c:pt>
                <c:pt idx="596">
                  <c:v>41208</c:v>
                </c:pt>
                <c:pt idx="597">
                  <c:v>41209</c:v>
                </c:pt>
                <c:pt idx="598">
                  <c:v>41214</c:v>
                </c:pt>
                <c:pt idx="599">
                  <c:v>41215</c:v>
                </c:pt>
                <c:pt idx="600">
                  <c:v>41216</c:v>
                </c:pt>
                <c:pt idx="601">
                  <c:v>41217</c:v>
                </c:pt>
                <c:pt idx="602">
                  <c:v>41218</c:v>
                </c:pt>
                <c:pt idx="603">
                  <c:v>41219</c:v>
                </c:pt>
                <c:pt idx="604">
                  <c:v>41222</c:v>
                </c:pt>
                <c:pt idx="605">
                  <c:v>41223</c:v>
                </c:pt>
                <c:pt idx="606">
                  <c:v>41224</c:v>
                </c:pt>
                <c:pt idx="607">
                  <c:v>41227</c:v>
                </c:pt>
                <c:pt idx="608">
                  <c:v>41228</c:v>
                </c:pt>
                <c:pt idx="609">
                  <c:v>41229</c:v>
                </c:pt>
                <c:pt idx="610">
                  <c:v>41230</c:v>
                </c:pt>
                <c:pt idx="611">
                  <c:v>41231</c:v>
                </c:pt>
                <c:pt idx="612">
                  <c:v>41232</c:v>
                </c:pt>
                <c:pt idx="613">
                  <c:v>41233</c:v>
                </c:pt>
                <c:pt idx="614">
                  <c:v>41234</c:v>
                </c:pt>
                <c:pt idx="615">
                  <c:v>41235</c:v>
                </c:pt>
                <c:pt idx="616">
                  <c:v>41237</c:v>
                </c:pt>
                <c:pt idx="617">
                  <c:v>41238</c:v>
                </c:pt>
                <c:pt idx="618">
                  <c:v>41239</c:v>
                </c:pt>
                <c:pt idx="619">
                  <c:v>41241</c:v>
                </c:pt>
                <c:pt idx="620">
                  <c:v>41242</c:v>
                </c:pt>
                <c:pt idx="621">
                  <c:v>41243</c:v>
                </c:pt>
                <c:pt idx="622">
                  <c:v>41244</c:v>
                </c:pt>
                <c:pt idx="623">
                  <c:v>41246</c:v>
                </c:pt>
                <c:pt idx="624">
                  <c:v>41248</c:v>
                </c:pt>
                <c:pt idx="625">
                  <c:v>41249</c:v>
                </c:pt>
                <c:pt idx="626">
                  <c:v>41255</c:v>
                </c:pt>
                <c:pt idx="627">
                  <c:v>41256</c:v>
                </c:pt>
                <c:pt idx="628">
                  <c:v>41257</c:v>
                </c:pt>
                <c:pt idx="629">
                  <c:v>41258</c:v>
                </c:pt>
                <c:pt idx="630">
                  <c:v>41262</c:v>
                </c:pt>
                <c:pt idx="631">
                  <c:v>41266</c:v>
                </c:pt>
                <c:pt idx="632">
                  <c:v>41271</c:v>
                </c:pt>
                <c:pt idx="633">
                  <c:v>41273</c:v>
                </c:pt>
                <c:pt idx="634">
                  <c:v>41274</c:v>
                </c:pt>
                <c:pt idx="635">
                  <c:v>41275</c:v>
                </c:pt>
                <c:pt idx="636">
                  <c:v>41276</c:v>
                </c:pt>
                <c:pt idx="637">
                  <c:v>41277</c:v>
                </c:pt>
                <c:pt idx="638">
                  <c:v>41278</c:v>
                </c:pt>
                <c:pt idx="639">
                  <c:v>41279</c:v>
                </c:pt>
                <c:pt idx="640">
                  <c:v>41281</c:v>
                </c:pt>
                <c:pt idx="641">
                  <c:v>41282</c:v>
                </c:pt>
                <c:pt idx="642">
                  <c:v>41283</c:v>
                </c:pt>
                <c:pt idx="643">
                  <c:v>41284</c:v>
                </c:pt>
                <c:pt idx="644">
                  <c:v>41291</c:v>
                </c:pt>
                <c:pt idx="645">
                  <c:v>41292</c:v>
                </c:pt>
                <c:pt idx="646">
                  <c:v>41293</c:v>
                </c:pt>
                <c:pt idx="647">
                  <c:v>41294</c:v>
                </c:pt>
                <c:pt idx="648">
                  <c:v>41297</c:v>
                </c:pt>
                <c:pt idx="649">
                  <c:v>41298</c:v>
                </c:pt>
                <c:pt idx="650">
                  <c:v>41300</c:v>
                </c:pt>
                <c:pt idx="651">
                  <c:v>41301</c:v>
                </c:pt>
                <c:pt idx="652">
                  <c:v>41309</c:v>
                </c:pt>
                <c:pt idx="653">
                  <c:v>41312</c:v>
                </c:pt>
                <c:pt idx="654">
                  <c:v>41315</c:v>
                </c:pt>
                <c:pt idx="655">
                  <c:v>41317</c:v>
                </c:pt>
                <c:pt idx="656">
                  <c:v>41322</c:v>
                </c:pt>
                <c:pt idx="657">
                  <c:v>41323</c:v>
                </c:pt>
                <c:pt idx="658">
                  <c:v>41325</c:v>
                </c:pt>
                <c:pt idx="659">
                  <c:v>41326</c:v>
                </c:pt>
                <c:pt idx="660">
                  <c:v>41330</c:v>
                </c:pt>
                <c:pt idx="661">
                  <c:v>41334</c:v>
                </c:pt>
                <c:pt idx="662">
                  <c:v>41337</c:v>
                </c:pt>
                <c:pt idx="663">
                  <c:v>41338</c:v>
                </c:pt>
                <c:pt idx="664">
                  <c:v>41342</c:v>
                </c:pt>
                <c:pt idx="665">
                  <c:v>41343</c:v>
                </c:pt>
                <c:pt idx="666">
                  <c:v>41344</c:v>
                </c:pt>
                <c:pt idx="667">
                  <c:v>41346</c:v>
                </c:pt>
                <c:pt idx="668">
                  <c:v>41347</c:v>
                </c:pt>
                <c:pt idx="669">
                  <c:v>41348</c:v>
                </c:pt>
                <c:pt idx="670">
                  <c:v>41350</c:v>
                </c:pt>
                <c:pt idx="671">
                  <c:v>41353</c:v>
                </c:pt>
                <c:pt idx="672">
                  <c:v>41355</c:v>
                </c:pt>
                <c:pt idx="673">
                  <c:v>41356</c:v>
                </c:pt>
                <c:pt idx="674">
                  <c:v>41357</c:v>
                </c:pt>
                <c:pt idx="675">
                  <c:v>41360</c:v>
                </c:pt>
                <c:pt idx="676">
                  <c:v>41362</c:v>
                </c:pt>
                <c:pt idx="677">
                  <c:v>41363</c:v>
                </c:pt>
                <c:pt idx="678">
                  <c:v>41366</c:v>
                </c:pt>
                <c:pt idx="679">
                  <c:v>41367</c:v>
                </c:pt>
                <c:pt idx="680">
                  <c:v>41368</c:v>
                </c:pt>
                <c:pt idx="681">
                  <c:v>41370</c:v>
                </c:pt>
                <c:pt idx="682">
                  <c:v>41371</c:v>
                </c:pt>
                <c:pt idx="683">
                  <c:v>41372</c:v>
                </c:pt>
                <c:pt idx="684">
                  <c:v>41373</c:v>
                </c:pt>
                <c:pt idx="685">
                  <c:v>41375</c:v>
                </c:pt>
                <c:pt idx="686">
                  <c:v>41378</c:v>
                </c:pt>
                <c:pt idx="687">
                  <c:v>41379</c:v>
                </c:pt>
                <c:pt idx="688">
                  <c:v>41380</c:v>
                </c:pt>
                <c:pt idx="689">
                  <c:v>41385</c:v>
                </c:pt>
                <c:pt idx="690">
                  <c:v>41386</c:v>
                </c:pt>
                <c:pt idx="691">
                  <c:v>41388</c:v>
                </c:pt>
                <c:pt idx="692">
                  <c:v>41390</c:v>
                </c:pt>
                <c:pt idx="693">
                  <c:v>41391</c:v>
                </c:pt>
                <c:pt idx="694">
                  <c:v>41392</c:v>
                </c:pt>
                <c:pt idx="695">
                  <c:v>41394</c:v>
                </c:pt>
                <c:pt idx="696">
                  <c:v>41395</c:v>
                </c:pt>
                <c:pt idx="697">
                  <c:v>41396</c:v>
                </c:pt>
                <c:pt idx="698">
                  <c:v>41397</c:v>
                </c:pt>
                <c:pt idx="699">
                  <c:v>41398</c:v>
                </c:pt>
                <c:pt idx="700">
                  <c:v>41399</c:v>
                </c:pt>
                <c:pt idx="701">
                  <c:v>41400</c:v>
                </c:pt>
                <c:pt idx="702">
                  <c:v>41401</c:v>
                </c:pt>
                <c:pt idx="703">
                  <c:v>41404</c:v>
                </c:pt>
                <c:pt idx="704">
                  <c:v>41407</c:v>
                </c:pt>
                <c:pt idx="705">
                  <c:v>41408</c:v>
                </c:pt>
                <c:pt idx="706">
                  <c:v>41410</c:v>
                </c:pt>
                <c:pt idx="707">
                  <c:v>41411</c:v>
                </c:pt>
                <c:pt idx="708">
                  <c:v>41416</c:v>
                </c:pt>
                <c:pt idx="709">
                  <c:v>41420</c:v>
                </c:pt>
                <c:pt idx="710">
                  <c:v>41421</c:v>
                </c:pt>
                <c:pt idx="711">
                  <c:v>41423</c:v>
                </c:pt>
                <c:pt idx="712">
                  <c:v>41424</c:v>
                </c:pt>
                <c:pt idx="713">
                  <c:v>41425</c:v>
                </c:pt>
                <c:pt idx="714">
                  <c:v>41426</c:v>
                </c:pt>
                <c:pt idx="715">
                  <c:v>41429</c:v>
                </c:pt>
                <c:pt idx="716">
                  <c:v>41430</c:v>
                </c:pt>
                <c:pt idx="717">
                  <c:v>41434</c:v>
                </c:pt>
                <c:pt idx="718">
                  <c:v>41437</c:v>
                </c:pt>
                <c:pt idx="719">
                  <c:v>41440</c:v>
                </c:pt>
                <c:pt idx="720">
                  <c:v>41441</c:v>
                </c:pt>
                <c:pt idx="721">
                  <c:v>41445</c:v>
                </c:pt>
                <c:pt idx="722">
                  <c:v>41446</c:v>
                </c:pt>
                <c:pt idx="723">
                  <c:v>41447</c:v>
                </c:pt>
                <c:pt idx="724">
                  <c:v>41454</c:v>
                </c:pt>
                <c:pt idx="725">
                  <c:v>41459</c:v>
                </c:pt>
                <c:pt idx="726">
                  <c:v>41460</c:v>
                </c:pt>
                <c:pt idx="727">
                  <c:v>41461</c:v>
                </c:pt>
                <c:pt idx="728">
                  <c:v>41462</c:v>
                </c:pt>
                <c:pt idx="729">
                  <c:v>41463</c:v>
                </c:pt>
                <c:pt idx="730">
                  <c:v>41464</c:v>
                </c:pt>
                <c:pt idx="731">
                  <c:v>41468</c:v>
                </c:pt>
                <c:pt idx="732">
                  <c:v>41469</c:v>
                </c:pt>
                <c:pt idx="733">
                  <c:v>41470</c:v>
                </c:pt>
                <c:pt idx="734">
                  <c:v>41471</c:v>
                </c:pt>
                <c:pt idx="735">
                  <c:v>41472</c:v>
                </c:pt>
                <c:pt idx="736">
                  <c:v>41473</c:v>
                </c:pt>
                <c:pt idx="737">
                  <c:v>41474</c:v>
                </c:pt>
                <c:pt idx="738">
                  <c:v>41476</c:v>
                </c:pt>
                <c:pt idx="739">
                  <c:v>41479</c:v>
                </c:pt>
                <c:pt idx="740">
                  <c:v>41482</c:v>
                </c:pt>
                <c:pt idx="741">
                  <c:v>41485</c:v>
                </c:pt>
                <c:pt idx="742">
                  <c:v>41486</c:v>
                </c:pt>
                <c:pt idx="743">
                  <c:v>41488</c:v>
                </c:pt>
                <c:pt idx="744">
                  <c:v>41490</c:v>
                </c:pt>
                <c:pt idx="745">
                  <c:v>41491</c:v>
                </c:pt>
                <c:pt idx="746">
                  <c:v>41492</c:v>
                </c:pt>
                <c:pt idx="747">
                  <c:v>41496</c:v>
                </c:pt>
                <c:pt idx="748">
                  <c:v>41497</c:v>
                </c:pt>
                <c:pt idx="749">
                  <c:v>41500</c:v>
                </c:pt>
                <c:pt idx="750">
                  <c:v>41501</c:v>
                </c:pt>
                <c:pt idx="751">
                  <c:v>41502</c:v>
                </c:pt>
                <c:pt idx="752">
                  <c:v>41503</c:v>
                </c:pt>
                <c:pt idx="753">
                  <c:v>41506</c:v>
                </c:pt>
                <c:pt idx="754">
                  <c:v>41507</c:v>
                </c:pt>
                <c:pt idx="755">
                  <c:v>41509</c:v>
                </c:pt>
                <c:pt idx="756">
                  <c:v>41510</c:v>
                </c:pt>
                <c:pt idx="757">
                  <c:v>41511</c:v>
                </c:pt>
                <c:pt idx="758">
                  <c:v>41516</c:v>
                </c:pt>
                <c:pt idx="759">
                  <c:v>41517</c:v>
                </c:pt>
                <c:pt idx="760">
                  <c:v>41521</c:v>
                </c:pt>
                <c:pt idx="761">
                  <c:v>41522</c:v>
                </c:pt>
                <c:pt idx="762">
                  <c:v>41523</c:v>
                </c:pt>
                <c:pt idx="763">
                  <c:v>41524</c:v>
                </c:pt>
                <c:pt idx="764">
                  <c:v>41526</c:v>
                </c:pt>
                <c:pt idx="765">
                  <c:v>41527</c:v>
                </c:pt>
                <c:pt idx="766">
                  <c:v>41528</c:v>
                </c:pt>
                <c:pt idx="767">
                  <c:v>41531</c:v>
                </c:pt>
                <c:pt idx="768">
                  <c:v>41532</c:v>
                </c:pt>
                <c:pt idx="769">
                  <c:v>41534</c:v>
                </c:pt>
                <c:pt idx="770">
                  <c:v>41535</c:v>
                </c:pt>
                <c:pt idx="771">
                  <c:v>41536</c:v>
                </c:pt>
                <c:pt idx="772">
                  <c:v>41537</c:v>
                </c:pt>
                <c:pt idx="773">
                  <c:v>41540</c:v>
                </c:pt>
                <c:pt idx="774">
                  <c:v>41541</c:v>
                </c:pt>
                <c:pt idx="775">
                  <c:v>41542</c:v>
                </c:pt>
                <c:pt idx="776">
                  <c:v>41543</c:v>
                </c:pt>
                <c:pt idx="777">
                  <c:v>41544</c:v>
                </c:pt>
                <c:pt idx="778">
                  <c:v>41545</c:v>
                </c:pt>
                <c:pt idx="779">
                  <c:v>41546</c:v>
                </c:pt>
                <c:pt idx="780">
                  <c:v>41547</c:v>
                </c:pt>
                <c:pt idx="781">
                  <c:v>41548</c:v>
                </c:pt>
                <c:pt idx="782">
                  <c:v>41549</c:v>
                </c:pt>
                <c:pt idx="783">
                  <c:v>41550</c:v>
                </c:pt>
                <c:pt idx="784">
                  <c:v>41551</c:v>
                </c:pt>
                <c:pt idx="785">
                  <c:v>41555</c:v>
                </c:pt>
                <c:pt idx="786">
                  <c:v>41556</c:v>
                </c:pt>
                <c:pt idx="787">
                  <c:v>41560</c:v>
                </c:pt>
                <c:pt idx="788">
                  <c:v>41561</c:v>
                </c:pt>
                <c:pt idx="789">
                  <c:v>41562</c:v>
                </c:pt>
                <c:pt idx="790">
                  <c:v>41563</c:v>
                </c:pt>
                <c:pt idx="791">
                  <c:v>41567</c:v>
                </c:pt>
                <c:pt idx="792">
                  <c:v>41568</c:v>
                </c:pt>
                <c:pt idx="793">
                  <c:v>41569</c:v>
                </c:pt>
                <c:pt idx="794">
                  <c:v>41571</c:v>
                </c:pt>
                <c:pt idx="795">
                  <c:v>41572</c:v>
                </c:pt>
                <c:pt idx="796">
                  <c:v>41575</c:v>
                </c:pt>
                <c:pt idx="797">
                  <c:v>41576</c:v>
                </c:pt>
                <c:pt idx="798">
                  <c:v>41577</c:v>
                </c:pt>
                <c:pt idx="799">
                  <c:v>41580</c:v>
                </c:pt>
                <c:pt idx="800">
                  <c:v>41581</c:v>
                </c:pt>
                <c:pt idx="801">
                  <c:v>41582</c:v>
                </c:pt>
                <c:pt idx="802">
                  <c:v>41583</c:v>
                </c:pt>
                <c:pt idx="803">
                  <c:v>41584</c:v>
                </c:pt>
                <c:pt idx="804">
                  <c:v>41586</c:v>
                </c:pt>
                <c:pt idx="805">
                  <c:v>41587</c:v>
                </c:pt>
                <c:pt idx="806">
                  <c:v>41589</c:v>
                </c:pt>
                <c:pt idx="807">
                  <c:v>41591</c:v>
                </c:pt>
                <c:pt idx="808">
                  <c:v>41592</c:v>
                </c:pt>
                <c:pt idx="809">
                  <c:v>41593</c:v>
                </c:pt>
                <c:pt idx="810">
                  <c:v>41597</c:v>
                </c:pt>
                <c:pt idx="811">
                  <c:v>41598</c:v>
                </c:pt>
                <c:pt idx="812">
                  <c:v>41599</c:v>
                </c:pt>
                <c:pt idx="813">
                  <c:v>41602</c:v>
                </c:pt>
                <c:pt idx="814">
                  <c:v>41603</c:v>
                </c:pt>
                <c:pt idx="815">
                  <c:v>41606</c:v>
                </c:pt>
                <c:pt idx="816">
                  <c:v>41607</c:v>
                </c:pt>
                <c:pt idx="817">
                  <c:v>41608</c:v>
                </c:pt>
                <c:pt idx="818">
                  <c:v>41609</c:v>
                </c:pt>
                <c:pt idx="819">
                  <c:v>41610</c:v>
                </c:pt>
                <c:pt idx="820">
                  <c:v>41611</c:v>
                </c:pt>
                <c:pt idx="821">
                  <c:v>41612</c:v>
                </c:pt>
                <c:pt idx="822">
                  <c:v>41619</c:v>
                </c:pt>
                <c:pt idx="823">
                  <c:v>41620</c:v>
                </c:pt>
                <c:pt idx="824">
                  <c:v>41621</c:v>
                </c:pt>
                <c:pt idx="825">
                  <c:v>41624</c:v>
                </c:pt>
                <c:pt idx="826">
                  <c:v>41626</c:v>
                </c:pt>
                <c:pt idx="827">
                  <c:v>41627</c:v>
                </c:pt>
                <c:pt idx="828">
                  <c:v>41628</c:v>
                </c:pt>
                <c:pt idx="829">
                  <c:v>41632</c:v>
                </c:pt>
                <c:pt idx="830">
                  <c:v>41633</c:v>
                </c:pt>
                <c:pt idx="831">
                  <c:v>41634</c:v>
                </c:pt>
                <c:pt idx="832">
                  <c:v>41635</c:v>
                </c:pt>
                <c:pt idx="833">
                  <c:v>41636</c:v>
                </c:pt>
                <c:pt idx="834">
                  <c:v>41638</c:v>
                </c:pt>
                <c:pt idx="835">
                  <c:v>41640</c:v>
                </c:pt>
                <c:pt idx="836">
                  <c:v>41643</c:v>
                </c:pt>
                <c:pt idx="837">
                  <c:v>41646</c:v>
                </c:pt>
                <c:pt idx="838">
                  <c:v>41647</c:v>
                </c:pt>
                <c:pt idx="839">
                  <c:v>41648</c:v>
                </c:pt>
                <c:pt idx="840">
                  <c:v>41651</c:v>
                </c:pt>
                <c:pt idx="841">
                  <c:v>41652</c:v>
                </c:pt>
                <c:pt idx="842">
                  <c:v>41656</c:v>
                </c:pt>
                <c:pt idx="843">
                  <c:v>41658</c:v>
                </c:pt>
                <c:pt idx="844">
                  <c:v>41662</c:v>
                </c:pt>
                <c:pt idx="845">
                  <c:v>41663</c:v>
                </c:pt>
                <c:pt idx="846">
                  <c:v>41666</c:v>
                </c:pt>
                <c:pt idx="847">
                  <c:v>41669</c:v>
                </c:pt>
                <c:pt idx="848">
                  <c:v>41670</c:v>
                </c:pt>
                <c:pt idx="849">
                  <c:v>41671</c:v>
                </c:pt>
                <c:pt idx="850">
                  <c:v>41674</c:v>
                </c:pt>
                <c:pt idx="851">
                  <c:v>41676</c:v>
                </c:pt>
                <c:pt idx="852">
                  <c:v>41677</c:v>
                </c:pt>
                <c:pt idx="853">
                  <c:v>41678</c:v>
                </c:pt>
                <c:pt idx="854">
                  <c:v>41680</c:v>
                </c:pt>
                <c:pt idx="855">
                  <c:v>41681</c:v>
                </c:pt>
                <c:pt idx="856">
                  <c:v>41682</c:v>
                </c:pt>
                <c:pt idx="857">
                  <c:v>41686</c:v>
                </c:pt>
                <c:pt idx="858">
                  <c:v>41687</c:v>
                </c:pt>
                <c:pt idx="859">
                  <c:v>41692</c:v>
                </c:pt>
                <c:pt idx="860">
                  <c:v>41693</c:v>
                </c:pt>
                <c:pt idx="861">
                  <c:v>41695</c:v>
                </c:pt>
                <c:pt idx="862">
                  <c:v>41698</c:v>
                </c:pt>
                <c:pt idx="863">
                  <c:v>41699</c:v>
                </c:pt>
                <c:pt idx="864">
                  <c:v>41702</c:v>
                </c:pt>
                <c:pt idx="865">
                  <c:v>41703</c:v>
                </c:pt>
                <c:pt idx="866">
                  <c:v>41704</c:v>
                </c:pt>
                <c:pt idx="867">
                  <c:v>41706</c:v>
                </c:pt>
                <c:pt idx="868">
                  <c:v>41709</c:v>
                </c:pt>
                <c:pt idx="869">
                  <c:v>41711</c:v>
                </c:pt>
                <c:pt idx="870">
                  <c:v>41712</c:v>
                </c:pt>
                <c:pt idx="871">
                  <c:v>41714</c:v>
                </c:pt>
                <c:pt idx="872">
                  <c:v>41716</c:v>
                </c:pt>
                <c:pt idx="873">
                  <c:v>41719</c:v>
                </c:pt>
                <c:pt idx="874">
                  <c:v>41720</c:v>
                </c:pt>
                <c:pt idx="875">
                  <c:v>41721</c:v>
                </c:pt>
                <c:pt idx="876">
                  <c:v>41722</c:v>
                </c:pt>
                <c:pt idx="877">
                  <c:v>41725</c:v>
                </c:pt>
                <c:pt idx="878">
                  <c:v>41730</c:v>
                </c:pt>
                <c:pt idx="879">
                  <c:v>41735</c:v>
                </c:pt>
                <c:pt idx="880">
                  <c:v>41738</c:v>
                </c:pt>
                <c:pt idx="881">
                  <c:v>41739</c:v>
                </c:pt>
                <c:pt idx="882">
                  <c:v>41741</c:v>
                </c:pt>
                <c:pt idx="883">
                  <c:v>41742</c:v>
                </c:pt>
                <c:pt idx="884">
                  <c:v>41746</c:v>
                </c:pt>
                <c:pt idx="885">
                  <c:v>41747</c:v>
                </c:pt>
                <c:pt idx="886">
                  <c:v>41748</c:v>
                </c:pt>
                <c:pt idx="887">
                  <c:v>41749</c:v>
                </c:pt>
                <c:pt idx="888">
                  <c:v>41750</c:v>
                </c:pt>
                <c:pt idx="889">
                  <c:v>41752</c:v>
                </c:pt>
                <c:pt idx="890">
                  <c:v>41753</c:v>
                </c:pt>
                <c:pt idx="891">
                  <c:v>41756</c:v>
                </c:pt>
                <c:pt idx="892">
                  <c:v>41757</c:v>
                </c:pt>
                <c:pt idx="893">
                  <c:v>41763</c:v>
                </c:pt>
                <c:pt idx="894">
                  <c:v>41764</c:v>
                </c:pt>
                <c:pt idx="895">
                  <c:v>41765</c:v>
                </c:pt>
                <c:pt idx="896">
                  <c:v>41766</c:v>
                </c:pt>
                <c:pt idx="897">
                  <c:v>41771</c:v>
                </c:pt>
                <c:pt idx="898">
                  <c:v>41772</c:v>
                </c:pt>
                <c:pt idx="899">
                  <c:v>41773</c:v>
                </c:pt>
                <c:pt idx="900">
                  <c:v>41777</c:v>
                </c:pt>
                <c:pt idx="901">
                  <c:v>41778</c:v>
                </c:pt>
                <c:pt idx="902">
                  <c:v>41779</c:v>
                </c:pt>
                <c:pt idx="903">
                  <c:v>41780</c:v>
                </c:pt>
                <c:pt idx="904">
                  <c:v>41784</c:v>
                </c:pt>
                <c:pt idx="905">
                  <c:v>41785</c:v>
                </c:pt>
                <c:pt idx="906">
                  <c:v>41786</c:v>
                </c:pt>
                <c:pt idx="907">
                  <c:v>41787</c:v>
                </c:pt>
                <c:pt idx="908">
                  <c:v>41788</c:v>
                </c:pt>
                <c:pt idx="909">
                  <c:v>41790</c:v>
                </c:pt>
                <c:pt idx="910">
                  <c:v>41791</c:v>
                </c:pt>
                <c:pt idx="911">
                  <c:v>41792</c:v>
                </c:pt>
                <c:pt idx="912">
                  <c:v>41794</c:v>
                </c:pt>
                <c:pt idx="913">
                  <c:v>41796</c:v>
                </c:pt>
                <c:pt idx="914">
                  <c:v>41797</c:v>
                </c:pt>
                <c:pt idx="915">
                  <c:v>41798</c:v>
                </c:pt>
                <c:pt idx="916">
                  <c:v>41800</c:v>
                </c:pt>
                <c:pt idx="917">
                  <c:v>41804</c:v>
                </c:pt>
                <c:pt idx="918">
                  <c:v>41805</c:v>
                </c:pt>
                <c:pt idx="919">
                  <c:v>41806</c:v>
                </c:pt>
                <c:pt idx="920">
                  <c:v>41807</c:v>
                </c:pt>
                <c:pt idx="921">
                  <c:v>41808</c:v>
                </c:pt>
                <c:pt idx="922">
                  <c:v>41810</c:v>
                </c:pt>
                <c:pt idx="923">
                  <c:v>41811</c:v>
                </c:pt>
                <c:pt idx="924">
                  <c:v>41812</c:v>
                </c:pt>
                <c:pt idx="925">
                  <c:v>41813</c:v>
                </c:pt>
                <c:pt idx="926">
                  <c:v>41814</c:v>
                </c:pt>
                <c:pt idx="927">
                  <c:v>41815</c:v>
                </c:pt>
                <c:pt idx="928">
                  <c:v>41817</c:v>
                </c:pt>
                <c:pt idx="929">
                  <c:v>41818</c:v>
                </c:pt>
                <c:pt idx="930">
                  <c:v>41819</c:v>
                </c:pt>
                <c:pt idx="931">
                  <c:v>41820</c:v>
                </c:pt>
                <c:pt idx="932">
                  <c:v>41821</c:v>
                </c:pt>
                <c:pt idx="933">
                  <c:v>41825</c:v>
                </c:pt>
                <c:pt idx="934">
                  <c:v>41826</c:v>
                </c:pt>
                <c:pt idx="935">
                  <c:v>41827</c:v>
                </c:pt>
                <c:pt idx="936">
                  <c:v>41828</c:v>
                </c:pt>
                <c:pt idx="937">
                  <c:v>41829</c:v>
                </c:pt>
                <c:pt idx="938">
                  <c:v>41831</c:v>
                </c:pt>
                <c:pt idx="939">
                  <c:v>41837</c:v>
                </c:pt>
                <c:pt idx="940">
                  <c:v>41838</c:v>
                </c:pt>
                <c:pt idx="941">
                  <c:v>41839</c:v>
                </c:pt>
                <c:pt idx="942">
                  <c:v>41841</c:v>
                </c:pt>
                <c:pt idx="943">
                  <c:v>41842</c:v>
                </c:pt>
                <c:pt idx="944">
                  <c:v>41845</c:v>
                </c:pt>
                <c:pt idx="945">
                  <c:v>41849</c:v>
                </c:pt>
                <c:pt idx="946">
                  <c:v>41850</c:v>
                </c:pt>
                <c:pt idx="947">
                  <c:v>41851</c:v>
                </c:pt>
                <c:pt idx="948">
                  <c:v>41855</c:v>
                </c:pt>
                <c:pt idx="949">
                  <c:v>41856</c:v>
                </c:pt>
                <c:pt idx="950">
                  <c:v>41858</c:v>
                </c:pt>
                <c:pt idx="951">
                  <c:v>41859</c:v>
                </c:pt>
                <c:pt idx="952">
                  <c:v>41860</c:v>
                </c:pt>
                <c:pt idx="953">
                  <c:v>41861</c:v>
                </c:pt>
                <c:pt idx="954">
                  <c:v>41862</c:v>
                </c:pt>
                <c:pt idx="955">
                  <c:v>41865</c:v>
                </c:pt>
                <c:pt idx="956">
                  <c:v>41866</c:v>
                </c:pt>
                <c:pt idx="957">
                  <c:v>41867</c:v>
                </c:pt>
                <c:pt idx="958">
                  <c:v>41868</c:v>
                </c:pt>
                <c:pt idx="959">
                  <c:v>41869</c:v>
                </c:pt>
                <c:pt idx="960">
                  <c:v>41870</c:v>
                </c:pt>
                <c:pt idx="961">
                  <c:v>41871</c:v>
                </c:pt>
                <c:pt idx="962">
                  <c:v>41874</c:v>
                </c:pt>
                <c:pt idx="963">
                  <c:v>41875</c:v>
                </c:pt>
                <c:pt idx="964">
                  <c:v>41876</c:v>
                </c:pt>
                <c:pt idx="965">
                  <c:v>41877</c:v>
                </c:pt>
                <c:pt idx="966">
                  <c:v>41878</c:v>
                </c:pt>
                <c:pt idx="967">
                  <c:v>41879</c:v>
                </c:pt>
                <c:pt idx="968">
                  <c:v>41880</c:v>
                </c:pt>
                <c:pt idx="969">
                  <c:v>41881</c:v>
                </c:pt>
                <c:pt idx="970">
                  <c:v>41884</c:v>
                </c:pt>
                <c:pt idx="971">
                  <c:v>41885</c:v>
                </c:pt>
                <c:pt idx="972">
                  <c:v>41887</c:v>
                </c:pt>
                <c:pt idx="973">
                  <c:v>41889</c:v>
                </c:pt>
                <c:pt idx="974">
                  <c:v>41890</c:v>
                </c:pt>
                <c:pt idx="975">
                  <c:v>41891</c:v>
                </c:pt>
                <c:pt idx="976">
                  <c:v>41892</c:v>
                </c:pt>
                <c:pt idx="977">
                  <c:v>41893</c:v>
                </c:pt>
                <c:pt idx="978">
                  <c:v>41894</c:v>
                </c:pt>
                <c:pt idx="979">
                  <c:v>41896</c:v>
                </c:pt>
                <c:pt idx="980">
                  <c:v>41897</c:v>
                </c:pt>
                <c:pt idx="981">
                  <c:v>41899</c:v>
                </c:pt>
                <c:pt idx="982">
                  <c:v>41900</c:v>
                </c:pt>
                <c:pt idx="983">
                  <c:v>41901</c:v>
                </c:pt>
                <c:pt idx="984">
                  <c:v>41902</c:v>
                </c:pt>
                <c:pt idx="985">
                  <c:v>41905</c:v>
                </c:pt>
                <c:pt idx="986">
                  <c:v>41906</c:v>
                </c:pt>
                <c:pt idx="987">
                  <c:v>41908</c:v>
                </c:pt>
                <c:pt idx="988">
                  <c:v>41909</c:v>
                </c:pt>
                <c:pt idx="989">
                  <c:v>41910</c:v>
                </c:pt>
                <c:pt idx="990">
                  <c:v>41914</c:v>
                </c:pt>
                <c:pt idx="991">
                  <c:v>41915</c:v>
                </c:pt>
                <c:pt idx="992">
                  <c:v>41917</c:v>
                </c:pt>
                <c:pt idx="993">
                  <c:v>41918</c:v>
                </c:pt>
                <c:pt idx="994">
                  <c:v>41921</c:v>
                </c:pt>
                <c:pt idx="995">
                  <c:v>41922</c:v>
                </c:pt>
                <c:pt idx="996">
                  <c:v>41924</c:v>
                </c:pt>
                <c:pt idx="997">
                  <c:v>41926</c:v>
                </c:pt>
                <c:pt idx="998">
                  <c:v>41929</c:v>
                </c:pt>
                <c:pt idx="999">
                  <c:v>41930</c:v>
                </c:pt>
                <c:pt idx="1000">
                  <c:v>41931</c:v>
                </c:pt>
                <c:pt idx="1001">
                  <c:v>41932</c:v>
                </c:pt>
                <c:pt idx="1002">
                  <c:v>41936</c:v>
                </c:pt>
                <c:pt idx="1003">
                  <c:v>41937</c:v>
                </c:pt>
                <c:pt idx="1004">
                  <c:v>41938</c:v>
                </c:pt>
                <c:pt idx="1005">
                  <c:v>41939</c:v>
                </c:pt>
                <c:pt idx="1006">
                  <c:v>41940</c:v>
                </c:pt>
                <c:pt idx="1007">
                  <c:v>41946</c:v>
                </c:pt>
                <c:pt idx="1008">
                  <c:v>41947</c:v>
                </c:pt>
                <c:pt idx="1009">
                  <c:v>41948</c:v>
                </c:pt>
                <c:pt idx="1010">
                  <c:v>41951</c:v>
                </c:pt>
                <c:pt idx="1011">
                  <c:v>41952</c:v>
                </c:pt>
                <c:pt idx="1012">
                  <c:v>41953</c:v>
                </c:pt>
                <c:pt idx="1013">
                  <c:v>41958</c:v>
                </c:pt>
                <c:pt idx="1014">
                  <c:v>41961</c:v>
                </c:pt>
                <c:pt idx="1015">
                  <c:v>41962</c:v>
                </c:pt>
                <c:pt idx="1016">
                  <c:v>41963</c:v>
                </c:pt>
                <c:pt idx="1017">
                  <c:v>41964</c:v>
                </c:pt>
                <c:pt idx="1018">
                  <c:v>41965</c:v>
                </c:pt>
                <c:pt idx="1019">
                  <c:v>41966</c:v>
                </c:pt>
                <c:pt idx="1020">
                  <c:v>41968</c:v>
                </c:pt>
                <c:pt idx="1021">
                  <c:v>41971</c:v>
                </c:pt>
                <c:pt idx="1022">
                  <c:v>41972</c:v>
                </c:pt>
                <c:pt idx="1023">
                  <c:v>41973</c:v>
                </c:pt>
                <c:pt idx="1024">
                  <c:v>41977</c:v>
                </c:pt>
                <c:pt idx="1025">
                  <c:v>41981</c:v>
                </c:pt>
                <c:pt idx="1026">
                  <c:v>41985</c:v>
                </c:pt>
                <c:pt idx="1027">
                  <c:v>41986</c:v>
                </c:pt>
                <c:pt idx="1028">
                  <c:v>41987</c:v>
                </c:pt>
                <c:pt idx="1029">
                  <c:v>41988</c:v>
                </c:pt>
                <c:pt idx="1030">
                  <c:v>41991</c:v>
                </c:pt>
                <c:pt idx="1031">
                  <c:v>41992</c:v>
                </c:pt>
                <c:pt idx="1032">
                  <c:v>41993</c:v>
                </c:pt>
                <c:pt idx="1033">
                  <c:v>41999</c:v>
                </c:pt>
                <c:pt idx="1034">
                  <c:v>42000</c:v>
                </c:pt>
                <c:pt idx="1035">
                  <c:v>42002</c:v>
                </c:pt>
                <c:pt idx="1036">
                  <c:v>42003</c:v>
                </c:pt>
                <c:pt idx="1037">
                  <c:v>42004</c:v>
                </c:pt>
                <c:pt idx="1038">
                  <c:v>42005</c:v>
                </c:pt>
                <c:pt idx="1039">
                  <c:v>42006</c:v>
                </c:pt>
                <c:pt idx="1040">
                  <c:v>42009</c:v>
                </c:pt>
                <c:pt idx="1041">
                  <c:v>42011</c:v>
                </c:pt>
                <c:pt idx="1042">
                  <c:v>42012</c:v>
                </c:pt>
                <c:pt idx="1043">
                  <c:v>42014</c:v>
                </c:pt>
                <c:pt idx="1044">
                  <c:v>42015</c:v>
                </c:pt>
                <c:pt idx="1045">
                  <c:v>42017</c:v>
                </c:pt>
                <c:pt idx="1046">
                  <c:v>42018</c:v>
                </c:pt>
                <c:pt idx="1047">
                  <c:v>42019</c:v>
                </c:pt>
                <c:pt idx="1048">
                  <c:v>42020</c:v>
                </c:pt>
                <c:pt idx="1049">
                  <c:v>42021</c:v>
                </c:pt>
                <c:pt idx="1050">
                  <c:v>42023</c:v>
                </c:pt>
                <c:pt idx="1051">
                  <c:v>42024</c:v>
                </c:pt>
                <c:pt idx="1052">
                  <c:v>42026</c:v>
                </c:pt>
                <c:pt idx="1053">
                  <c:v>42029</c:v>
                </c:pt>
                <c:pt idx="1054">
                  <c:v>42032</c:v>
                </c:pt>
                <c:pt idx="1055">
                  <c:v>42035</c:v>
                </c:pt>
                <c:pt idx="1056">
                  <c:v>42038</c:v>
                </c:pt>
                <c:pt idx="1057">
                  <c:v>42039</c:v>
                </c:pt>
                <c:pt idx="1058">
                  <c:v>42041</c:v>
                </c:pt>
                <c:pt idx="1059">
                  <c:v>42043</c:v>
                </c:pt>
                <c:pt idx="1060">
                  <c:v>42046</c:v>
                </c:pt>
                <c:pt idx="1061">
                  <c:v>42048</c:v>
                </c:pt>
                <c:pt idx="1062">
                  <c:v>42051</c:v>
                </c:pt>
                <c:pt idx="1063">
                  <c:v>42054</c:v>
                </c:pt>
                <c:pt idx="1064">
                  <c:v>42055</c:v>
                </c:pt>
                <c:pt idx="1065">
                  <c:v>42058</c:v>
                </c:pt>
                <c:pt idx="1066">
                  <c:v>42059</c:v>
                </c:pt>
                <c:pt idx="1067">
                  <c:v>42060</c:v>
                </c:pt>
                <c:pt idx="1068">
                  <c:v>42062</c:v>
                </c:pt>
                <c:pt idx="1069">
                  <c:v>42063</c:v>
                </c:pt>
                <c:pt idx="1070">
                  <c:v>42069</c:v>
                </c:pt>
                <c:pt idx="1071">
                  <c:v>42070</c:v>
                </c:pt>
                <c:pt idx="1072">
                  <c:v>42075</c:v>
                </c:pt>
                <c:pt idx="1073">
                  <c:v>42076</c:v>
                </c:pt>
                <c:pt idx="1074">
                  <c:v>42078</c:v>
                </c:pt>
                <c:pt idx="1075">
                  <c:v>42079</c:v>
                </c:pt>
                <c:pt idx="1076">
                  <c:v>42082</c:v>
                </c:pt>
                <c:pt idx="1077">
                  <c:v>42085</c:v>
                </c:pt>
                <c:pt idx="1078">
                  <c:v>42086</c:v>
                </c:pt>
                <c:pt idx="1079">
                  <c:v>42087</c:v>
                </c:pt>
                <c:pt idx="1080">
                  <c:v>42095</c:v>
                </c:pt>
                <c:pt idx="1081">
                  <c:v>42096</c:v>
                </c:pt>
                <c:pt idx="1082">
                  <c:v>42099</c:v>
                </c:pt>
                <c:pt idx="1083">
                  <c:v>42100</c:v>
                </c:pt>
                <c:pt idx="1084">
                  <c:v>42105</c:v>
                </c:pt>
                <c:pt idx="1085">
                  <c:v>42106</c:v>
                </c:pt>
                <c:pt idx="1086">
                  <c:v>42107</c:v>
                </c:pt>
                <c:pt idx="1087">
                  <c:v>42109</c:v>
                </c:pt>
                <c:pt idx="1088">
                  <c:v>42110</c:v>
                </c:pt>
                <c:pt idx="1089">
                  <c:v>42112</c:v>
                </c:pt>
                <c:pt idx="1090">
                  <c:v>42113</c:v>
                </c:pt>
                <c:pt idx="1091">
                  <c:v>42117</c:v>
                </c:pt>
                <c:pt idx="1092">
                  <c:v>42118</c:v>
                </c:pt>
                <c:pt idx="1093">
                  <c:v>42119</c:v>
                </c:pt>
                <c:pt idx="1094">
                  <c:v>42120</c:v>
                </c:pt>
                <c:pt idx="1095">
                  <c:v>42121</c:v>
                </c:pt>
                <c:pt idx="1096">
                  <c:v>42122</c:v>
                </c:pt>
                <c:pt idx="1097">
                  <c:v>42123</c:v>
                </c:pt>
                <c:pt idx="1098">
                  <c:v>42124</c:v>
                </c:pt>
                <c:pt idx="1099">
                  <c:v>42125</c:v>
                </c:pt>
                <c:pt idx="1100">
                  <c:v>42126</c:v>
                </c:pt>
                <c:pt idx="1101">
                  <c:v>42127</c:v>
                </c:pt>
                <c:pt idx="1102">
                  <c:v>42128</c:v>
                </c:pt>
                <c:pt idx="1103">
                  <c:v>42129</c:v>
                </c:pt>
                <c:pt idx="1104">
                  <c:v>42131</c:v>
                </c:pt>
                <c:pt idx="1105">
                  <c:v>42137</c:v>
                </c:pt>
                <c:pt idx="1106">
                  <c:v>42138</c:v>
                </c:pt>
                <c:pt idx="1107">
                  <c:v>42139</c:v>
                </c:pt>
                <c:pt idx="1108">
                  <c:v>42142</c:v>
                </c:pt>
                <c:pt idx="1109">
                  <c:v>42144</c:v>
                </c:pt>
                <c:pt idx="1110">
                  <c:v>42145</c:v>
                </c:pt>
                <c:pt idx="1111">
                  <c:v>42147</c:v>
                </c:pt>
                <c:pt idx="1112">
                  <c:v>42148</c:v>
                </c:pt>
                <c:pt idx="1113">
                  <c:v>42149</c:v>
                </c:pt>
                <c:pt idx="1114">
                  <c:v>42150</c:v>
                </c:pt>
                <c:pt idx="1115">
                  <c:v>42151</c:v>
                </c:pt>
                <c:pt idx="1116">
                  <c:v>42152</c:v>
                </c:pt>
                <c:pt idx="1117">
                  <c:v>42153</c:v>
                </c:pt>
                <c:pt idx="1118">
                  <c:v>42159</c:v>
                </c:pt>
                <c:pt idx="1119">
                  <c:v>42162</c:v>
                </c:pt>
                <c:pt idx="1120">
                  <c:v>42165</c:v>
                </c:pt>
                <c:pt idx="1121">
                  <c:v>42167</c:v>
                </c:pt>
                <c:pt idx="1122">
                  <c:v>42172</c:v>
                </c:pt>
                <c:pt idx="1123">
                  <c:v>42177</c:v>
                </c:pt>
                <c:pt idx="1124">
                  <c:v>42179</c:v>
                </c:pt>
                <c:pt idx="1125">
                  <c:v>42184</c:v>
                </c:pt>
                <c:pt idx="1126">
                  <c:v>42188</c:v>
                </c:pt>
                <c:pt idx="1127">
                  <c:v>42190</c:v>
                </c:pt>
                <c:pt idx="1128">
                  <c:v>42191</c:v>
                </c:pt>
                <c:pt idx="1129">
                  <c:v>42195</c:v>
                </c:pt>
                <c:pt idx="1130">
                  <c:v>42196</c:v>
                </c:pt>
                <c:pt idx="1131">
                  <c:v>42197</c:v>
                </c:pt>
                <c:pt idx="1132">
                  <c:v>42198</c:v>
                </c:pt>
                <c:pt idx="1133">
                  <c:v>42201</c:v>
                </c:pt>
                <c:pt idx="1134">
                  <c:v>42202</c:v>
                </c:pt>
                <c:pt idx="1135">
                  <c:v>42204</c:v>
                </c:pt>
                <c:pt idx="1136">
                  <c:v>42205</c:v>
                </c:pt>
                <c:pt idx="1137">
                  <c:v>42206</c:v>
                </c:pt>
                <c:pt idx="1138">
                  <c:v>42207</c:v>
                </c:pt>
                <c:pt idx="1139">
                  <c:v>42208</c:v>
                </c:pt>
                <c:pt idx="1140">
                  <c:v>42209</c:v>
                </c:pt>
                <c:pt idx="1141">
                  <c:v>42210</c:v>
                </c:pt>
                <c:pt idx="1142">
                  <c:v>42212</c:v>
                </c:pt>
                <c:pt idx="1143">
                  <c:v>42213</c:v>
                </c:pt>
                <c:pt idx="1144">
                  <c:v>42214</c:v>
                </c:pt>
                <c:pt idx="1145">
                  <c:v>42216</c:v>
                </c:pt>
                <c:pt idx="1146">
                  <c:v>42217</c:v>
                </c:pt>
                <c:pt idx="1147">
                  <c:v>42218</c:v>
                </c:pt>
                <c:pt idx="1148">
                  <c:v>42219</c:v>
                </c:pt>
                <c:pt idx="1149">
                  <c:v>42221</c:v>
                </c:pt>
                <c:pt idx="1150">
                  <c:v>42222</c:v>
                </c:pt>
                <c:pt idx="1151">
                  <c:v>42223</c:v>
                </c:pt>
                <c:pt idx="1152">
                  <c:v>42224</c:v>
                </c:pt>
                <c:pt idx="1153">
                  <c:v>42225</c:v>
                </c:pt>
                <c:pt idx="1154">
                  <c:v>42226</c:v>
                </c:pt>
                <c:pt idx="1155">
                  <c:v>42228</c:v>
                </c:pt>
                <c:pt idx="1156">
                  <c:v>42229</c:v>
                </c:pt>
                <c:pt idx="1157">
                  <c:v>42230</c:v>
                </c:pt>
                <c:pt idx="1158">
                  <c:v>42231</c:v>
                </c:pt>
                <c:pt idx="1159">
                  <c:v>42233</c:v>
                </c:pt>
                <c:pt idx="1160">
                  <c:v>42234</c:v>
                </c:pt>
                <c:pt idx="1161">
                  <c:v>42235</c:v>
                </c:pt>
                <c:pt idx="1162">
                  <c:v>42236</c:v>
                </c:pt>
                <c:pt idx="1163">
                  <c:v>42238</c:v>
                </c:pt>
                <c:pt idx="1164">
                  <c:v>42239</c:v>
                </c:pt>
                <c:pt idx="1165">
                  <c:v>42240</c:v>
                </c:pt>
                <c:pt idx="1166">
                  <c:v>42241</c:v>
                </c:pt>
                <c:pt idx="1167">
                  <c:v>42242</c:v>
                </c:pt>
                <c:pt idx="1168">
                  <c:v>42243</c:v>
                </c:pt>
                <c:pt idx="1169">
                  <c:v>42244</c:v>
                </c:pt>
                <c:pt idx="1170">
                  <c:v>42245</c:v>
                </c:pt>
                <c:pt idx="1171">
                  <c:v>42247</c:v>
                </c:pt>
                <c:pt idx="1172">
                  <c:v>42248</c:v>
                </c:pt>
                <c:pt idx="1173">
                  <c:v>42249</c:v>
                </c:pt>
                <c:pt idx="1174">
                  <c:v>42250</c:v>
                </c:pt>
                <c:pt idx="1175">
                  <c:v>42251</c:v>
                </c:pt>
                <c:pt idx="1176">
                  <c:v>42252</c:v>
                </c:pt>
                <c:pt idx="1177">
                  <c:v>42253</c:v>
                </c:pt>
                <c:pt idx="1178">
                  <c:v>42254</c:v>
                </c:pt>
                <c:pt idx="1179">
                  <c:v>42255</c:v>
                </c:pt>
                <c:pt idx="1180">
                  <c:v>42261</c:v>
                </c:pt>
                <c:pt idx="1181">
                  <c:v>42262</c:v>
                </c:pt>
                <c:pt idx="1182">
                  <c:v>42263</c:v>
                </c:pt>
                <c:pt idx="1183">
                  <c:v>42264</c:v>
                </c:pt>
                <c:pt idx="1184">
                  <c:v>42265</c:v>
                </c:pt>
                <c:pt idx="1185">
                  <c:v>42266</c:v>
                </c:pt>
                <c:pt idx="1186">
                  <c:v>42267</c:v>
                </c:pt>
                <c:pt idx="1187">
                  <c:v>42268</c:v>
                </c:pt>
                <c:pt idx="1188">
                  <c:v>42269</c:v>
                </c:pt>
                <c:pt idx="1189">
                  <c:v>42270</c:v>
                </c:pt>
                <c:pt idx="1190">
                  <c:v>42271</c:v>
                </c:pt>
                <c:pt idx="1191">
                  <c:v>42272</c:v>
                </c:pt>
                <c:pt idx="1192">
                  <c:v>42273</c:v>
                </c:pt>
                <c:pt idx="1193">
                  <c:v>42274</c:v>
                </c:pt>
                <c:pt idx="1194">
                  <c:v>42281</c:v>
                </c:pt>
                <c:pt idx="1195">
                  <c:v>42282</c:v>
                </c:pt>
                <c:pt idx="1196">
                  <c:v>42283</c:v>
                </c:pt>
                <c:pt idx="1197">
                  <c:v>42284</c:v>
                </c:pt>
                <c:pt idx="1198">
                  <c:v>42285</c:v>
                </c:pt>
                <c:pt idx="1199">
                  <c:v>42287</c:v>
                </c:pt>
                <c:pt idx="1200">
                  <c:v>42288</c:v>
                </c:pt>
                <c:pt idx="1201">
                  <c:v>42289</c:v>
                </c:pt>
                <c:pt idx="1202">
                  <c:v>42291</c:v>
                </c:pt>
                <c:pt idx="1203">
                  <c:v>42292</c:v>
                </c:pt>
                <c:pt idx="1204">
                  <c:v>42293</c:v>
                </c:pt>
                <c:pt idx="1205">
                  <c:v>42294</c:v>
                </c:pt>
                <c:pt idx="1206">
                  <c:v>42295</c:v>
                </c:pt>
                <c:pt idx="1207">
                  <c:v>42296</c:v>
                </c:pt>
                <c:pt idx="1208">
                  <c:v>42297</c:v>
                </c:pt>
                <c:pt idx="1209">
                  <c:v>42298</c:v>
                </c:pt>
                <c:pt idx="1210">
                  <c:v>42299</c:v>
                </c:pt>
                <c:pt idx="1211">
                  <c:v>42300</c:v>
                </c:pt>
                <c:pt idx="1212">
                  <c:v>42301</c:v>
                </c:pt>
                <c:pt idx="1213">
                  <c:v>42303</c:v>
                </c:pt>
                <c:pt idx="1214">
                  <c:v>42304</c:v>
                </c:pt>
                <c:pt idx="1215">
                  <c:v>42307</c:v>
                </c:pt>
                <c:pt idx="1216">
                  <c:v>42308</c:v>
                </c:pt>
                <c:pt idx="1217">
                  <c:v>42309</c:v>
                </c:pt>
                <c:pt idx="1218">
                  <c:v>42310</c:v>
                </c:pt>
                <c:pt idx="1219">
                  <c:v>42311</c:v>
                </c:pt>
                <c:pt idx="1220">
                  <c:v>42312</c:v>
                </c:pt>
                <c:pt idx="1221">
                  <c:v>42315</c:v>
                </c:pt>
                <c:pt idx="1222">
                  <c:v>42316</c:v>
                </c:pt>
                <c:pt idx="1223">
                  <c:v>42317</c:v>
                </c:pt>
                <c:pt idx="1224">
                  <c:v>42321</c:v>
                </c:pt>
                <c:pt idx="1225">
                  <c:v>42322</c:v>
                </c:pt>
                <c:pt idx="1226">
                  <c:v>42323</c:v>
                </c:pt>
                <c:pt idx="1227">
                  <c:v>42324</c:v>
                </c:pt>
                <c:pt idx="1228">
                  <c:v>42325</c:v>
                </c:pt>
                <c:pt idx="1229">
                  <c:v>42326</c:v>
                </c:pt>
                <c:pt idx="1230">
                  <c:v>42328</c:v>
                </c:pt>
                <c:pt idx="1231">
                  <c:v>42329</c:v>
                </c:pt>
                <c:pt idx="1232">
                  <c:v>42330</c:v>
                </c:pt>
                <c:pt idx="1233">
                  <c:v>42331</c:v>
                </c:pt>
                <c:pt idx="1234">
                  <c:v>42332</c:v>
                </c:pt>
                <c:pt idx="1235">
                  <c:v>42333</c:v>
                </c:pt>
                <c:pt idx="1236">
                  <c:v>42334</c:v>
                </c:pt>
                <c:pt idx="1237">
                  <c:v>42338</c:v>
                </c:pt>
                <c:pt idx="1238">
                  <c:v>42341</c:v>
                </c:pt>
                <c:pt idx="1239">
                  <c:v>42342</c:v>
                </c:pt>
                <c:pt idx="1240">
                  <c:v>42343</c:v>
                </c:pt>
                <c:pt idx="1241">
                  <c:v>42344</c:v>
                </c:pt>
                <c:pt idx="1242">
                  <c:v>42345</c:v>
                </c:pt>
                <c:pt idx="1243">
                  <c:v>42346</c:v>
                </c:pt>
                <c:pt idx="1244">
                  <c:v>42347</c:v>
                </c:pt>
                <c:pt idx="1245">
                  <c:v>42348</c:v>
                </c:pt>
                <c:pt idx="1246">
                  <c:v>42350</c:v>
                </c:pt>
                <c:pt idx="1247">
                  <c:v>42351</c:v>
                </c:pt>
                <c:pt idx="1248">
                  <c:v>42357</c:v>
                </c:pt>
                <c:pt idx="1249">
                  <c:v>42358</c:v>
                </c:pt>
                <c:pt idx="1250">
                  <c:v>42359</c:v>
                </c:pt>
              </c:numCache>
            </c:numRef>
          </c:xVal>
          <c:yVal>
            <c:numRef>
              <c:f>raw_sunny!$Q$2:$Q$1252</c:f>
              <c:numCache>
                <c:formatCode>General</c:formatCode>
                <c:ptCount val="1251"/>
                <c:pt idx="0">
                  <c:v>0.44927536231884058</c:v>
                </c:pt>
                <c:pt idx="1">
                  <c:v>0.44927536231884058</c:v>
                </c:pt>
                <c:pt idx="2">
                  <c:v>0.43478260869565216</c:v>
                </c:pt>
                <c:pt idx="3">
                  <c:v>0.53623188405797106</c:v>
                </c:pt>
                <c:pt idx="4">
                  <c:v>0.33333333333333331</c:v>
                </c:pt>
                <c:pt idx="5">
                  <c:v>0.24637681159420291</c:v>
                </c:pt>
                <c:pt idx="6">
                  <c:v>0.36231884057971014</c:v>
                </c:pt>
                <c:pt idx="7">
                  <c:v>0.39130434782608697</c:v>
                </c:pt>
                <c:pt idx="8">
                  <c:v>0.40579710144927539</c:v>
                </c:pt>
                <c:pt idx="9">
                  <c:v>0.62318840579710144</c:v>
                </c:pt>
                <c:pt idx="10">
                  <c:v>0.60869565217391308</c:v>
                </c:pt>
                <c:pt idx="11">
                  <c:v>0.53623188405797106</c:v>
                </c:pt>
                <c:pt idx="12">
                  <c:v>0.79710144927536231</c:v>
                </c:pt>
                <c:pt idx="13">
                  <c:v>0.55072463768115942</c:v>
                </c:pt>
                <c:pt idx="14">
                  <c:v>0.49275362318840582</c:v>
                </c:pt>
                <c:pt idx="15">
                  <c:v>0.39130434782608697</c:v>
                </c:pt>
                <c:pt idx="16">
                  <c:v>0.44927536231884058</c:v>
                </c:pt>
                <c:pt idx="17">
                  <c:v>0.43478260869565216</c:v>
                </c:pt>
                <c:pt idx="18">
                  <c:v>0.20289855072463769</c:v>
                </c:pt>
                <c:pt idx="19">
                  <c:v>0.2608695652173913</c:v>
                </c:pt>
                <c:pt idx="20">
                  <c:v>0.2318840579710145</c:v>
                </c:pt>
                <c:pt idx="21">
                  <c:v>0.27536231884057971</c:v>
                </c:pt>
                <c:pt idx="22">
                  <c:v>0.24637681159420291</c:v>
                </c:pt>
                <c:pt idx="23">
                  <c:v>0.39130434782608697</c:v>
                </c:pt>
                <c:pt idx="24">
                  <c:v>0.34782608695652173</c:v>
                </c:pt>
                <c:pt idx="25">
                  <c:v>0.34782608695652173</c:v>
                </c:pt>
                <c:pt idx="26">
                  <c:v>0.37681159420289856</c:v>
                </c:pt>
                <c:pt idx="27">
                  <c:v>0.43478260869565216</c:v>
                </c:pt>
                <c:pt idx="28">
                  <c:v>0.46376811594202899</c:v>
                </c:pt>
                <c:pt idx="29">
                  <c:v>0.53623188405797106</c:v>
                </c:pt>
                <c:pt idx="30">
                  <c:v>0.46376811594202899</c:v>
                </c:pt>
                <c:pt idx="31">
                  <c:v>0.55072463768115942</c:v>
                </c:pt>
                <c:pt idx="32">
                  <c:v>0.33333333333333331</c:v>
                </c:pt>
                <c:pt idx="33">
                  <c:v>0.52173913043478259</c:v>
                </c:pt>
                <c:pt idx="34">
                  <c:v>0.39130434782608697</c:v>
                </c:pt>
                <c:pt idx="35">
                  <c:v>0.11594202898550725</c:v>
                </c:pt>
                <c:pt idx="36">
                  <c:v>0.2318840579710145</c:v>
                </c:pt>
                <c:pt idx="37">
                  <c:v>0.36231884057971014</c:v>
                </c:pt>
                <c:pt idx="38">
                  <c:v>0.42028985507246375</c:v>
                </c:pt>
                <c:pt idx="39">
                  <c:v>0.55072463768115942</c:v>
                </c:pt>
                <c:pt idx="40">
                  <c:v>0.75362318840579712</c:v>
                </c:pt>
                <c:pt idx="41">
                  <c:v>0.3188405797101449</c:v>
                </c:pt>
                <c:pt idx="42">
                  <c:v>0.42028985507246375</c:v>
                </c:pt>
                <c:pt idx="43">
                  <c:v>0.42028985507246375</c:v>
                </c:pt>
                <c:pt idx="44">
                  <c:v>0.43478260869565216</c:v>
                </c:pt>
                <c:pt idx="45">
                  <c:v>0.40579710144927539</c:v>
                </c:pt>
                <c:pt idx="46">
                  <c:v>0.66666666666666663</c:v>
                </c:pt>
                <c:pt idx="47">
                  <c:v>0.28985507246376813</c:v>
                </c:pt>
                <c:pt idx="48">
                  <c:v>0.62318840579710144</c:v>
                </c:pt>
                <c:pt idx="49">
                  <c:v>0.3188405797101449</c:v>
                </c:pt>
                <c:pt idx="50">
                  <c:v>0.65217391304347827</c:v>
                </c:pt>
                <c:pt idx="51">
                  <c:v>0.76811594202898548</c:v>
                </c:pt>
                <c:pt idx="52">
                  <c:v>0.55072463768115942</c:v>
                </c:pt>
                <c:pt idx="53">
                  <c:v>0.73913043478260865</c:v>
                </c:pt>
                <c:pt idx="54">
                  <c:v>0.44927536231884058</c:v>
                </c:pt>
                <c:pt idx="55">
                  <c:v>0.78260869565217395</c:v>
                </c:pt>
                <c:pt idx="56">
                  <c:v>0.2608695652173913</c:v>
                </c:pt>
                <c:pt idx="57">
                  <c:v>0.40579710144927539</c:v>
                </c:pt>
                <c:pt idx="58">
                  <c:v>0.24637681159420291</c:v>
                </c:pt>
                <c:pt idx="59">
                  <c:v>0.39130434782608697</c:v>
                </c:pt>
                <c:pt idx="60">
                  <c:v>0.30434782608695654</c:v>
                </c:pt>
                <c:pt idx="61">
                  <c:v>0.49275362318840582</c:v>
                </c:pt>
                <c:pt idx="62">
                  <c:v>0.20289855072463769</c:v>
                </c:pt>
                <c:pt idx="63">
                  <c:v>0.40579710144927539</c:v>
                </c:pt>
                <c:pt idx="64">
                  <c:v>0.21739130434782608</c:v>
                </c:pt>
                <c:pt idx="65">
                  <c:v>7.2463768115942032E-2</c:v>
                </c:pt>
                <c:pt idx="66">
                  <c:v>0.40579710144927539</c:v>
                </c:pt>
                <c:pt idx="67">
                  <c:v>0.55072463768115942</c:v>
                </c:pt>
                <c:pt idx="68">
                  <c:v>0.75362318840579712</c:v>
                </c:pt>
                <c:pt idx="69">
                  <c:v>0.55072463768115942</c:v>
                </c:pt>
                <c:pt idx="70">
                  <c:v>0.52173913043478259</c:v>
                </c:pt>
                <c:pt idx="71">
                  <c:v>0.50724637681159424</c:v>
                </c:pt>
                <c:pt idx="72">
                  <c:v>0.21739130434782608</c:v>
                </c:pt>
                <c:pt idx="73">
                  <c:v>0.17391304347826086</c:v>
                </c:pt>
                <c:pt idx="74">
                  <c:v>0.42028985507246375</c:v>
                </c:pt>
                <c:pt idx="75">
                  <c:v>0.60869565217391308</c:v>
                </c:pt>
                <c:pt idx="76">
                  <c:v>0.46376811594202899</c:v>
                </c:pt>
                <c:pt idx="77">
                  <c:v>0.37681159420289856</c:v>
                </c:pt>
                <c:pt idx="78">
                  <c:v>0.3188405797101449</c:v>
                </c:pt>
                <c:pt idx="79">
                  <c:v>0.71014492753623193</c:v>
                </c:pt>
                <c:pt idx="80">
                  <c:v>0.66666666666666663</c:v>
                </c:pt>
                <c:pt idx="81">
                  <c:v>0.57971014492753625</c:v>
                </c:pt>
                <c:pt idx="82">
                  <c:v>0.69565217391304346</c:v>
                </c:pt>
                <c:pt idx="83">
                  <c:v>0.79710144927536231</c:v>
                </c:pt>
                <c:pt idx="84">
                  <c:v>0.57971014492753625</c:v>
                </c:pt>
                <c:pt idx="85">
                  <c:v>0.73913043478260865</c:v>
                </c:pt>
                <c:pt idx="86">
                  <c:v>0.79710144927536231</c:v>
                </c:pt>
                <c:pt idx="87">
                  <c:v>0.50724637681159424</c:v>
                </c:pt>
                <c:pt idx="88">
                  <c:v>0.60869565217391308</c:v>
                </c:pt>
                <c:pt idx="89">
                  <c:v>0.59420289855072461</c:v>
                </c:pt>
                <c:pt idx="90">
                  <c:v>0.56521739130434778</c:v>
                </c:pt>
                <c:pt idx="91">
                  <c:v>0.24637681159420291</c:v>
                </c:pt>
                <c:pt idx="92">
                  <c:v>0.24637681159420291</c:v>
                </c:pt>
                <c:pt idx="93">
                  <c:v>0.73913043478260865</c:v>
                </c:pt>
                <c:pt idx="94">
                  <c:v>0.79710144927536231</c:v>
                </c:pt>
                <c:pt idx="95">
                  <c:v>0.56521739130434778</c:v>
                </c:pt>
                <c:pt idx="96">
                  <c:v>0.75362318840579712</c:v>
                </c:pt>
                <c:pt idx="97">
                  <c:v>0.52173913043478259</c:v>
                </c:pt>
                <c:pt idx="98">
                  <c:v>0.78260869565217395</c:v>
                </c:pt>
                <c:pt idx="99">
                  <c:v>0.57971014492753625</c:v>
                </c:pt>
                <c:pt idx="100">
                  <c:v>0.44927536231884058</c:v>
                </c:pt>
                <c:pt idx="101">
                  <c:v>0.57971014492753625</c:v>
                </c:pt>
                <c:pt idx="102">
                  <c:v>0.43478260869565216</c:v>
                </c:pt>
                <c:pt idx="103">
                  <c:v>0.57971014492753625</c:v>
                </c:pt>
                <c:pt idx="104">
                  <c:v>0.69565217391304346</c:v>
                </c:pt>
                <c:pt idx="105">
                  <c:v>0.56521739130434778</c:v>
                </c:pt>
                <c:pt idx="106">
                  <c:v>0.52173913043478259</c:v>
                </c:pt>
                <c:pt idx="107">
                  <c:v>0.24637681159420291</c:v>
                </c:pt>
                <c:pt idx="108">
                  <c:v>0.18840579710144928</c:v>
                </c:pt>
                <c:pt idx="109">
                  <c:v>0.28985507246376813</c:v>
                </c:pt>
                <c:pt idx="110">
                  <c:v>0.42028985507246375</c:v>
                </c:pt>
                <c:pt idx="111">
                  <c:v>0.36231884057971014</c:v>
                </c:pt>
                <c:pt idx="112">
                  <c:v>0.34782608695652173</c:v>
                </c:pt>
                <c:pt idx="113">
                  <c:v>0.46376811594202899</c:v>
                </c:pt>
                <c:pt idx="114">
                  <c:v>0.56521739130434778</c:v>
                </c:pt>
                <c:pt idx="115">
                  <c:v>0.71014492753623193</c:v>
                </c:pt>
                <c:pt idx="116">
                  <c:v>0.73913043478260865</c:v>
                </c:pt>
                <c:pt idx="117">
                  <c:v>0.60869565217391308</c:v>
                </c:pt>
                <c:pt idx="118">
                  <c:v>0.6811594202898551</c:v>
                </c:pt>
                <c:pt idx="119">
                  <c:v>0.47826086956521741</c:v>
                </c:pt>
                <c:pt idx="120">
                  <c:v>0.49275362318840582</c:v>
                </c:pt>
                <c:pt idx="121">
                  <c:v>0.62318840579710144</c:v>
                </c:pt>
                <c:pt idx="122">
                  <c:v>0.6376811594202898</c:v>
                </c:pt>
                <c:pt idx="123">
                  <c:v>0.33333333333333331</c:v>
                </c:pt>
                <c:pt idx="124">
                  <c:v>0.53623188405797106</c:v>
                </c:pt>
                <c:pt idx="125">
                  <c:v>0.37681159420289856</c:v>
                </c:pt>
                <c:pt idx="126">
                  <c:v>0.46376811594202899</c:v>
                </c:pt>
                <c:pt idx="127">
                  <c:v>0.69565217391304346</c:v>
                </c:pt>
                <c:pt idx="128">
                  <c:v>0.44927536231884058</c:v>
                </c:pt>
                <c:pt idx="129">
                  <c:v>0.43478260869565216</c:v>
                </c:pt>
                <c:pt idx="130">
                  <c:v>0.59420289855072461</c:v>
                </c:pt>
                <c:pt idx="131">
                  <c:v>0.62318840579710144</c:v>
                </c:pt>
                <c:pt idx="132">
                  <c:v>0.69565217391304346</c:v>
                </c:pt>
                <c:pt idx="133">
                  <c:v>0.78260869565217395</c:v>
                </c:pt>
                <c:pt idx="134">
                  <c:v>0.62318840579710144</c:v>
                </c:pt>
                <c:pt idx="135">
                  <c:v>0.44927536231884058</c:v>
                </c:pt>
                <c:pt idx="136">
                  <c:v>0.53623188405797106</c:v>
                </c:pt>
                <c:pt idx="137">
                  <c:v>0.71014492753623193</c:v>
                </c:pt>
                <c:pt idx="138">
                  <c:v>0.75362318840579712</c:v>
                </c:pt>
                <c:pt idx="139">
                  <c:v>0.65217391304347827</c:v>
                </c:pt>
                <c:pt idx="140">
                  <c:v>0.59420289855072461</c:v>
                </c:pt>
                <c:pt idx="141">
                  <c:v>0.52173913043478259</c:v>
                </c:pt>
                <c:pt idx="142">
                  <c:v>0.6376811594202898</c:v>
                </c:pt>
                <c:pt idx="143">
                  <c:v>0.53623188405797106</c:v>
                </c:pt>
                <c:pt idx="144">
                  <c:v>0.57971014492753625</c:v>
                </c:pt>
                <c:pt idx="145">
                  <c:v>0.40579710144927539</c:v>
                </c:pt>
                <c:pt idx="146">
                  <c:v>0.57971014492753625</c:v>
                </c:pt>
                <c:pt idx="147">
                  <c:v>0.53623188405797106</c:v>
                </c:pt>
                <c:pt idx="148">
                  <c:v>0.40579710144927539</c:v>
                </c:pt>
                <c:pt idx="149">
                  <c:v>0.43478260869565216</c:v>
                </c:pt>
                <c:pt idx="150">
                  <c:v>0.52173913043478259</c:v>
                </c:pt>
                <c:pt idx="151">
                  <c:v>0.39130434782608697</c:v>
                </c:pt>
                <c:pt idx="152">
                  <c:v>0.43478260869565216</c:v>
                </c:pt>
                <c:pt idx="153">
                  <c:v>0.52173913043478259</c:v>
                </c:pt>
                <c:pt idx="154">
                  <c:v>0.65217391304347827</c:v>
                </c:pt>
                <c:pt idx="155">
                  <c:v>0.40579710144927539</c:v>
                </c:pt>
                <c:pt idx="156">
                  <c:v>0.30434782608695654</c:v>
                </c:pt>
                <c:pt idx="157">
                  <c:v>0.44927536231884058</c:v>
                </c:pt>
                <c:pt idx="158">
                  <c:v>0.71014492753623193</c:v>
                </c:pt>
                <c:pt idx="159">
                  <c:v>0.42028985507246375</c:v>
                </c:pt>
                <c:pt idx="160">
                  <c:v>0.47826086956521741</c:v>
                </c:pt>
                <c:pt idx="161">
                  <c:v>0.42028985507246375</c:v>
                </c:pt>
                <c:pt idx="162">
                  <c:v>0.55072463768115942</c:v>
                </c:pt>
                <c:pt idx="163">
                  <c:v>0.37681159420289856</c:v>
                </c:pt>
                <c:pt idx="164">
                  <c:v>0.6376811594202898</c:v>
                </c:pt>
                <c:pt idx="165">
                  <c:v>0.69565217391304346</c:v>
                </c:pt>
                <c:pt idx="166">
                  <c:v>0.43478260869565216</c:v>
                </c:pt>
                <c:pt idx="167">
                  <c:v>0.46376811594202899</c:v>
                </c:pt>
                <c:pt idx="168">
                  <c:v>0.71014492753623193</c:v>
                </c:pt>
                <c:pt idx="169">
                  <c:v>0.89855072463768115</c:v>
                </c:pt>
                <c:pt idx="170">
                  <c:v>0.53623188405797106</c:v>
                </c:pt>
                <c:pt idx="171">
                  <c:v>0.65217391304347827</c:v>
                </c:pt>
                <c:pt idx="172">
                  <c:v>0.69565217391304346</c:v>
                </c:pt>
                <c:pt idx="173">
                  <c:v>0.46376811594202899</c:v>
                </c:pt>
                <c:pt idx="174">
                  <c:v>0.65217391304347827</c:v>
                </c:pt>
                <c:pt idx="175">
                  <c:v>0.33333333333333331</c:v>
                </c:pt>
                <c:pt idx="176">
                  <c:v>0.33333333333333331</c:v>
                </c:pt>
                <c:pt idx="177">
                  <c:v>0.36231884057971014</c:v>
                </c:pt>
                <c:pt idx="178">
                  <c:v>0.44927536231884058</c:v>
                </c:pt>
                <c:pt idx="179">
                  <c:v>0.40579710144927539</c:v>
                </c:pt>
                <c:pt idx="180">
                  <c:v>0.36231884057971014</c:v>
                </c:pt>
                <c:pt idx="181">
                  <c:v>0.37681159420289856</c:v>
                </c:pt>
                <c:pt idx="182">
                  <c:v>0.65217391304347827</c:v>
                </c:pt>
                <c:pt idx="183">
                  <c:v>0.28985507246376813</c:v>
                </c:pt>
                <c:pt idx="184">
                  <c:v>0.42028985507246375</c:v>
                </c:pt>
                <c:pt idx="185">
                  <c:v>0.86956521739130432</c:v>
                </c:pt>
                <c:pt idx="186">
                  <c:v>0.34782608695652173</c:v>
                </c:pt>
                <c:pt idx="187">
                  <c:v>0.37681159420289856</c:v>
                </c:pt>
                <c:pt idx="188">
                  <c:v>0.43478260869565216</c:v>
                </c:pt>
                <c:pt idx="189">
                  <c:v>0.3188405797101449</c:v>
                </c:pt>
                <c:pt idx="190">
                  <c:v>0.42028985507246375</c:v>
                </c:pt>
                <c:pt idx="191">
                  <c:v>0.57971014492753625</c:v>
                </c:pt>
                <c:pt idx="192">
                  <c:v>0.49275362318840582</c:v>
                </c:pt>
                <c:pt idx="193">
                  <c:v>0.36231884057971014</c:v>
                </c:pt>
                <c:pt idx="194">
                  <c:v>0.60869565217391308</c:v>
                </c:pt>
                <c:pt idx="195">
                  <c:v>0.49275362318840582</c:v>
                </c:pt>
                <c:pt idx="196">
                  <c:v>0.28985507246376813</c:v>
                </c:pt>
                <c:pt idx="197">
                  <c:v>0.13043478260869565</c:v>
                </c:pt>
                <c:pt idx="198">
                  <c:v>0.36231884057971014</c:v>
                </c:pt>
                <c:pt idx="199">
                  <c:v>0.60869565217391308</c:v>
                </c:pt>
                <c:pt idx="200">
                  <c:v>0.81159420289855078</c:v>
                </c:pt>
                <c:pt idx="201">
                  <c:v>0.42028985507246375</c:v>
                </c:pt>
                <c:pt idx="202">
                  <c:v>0.50724637681159424</c:v>
                </c:pt>
                <c:pt idx="203">
                  <c:v>0.46376811594202899</c:v>
                </c:pt>
                <c:pt idx="204">
                  <c:v>0.62318840579710144</c:v>
                </c:pt>
                <c:pt idx="205">
                  <c:v>0.15942028985507245</c:v>
                </c:pt>
                <c:pt idx="206">
                  <c:v>0.33333333333333331</c:v>
                </c:pt>
                <c:pt idx="207">
                  <c:v>0.37681159420289856</c:v>
                </c:pt>
                <c:pt idx="208">
                  <c:v>0.57971014492753625</c:v>
                </c:pt>
                <c:pt idx="209">
                  <c:v>0.37681159420289856</c:v>
                </c:pt>
                <c:pt idx="210">
                  <c:v>0.42028985507246375</c:v>
                </c:pt>
                <c:pt idx="211">
                  <c:v>0.42028985507246375</c:v>
                </c:pt>
                <c:pt idx="212">
                  <c:v>0.37681159420289856</c:v>
                </c:pt>
                <c:pt idx="213">
                  <c:v>0.2318840579710145</c:v>
                </c:pt>
                <c:pt idx="214">
                  <c:v>0.2318840579710145</c:v>
                </c:pt>
                <c:pt idx="215">
                  <c:v>0.62318840579710144</c:v>
                </c:pt>
                <c:pt idx="216">
                  <c:v>0.27536231884057971</c:v>
                </c:pt>
                <c:pt idx="217">
                  <c:v>0.44927536231884058</c:v>
                </c:pt>
                <c:pt idx="218">
                  <c:v>0.36231884057971014</c:v>
                </c:pt>
                <c:pt idx="219">
                  <c:v>0.53623188405797106</c:v>
                </c:pt>
                <c:pt idx="220">
                  <c:v>0.53623188405797106</c:v>
                </c:pt>
                <c:pt idx="221">
                  <c:v>0.43478260869565216</c:v>
                </c:pt>
                <c:pt idx="222">
                  <c:v>0.39130434782608697</c:v>
                </c:pt>
                <c:pt idx="223">
                  <c:v>0.50724637681159424</c:v>
                </c:pt>
                <c:pt idx="224">
                  <c:v>0.42028985507246375</c:v>
                </c:pt>
                <c:pt idx="225">
                  <c:v>0.33333333333333331</c:v>
                </c:pt>
                <c:pt idx="226">
                  <c:v>0.47826086956521741</c:v>
                </c:pt>
                <c:pt idx="227">
                  <c:v>0.46376811594202899</c:v>
                </c:pt>
                <c:pt idx="228">
                  <c:v>0.49275362318840582</c:v>
                </c:pt>
                <c:pt idx="229">
                  <c:v>0.66666666666666663</c:v>
                </c:pt>
                <c:pt idx="230">
                  <c:v>0.71014492753623193</c:v>
                </c:pt>
                <c:pt idx="231">
                  <c:v>0.84057971014492749</c:v>
                </c:pt>
                <c:pt idx="232">
                  <c:v>0.34782608695652173</c:v>
                </c:pt>
                <c:pt idx="233">
                  <c:v>0.56521739130434778</c:v>
                </c:pt>
                <c:pt idx="234">
                  <c:v>0.46376811594202899</c:v>
                </c:pt>
                <c:pt idx="235">
                  <c:v>0.52173913043478259</c:v>
                </c:pt>
                <c:pt idx="236">
                  <c:v>0.47826086956521741</c:v>
                </c:pt>
                <c:pt idx="237">
                  <c:v>0.39130434782608697</c:v>
                </c:pt>
                <c:pt idx="238">
                  <c:v>0.42028985507246375</c:v>
                </c:pt>
                <c:pt idx="239">
                  <c:v>0.46376811594202899</c:v>
                </c:pt>
                <c:pt idx="240">
                  <c:v>0.60869565217391308</c:v>
                </c:pt>
                <c:pt idx="241">
                  <c:v>0.44927536231884058</c:v>
                </c:pt>
                <c:pt idx="242">
                  <c:v>0.49275362318840582</c:v>
                </c:pt>
                <c:pt idx="243">
                  <c:v>0.37681159420289856</c:v>
                </c:pt>
                <c:pt idx="244">
                  <c:v>0.34782608695652173</c:v>
                </c:pt>
                <c:pt idx="245">
                  <c:v>0.40579710144927539</c:v>
                </c:pt>
                <c:pt idx="246">
                  <c:v>0.6376811594202898</c:v>
                </c:pt>
                <c:pt idx="247">
                  <c:v>0.36231884057971014</c:v>
                </c:pt>
                <c:pt idx="248">
                  <c:v>0.39130434782608697</c:v>
                </c:pt>
                <c:pt idx="249">
                  <c:v>0.53623188405797106</c:v>
                </c:pt>
                <c:pt idx="250">
                  <c:v>0.56521739130434778</c:v>
                </c:pt>
                <c:pt idx="251">
                  <c:v>0.37681159420289856</c:v>
                </c:pt>
                <c:pt idx="252">
                  <c:v>0.2318840579710145</c:v>
                </c:pt>
                <c:pt idx="253">
                  <c:v>0.43478260869565216</c:v>
                </c:pt>
                <c:pt idx="254">
                  <c:v>0.52173913043478259</c:v>
                </c:pt>
                <c:pt idx="255">
                  <c:v>0.47826086956521741</c:v>
                </c:pt>
                <c:pt idx="256">
                  <c:v>0.14492753623188406</c:v>
                </c:pt>
                <c:pt idx="257">
                  <c:v>0.42028985507246375</c:v>
                </c:pt>
                <c:pt idx="258">
                  <c:v>0.50724637681159424</c:v>
                </c:pt>
                <c:pt idx="259">
                  <c:v>0.11594202898550725</c:v>
                </c:pt>
                <c:pt idx="260">
                  <c:v>0.24637681159420291</c:v>
                </c:pt>
                <c:pt idx="261">
                  <c:v>0.3188405797101449</c:v>
                </c:pt>
                <c:pt idx="262">
                  <c:v>0.14492753623188406</c:v>
                </c:pt>
                <c:pt idx="263">
                  <c:v>0.40579710144927539</c:v>
                </c:pt>
                <c:pt idx="264">
                  <c:v>0.53623188405797106</c:v>
                </c:pt>
                <c:pt idx="265">
                  <c:v>0.2608695652173913</c:v>
                </c:pt>
                <c:pt idx="266">
                  <c:v>0.40579710144927539</c:v>
                </c:pt>
                <c:pt idx="267">
                  <c:v>0.14492753623188406</c:v>
                </c:pt>
                <c:pt idx="268">
                  <c:v>0.49275362318840582</c:v>
                </c:pt>
                <c:pt idx="269">
                  <c:v>0.34782608695652173</c:v>
                </c:pt>
                <c:pt idx="270">
                  <c:v>0.53623188405797106</c:v>
                </c:pt>
                <c:pt idx="271">
                  <c:v>0.53623188405797106</c:v>
                </c:pt>
                <c:pt idx="272">
                  <c:v>0.44927536231884058</c:v>
                </c:pt>
                <c:pt idx="273">
                  <c:v>0.6811594202898551</c:v>
                </c:pt>
                <c:pt idx="274">
                  <c:v>0.44927536231884058</c:v>
                </c:pt>
                <c:pt idx="275">
                  <c:v>0.46376811594202899</c:v>
                </c:pt>
                <c:pt idx="276">
                  <c:v>0.2318840579710145</c:v>
                </c:pt>
                <c:pt idx="277">
                  <c:v>0.43478260869565216</c:v>
                </c:pt>
                <c:pt idx="278">
                  <c:v>0.60869565217391308</c:v>
                </c:pt>
                <c:pt idx="279">
                  <c:v>0.21739130434782608</c:v>
                </c:pt>
                <c:pt idx="280">
                  <c:v>0.15942028985507245</c:v>
                </c:pt>
                <c:pt idx="281">
                  <c:v>0.14492753623188406</c:v>
                </c:pt>
                <c:pt idx="282">
                  <c:v>0.11594202898550725</c:v>
                </c:pt>
                <c:pt idx="283">
                  <c:v>0.20289855072463769</c:v>
                </c:pt>
                <c:pt idx="284">
                  <c:v>0.33333333333333331</c:v>
                </c:pt>
                <c:pt idx="285">
                  <c:v>0.14492753623188406</c:v>
                </c:pt>
                <c:pt idx="286">
                  <c:v>0.56521739130434778</c:v>
                </c:pt>
                <c:pt idx="287">
                  <c:v>0.55072463768115942</c:v>
                </c:pt>
                <c:pt idx="288">
                  <c:v>0.50724637681159424</c:v>
                </c:pt>
                <c:pt idx="289">
                  <c:v>0.47826086956521741</c:v>
                </c:pt>
                <c:pt idx="290">
                  <c:v>0.49275362318840582</c:v>
                </c:pt>
                <c:pt idx="291">
                  <c:v>0.59420289855072461</c:v>
                </c:pt>
                <c:pt idx="292">
                  <c:v>0.43478260869565216</c:v>
                </c:pt>
                <c:pt idx="293">
                  <c:v>0.47826086956521741</c:v>
                </c:pt>
                <c:pt idx="294">
                  <c:v>0.78260869565217395</c:v>
                </c:pt>
                <c:pt idx="295">
                  <c:v>0.88405797101449279</c:v>
                </c:pt>
                <c:pt idx="296">
                  <c:v>0.34782608695652173</c:v>
                </c:pt>
                <c:pt idx="297">
                  <c:v>0.52173913043478259</c:v>
                </c:pt>
                <c:pt idx="298">
                  <c:v>0.56521739130434778</c:v>
                </c:pt>
                <c:pt idx="299">
                  <c:v>0.42028985507246375</c:v>
                </c:pt>
                <c:pt idx="300">
                  <c:v>0.42028985507246375</c:v>
                </c:pt>
                <c:pt idx="301">
                  <c:v>0.44927536231884058</c:v>
                </c:pt>
                <c:pt idx="302">
                  <c:v>0.57971014492753625</c:v>
                </c:pt>
                <c:pt idx="303">
                  <c:v>0.60869565217391308</c:v>
                </c:pt>
                <c:pt idx="304">
                  <c:v>0.73913043478260865</c:v>
                </c:pt>
                <c:pt idx="305">
                  <c:v>1</c:v>
                </c:pt>
                <c:pt idx="306">
                  <c:v>0.97101449275362317</c:v>
                </c:pt>
                <c:pt idx="307">
                  <c:v>0.60869565217391308</c:v>
                </c:pt>
                <c:pt idx="308">
                  <c:v>0.97101449275362317</c:v>
                </c:pt>
                <c:pt idx="309">
                  <c:v>0.82608695652173914</c:v>
                </c:pt>
                <c:pt idx="310">
                  <c:v>0.85507246376811596</c:v>
                </c:pt>
                <c:pt idx="311">
                  <c:v>0.11594202898550725</c:v>
                </c:pt>
                <c:pt idx="312">
                  <c:v>0.15942028985507245</c:v>
                </c:pt>
                <c:pt idx="313">
                  <c:v>0.43478260869565216</c:v>
                </c:pt>
                <c:pt idx="314">
                  <c:v>0.69565217391304346</c:v>
                </c:pt>
                <c:pt idx="315">
                  <c:v>0.62318840579710144</c:v>
                </c:pt>
                <c:pt idx="316">
                  <c:v>0.57971014492753625</c:v>
                </c:pt>
                <c:pt idx="317">
                  <c:v>0.62318840579710144</c:v>
                </c:pt>
                <c:pt idx="318">
                  <c:v>0.72463768115942029</c:v>
                </c:pt>
                <c:pt idx="319">
                  <c:v>0.60869565217391308</c:v>
                </c:pt>
                <c:pt idx="320">
                  <c:v>0.75362318840579712</c:v>
                </c:pt>
                <c:pt idx="321">
                  <c:v>0.60869565217391308</c:v>
                </c:pt>
                <c:pt idx="322">
                  <c:v>0.65217391304347827</c:v>
                </c:pt>
                <c:pt idx="323">
                  <c:v>0.71014492753623193</c:v>
                </c:pt>
                <c:pt idx="324">
                  <c:v>0.71014492753623193</c:v>
                </c:pt>
                <c:pt idx="325">
                  <c:v>0.52173913043478259</c:v>
                </c:pt>
                <c:pt idx="326">
                  <c:v>0.6376811594202898</c:v>
                </c:pt>
                <c:pt idx="327">
                  <c:v>0.75362318840579712</c:v>
                </c:pt>
                <c:pt idx="328">
                  <c:v>0.44927536231884058</c:v>
                </c:pt>
                <c:pt idx="329">
                  <c:v>0.42028985507246375</c:v>
                </c:pt>
                <c:pt idx="330">
                  <c:v>0.57971014492753625</c:v>
                </c:pt>
                <c:pt idx="331">
                  <c:v>0.6376811594202898</c:v>
                </c:pt>
                <c:pt idx="332">
                  <c:v>0.49275362318840582</c:v>
                </c:pt>
                <c:pt idx="333">
                  <c:v>0.6811594202898551</c:v>
                </c:pt>
                <c:pt idx="334">
                  <c:v>0.56521739130434778</c:v>
                </c:pt>
                <c:pt idx="335">
                  <c:v>0.59420289855072461</c:v>
                </c:pt>
                <c:pt idx="336">
                  <c:v>0.73913043478260865</c:v>
                </c:pt>
                <c:pt idx="337">
                  <c:v>0.50724637681159424</c:v>
                </c:pt>
                <c:pt idx="338">
                  <c:v>0.46376811594202899</c:v>
                </c:pt>
                <c:pt idx="339">
                  <c:v>0.52173913043478259</c:v>
                </c:pt>
                <c:pt idx="340">
                  <c:v>0.47826086956521741</c:v>
                </c:pt>
                <c:pt idx="341">
                  <c:v>0.57971014492753625</c:v>
                </c:pt>
                <c:pt idx="342">
                  <c:v>0.57971014492753625</c:v>
                </c:pt>
                <c:pt idx="343">
                  <c:v>0.76811594202898548</c:v>
                </c:pt>
                <c:pt idx="344">
                  <c:v>0.59420289855072461</c:v>
                </c:pt>
                <c:pt idx="345">
                  <c:v>0.50724637681159424</c:v>
                </c:pt>
                <c:pt idx="346">
                  <c:v>0.59420289855072461</c:v>
                </c:pt>
                <c:pt idx="347">
                  <c:v>0.49275362318840582</c:v>
                </c:pt>
                <c:pt idx="348">
                  <c:v>0.52173913043478259</c:v>
                </c:pt>
                <c:pt idx="349">
                  <c:v>0.44927536231884058</c:v>
                </c:pt>
                <c:pt idx="350">
                  <c:v>0.6811594202898551</c:v>
                </c:pt>
                <c:pt idx="351">
                  <c:v>0.6376811594202898</c:v>
                </c:pt>
                <c:pt idx="352">
                  <c:v>0.56521739130434778</c:v>
                </c:pt>
                <c:pt idx="353">
                  <c:v>0.36231884057971014</c:v>
                </c:pt>
                <c:pt idx="354">
                  <c:v>0.47826086956521741</c:v>
                </c:pt>
                <c:pt idx="355">
                  <c:v>0.56521739130434778</c:v>
                </c:pt>
                <c:pt idx="356">
                  <c:v>0.66666666666666663</c:v>
                </c:pt>
                <c:pt idx="357">
                  <c:v>0.69565217391304346</c:v>
                </c:pt>
                <c:pt idx="358">
                  <c:v>0.60869565217391308</c:v>
                </c:pt>
                <c:pt idx="359">
                  <c:v>0.44927536231884058</c:v>
                </c:pt>
                <c:pt idx="360">
                  <c:v>0.6811594202898551</c:v>
                </c:pt>
                <c:pt idx="361">
                  <c:v>0.53623188405797106</c:v>
                </c:pt>
                <c:pt idx="362">
                  <c:v>0.53623188405797106</c:v>
                </c:pt>
                <c:pt idx="363">
                  <c:v>0.62318840579710144</c:v>
                </c:pt>
                <c:pt idx="364">
                  <c:v>0.62318840579710144</c:v>
                </c:pt>
                <c:pt idx="365">
                  <c:v>0.6811594202898551</c:v>
                </c:pt>
                <c:pt idx="366">
                  <c:v>0.71014492753623193</c:v>
                </c:pt>
                <c:pt idx="367">
                  <c:v>0.78260869565217395</c:v>
                </c:pt>
                <c:pt idx="368">
                  <c:v>0.85507246376811596</c:v>
                </c:pt>
                <c:pt idx="369">
                  <c:v>0.66666666666666663</c:v>
                </c:pt>
                <c:pt idx="370">
                  <c:v>0.73913043478260865</c:v>
                </c:pt>
                <c:pt idx="371">
                  <c:v>0.79710144927536231</c:v>
                </c:pt>
                <c:pt idx="372">
                  <c:v>0.81159420289855078</c:v>
                </c:pt>
                <c:pt idx="373">
                  <c:v>0.78260869565217395</c:v>
                </c:pt>
                <c:pt idx="374">
                  <c:v>0.37681159420289856</c:v>
                </c:pt>
                <c:pt idx="375">
                  <c:v>0.49275362318840582</c:v>
                </c:pt>
                <c:pt idx="376">
                  <c:v>0.50724637681159424</c:v>
                </c:pt>
                <c:pt idx="377">
                  <c:v>0.6376811594202898</c:v>
                </c:pt>
                <c:pt idx="378">
                  <c:v>0.88405797101449279</c:v>
                </c:pt>
                <c:pt idx="379">
                  <c:v>0.92753623188405798</c:v>
                </c:pt>
                <c:pt idx="380">
                  <c:v>0.84057971014492749</c:v>
                </c:pt>
                <c:pt idx="381">
                  <c:v>0.66666666666666663</c:v>
                </c:pt>
                <c:pt idx="382">
                  <c:v>0.40579710144927539</c:v>
                </c:pt>
                <c:pt idx="383">
                  <c:v>0.2608695652173913</c:v>
                </c:pt>
                <c:pt idx="384">
                  <c:v>0.44927536231884058</c:v>
                </c:pt>
                <c:pt idx="385">
                  <c:v>0.55072463768115942</c:v>
                </c:pt>
                <c:pt idx="386">
                  <c:v>0.52173913043478259</c:v>
                </c:pt>
                <c:pt idx="387">
                  <c:v>0.46376811594202899</c:v>
                </c:pt>
                <c:pt idx="388">
                  <c:v>0.43478260869565216</c:v>
                </c:pt>
                <c:pt idx="389">
                  <c:v>0.40579710144927539</c:v>
                </c:pt>
                <c:pt idx="390">
                  <c:v>0.27536231884057971</c:v>
                </c:pt>
                <c:pt idx="391">
                  <c:v>0.46376811594202899</c:v>
                </c:pt>
                <c:pt idx="392">
                  <c:v>0.47826086956521741</c:v>
                </c:pt>
                <c:pt idx="393">
                  <c:v>0.55072463768115942</c:v>
                </c:pt>
                <c:pt idx="394">
                  <c:v>0.53623188405797106</c:v>
                </c:pt>
                <c:pt idx="395">
                  <c:v>0.73913043478260865</c:v>
                </c:pt>
                <c:pt idx="396">
                  <c:v>0.40579710144927539</c:v>
                </c:pt>
                <c:pt idx="397">
                  <c:v>0.69565217391304346</c:v>
                </c:pt>
                <c:pt idx="398">
                  <c:v>0.50724637681159424</c:v>
                </c:pt>
                <c:pt idx="399">
                  <c:v>0.69565217391304346</c:v>
                </c:pt>
                <c:pt idx="400">
                  <c:v>0.50724637681159424</c:v>
                </c:pt>
                <c:pt idx="401">
                  <c:v>0.6376811594202898</c:v>
                </c:pt>
                <c:pt idx="402">
                  <c:v>0.71014492753623193</c:v>
                </c:pt>
                <c:pt idx="403">
                  <c:v>0.56521739130434778</c:v>
                </c:pt>
                <c:pt idx="404">
                  <c:v>0.39130434782608697</c:v>
                </c:pt>
                <c:pt idx="405">
                  <c:v>0.62318840579710144</c:v>
                </c:pt>
                <c:pt idx="406">
                  <c:v>0.73913043478260865</c:v>
                </c:pt>
                <c:pt idx="407">
                  <c:v>0.62318840579710144</c:v>
                </c:pt>
                <c:pt idx="408">
                  <c:v>0.37681159420289856</c:v>
                </c:pt>
                <c:pt idx="409">
                  <c:v>0.60869565217391308</c:v>
                </c:pt>
                <c:pt idx="410">
                  <c:v>0.6811594202898551</c:v>
                </c:pt>
                <c:pt idx="411">
                  <c:v>0.30434782608695654</c:v>
                </c:pt>
                <c:pt idx="412">
                  <c:v>0.57971014492753625</c:v>
                </c:pt>
                <c:pt idx="413">
                  <c:v>0.71014492753623193</c:v>
                </c:pt>
                <c:pt idx="414">
                  <c:v>0.56521739130434778</c:v>
                </c:pt>
                <c:pt idx="415">
                  <c:v>0.56521739130434778</c:v>
                </c:pt>
                <c:pt idx="416">
                  <c:v>0.57971014492753625</c:v>
                </c:pt>
                <c:pt idx="417">
                  <c:v>0.92753623188405798</c:v>
                </c:pt>
                <c:pt idx="418">
                  <c:v>0.84057971014492749</c:v>
                </c:pt>
                <c:pt idx="419">
                  <c:v>0.28985507246376813</c:v>
                </c:pt>
                <c:pt idx="420">
                  <c:v>0.46376811594202899</c:v>
                </c:pt>
                <c:pt idx="421">
                  <c:v>0.60869565217391308</c:v>
                </c:pt>
                <c:pt idx="422">
                  <c:v>0.78260869565217395</c:v>
                </c:pt>
                <c:pt idx="423">
                  <c:v>0.57971014492753625</c:v>
                </c:pt>
                <c:pt idx="424">
                  <c:v>0.36231884057971014</c:v>
                </c:pt>
                <c:pt idx="425">
                  <c:v>0.30434782608695654</c:v>
                </c:pt>
                <c:pt idx="426">
                  <c:v>0.39130434782608697</c:v>
                </c:pt>
                <c:pt idx="427">
                  <c:v>0.33333333333333331</c:v>
                </c:pt>
                <c:pt idx="428">
                  <c:v>0.55072463768115942</c:v>
                </c:pt>
                <c:pt idx="429">
                  <c:v>0.76811594202898548</c:v>
                </c:pt>
                <c:pt idx="430">
                  <c:v>0.44927536231884058</c:v>
                </c:pt>
                <c:pt idx="431">
                  <c:v>0.40579710144927539</c:v>
                </c:pt>
                <c:pt idx="432">
                  <c:v>0.33333333333333331</c:v>
                </c:pt>
                <c:pt idx="433">
                  <c:v>0.50724637681159424</c:v>
                </c:pt>
                <c:pt idx="434">
                  <c:v>0.43478260869565216</c:v>
                </c:pt>
                <c:pt idx="435">
                  <c:v>0.59420289855072461</c:v>
                </c:pt>
                <c:pt idx="436">
                  <c:v>0.52173913043478259</c:v>
                </c:pt>
                <c:pt idx="437">
                  <c:v>0.33333333333333331</c:v>
                </c:pt>
                <c:pt idx="438">
                  <c:v>0.69565217391304346</c:v>
                </c:pt>
                <c:pt idx="439">
                  <c:v>0.49275362318840582</c:v>
                </c:pt>
                <c:pt idx="440">
                  <c:v>0.39130434782608697</c:v>
                </c:pt>
                <c:pt idx="441">
                  <c:v>0.3188405797101449</c:v>
                </c:pt>
                <c:pt idx="442">
                  <c:v>0.49275362318840582</c:v>
                </c:pt>
                <c:pt idx="443">
                  <c:v>0.52173913043478259</c:v>
                </c:pt>
                <c:pt idx="444">
                  <c:v>0.53623188405797106</c:v>
                </c:pt>
                <c:pt idx="445">
                  <c:v>0.2608695652173913</c:v>
                </c:pt>
                <c:pt idx="446">
                  <c:v>0.44927536231884058</c:v>
                </c:pt>
                <c:pt idx="447">
                  <c:v>0.53623188405797106</c:v>
                </c:pt>
                <c:pt idx="448">
                  <c:v>0.20289855072463769</c:v>
                </c:pt>
                <c:pt idx="449">
                  <c:v>0.47826086956521741</c:v>
                </c:pt>
                <c:pt idx="450">
                  <c:v>0.40579710144927539</c:v>
                </c:pt>
                <c:pt idx="451">
                  <c:v>0.3188405797101449</c:v>
                </c:pt>
                <c:pt idx="452">
                  <c:v>0.72463768115942029</c:v>
                </c:pt>
                <c:pt idx="453">
                  <c:v>0.73913043478260865</c:v>
                </c:pt>
                <c:pt idx="454">
                  <c:v>0.42028985507246375</c:v>
                </c:pt>
                <c:pt idx="455">
                  <c:v>0.42028985507246375</c:v>
                </c:pt>
                <c:pt idx="456">
                  <c:v>0.24637681159420291</c:v>
                </c:pt>
                <c:pt idx="457">
                  <c:v>0.33333333333333331</c:v>
                </c:pt>
                <c:pt idx="458">
                  <c:v>0.53623188405797106</c:v>
                </c:pt>
                <c:pt idx="459">
                  <c:v>0.53623188405797106</c:v>
                </c:pt>
                <c:pt idx="460">
                  <c:v>0.28985507246376813</c:v>
                </c:pt>
                <c:pt idx="461">
                  <c:v>0.39130434782608697</c:v>
                </c:pt>
                <c:pt idx="462">
                  <c:v>0.39130434782608697</c:v>
                </c:pt>
                <c:pt idx="463">
                  <c:v>0.43478260869565216</c:v>
                </c:pt>
                <c:pt idx="464">
                  <c:v>0.53623188405797106</c:v>
                </c:pt>
                <c:pt idx="465">
                  <c:v>0.33333333333333331</c:v>
                </c:pt>
                <c:pt idx="466">
                  <c:v>0.30434782608695654</c:v>
                </c:pt>
                <c:pt idx="467">
                  <c:v>0.40579710144927539</c:v>
                </c:pt>
                <c:pt idx="468">
                  <c:v>0.2608695652173913</c:v>
                </c:pt>
                <c:pt idx="469">
                  <c:v>0.57971014492753625</c:v>
                </c:pt>
                <c:pt idx="470">
                  <c:v>0.60869565217391308</c:v>
                </c:pt>
                <c:pt idx="471">
                  <c:v>0.53623188405797106</c:v>
                </c:pt>
                <c:pt idx="472">
                  <c:v>0.33333333333333331</c:v>
                </c:pt>
                <c:pt idx="473">
                  <c:v>0.20289855072463769</c:v>
                </c:pt>
                <c:pt idx="474">
                  <c:v>0.62318840579710144</c:v>
                </c:pt>
                <c:pt idx="475">
                  <c:v>0.28985507246376813</c:v>
                </c:pt>
                <c:pt idx="476">
                  <c:v>0.28985507246376813</c:v>
                </c:pt>
                <c:pt idx="477">
                  <c:v>0.17391304347826086</c:v>
                </c:pt>
                <c:pt idx="478">
                  <c:v>0.33333333333333331</c:v>
                </c:pt>
                <c:pt idx="479">
                  <c:v>0.6376811594202898</c:v>
                </c:pt>
                <c:pt idx="480">
                  <c:v>0.75362318840579712</c:v>
                </c:pt>
                <c:pt idx="481">
                  <c:v>0.20289855072463769</c:v>
                </c:pt>
                <c:pt idx="482">
                  <c:v>0.46376811594202899</c:v>
                </c:pt>
                <c:pt idx="483">
                  <c:v>0.52173913043478259</c:v>
                </c:pt>
                <c:pt idx="484">
                  <c:v>0.40579710144927539</c:v>
                </c:pt>
                <c:pt idx="485">
                  <c:v>0.88405797101449279</c:v>
                </c:pt>
                <c:pt idx="486">
                  <c:v>0.6376811594202898</c:v>
                </c:pt>
                <c:pt idx="487">
                  <c:v>0.47826086956521741</c:v>
                </c:pt>
                <c:pt idx="488">
                  <c:v>0.2318840579710145</c:v>
                </c:pt>
                <c:pt idx="489">
                  <c:v>0.3188405797101449</c:v>
                </c:pt>
                <c:pt idx="490">
                  <c:v>7.2463768115942032E-2</c:v>
                </c:pt>
                <c:pt idx="491">
                  <c:v>0.13043478260869565</c:v>
                </c:pt>
                <c:pt idx="492">
                  <c:v>0.34782608695652173</c:v>
                </c:pt>
                <c:pt idx="493">
                  <c:v>0.18840579710144928</c:v>
                </c:pt>
                <c:pt idx="494">
                  <c:v>4.3478260869565216E-2</c:v>
                </c:pt>
                <c:pt idx="495">
                  <c:v>0</c:v>
                </c:pt>
                <c:pt idx="496">
                  <c:v>0.10144927536231885</c:v>
                </c:pt>
                <c:pt idx="497">
                  <c:v>0.66666666666666663</c:v>
                </c:pt>
                <c:pt idx="498">
                  <c:v>0.36231884057971014</c:v>
                </c:pt>
                <c:pt idx="499">
                  <c:v>0.36231884057971014</c:v>
                </c:pt>
                <c:pt idx="500">
                  <c:v>0.2318840579710145</c:v>
                </c:pt>
                <c:pt idx="501">
                  <c:v>0.13043478260869565</c:v>
                </c:pt>
                <c:pt idx="502">
                  <c:v>0.3188405797101449</c:v>
                </c:pt>
                <c:pt idx="503">
                  <c:v>0.76811594202898548</c:v>
                </c:pt>
                <c:pt idx="504">
                  <c:v>0.28985507246376813</c:v>
                </c:pt>
                <c:pt idx="505">
                  <c:v>0.40579710144927539</c:v>
                </c:pt>
                <c:pt idx="506">
                  <c:v>0.60869565217391308</c:v>
                </c:pt>
                <c:pt idx="507">
                  <c:v>0.40579710144927539</c:v>
                </c:pt>
                <c:pt idx="508">
                  <c:v>0.33333333333333331</c:v>
                </c:pt>
                <c:pt idx="509">
                  <c:v>0.39130434782608697</c:v>
                </c:pt>
                <c:pt idx="510">
                  <c:v>0.85507246376811596</c:v>
                </c:pt>
                <c:pt idx="511">
                  <c:v>0.65217391304347827</c:v>
                </c:pt>
                <c:pt idx="512">
                  <c:v>0.6376811594202898</c:v>
                </c:pt>
                <c:pt idx="513">
                  <c:v>0.65217391304347827</c:v>
                </c:pt>
                <c:pt idx="514">
                  <c:v>0.73913043478260865</c:v>
                </c:pt>
                <c:pt idx="515">
                  <c:v>0.79710144927536231</c:v>
                </c:pt>
                <c:pt idx="516">
                  <c:v>0.56521739130434778</c:v>
                </c:pt>
                <c:pt idx="517">
                  <c:v>0.50724637681159424</c:v>
                </c:pt>
                <c:pt idx="518">
                  <c:v>0.65217391304347827</c:v>
                </c:pt>
                <c:pt idx="519">
                  <c:v>0.72463768115942029</c:v>
                </c:pt>
                <c:pt idx="520">
                  <c:v>0.82608695652173914</c:v>
                </c:pt>
                <c:pt idx="521">
                  <c:v>0.66666666666666663</c:v>
                </c:pt>
                <c:pt idx="522">
                  <c:v>0.42028985507246375</c:v>
                </c:pt>
                <c:pt idx="523">
                  <c:v>0.43478260869565216</c:v>
                </c:pt>
                <c:pt idx="524">
                  <c:v>0.2608695652173913</c:v>
                </c:pt>
                <c:pt idx="525">
                  <c:v>0.44927536231884058</c:v>
                </c:pt>
                <c:pt idx="526">
                  <c:v>0.44927536231884058</c:v>
                </c:pt>
                <c:pt idx="527">
                  <c:v>0.53623188405797106</c:v>
                </c:pt>
                <c:pt idx="528">
                  <c:v>0.27536231884057971</c:v>
                </c:pt>
                <c:pt idx="529">
                  <c:v>0.57971014492753625</c:v>
                </c:pt>
                <c:pt idx="530">
                  <c:v>0.46376811594202899</c:v>
                </c:pt>
                <c:pt idx="531">
                  <c:v>0.6811594202898551</c:v>
                </c:pt>
                <c:pt idx="532">
                  <c:v>0.44927536231884058</c:v>
                </c:pt>
                <c:pt idx="533">
                  <c:v>0.57971014492753625</c:v>
                </c:pt>
                <c:pt idx="534">
                  <c:v>0.66666666666666663</c:v>
                </c:pt>
                <c:pt idx="535">
                  <c:v>0.60869565217391308</c:v>
                </c:pt>
                <c:pt idx="536">
                  <c:v>0.43478260869565216</c:v>
                </c:pt>
                <c:pt idx="537">
                  <c:v>0.75362318840579712</c:v>
                </c:pt>
                <c:pt idx="538">
                  <c:v>0.71014492753623193</c:v>
                </c:pt>
                <c:pt idx="539">
                  <c:v>0.66666666666666663</c:v>
                </c:pt>
                <c:pt idx="540">
                  <c:v>0.59420289855072461</c:v>
                </c:pt>
                <c:pt idx="541">
                  <c:v>0.42028985507246375</c:v>
                </c:pt>
                <c:pt idx="542">
                  <c:v>0.69565217391304346</c:v>
                </c:pt>
                <c:pt idx="543">
                  <c:v>0.81159420289855078</c:v>
                </c:pt>
                <c:pt idx="544">
                  <c:v>0.72463768115942029</c:v>
                </c:pt>
                <c:pt idx="545">
                  <c:v>0.75362318840579712</c:v>
                </c:pt>
                <c:pt idx="546">
                  <c:v>0.88405797101449279</c:v>
                </c:pt>
                <c:pt idx="547">
                  <c:v>0.81159420289855078</c:v>
                </c:pt>
                <c:pt idx="548">
                  <c:v>0.57971014492753625</c:v>
                </c:pt>
                <c:pt idx="549">
                  <c:v>0.75362318840579712</c:v>
                </c:pt>
                <c:pt idx="550">
                  <c:v>0.81159420289855078</c:v>
                </c:pt>
                <c:pt idx="551">
                  <c:v>0.86956521739130432</c:v>
                </c:pt>
                <c:pt idx="552">
                  <c:v>0.62318840579710144</c:v>
                </c:pt>
                <c:pt idx="553">
                  <c:v>0.42028985507246375</c:v>
                </c:pt>
                <c:pt idx="554">
                  <c:v>0.60869565217391308</c:v>
                </c:pt>
                <c:pt idx="555">
                  <c:v>0.60869565217391308</c:v>
                </c:pt>
                <c:pt idx="556">
                  <c:v>0.57971014492753625</c:v>
                </c:pt>
                <c:pt idx="557">
                  <c:v>0.66666666666666663</c:v>
                </c:pt>
                <c:pt idx="558">
                  <c:v>0.73913043478260865</c:v>
                </c:pt>
                <c:pt idx="559">
                  <c:v>0.6811594202898551</c:v>
                </c:pt>
                <c:pt idx="560">
                  <c:v>0.72463768115942029</c:v>
                </c:pt>
                <c:pt idx="561">
                  <c:v>0.66666666666666663</c:v>
                </c:pt>
                <c:pt idx="562">
                  <c:v>0.47826086956521741</c:v>
                </c:pt>
                <c:pt idx="563">
                  <c:v>0.39130434782608697</c:v>
                </c:pt>
                <c:pt idx="564">
                  <c:v>0.47826086956521741</c:v>
                </c:pt>
                <c:pt idx="565">
                  <c:v>0.60869565217391308</c:v>
                </c:pt>
                <c:pt idx="566">
                  <c:v>0.76811594202898548</c:v>
                </c:pt>
                <c:pt idx="567">
                  <c:v>0.79710144927536231</c:v>
                </c:pt>
                <c:pt idx="568">
                  <c:v>0.88405797101449279</c:v>
                </c:pt>
                <c:pt idx="569">
                  <c:v>0.44927536231884058</c:v>
                </c:pt>
                <c:pt idx="570">
                  <c:v>0.43478260869565216</c:v>
                </c:pt>
                <c:pt idx="571">
                  <c:v>0.55072463768115942</c:v>
                </c:pt>
                <c:pt idx="572">
                  <c:v>0.66666666666666663</c:v>
                </c:pt>
                <c:pt idx="573">
                  <c:v>0.71014492753623193</c:v>
                </c:pt>
                <c:pt idx="574">
                  <c:v>0.53623188405797106</c:v>
                </c:pt>
                <c:pt idx="575">
                  <c:v>0.44927536231884058</c:v>
                </c:pt>
                <c:pt idx="576">
                  <c:v>0.52173913043478259</c:v>
                </c:pt>
                <c:pt idx="577">
                  <c:v>0.71014492753623193</c:v>
                </c:pt>
                <c:pt idx="578">
                  <c:v>0.6811594202898551</c:v>
                </c:pt>
                <c:pt idx="579">
                  <c:v>0.55072463768115942</c:v>
                </c:pt>
                <c:pt idx="580">
                  <c:v>0.39130434782608697</c:v>
                </c:pt>
                <c:pt idx="581">
                  <c:v>0.53623188405797106</c:v>
                </c:pt>
                <c:pt idx="582">
                  <c:v>0.6811594202898551</c:v>
                </c:pt>
                <c:pt idx="583">
                  <c:v>0.60869565217391308</c:v>
                </c:pt>
                <c:pt idx="584">
                  <c:v>0.75362318840579712</c:v>
                </c:pt>
                <c:pt idx="585">
                  <c:v>0.72463768115942029</c:v>
                </c:pt>
                <c:pt idx="586">
                  <c:v>0.71014492753623193</c:v>
                </c:pt>
                <c:pt idx="587">
                  <c:v>0.37681159420289856</c:v>
                </c:pt>
                <c:pt idx="588">
                  <c:v>0.52173913043478259</c:v>
                </c:pt>
                <c:pt idx="589">
                  <c:v>0.3188405797101449</c:v>
                </c:pt>
                <c:pt idx="590">
                  <c:v>0.6811594202898551</c:v>
                </c:pt>
                <c:pt idx="591">
                  <c:v>0.57971014492753625</c:v>
                </c:pt>
                <c:pt idx="592">
                  <c:v>0.60869565217391308</c:v>
                </c:pt>
                <c:pt idx="593">
                  <c:v>0.40579710144927539</c:v>
                </c:pt>
                <c:pt idx="594">
                  <c:v>0.43478260869565216</c:v>
                </c:pt>
                <c:pt idx="595">
                  <c:v>0.76811594202898548</c:v>
                </c:pt>
                <c:pt idx="596">
                  <c:v>0.81159420289855078</c:v>
                </c:pt>
                <c:pt idx="597">
                  <c:v>0.69565217391304346</c:v>
                </c:pt>
                <c:pt idx="598">
                  <c:v>0.66666666666666663</c:v>
                </c:pt>
                <c:pt idx="599">
                  <c:v>0.46376811594202899</c:v>
                </c:pt>
                <c:pt idx="600">
                  <c:v>0.43478260869565216</c:v>
                </c:pt>
                <c:pt idx="601">
                  <c:v>0.50724637681159424</c:v>
                </c:pt>
                <c:pt idx="602">
                  <c:v>0.39130434782608697</c:v>
                </c:pt>
                <c:pt idx="603">
                  <c:v>0.33333333333333331</c:v>
                </c:pt>
                <c:pt idx="604">
                  <c:v>0.36231884057971014</c:v>
                </c:pt>
                <c:pt idx="605">
                  <c:v>0.66666666666666663</c:v>
                </c:pt>
                <c:pt idx="606">
                  <c:v>0.92753623188405798</c:v>
                </c:pt>
                <c:pt idx="607">
                  <c:v>0.43478260869565216</c:v>
                </c:pt>
                <c:pt idx="608">
                  <c:v>0.62318840579710144</c:v>
                </c:pt>
                <c:pt idx="609">
                  <c:v>0.53623188405797106</c:v>
                </c:pt>
                <c:pt idx="610">
                  <c:v>0.46376811594202899</c:v>
                </c:pt>
                <c:pt idx="611">
                  <c:v>0.72463768115942029</c:v>
                </c:pt>
                <c:pt idx="612">
                  <c:v>0.81159420289855078</c:v>
                </c:pt>
                <c:pt idx="613">
                  <c:v>0.57971014492753625</c:v>
                </c:pt>
                <c:pt idx="614">
                  <c:v>0.50724637681159424</c:v>
                </c:pt>
                <c:pt idx="615">
                  <c:v>0.78260869565217395</c:v>
                </c:pt>
                <c:pt idx="616">
                  <c:v>0.55072463768115942</c:v>
                </c:pt>
                <c:pt idx="617">
                  <c:v>0.33333333333333331</c:v>
                </c:pt>
                <c:pt idx="618">
                  <c:v>0.36231884057971014</c:v>
                </c:pt>
                <c:pt idx="619">
                  <c:v>0.59420289855072461</c:v>
                </c:pt>
                <c:pt idx="620">
                  <c:v>0.42028985507246375</c:v>
                </c:pt>
                <c:pt idx="621">
                  <c:v>0.56521739130434778</c:v>
                </c:pt>
                <c:pt idx="622">
                  <c:v>0.78260869565217395</c:v>
                </c:pt>
                <c:pt idx="623">
                  <c:v>0.78260869565217395</c:v>
                </c:pt>
                <c:pt idx="624">
                  <c:v>0.65217391304347827</c:v>
                </c:pt>
                <c:pt idx="625">
                  <c:v>0.37681159420289856</c:v>
                </c:pt>
                <c:pt idx="626">
                  <c:v>0.42028985507246375</c:v>
                </c:pt>
                <c:pt idx="627">
                  <c:v>0.49275362318840582</c:v>
                </c:pt>
                <c:pt idx="628">
                  <c:v>0.56521739130434778</c:v>
                </c:pt>
                <c:pt idx="629">
                  <c:v>0.53623188405797106</c:v>
                </c:pt>
                <c:pt idx="630">
                  <c:v>0.47826086956521741</c:v>
                </c:pt>
                <c:pt idx="631">
                  <c:v>0.39130434782608697</c:v>
                </c:pt>
                <c:pt idx="632">
                  <c:v>0.53623188405797106</c:v>
                </c:pt>
                <c:pt idx="633">
                  <c:v>0.53623188405797106</c:v>
                </c:pt>
                <c:pt idx="634">
                  <c:v>0.49275362318840582</c:v>
                </c:pt>
                <c:pt idx="635">
                  <c:v>0.43478260869565216</c:v>
                </c:pt>
                <c:pt idx="636">
                  <c:v>0.33333333333333331</c:v>
                </c:pt>
                <c:pt idx="637">
                  <c:v>0.43478260869565216</c:v>
                </c:pt>
                <c:pt idx="638">
                  <c:v>0.49275362318840582</c:v>
                </c:pt>
                <c:pt idx="639">
                  <c:v>0.44927536231884058</c:v>
                </c:pt>
                <c:pt idx="640">
                  <c:v>0.43478260869565216</c:v>
                </c:pt>
                <c:pt idx="641">
                  <c:v>0.66666666666666663</c:v>
                </c:pt>
                <c:pt idx="642">
                  <c:v>0.78260869565217395</c:v>
                </c:pt>
                <c:pt idx="643">
                  <c:v>0.36231884057971014</c:v>
                </c:pt>
                <c:pt idx="644">
                  <c:v>0.62318840579710144</c:v>
                </c:pt>
                <c:pt idx="645">
                  <c:v>0.28985507246376813</c:v>
                </c:pt>
                <c:pt idx="646">
                  <c:v>0.42028985507246375</c:v>
                </c:pt>
                <c:pt idx="647">
                  <c:v>0.33333333333333331</c:v>
                </c:pt>
                <c:pt idx="648">
                  <c:v>0.2318840579710145</c:v>
                </c:pt>
                <c:pt idx="649">
                  <c:v>0.27536231884057971</c:v>
                </c:pt>
                <c:pt idx="650">
                  <c:v>0.50724637681159424</c:v>
                </c:pt>
                <c:pt idx="651">
                  <c:v>0.36231884057971014</c:v>
                </c:pt>
                <c:pt idx="652">
                  <c:v>0.42028985507246375</c:v>
                </c:pt>
                <c:pt idx="653">
                  <c:v>0.3188405797101449</c:v>
                </c:pt>
                <c:pt idx="654">
                  <c:v>0.50724637681159424</c:v>
                </c:pt>
                <c:pt idx="655">
                  <c:v>0.62318840579710144</c:v>
                </c:pt>
                <c:pt idx="656">
                  <c:v>0.20289855072463769</c:v>
                </c:pt>
                <c:pt idx="657">
                  <c:v>0.2318840579710145</c:v>
                </c:pt>
                <c:pt idx="658">
                  <c:v>0.34782608695652173</c:v>
                </c:pt>
                <c:pt idx="659">
                  <c:v>0.33333333333333331</c:v>
                </c:pt>
                <c:pt idx="660">
                  <c:v>0.42028985507246375</c:v>
                </c:pt>
                <c:pt idx="661">
                  <c:v>0.55072463768115942</c:v>
                </c:pt>
                <c:pt idx="662">
                  <c:v>0.40579710144927539</c:v>
                </c:pt>
                <c:pt idx="663">
                  <c:v>0.47826086956521741</c:v>
                </c:pt>
                <c:pt idx="664">
                  <c:v>0.43478260869565216</c:v>
                </c:pt>
                <c:pt idx="665">
                  <c:v>0.84057971014492749</c:v>
                </c:pt>
                <c:pt idx="666">
                  <c:v>0.86956521739130432</c:v>
                </c:pt>
                <c:pt idx="667">
                  <c:v>0.44927536231884058</c:v>
                </c:pt>
                <c:pt idx="668">
                  <c:v>0.21739130434782608</c:v>
                </c:pt>
                <c:pt idx="669">
                  <c:v>0.30434782608695654</c:v>
                </c:pt>
                <c:pt idx="670">
                  <c:v>0.53623188405797106</c:v>
                </c:pt>
                <c:pt idx="671">
                  <c:v>0.3188405797101449</c:v>
                </c:pt>
                <c:pt idx="672">
                  <c:v>0.3188405797101449</c:v>
                </c:pt>
                <c:pt idx="673">
                  <c:v>0.33333333333333331</c:v>
                </c:pt>
                <c:pt idx="674">
                  <c:v>0.37681159420289856</c:v>
                </c:pt>
                <c:pt idx="675">
                  <c:v>0.27536231884057971</c:v>
                </c:pt>
                <c:pt idx="676">
                  <c:v>0.28985507246376813</c:v>
                </c:pt>
                <c:pt idx="677">
                  <c:v>0.40579710144927539</c:v>
                </c:pt>
                <c:pt idx="678">
                  <c:v>0.10144927536231885</c:v>
                </c:pt>
                <c:pt idx="679">
                  <c:v>8.6956521739130432E-2</c:v>
                </c:pt>
                <c:pt idx="680">
                  <c:v>0.44927536231884058</c:v>
                </c:pt>
                <c:pt idx="681">
                  <c:v>0.34782608695652173</c:v>
                </c:pt>
                <c:pt idx="682">
                  <c:v>0.71014492753623193</c:v>
                </c:pt>
                <c:pt idx="683">
                  <c:v>0.6376811594202898</c:v>
                </c:pt>
                <c:pt idx="684">
                  <c:v>0.46376811594202899</c:v>
                </c:pt>
                <c:pt idx="685">
                  <c:v>0.85507246376811596</c:v>
                </c:pt>
                <c:pt idx="686">
                  <c:v>0.53623188405797106</c:v>
                </c:pt>
                <c:pt idx="687">
                  <c:v>0.56521739130434778</c:v>
                </c:pt>
                <c:pt idx="688">
                  <c:v>0.81159420289855078</c:v>
                </c:pt>
                <c:pt idx="689">
                  <c:v>0.30434782608695654</c:v>
                </c:pt>
                <c:pt idx="690">
                  <c:v>0.49275362318840582</c:v>
                </c:pt>
                <c:pt idx="691">
                  <c:v>0.85507246376811596</c:v>
                </c:pt>
                <c:pt idx="692">
                  <c:v>0.46376811594202899</c:v>
                </c:pt>
                <c:pt idx="693">
                  <c:v>0.33333333333333331</c:v>
                </c:pt>
                <c:pt idx="694">
                  <c:v>0.53623188405797106</c:v>
                </c:pt>
                <c:pt idx="695">
                  <c:v>0.43478260869565216</c:v>
                </c:pt>
                <c:pt idx="696">
                  <c:v>0.36231884057971014</c:v>
                </c:pt>
                <c:pt idx="697">
                  <c:v>0.6376811594202898</c:v>
                </c:pt>
                <c:pt idx="698">
                  <c:v>0.52173913043478259</c:v>
                </c:pt>
                <c:pt idx="699">
                  <c:v>0.60869565217391308</c:v>
                </c:pt>
                <c:pt idx="700">
                  <c:v>0.66666666666666663</c:v>
                </c:pt>
                <c:pt idx="701">
                  <c:v>0.73913043478260865</c:v>
                </c:pt>
                <c:pt idx="702">
                  <c:v>0.75362318840579712</c:v>
                </c:pt>
                <c:pt idx="703">
                  <c:v>0.73913043478260865</c:v>
                </c:pt>
                <c:pt idx="704">
                  <c:v>0.2608695652173913</c:v>
                </c:pt>
                <c:pt idx="705">
                  <c:v>0.37681159420289856</c:v>
                </c:pt>
                <c:pt idx="706">
                  <c:v>0.56521739130434778</c:v>
                </c:pt>
                <c:pt idx="707">
                  <c:v>0.34782608695652173</c:v>
                </c:pt>
                <c:pt idx="708">
                  <c:v>0.91304347826086951</c:v>
                </c:pt>
                <c:pt idx="709">
                  <c:v>0.30434782608695654</c:v>
                </c:pt>
                <c:pt idx="710">
                  <c:v>0.39130434782608697</c:v>
                </c:pt>
                <c:pt idx="711">
                  <c:v>0.85507246376811596</c:v>
                </c:pt>
                <c:pt idx="712">
                  <c:v>0.72463768115942029</c:v>
                </c:pt>
                <c:pt idx="713">
                  <c:v>0.73913043478260865</c:v>
                </c:pt>
                <c:pt idx="714">
                  <c:v>0.82608695652173914</c:v>
                </c:pt>
                <c:pt idx="715">
                  <c:v>0.36231884057971014</c:v>
                </c:pt>
                <c:pt idx="716">
                  <c:v>0.55072463768115942</c:v>
                </c:pt>
                <c:pt idx="717">
                  <c:v>0.65217391304347827</c:v>
                </c:pt>
                <c:pt idx="718">
                  <c:v>0.49275362318840582</c:v>
                </c:pt>
                <c:pt idx="719">
                  <c:v>0.43478260869565216</c:v>
                </c:pt>
                <c:pt idx="720">
                  <c:v>0.71014492753623193</c:v>
                </c:pt>
                <c:pt idx="721">
                  <c:v>0.6376811594202898</c:v>
                </c:pt>
                <c:pt idx="722">
                  <c:v>0.62318840579710144</c:v>
                </c:pt>
                <c:pt idx="723">
                  <c:v>0.75362318840579712</c:v>
                </c:pt>
                <c:pt idx="724">
                  <c:v>0.82608695652173914</c:v>
                </c:pt>
                <c:pt idx="725">
                  <c:v>0.86956521739130432</c:v>
                </c:pt>
                <c:pt idx="726">
                  <c:v>0.82608695652173914</c:v>
                </c:pt>
                <c:pt idx="727">
                  <c:v>0.69565217391304346</c:v>
                </c:pt>
                <c:pt idx="728">
                  <c:v>0.72463768115942029</c:v>
                </c:pt>
                <c:pt idx="729">
                  <c:v>0.65217391304347827</c:v>
                </c:pt>
                <c:pt idx="730">
                  <c:v>0.71014492753623193</c:v>
                </c:pt>
                <c:pt idx="731">
                  <c:v>0.91304347826086951</c:v>
                </c:pt>
                <c:pt idx="732">
                  <c:v>0.79710144927536231</c:v>
                </c:pt>
                <c:pt idx="733">
                  <c:v>0.60869565217391308</c:v>
                </c:pt>
                <c:pt idx="734">
                  <c:v>0.47826086956521741</c:v>
                </c:pt>
                <c:pt idx="735">
                  <c:v>0.52173913043478259</c:v>
                </c:pt>
                <c:pt idx="736">
                  <c:v>0.55072463768115942</c:v>
                </c:pt>
                <c:pt idx="737">
                  <c:v>0.71014492753623193</c:v>
                </c:pt>
                <c:pt idx="738">
                  <c:v>0.60869565217391308</c:v>
                </c:pt>
                <c:pt idx="739">
                  <c:v>0.60869565217391308</c:v>
                </c:pt>
                <c:pt idx="740">
                  <c:v>0.71014492753623193</c:v>
                </c:pt>
                <c:pt idx="741">
                  <c:v>0.37681159420289856</c:v>
                </c:pt>
                <c:pt idx="742">
                  <c:v>0.57971014492753625</c:v>
                </c:pt>
                <c:pt idx="743">
                  <c:v>0.69565217391304346</c:v>
                </c:pt>
                <c:pt idx="744">
                  <c:v>0.47826086956521741</c:v>
                </c:pt>
                <c:pt idx="745">
                  <c:v>0.37681159420289856</c:v>
                </c:pt>
                <c:pt idx="746">
                  <c:v>0.56521739130434778</c:v>
                </c:pt>
                <c:pt idx="747">
                  <c:v>0.56521739130434778</c:v>
                </c:pt>
                <c:pt idx="748">
                  <c:v>0.55072463768115942</c:v>
                </c:pt>
                <c:pt idx="749">
                  <c:v>0.60869565217391308</c:v>
                </c:pt>
                <c:pt idx="750">
                  <c:v>0.44927536231884058</c:v>
                </c:pt>
                <c:pt idx="751">
                  <c:v>0.47826086956521741</c:v>
                </c:pt>
                <c:pt idx="752">
                  <c:v>0.53623188405797106</c:v>
                </c:pt>
                <c:pt idx="753">
                  <c:v>0.66666666666666663</c:v>
                </c:pt>
                <c:pt idx="754">
                  <c:v>0.62318840579710144</c:v>
                </c:pt>
                <c:pt idx="755">
                  <c:v>0.59420289855072461</c:v>
                </c:pt>
                <c:pt idx="756">
                  <c:v>0.53623188405797106</c:v>
                </c:pt>
                <c:pt idx="757">
                  <c:v>0.53623188405797106</c:v>
                </c:pt>
                <c:pt idx="758">
                  <c:v>0.73913043478260865</c:v>
                </c:pt>
                <c:pt idx="759">
                  <c:v>0.84057971014492749</c:v>
                </c:pt>
                <c:pt idx="760">
                  <c:v>0.40579710144927539</c:v>
                </c:pt>
                <c:pt idx="761">
                  <c:v>0.39130434782608697</c:v>
                </c:pt>
                <c:pt idx="762">
                  <c:v>0.36231884057971014</c:v>
                </c:pt>
                <c:pt idx="763">
                  <c:v>0.43478260869565216</c:v>
                </c:pt>
                <c:pt idx="764">
                  <c:v>0.43478260869565216</c:v>
                </c:pt>
                <c:pt idx="765">
                  <c:v>0.82608695652173914</c:v>
                </c:pt>
                <c:pt idx="766">
                  <c:v>0.76811594202898548</c:v>
                </c:pt>
                <c:pt idx="767">
                  <c:v>0.46376811594202899</c:v>
                </c:pt>
                <c:pt idx="768">
                  <c:v>0.50724637681159424</c:v>
                </c:pt>
                <c:pt idx="769">
                  <c:v>0.34782608695652173</c:v>
                </c:pt>
                <c:pt idx="770">
                  <c:v>0.47826086956521741</c:v>
                </c:pt>
                <c:pt idx="771">
                  <c:v>0.56521739130434778</c:v>
                </c:pt>
                <c:pt idx="772">
                  <c:v>0.69565217391304346</c:v>
                </c:pt>
                <c:pt idx="773">
                  <c:v>0.44927536231884058</c:v>
                </c:pt>
                <c:pt idx="774">
                  <c:v>0.39130434782608697</c:v>
                </c:pt>
                <c:pt idx="775">
                  <c:v>0.53623188405797106</c:v>
                </c:pt>
                <c:pt idx="776">
                  <c:v>0.81159420289855078</c:v>
                </c:pt>
                <c:pt idx="777">
                  <c:v>0.73913043478260865</c:v>
                </c:pt>
                <c:pt idx="778">
                  <c:v>0.60869565217391308</c:v>
                </c:pt>
                <c:pt idx="779">
                  <c:v>0.72463768115942029</c:v>
                </c:pt>
                <c:pt idx="780">
                  <c:v>0.6811594202898551</c:v>
                </c:pt>
                <c:pt idx="781">
                  <c:v>0.50724637681159424</c:v>
                </c:pt>
                <c:pt idx="782">
                  <c:v>0.57971014492753625</c:v>
                </c:pt>
                <c:pt idx="783">
                  <c:v>0.55072463768115942</c:v>
                </c:pt>
                <c:pt idx="784">
                  <c:v>0.73913043478260865</c:v>
                </c:pt>
                <c:pt idx="785">
                  <c:v>0.43478260869565216</c:v>
                </c:pt>
                <c:pt idx="786">
                  <c:v>0.55072463768115942</c:v>
                </c:pt>
                <c:pt idx="787">
                  <c:v>0.62318840579710144</c:v>
                </c:pt>
                <c:pt idx="788">
                  <c:v>0.66666666666666663</c:v>
                </c:pt>
                <c:pt idx="789">
                  <c:v>0.59420289855072461</c:v>
                </c:pt>
                <c:pt idx="790">
                  <c:v>0.91304347826086951</c:v>
                </c:pt>
                <c:pt idx="791">
                  <c:v>0.40579710144927539</c:v>
                </c:pt>
                <c:pt idx="792">
                  <c:v>0.39130434782608697</c:v>
                </c:pt>
                <c:pt idx="793">
                  <c:v>0.60869565217391308</c:v>
                </c:pt>
                <c:pt idx="794">
                  <c:v>0.37681159420289856</c:v>
                </c:pt>
                <c:pt idx="795">
                  <c:v>0.49275362318840582</c:v>
                </c:pt>
                <c:pt idx="796">
                  <c:v>0.46376811594202899</c:v>
                </c:pt>
                <c:pt idx="797">
                  <c:v>0.37681159420289856</c:v>
                </c:pt>
                <c:pt idx="798">
                  <c:v>0.72463768115942029</c:v>
                </c:pt>
                <c:pt idx="799">
                  <c:v>0.6376811594202898</c:v>
                </c:pt>
                <c:pt idx="800">
                  <c:v>0.52173913043478259</c:v>
                </c:pt>
                <c:pt idx="801">
                  <c:v>0.21739130434782608</c:v>
                </c:pt>
                <c:pt idx="802">
                  <c:v>0.60869565217391308</c:v>
                </c:pt>
                <c:pt idx="803">
                  <c:v>0.73913043478260865</c:v>
                </c:pt>
                <c:pt idx="804">
                  <c:v>0.37681159420289856</c:v>
                </c:pt>
                <c:pt idx="805">
                  <c:v>0.36231884057971014</c:v>
                </c:pt>
                <c:pt idx="806">
                  <c:v>0.30434782608695654</c:v>
                </c:pt>
                <c:pt idx="807">
                  <c:v>0.24637681159420291</c:v>
                </c:pt>
                <c:pt idx="808">
                  <c:v>0.27536231884057971</c:v>
                </c:pt>
                <c:pt idx="809">
                  <c:v>0.6376811594202898</c:v>
                </c:pt>
                <c:pt idx="810">
                  <c:v>0.30434782608695654</c:v>
                </c:pt>
                <c:pt idx="811">
                  <c:v>0.2608695652173913</c:v>
                </c:pt>
                <c:pt idx="812">
                  <c:v>0.52173913043478259</c:v>
                </c:pt>
                <c:pt idx="813">
                  <c:v>0.11594202898550725</c:v>
                </c:pt>
                <c:pt idx="814">
                  <c:v>0.30434782608695654</c:v>
                </c:pt>
                <c:pt idx="815">
                  <c:v>0.30434782608695654</c:v>
                </c:pt>
                <c:pt idx="816">
                  <c:v>0.33333333333333331</c:v>
                </c:pt>
                <c:pt idx="817">
                  <c:v>0.46376811594202899</c:v>
                </c:pt>
                <c:pt idx="818">
                  <c:v>0.6376811594202898</c:v>
                </c:pt>
                <c:pt idx="819">
                  <c:v>0.6811594202898551</c:v>
                </c:pt>
                <c:pt idx="820">
                  <c:v>0.71014492753623193</c:v>
                </c:pt>
                <c:pt idx="821">
                  <c:v>0.73913043478260865</c:v>
                </c:pt>
                <c:pt idx="822">
                  <c:v>0.46376811594202899</c:v>
                </c:pt>
                <c:pt idx="823">
                  <c:v>0.34782608695652173</c:v>
                </c:pt>
                <c:pt idx="824">
                  <c:v>0.36231884057971014</c:v>
                </c:pt>
                <c:pt idx="825">
                  <c:v>0.36231884057971014</c:v>
                </c:pt>
                <c:pt idx="826">
                  <c:v>0.60869565217391308</c:v>
                </c:pt>
                <c:pt idx="827">
                  <c:v>0.53623188405797106</c:v>
                </c:pt>
                <c:pt idx="828">
                  <c:v>0.6811594202898551</c:v>
                </c:pt>
                <c:pt idx="829">
                  <c:v>0.47826086956521741</c:v>
                </c:pt>
                <c:pt idx="830">
                  <c:v>0.34782608695652173</c:v>
                </c:pt>
                <c:pt idx="831">
                  <c:v>0.56521739130434778</c:v>
                </c:pt>
                <c:pt idx="832">
                  <c:v>0.42028985507246375</c:v>
                </c:pt>
                <c:pt idx="833">
                  <c:v>0.50724637681159424</c:v>
                </c:pt>
                <c:pt idx="834">
                  <c:v>0.62318840579710144</c:v>
                </c:pt>
                <c:pt idx="835">
                  <c:v>0.39130434782608697</c:v>
                </c:pt>
                <c:pt idx="836">
                  <c:v>0.43478260869565216</c:v>
                </c:pt>
                <c:pt idx="837">
                  <c:v>0.24637681159420291</c:v>
                </c:pt>
                <c:pt idx="838">
                  <c:v>0.3188405797101449</c:v>
                </c:pt>
                <c:pt idx="839">
                  <c:v>0.37681159420289856</c:v>
                </c:pt>
                <c:pt idx="840">
                  <c:v>0.69565217391304346</c:v>
                </c:pt>
                <c:pt idx="841">
                  <c:v>0.79710144927536231</c:v>
                </c:pt>
                <c:pt idx="842">
                  <c:v>0.71014492753623193</c:v>
                </c:pt>
                <c:pt idx="843">
                  <c:v>0.49275362318840582</c:v>
                </c:pt>
                <c:pt idx="844">
                  <c:v>0.44927536231884058</c:v>
                </c:pt>
                <c:pt idx="845">
                  <c:v>0.36231884057971014</c:v>
                </c:pt>
                <c:pt idx="846">
                  <c:v>0.46376811594202899</c:v>
                </c:pt>
                <c:pt idx="847">
                  <c:v>0.49275362318840582</c:v>
                </c:pt>
                <c:pt idx="848">
                  <c:v>0.33333333333333331</c:v>
                </c:pt>
                <c:pt idx="849">
                  <c:v>0.59420289855072461</c:v>
                </c:pt>
                <c:pt idx="850">
                  <c:v>0.69565217391304346</c:v>
                </c:pt>
                <c:pt idx="851">
                  <c:v>0.6376811594202898</c:v>
                </c:pt>
                <c:pt idx="852">
                  <c:v>0.50724637681159424</c:v>
                </c:pt>
                <c:pt idx="853">
                  <c:v>0.27536231884057971</c:v>
                </c:pt>
                <c:pt idx="854">
                  <c:v>0.55072463768115942</c:v>
                </c:pt>
                <c:pt idx="855">
                  <c:v>0.34782608695652173</c:v>
                </c:pt>
                <c:pt idx="856">
                  <c:v>0.43478260869565216</c:v>
                </c:pt>
                <c:pt idx="857">
                  <c:v>0.40579710144927539</c:v>
                </c:pt>
                <c:pt idx="858">
                  <c:v>0.28985507246376813</c:v>
                </c:pt>
                <c:pt idx="859">
                  <c:v>0.6376811594202898</c:v>
                </c:pt>
                <c:pt idx="860">
                  <c:v>0.57971014492753625</c:v>
                </c:pt>
                <c:pt idx="861">
                  <c:v>0.2608695652173913</c:v>
                </c:pt>
                <c:pt idx="862">
                  <c:v>0.10144927536231885</c:v>
                </c:pt>
                <c:pt idx="863">
                  <c:v>0.50724637681159424</c:v>
                </c:pt>
                <c:pt idx="864">
                  <c:v>0.34782608695652173</c:v>
                </c:pt>
                <c:pt idx="865">
                  <c:v>0.30434782608695654</c:v>
                </c:pt>
                <c:pt idx="866">
                  <c:v>0.3188405797101449</c:v>
                </c:pt>
                <c:pt idx="867">
                  <c:v>0.47826086956521741</c:v>
                </c:pt>
                <c:pt idx="868">
                  <c:v>0.50724637681159424</c:v>
                </c:pt>
                <c:pt idx="869">
                  <c:v>0.21739130434782608</c:v>
                </c:pt>
                <c:pt idx="870">
                  <c:v>0.43478260869565216</c:v>
                </c:pt>
                <c:pt idx="871">
                  <c:v>0.14492753623188406</c:v>
                </c:pt>
                <c:pt idx="872">
                  <c:v>0.37681159420289856</c:v>
                </c:pt>
                <c:pt idx="873">
                  <c:v>0.18840579710144928</c:v>
                </c:pt>
                <c:pt idx="874">
                  <c:v>0.39130434782608697</c:v>
                </c:pt>
                <c:pt idx="875">
                  <c:v>0.20289855072463769</c:v>
                </c:pt>
                <c:pt idx="876">
                  <c:v>0.15942028985507245</c:v>
                </c:pt>
                <c:pt idx="877">
                  <c:v>0.36231884057971014</c:v>
                </c:pt>
                <c:pt idx="878">
                  <c:v>0.49275362318840582</c:v>
                </c:pt>
                <c:pt idx="879">
                  <c:v>0.40579710144927539</c:v>
                </c:pt>
                <c:pt idx="880">
                  <c:v>0.30434782608695654</c:v>
                </c:pt>
                <c:pt idx="881">
                  <c:v>0.34782608695652173</c:v>
                </c:pt>
                <c:pt idx="882">
                  <c:v>0.49275362318840582</c:v>
                </c:pt>
                <c:pt idx="883">
                  <c:v>0.76811594202898548</c:v>
                </c:pt>
                <c:pt idx="884">
                  <c:v>0.47826086956521741</c:v>
                </c:pt>
                <c:pt idx="885">
                  <c:v>0.60869565217391308</c:v>
                </c:pt>
                <c:pt idx="886">
                  <c:v>0.42028985507246375</c:v>
                </c:pt>
                <c:pt idx="887">
                  <c:v>0.3188405797101449</c:v>
                </c:pt>
                <c:pt idx="888">
                  <c:v>0.52173913043478259</c:v>
                </c:pt>
                <c:pt idx="889">
                  <c:v>0.53623188405797106</c:v>
                </c:pt>
                <c:pt idx="890">
                  <c:v>0.14492753623188406</c:v>
                </c:pt>
                <c:pt idx="891">
                  <c:v>0.55072463768115942</c:v>
                </c:pt>
                <c:pt idx="892">
                  <c:v>0.37681159420289856</c:v>
                </c:pt>
                <c:pt idx="893">
                  <c:v>0.44927536231884058</c:v>
                </c:pt>
                <c:pt idx="894">
                  <c:v>0.18840579710144928</c:v>
                </c:pt>
                <c:pt idx="895">
                  <c:v>0.21739130434782608</c:v>
                </c:pt>
                <c:pt idx="896">
                  <c:v>0.42028985507246375</c:v>
                </c:pt>
                <c:pt idx="897">
                  <c:v>0.62318840579710144</c:v>
                </c:pt>
                <c:pt idx="898">
                  <c:v>0.59420289855072461</c:v>
                </c:pt>
                <c:pt idx="899">
                  <c:v>0.82608695652173914</c:v>
                </c:pt>
                <c:pt idx="900">
                  <c:v>0.36231884057971014</c:v>
                </c:pt>
                <c:pt idx="901">
                  <c:v>0.2318840579710145</c:v>
                </c:pt>
                <c:pt idx="902">
                  <c:v>0.24637681159420291</c:v>
                </c:pt>
                <c:pt idx="903">
                  <c:v>0.55072463768115942</c:v>
                </c:pt>
                <c:pt idx="904">
                  <c:v>0.59420289855072461</c:v>
                </c:pt>
                <c:pt idx="905">
                  <c:v>0.50724637681159424</c:v>
                </c:pt>
                <c:pt idx="906">
                  <c:v>0.56521739130434778</c:v>
                </c:pt>
                <c:pt idx="907">
                  <c:v>0.76811594202898548</c:v>
                </c:pt>
                <c:pt idx="908">
                  <c:v>0.57971014492753625</c:v>
                </c:pt>
                <c:pt idx="909">
                  <c:v>0.55072463768115942</c:v>
                </c:pt>
                <c:pt idx="910">
                  <c:v>0.39130434782608697</c:v>
                </c:pt>
                <c:pt idx="911">
                  <c:v>0.55072463768115942</c:v>
                </c:pt>
                <c:pt idx="912">
                  <c:v>0.6811594202898551</c:v>
                </c:pt>
                <c:pt idx="913">
                  <c:v>0.34782608695652173</c:v>
                </c:pt>
                <c:pt idx="914">
                  <c:v>0.43478260869565216</c:v>
                </c:pt>
                <c:pt idx="915">
                  <c:v>0.56521739130434778</c:v>
                </c:pt>
                <c:pt idx="916">
                  <c:v>0.85507246376811596</c:v>
                </c:pt>
                <c:pt idx="917">
                  <c:v>0.6811594202898551</c:v>
                </c:pt>
                <c:pt idx="918">
                  <c:v>0.44927536231884058</c:v>
                </c:pt>
                <c:pt idx="919">
                  <c:v>0.50724637681159424</c:v>
                </c:pt>
                <c:pt idx="920">
                  <c:v>0.76811594202898548</c:v>
                </c:pt>
                <c:pt idx="921">
                  <c:v>0.50724637681159424</c:v>
                </c:pt>
                <c:pt idx="922">
                  <c:v>0.49275362318840582</c:v>
                </c:pt>
                <c:pt idx="923">
                  <c:v>0.53623188405797106</c:v>
                </c:pt>
                <c:pt idx="924">
                  <c:v>0.60869565217391308</c:v>
                </c:pt>
                <c:pt idx="925">
                  <c:v>0.59420289855072461</c:v>
                </c:pt>
                <c:pt idx="926">
                  <c:v>0.73913043478260865</c:v>
                </c:pt>
                <c:pt idx="927">
                  <c:v>0.84057971014492749</c:v>
                </c:pt>
                <c:pt idx="928">
                  <c:v>0.62318840579710144</c:v>
                </c:pt>
                <c:pt idx="929">
                  <c:v>0.47826086956521741</c:v>
                </c:pt>
                <c:pt idx="930">
                  <c:v>0.62318840579710144</c:v>
                </c:pt>
                <c:pt idx="931">
                  <c:v>0.81159420289855078</c:v>
                </c:pt>
                <c:pt idx="932">
                  <c:v>0.81159420289855078</c:v>
                </c:pt>
                <c:pt idx="933">
                  <c:v>0.28985507246376813</c:v>
                </c:pt>
                <c:pt idx="934">
                  <c:v>0.52173913043478259</c:v>
                </c:pt>
                <c:pt idx="935">
                  <c:v>0.6811594202898551</c:v>
                </c:pt>
                <c:pt idx="936">
                  <c:v>0.6811594202898551</c:v>
                </c:pt>
                <c:pt idx="937">
                  <c:v>0.69565217391304346</c:v>
                </c:pt>
                <c:pt idx="938">
                  <c:v>0.55072463768115942</c:v>
                </c:pt>
                <c:pt idx="939">
                  <c:v>0.46376811594202899</c:v>
                </c:pt>
                <c:pt idx="940">
                  <c:v>0.43478260869565216</c:v>
                </c:pt>
                <c:pt idx="941">
                  <c:v>0.49275362318840582</c:v>
                </c:pt>
                <c:pt idx="942">
                  <c:v>0.57971014492753625</c:v>
                </c:pt>
                <c:pt idx="943">
                  <c:v>0.66666666666666663</c:v>
                </c:pt>
                <c:pt idx="944">
                  <c:v>0.43478260869565216</c:v>
                </c:pt>
                <c:pt idx="945">
                  <c:v>0.40579710144927539</c:v>
                </c:pt>
                <c:pt idx="946">
                  <c:v>0.46376811594202899</c:v>
                </c:pt>
                <c:pt idx="947">
                  <c:v>0.62318840579710144</c:v>
                </c:pt>
                <c:pt idx="948">
                  <c:v>0.76811594202898548</c:v>
                </c:pt>
                <c:pt idx="949">
                  <c:v>0.71014492753623193</c:v>
                </c:pt>
                <c:pt idx="950">
                  <c:v>0.33333333333333331</c:v>
                </c:pt>
                <c:pt idx="951">
                  <c:v>0.40579710144927539</c:v>
                </c:pt>
                <c:pt idx="952">
                  <c:v>0.42028985507246375</c:v>
                </c:pt>
                <c:pt idx="953">
                  <c:v>0.47826086956521741</c:v>
                </c:pt>
                <c:pt idx="954">
                  <c:v>0.57971014492753625</c:v>
                </c:pt>
                <c:pt idx="955">
                  <c:v>0.42028985507246375</c:v>
                </c:pt>
                <c:pt idx="956">
                  <c:v>0.40579710144927539</c:v>
                </c:pt>
                <c:pt idx="957">
                  <c:v>0.53623188405797106</c:v>
                </c:pt>
                <c:pt idx="958">
                  <c:v>0.50724637681159424</c:v>
                </c:pt>
                <c:pt idx="959">
                  <c:v>0.53623188405797106</c:v>
                </c:pt>
                <c:pt idx="960">
                  <c:v>0.75362318840579712</c:v>
                </c:pt>
                <c:pt idx="961">
                  <c:v>0.71014492753623193</c:v>
                </c:pt>
                <c:pt idx="962">
                  <c:v>0.71014492753623193</c:v>
                </c:pt>
                <c:pt idx="963">
                  <c:v>0.66666666666666663</c:v>
                </c:pt>
                <c:pt idx="964">
                  <c:v>0.56521739130434778</c:v>
                </c:pt>
                <c:pt idx="965">
                  <c:v>0.71014492753623193</c:v>
                </c:pt>
                <c:pt idx="966">
                  <c:v>0.66666666666666663</c:v>
                </c:pt>
                <c:pt idx="967">
                  <c:v>0.50724637681159424</c:v>
                </c:pt>
                <c:pt idx="968">
                  <c:v>0.40579710144927539</c:v>
                </c:pt>
                <c:pt idx="969">
                  <c:v>0.65217391304347827</c:v>
                </c:pt>
                <c:pt idx="970">
                  <c:v>0.72463768115942029</c:v>
                </c:pt>
                <c:pt idx="971">
                  <c:v>0.44927536231884058</c:v>
                </c:pt>
                <c:pt idx="972">
                  <c:v>0.84057971014492749</c:v>
                </c:pt>
                <c:pt idx="973">
                  <c:v>0.50724637681159424</c:v>
                </c:pt>
                <c:pt idx="974">
                  <c:v>0.56521739130434778</c:v>
                </c:pt>
                <c:pt idx="975">
                  <c:v>0.6376811594202898</c:v>
                </c:pt>
                <c:pt idx="976">
                  <c:v>0.6376811594202898</c:v>
                </c:pt>
                <c:pt idx="977">
                  <c:v>0.73913043478260865</c:v>
                </c:pt>
                <c:pt idx="978">
                  <c:v>0.43478260869565216</c:v>
                </c:pt>
                <c:pt idx="979">
                  <c:v>0.47826086956521741</c:v>
                </c:pt>
                <c:pt idx="980">
                  <c:v>0.47826086956521741</c:v>
                </c:pt>
                <c:pt idx="981">
                  <c:v>0.52173913043478259</c:v>
                </c:pt>
                <c:pt idx="982">
                  <c:v>0.47826086956521741</c:v>
                </c:pt>
                <c:pt idx="983">
                  <c:v>0.55072463768115942</c:v>
                </c:pt>
                <c:pt idx="984">
                  <c:v>0.6811594202898551</c:v>
                </c:pt>
                <c:pt idx="985">
                  <c:v>0.52173913043478259</c:v>
                </c:pt>
                <c:pt idx="986">
                  <c:v>0.60869565217391308</c:v>
                </c:pt>
                <c:pt idx="987">
                  <c:v>0.52173913043478259</c:v>
                </c:pt>
                <c:pt idx="988">
                  <c:v>0.52173913043478259</c:v>
                </c:pt>
                <c:pt idx="989">
                  <c:v>0.75362318840579712</c:v>
                </c:pt>
                <c:pt idx="990">
                  <c:v>0.75362318840579712</c:v>
                </c:pt>
                <c:pt idx="991">
                  <c:v>0.66666666666666663</c:v>
                </c:pt>
                <c:pt idx="992">
                  <c:v>0.34782608695652173</c:v>
                </c:pt>
                <c:pt idx="993">
                  <c:v>0.56521739130434778</c:v>
                </c:pt>
                <c:pt idx="994">
                  <c:v>0.3188405797101449</c:v>
                </c:pt>
                <c:pt idx="995">
                  <c:v>0.34782608695652173</c:v>
                </c:pt>
                <c:pt idx="996">
                  <c:v>0.53623188405797106</c:v>
                </c:pt>
                <c:pt idx="997">
                  <c:v>0.85507246376811596</c:v>
                </c:pt>
                <c:pt idx="998">
                  <c:v>0.65217391304347827</c:v>
                </c:pt>
                <c:pt idx="999">
                  <c:v>0.57971014492753625</c:v>
                </c:pt>
                <c:pt idx="1000">
                  <c:v>0.3188405797101449</c:v>
                </c:pt>
                <c:pt idx="1001">
                  <c:v>0.42028985507246375</c:v>
                </c:pt>
                <c:pt idx="1002">
                  <c:v>0.66666666666666663</c:v>
                </c:pt>
                <c:pt idx="1003">
                  <c:v>0.40579710144927539</c:v>
                </c:pt>
                <c:pt idx="1004">
                  <c:v>0.43478260869565216</c:v>
                </c:pt>
                <c:pt idx="1005">
                  <c:v>0.46376811594202899</c:v>
                </c:pt>
                <c:pt idx="1006">
                  <c:v>0.6811594202898551</c:v>
                </c:pt>
                <c:pt idx="1007">
                  <c:v>0.24637681159420291</c:v>
                </c:pt>
                <c:pt idx="1008">
                  <c:v>0.36231884057971014</c:v>
                </c:pt>
                <c:pt idx="1009">
                  <c:v>0.43478260869565216</c:v>
                </c:pt>
                <c:pt idx="1010">
                  <c:v>0.44927536231884058</c:v>
                </c:pt>
                <c:pt idx="1011">
                  <c:v>0.52173913043478259</c:v>
                </c:pt>
                <c:pt idx="1012">
                  <c:v>0.59420289855072461</c:v>
                </c:pt>
                <c:pt idx="1013">
                  <c:v>0.30434782608695654</c:v>
                </c:pt>
                <c:pt idx="1014">
                  <c:v>0.37681159420289856</c:v>
                </c:pt>
                <c:pt idx="1015">
                  <c:v>0.2318840579710145</c:v>
                </c:pt>
                <c:pt idx="1016">
                  <c:v>0.2318840579710145</c:v>
                </c:pt>
                <c:pt idx="1017">
                  <c:v>0.18840579710144928</c:v>
                </c:pt>
                <c:pt idx="1018">
                  <c:v>0.28985507246376813</c:v>
                </c:pt>
                <c:pt idx="1019">
                  <c:v>0.57971014492753625</c:v>
                </c:pt>
                <c:pt idx="1020">
                  <c:v>0.57971014492753625</c:v>
                </c:pt>
                <c:pt idx="1021">
                  <c:v>0.47826086956521741</c:v>
                </c:pt>
                <c:pt idx="1022">
                  <c:v>0.43478260869565216</c:v>
                </c:pt>
                <c:pt idx="1023">
                  <c:v>0.57971014492753625</c:v>
                </c:pt>
                <c:pt idx="1024">
                  <c:v>0.39130434782608697</c:v>
                </c:pt>
                <c:pt idx="1025">
                  <c:v>0.43478260869565216</c:v>
                </c:pt>
                <c:pt idx="1026">
                  <c:v>0.49275362318840582</c:v>
                </c:pt>
                <c:pt idx="1027">
                  <c:v>0.47826086956521741</c:v>
                </c:pt>
                <c:pt idx="1028">
                  <c:v>0.57971014492753625</c:v>
                </c:pt>
                <c:pt idx="1029">
                  <c:v>0.6376811594202898</c:v>
                </c:pt>
                <c:pt idx="1030">
                  <c:v>0.40579710144927539</c:v>
                </c:pt>
                <c:pt idx="1031">
                  <c:v>0.43478260869565216</c:v>
                </c:pt>
                <c:pt idx="1032">
                  <c:v>0.55072463768115942</c:v>
                </c:pt>
                <c:pt idx="1033">
                  <c:v>0.49275362318840582</c:v>
                </c:pt>
                <c:pt idx="1034">
                  <c:v>0.57971014492753625</c:v>
                </c:pt>
                <c:pt idx="1035">
                  <c:v>0.28985507246376813</c:v>
                </c:pt>
                <c:pt idx="1036">
                  <c:v>0.37681159420289856</c:v>
                </c:pt>
                <c:pt idx="1037">
                  <c:v>0.27536231884057971</c:v>
                </c:pt>
                <c:pt idx="1038">
                  <c:v>0.2608695652173913</c:v>
                </c:pt>
                <c:pt idx="1039">
                  <c:v>0.33333333333333331</c:v>
                </c:pt>
                <c:pt idx="1040">
                  <c:v>0.28985507246376813</c:v>
                </c:pt>
                <c:pt idx="1041">
                  <c:v>0.40579710144927539</c:v>
                </c:pt>
                <c:pt idx="1042">
                  <c:v>0.34782608695652173</c:v>
                </c:pt>
                <c:pt idx="1043">
                  <c:v>0.27536231884057971</c:v>
                </c:pt>
                <c:pt idx="1044">
                  <c:v>0.34782608695652173</c:v>
                </c:pt>
                <c:pt idx="1045">
                  <c:v>0.50724637681159424</c:v>
                </c:pt>
                <c:pt idx="1046">
                  <c:v>0.62318840579710144</c:v>
                </c:pt>
                <c:pt idx="1047">
                  <c:v>0.47826086956521741</c:v>
                </c:pt>
                <c:pt idx="1048">
                  <c:v>0.34782608695652173</c:v>
                </c:pt>
                <c:pt idx="1049">
                  <c:v>0.37681159420289856</c:v>
                </c:pt>
                <c:pt idx="1050">
                  <c:v>0.62318840579710144</c:v>
                </c:pt>
                <c:pt idx="1051">
                  <c:v>0.30434782608695654</c:v>
                </c:pt>
                <c:pt idx="1052">
                  <c:v>0.43478260869565216</c:v>
                </c:pt>
                <c:pt idx="1053">
                  <c:v>0.40579710144927539</c:v>
                </c:pt>
                <c:pt idx="1054">
                  <c:v>0.39130434782608697</c:v>
                </c:pt>
                <c:pt idx="1055">
                  <c:v>0.28985507246376813</c:v>
                </c:pt>
                <c:pt idx="1056">
                  <c:v>0.44927536231884058</c:v>
                </c:pt>
                <c:pt idx="1057">
                  <c:v>0.65217391304347827</c:v>
                </c:pt>
                <c:pt idx="1058">
                  <c:v>0.34782608695652173</c:v>
                </c:pt>
                <c:pt idx="1059">
                  <c:v>0.76811594202898548</c:v>
                </c:pt>
                <c:pt idx="1060">
                  <c:v>0.42028985507246375</c:v>
                </c:pt>
                <c:pt idx="1061">
                  <c:v>0.21739130434782608</c:v>
                </c:pt>
                <c:pt idx="1062">
                  <c:v>0.20289855072463769</c:v>
                </c:pt>
                <c:pt idx="1063">
                  <c:v>0.3188405797101449</c:v>
                </c:pt>
                <c:pt idx="1064">
                  <c:v>0.2318840579710145</c:v>
                </c:pt>
                <c:pt idx="1065">
                  <c:v>0.42028985507246375</c:v>
                </c:pt>
                <c:pt idx="1066">
                  <c:v>0.50724637681159424</c:v>
                </c:pt>
                <c:pt idx="1067">
                  <c:v>0.47826086956521741</c:v>
                </c:pt>
                <c:pt idx="1068">
                  <c:v>0.30434782608695654</c:v>
                </c:pt>
                <c:pt idx="1069">
                  <c:v>0.2608695652173913</c:v>
                </c:pt>
                <c:pt idx="1070">
                  <c:v>0.36231884057971014</c:v>
                </c:pt>
                <c:pt idx="1071">
                  <c:v>0.46376811594202899</c:v>
                </c:pt>
                <c:pt idx="1072">
                  <c:v>7.2463768115942032E-2</c:v>
                </c:pt>
                <c:pt idx="1073">
                  <c:v>0.3188405797101449</c:v>
                </c:pt>
                <c:pt idx="1074">
                  <c:v>0.62318840579710144</c:v>
                </c:pt>
                <c:pt idx="1075">
                  <c:v>0.50724637681159424</c:v>
                </c:pt>
                <c:pt idx="1076">
                  <c:v>7.2463768115942032E-2</c:v>
                </c:pt>
                <c:pt idx="1077">
                  <c:v>0.2608695652173913</c:v>
                </c:pt>
                <c:pt idx="1078">
                  <c:v>0.14492753623188406</c:v>
                </c:pt>
                <c:pt idx="1079">
                  <c:v>0.39130434782608697</c:v>
                </c:pt>
                <c:pt idx="1080">
                  <c:v>0.43478260869565216</c:v>
                </c:pt>
                <c:pt idx="1081">
                  <c:v>0.39130434782608697</c:v>
                </c:pt>
                <c:pt idx="1082">
                  <c:v>0.3188405797101449</c:v>
                </c:pt>
                <c:pt idx="1083">
                  <c:v>0.59420289855072461</c:v>
                </c:pt>
                <c:pt idx="1084">
                  <c:v>0.36231884057971014</c:v>
                </c:pt>
                <c:pt idx="1085">
                  <c:v>0.44927536231884058</c:v>
                </c:pt>
                <c:pt idx="1086">
                  <c:v>0.62318840579710144</c:v>
                </c:pt>
                <c:pt idx="1087">
                  <c:v>0.18840579710144928</c:v>
                </c:pt>
                <c:pt idx="1088">
                  <c:v>0.39130434782608697</c:v>
                </c:pt>
                <c:pt idx="1089">
                  <c:v>0.37681159420289856</c:v>
                </c:pt>
                <c:pt idx="1090">
                  <c:v>0.39130434782608697</c:v>
                </c:pt>
                <c:pt idx="1091">
                  <c:v>0.3188405797101449</c:v>
                </c:pt>
                <c:pt idx="1092">
                  <c:v>0.18840579710144928</c:v>
                </c:pt>
                <c:pt idx="1093">
                  <c:v>0.37681159420289856</c:v>
                </c:pt>
                <c:pt idx="1094">
                  <c:v>0.40579710144927539</c:v>
                </c:pt>
                <c:pt idx="1095">
                  <c:v>0.21739130434782608</c:v>
                </c:pt>
                <c:pt idx="1096">
                  <c:v>0.30434782608695654</c:v>
                </c:pt>
                <c:pt idx="1097">
                  <c:v>0.42028985507246375</c:v>
                </c:pt>
                <c:pt idx="1098">
                  <c:v>0.55072463768115942</c:v>
                </c:pt>
                <c:pt idx="1099">
                  <c:v>0.6376811594202898</c:v>
                </c:pt>
                <c:pt idx="1100">
                  <c:v>0.6811594202898551</c:v>
                </c:pt>
                <c:pt idx="1101">
                  <c:v>0.6376811594202898</c:v>
                </c:pt>
                <c:pt idx="1102">
                  <c:v>0.6376811594202898</c:v>
                </c:pt>
                <c:pt idx="1103">
                  <c:v>0.55072463768115942</c:v>
                </c:pt>
                <c:pt idx="1104">
                  <c:v>0.62318840579710144</c:v>
                </c:pt>
                <c:pt idx="1105">
                  <c:v>0.24637681159420291</c:v>
                </c:pt>
                <c:pt idx="1106">
                  <c:v>0.27536231884057971</c:v>
                </c:pt>
                <c:pt idx="1107">
                  <c:v>0.44927536231884058</c:v>
                </c:pt>
                <c:pt idx="1108">
                  <c:v>0.85507246376811596</c:v>
                </c:pt>
                <c:pt idx="1109">
                  <c:v>0.40579710144927539</c:v>
                </c:pt>
                <c:pt idx="1110">
                  <c:v>0.50724637681159424</c:v>
                </c:pt>
                <c:pt idx="1111">
                  <c:v>0.42028985507246375</c:v>
                </c:pt>
                <c:pt idx="1112">
                  <c:v>0.55072463768115942</c:v>
                </c:pt>
                <c:pt idx="1113">
                  <c:v>0.66666666666666663</c:v>
                </c:pt>
                <c:pt idx="1114">
                  <c:v>0.71014492753623193</c:v>
                </c:pt>
                <c:pt idx="1115">
                  <c:v>0.79710144927536231</c:v>
                </c:pt>
                <c:pt idx="1116">
                  <c:v>0.72463768115942029</c:v>
                </c:pt>
                <c:pt idx="1117">
                  <c:v>0.62318840579710144</c:v>
                </c:pt>
                <c:pt idx="1118">
                  <c:v>0.62318840579710144</c:v>
                </c:pt>
                <c:pt idx="1119">
                  <c:v>0.62318840579710144</c:v>
                </c:pt>
                <c:pt idx="1120">
                  <c:v>0.53623188405797106</c:v>
                </c:pt>
                <c:pt idx="1121">
                  <c:v>0.57971014492753625</c:v>
                </c:pt>
                <c:pt idx="1122">
                  <c:v>0.57971014492753625</c:v>
                </c:pt>
                <c:pt idx="1123">
                  <c:v>0.47826086956521741</c:v>
                </c:pt>
                <c:pt idx="1124">
                  <c:v>0.42028985507246375</c:v>
                </c:pt>
                <c:pt idx="1125">
                  <c:v>0.53623188405797106</c:v>
                </c:pt>
                <c:pt idx="1126">
                  <c:v>0.50724637681159424</c:v>
                </c:pt>
                <c:pt idx="1127">
                  <c:v>0.71014492753623193</c:v>
                </c:pt>
                <c:pt idx="1128">
                  <c:v>0.72463768115942029</c:v>
                </c:pt>
                <c:pt idx="1129">
                  <c:v>0.60869565217391308</c:v>
                </c:pt>
                <c:pt idx="1130">
                  <c:v>0.53623188405797106</c:v>
                </c:pt>
                <c:pt idx="1131">
                  <c:v>0.55072463768115942</c:v>
                </c:pt>
                <c:pt idx="1132">
                  <c:v>0.59420289855072461</c:v>
                </c:pt>
                <c:pt idx="1133">
                  <c:v>0.46376811594202899</c:v>
                </c:pt>
                <c:pt idx="1134">
                  <c:v>0.6376811594202898</c:v>
                </c:pt>
                <c:pt idx="1135">
                  <c:v>0.82608695652173914</c:v>
                </c:pt>
                <c:pt idx="1136">
                  <c:v>0.57971014492753625</c:v>
                </c:pt>
                <c:pt idx="1137">
                  <c:v>0.56521739130434778</c:v>
                </c:pt>
                <c:pt idx="1138">
                  <c:v>0.2608695652173913</c:v>
                </c:pt>
                <c:pt idx="1139">
                  <c:v>0.27536231884057971</c:v>
                </c:pt>
                <c:pt idx="1140">
                  <c:v>0.34782608695652173</c:v>
                </c:pt>
                <c:pt idx="1141">
                  <c:v>0.52173913043478259</c:v>
                </c:pt>
                <c:pt idx="1142">
                  <c:v>0.6811594202898551</c:v>
                </c:pt>
                <c:pt idx="1143">
                  <c:v>0.72463768115942029</c:v>
                </c:pt>
                <c:pt idx="1144">
                  <c:v>0.56521739130434778</c:v>
                </c:pt>
                <c:pt idx="1145">
                  <c:v>0.50724637681159424</c:v>
                </c:pt>
                <c:pt idx="1146">
                  <c:v>0.43478260869565216</c:v>
                </c:pt>
                <c:pt idx="1147">
                  <c:v>0.50724637681159424</c:v>
                </c:pt>
                <c:pt idx="1148">
                  <c:v>0.6811594202898551</c:v>
                </c:pt>
                <c:pt idx="1149">
                  <c:v>0.34782608695652173</c:v>
                </c:pt>
                <c:pt idx="1150">
                  <c:v>0.39130434782608697</c:v>
                </c:pt>
                <c:pt idx="1151">
                  <c:v>0.46376811594202899</c:v>
                </c:pt>
                <c:pt idx="1152">
                  <c:v>0.50724637681159424</c:v>
                </c:pt>
                <c:pt idx="1153">
                  <c:v>0.44927536231884058</c:v>
                </c:pt>
                <c:pt idx="1154">
                  <c:v>0.62318840579710144</c:v>
                </c:pt>
                <c:pt idx="1155">
                  <c:v>0.40579710144927539</c:v>
                </c:pt>
                <c:pt idx="1156">
                  <c:v>0.36231884057971014</c:v>
                </c:pt>
                <c:pt idx="1157">
                  <c:v>0.47826086956521741</c:v>
                </c:pt>
                <c:pt idx="1158">
                  <c:v>0.59420289855072461</c:v>
                </c:pt>
                <c:pt idx="1159">
                  <c:v>0.66666666666666663</c:v>
                </c:pt>
                <c:pt idx="1160">
                  <c:v>0.69565217391304346</c:v>
                </c:pt>
                <c:pt idx="1161">
                  <c:v>0.76811594202898548</c:v>
                </c:pt>
                <c:pt idx="1162">
                  <c:v>0.76811594202898548</c:v>
                </c:pt>
                <c:pt idx="1163">
                  <c:v>0.37681159420289856</c:v>
                </c:pt>
                <c:pt idx="1164">
                  <c:v>0.71014492753623193</c:v>
                </c:pt>
                <c:pt idx="1165">
                  <c:v>0.66666666666666663</c:v>
                </c:pt>
                <c:pt idx="1166">
                  <c:v>0.56521739130434778</c:v>
                </c:pt>
                <c:pt idx="1167">
                  <c:v>0.37681159420289856</c:v>
                </c:pt>
                <c:pt idx="1168">
                  <c:v>0.39130434782608697</c:v>
                </c:pt>
                <c:pt idx="1169">
                  <c:v>0.46376811594202899</c:v>
                </c:pt>
                <c:pt idx="1170">
                  <c:v>0.53623188405797106</c:v>
                </c:pt>
                <c:pt idx="1171">
                  <c:v>0.59420289855072461</c:v>
                </c:pt>
                <c:pt idx="1172">
                  <c:v>0.6376811594202898</c:v>
                </c:pt>
                <c:pt idx="1173">
                  <c:v>0.71014492753623193</c:v>
                </c:pt>
                <c:pt idx="1174">
                  <c:v>0.60869565217391308</c:v>
                </c:pt>
                <c:pt idx="1175">
                  <c:v>0.69565217391304346</c:v>
                </c:pt>
                <c:pt idx="1176">
                  <c:v>0.55072463768115942</c:v>
                </c:pt>
                <c:pt idx="1177">
                  <c:v>0.62318840579710144</c:v>
                </c:pt>
                <c:pt idx="1178">
                  <c:v>0.71014492753623193</c:v>
                </c:pt>
                <c:pt idx="1179">
                  <c:v>0.65217391304347827</c:v>
                </c:pt>
                <c:pt idx="1180">
                  <c:v>0.39130434782608697</c:v>
                </c:pt>
                <c:pt idx="1181">
                  <c:v>0.50724637681159424</c:v>
                </c:pt>
                <c:pt idx="1182">
                  <c:v>0.53623188405797106</c:v>
                </c:pt>
                <c:pt idx="1183">
                  <c:v>0.60869565217391308</c:v>
                </c:pt>
                <c:pt idx="1184">
                  <c:v>0.60869565217391308</c:v>
                </c:pt>
                <c:pt idx="1185">
                  <c:v>0.78260869565217395</c:v>
                </c:pt>
                <c:pt idx="1186">
                  <c:v>0.53623188405797106</c:v>
                </c:pt>
                <c:pt idx="1187">
                  <c:v>0.40579710144927539</c:v>
                </c:pt>
                <c:pt idx="1188">
                  <c:v>0.53623188405797106</c:v>
                </c:pt>
                <c:pt idx="1189">
                  <c:v>0.49275362318840582</c:v>
                </c:pt>
                <c:pt idx="1190">
                  <c:v>0.44927536231884058</c:v>
                </c:pt>
                <c:pt idx="1191">
                  <c:v>0.57971014492753625</c:v>
                </c:pt>
                <c:pt idx="1192">
                  <c:v>0.53623188405797106</c:v>
                </c:pt>
                <c:pt idx="1193">
                  <c:v>0.6811594202898551</c:v>
                </c:pt>
                <c:pt idx="1194">
                  <c:v>0.49275362318840582</c:v>
                </c:pt>
                <c:pt idx="1195">
                  <c:v>0.62318840579710144</c:v>
                </c:pt>
                <c:pt idx="1196">
                  <c:v>0.50724637681159424</c:v>
                </c:pt>
                <c:pt idx="1197">
                  <c:v>0.60869565217391308</c:v>
                </c:pt>
                <c:pt idx="1198">
                  <c:v>0.60869565217391308</c:v>
                </c:pt>
                <c:pt idx="1199">
                  <c:v>0.39130434782608697</c:v>
                </c:pt>
                <c:pt idx="1200">
                  <c:v>0.59420289855072461</c:v>
                </c:pt>
                <c:pt idx="1201">
                  <c:v>0.66666666666666663</c:v>
                </c:pt>
                <c:pt idx="1202">
                  <c:v>0.47826086956521741</c:v>
                </c:pt>
                <c:pt idx="1203">
                  <c:v>0.40579710144927539</c:v>
                </c:pt>
                <c:pt idx="1204">
                  <c:v>0.42028985507246375</c:v>
                </c:pt>
                <c:pt idx="1205">
                  <c:v>0.34782608695652173</c:v>
                </c:pt>
                <c:pt idx="1206">
                  <c:v>0.27536231884057971</c:v>
                </c:pt>
                <c:pt idx="1207">
                  <c:v>0.37681159420289856</c:v>
                </c:pt>
                <c:pt idx="1208">
                  <c:v>0.39130434782608697</c:v>
                </c:pt>
                <c:pt idx="1209">
                  <c:v>0.57971014492753625</c:v>
                </c:pt>
                <c:pt idx="1210">
                  <c:v>0.66666666666666663</c:v>
                </c:pt>
                <c:pt idx="1211">
                  <c:v>0.28985507246376813</c:v>
                </c:pt>
                <c:pt idx="1212">
                  <c:v>0.57971014492753625</c:v>
                </c:pt>
                <c:pt idx="1213">
                  <c:v>0.43478260869565216</c:v>
                </c:pt>
                <c:pt idx="1214">
                  <c:v>0.62318840579710144</c:v>
                </c:pt>
                <c:pt idx="1215">
                  <c:v>0.24637681159420291</c:v>
                </c:pt>
                <c:pt idx="1216">
                  <c:v>0.47826086956521741</c:v>
                </c:pt>
                <c:pt idx="1217">
                  <c:v>0.71014492753623193</c:v>
                </c:pt>
                <c:pt idx="1218">
                  <c:v>0.62318840579710144</c:v>
                </c:pt>
                <c:pt idx="1219">
                  <c:v>0.60869565217391308</c:v>
                </c:pt>
                <c:pt idx="1220">
                  <c:v>0.6811594202898551</c:v>
                </c:pt>
                <c:pt idx="1221">
                  <c:v>0.50724637681159424</c:v>
                </c:pt>
                <c:pt idx="1222">
                  <c:v>0.34782608695652173</c:v>
                </c:pt>
                <c:pt idx="1223">
                  <c:v>0.52173913043478259</c:v>
                </c:pt>
                <c:pt idx="1224">
                  <c:v>0.28985507246376813</c:v>
                </c:pt>
                <c:pt idx="1225">
                  <c:v>0.2608695652173913</c:v>
                </c:pt>
                <c:pt idx="1226">
                  <c:v>0.39130434782608697</c:v>
                </c:pt>
                <c:pt idx="1227">
                  <c:v>0.40579710144927539</c:v>
                </c:pt>
                <c:pt idx="1228">
                  <c:v>0.44927536231884058</c:v>
                </c:pt>
                <c:pt idx="1229">
                  <c:v>0.66666666666666663</c:v>
                </c:pt>
                <c:pt idx="1230">
                  <c:v>0.56521739130434778</c:v>
                </c:pt>
                <c:pt idx="1231">
                  <c:v>0.37681159420289856</c:v>
                </c:pt>
                <c:pt idx="1232">
                  <c:v>0.55072463768115942</c:v>
                </c:pt>
                <c:pt idx="1233">
                  <c:v>0.18840579710144928</c:v>
                </c:pt>
                <c:pt idx="1234">
                  <c:v>0.39130434782608697</c:v>
                </c:pt>
                <c:pt idx="1235">
                  <c:v>0.43478260869565216</c:v>
                </c:pt>
                <c:pt idx="1236">
                  <c:v>0.81159420289855078</c:v>
                </c:pt>
                <c:pt idx="1237">
                  <c:v>0.59420289855072461</c:v>
                </c:pt>
                <c:pt idx="1238">
                  <c:v>0.57971014492753625</c:v>
                </c:pt>
                <c:pt idx="1239">
                  <c:v>0.46376811594202899</c:v>
                </c:pt>
                <c:pt idx="1240">
                  <c:v>0.57971014492753625</c:v>
                </c:pt>
                <c:pt idx="1241">
                  <c:v>0.69565217391304346</c:v>
                </c:pt>
                <c:pt idx="1242">
                  <c:v>0.55072463768115942</c:v>
                </c:pt>
                <c:pt idx="1243">
                  <c:v>0.56521739130434778</c:v>
                </c:pt>
                <c:pt idx="1244">
                  <c:v>0.76811594202898548</c:v>
                </c:pt>
                <c:pt idx="1245">
                  <c:v>0.78260869565217395</c:v>
                </c:pt>
                <c:pt idx="1246">
                  <c:v>0.76811594202898548</c:v>
                </c:pt>
                <c:pt idx="1247">
                  <c:v>0.73913043478260865</c:v>
                </c:pt>
                <c:pt idx="1248">
                  <c:v>0.3188405797101449</c:v>
                </c:pt>
                <c:pt idx="1249">
                  <c:v>0.30434782608695654</c:v>
                </c:pt>
                <c:pt idx="1250">
                  <c:v>0.60869565217391308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6F-448C-94E9-A88155644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320831"/>
        <c:axId val="739322271"/>
      </c:scatterChart>
      <c:valAx>
        <c:axId val="739320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322271"/>
        <c:crosses val="autoZero"/>
        <c:crossBetween val="midCat"/>
      </c:valAx>
      <c:valAx>
        <c:axId val="73932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320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358775</xdr:colOff>
      <xdr:row>6</xdr:row>
      <xdr:rowOff>114302</xdr:rowOff>
    </xdr:from>
    <xdr:to>
      <xdr:col>10</xdr:col>
      <xdr:colOff>1019735</xdr:colOff>
      <xdr:row>18</xdr:row>
      <xdr:rowOff>33618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4E1A94-74E7-433F-8F99-1D1F9DE2FD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313765</xdr:colOff>
      <xdr:row>20</xdr:row>
      <xdr:rowOff>153708</xdr:rowOff>
    </xdr:from>
    <xdr:to>
      <xdr:col>10</xdr:col>
      <xdr:colOff>971550</xdr:colOff>
      <xdr:row>32</xdr:row>
      <xdr:rowOff>69848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B6AF361-CDDF-4175-B2D1-289F896CF7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425824</xdr:colOff>
      <xdr:row>33</xdr:row>
      <xdr:rowOff>47999</xdr:rowOff>
    </xdr:from>
    <xdr:to>
      <xdr:col>10</xdr:col>
      <xdr:colOff>1086784</xdr:colOff>
      <xdr:row>44</xdr:row>
      <xdr:rowOff>140259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008CB87-79A8-4E9B-83FD-F9839C25AA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425823</xdr:colOff>
      <xdr:row>45</xdr:row>
      <xdr:rowOff>156882</xdr:rowOff>
    </xdr:from>
    <xdr:to>
      <xdr:col>10</xdr:col>
      <xdr:colOff>1083608</xdr:colOff>
      <xdr:row>57</xdr:row>
      <xdr:rowOff>69847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CE3AF6E-FAEB-4409-9550-07382C951F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428998</xdr:colOff>
      <xdr:row>58</xdr:row>
      <xdr:rowOff>86472</xdr:rowOff>
    </xdr:from>
    <xdr:to>
      <xdr:col>10</xdr:col>
      <xdr:colOff>1083608</xdr:colOff>
      <xdr:row>69</xdr:row>
      <xdr:rowOff>172382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047ABAC-EA1A-4B20-9844-74C4345358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428999</xdr:colOff>
      <xdr:row>70</xdr:row>
      <xdr:rowOff>142501</xdr:rowOff>
    </xdr:from>
    <xdr:to>
      <xdr:col>10</xdr:col>
      <xdr:colOff>1083609</xdr:colOff>
      <xdr:row>82</xdr:row>
      <xdr:rowOff>45941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C6A971A-C5F9-4018-9FE2-D1E9DD6D5E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381000</xdr:colOff>
      <xdr:row>82</xdr:row>
      <xdr:rowOff>134470</xdr:rowOff>
    </xdr:from>
    <xdr:to>
      <xdr:col>10</xdr:col>
      <xdr:colOff>1038785</xdr:colOff>
      <xdr:row>94</xdr:row>
      <xdr:rowOff>41086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E2CB5CF-06CD-4385-8C97-0E77B6434C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2FAC-EB81-4FCD-B19C-4A709961961D}">
  <dimension ref="A1:M1799"/>
  <sheetViews>
    <sheetView tabSelected="1" topLeftCell="A1760" zoomScale="70" zoomScaleNormal="70" workbookViewId="0">
      <selection activeCell="J1769" sqref="J1769"/>
    </sheetView>
  </sheetViews>
  <sheetFormatPr defaultRowHeight="14.5"/>
  <cols>
    <col min="1" max="1" width="7.08984375" bestFit="1" customWidth="1"/>
    <col min="2" max="2" width="10.08984375" bestFit="1" customWidth="1"/>
    <col min="3" max="6" width="15.36328125" customWidth="1"/>
    <col min="7" max="7" width="20.1796875" bestFit="1" customWidth="1"/>
    <col min="8" max="8" width="17.81640625" bestFit="1" customWidth="1"/>
    <col min="9" max="9" width="20.54296875" bestFit="1" customWidth="1"/>
    <col min="10" max="10" width="17.1796875" bestFit="1" customWidth="1"/>
    <col min="11" max="11" width="12.54296875" bestFit="1" customWidth="1"/>
    <col min="12" max="12" width="15.36328125" customWidth="1"/>
  </cols>
  <sheetData>
    <row r="1" spans="1:13">
      <c r="A1" t="s">
        <v>34</v>
      </c>
      <c r="B1" t="s">
        <v>0</v>
      </c>
      <c r="C1" t="s">
        <v>3</v>
      </c>
      <c r="D1" t="s">
        <v>4</v>
      </c>
      <c r="E1" t="s">
        <v>5</v>
      </c>
      <c r="F1" t="s">
        <v>7</v>
      </c>
      <c r="G1" t="s">
        <v>32</v>
      </c>
      <c r="H1" t="s">
        <v>22</v>
      </c>
      <c r="I1" t="s">
        <v>23</v>
      </c>
      <c r="J1" t="s">
        <v>29</v>
      </c>
      <c r="K1" t="s">
        <v>31</v>
      </c>
      <c r="L1" t="s">
        <v>8</v>
      </c>
      <c r="M1" t="s">
        <v>35</v>
      </c>
    </row>
    <row r="2" spans="1:13">
      <c r="A2">
        <v>22435</v>
      </c>
      <c r="B2" s="1">
        <v>40182</v>
      </c>
      <c r="C2">
        <v>53</v>
      </c>
      <c r="D2">
        <v>29.71</v>
      </c>
      <c r="E2">
        <v>10</v>
      </c>
      <c r="F2">
        <v>4</v>
      </c>
      <c r="G2">
        <f t="shared" ref="G2:G65" si="0">(D2-MIN(D:D))/(MAX(D:D)-MIN(D:D))</f>
        <v>0.41714285714285737</v>
      </c>
      <c r="H2">
        <f t="shared" ref="H2:H65" si="1">(E2-MIN(E:E))/(MAX(E:E)-MIN(E:E))</f>
        <v>1</v>
      </c>
      <c r="I2">
        <f t="shared" ref="I2:I65" si="2">(F2-MIN(F:F))/(MAX(F:F)-MIN(F:F))</f>
        <v>0.5</v>
      </c>
      <c r="J2">
        <f t="shared" ref="J2:J65" si="3">(C2-MIN(C:C))/(MAX(C:C)-MIN(C:C))</f>
        <v>0.41333333333333333</v>
      </c>
      <c r="K2" t="str">
        <f t="shared" ref="K2:K65" si="4">IF(L2="Sunny","Sunny","Not Sunny")</f>
        <v>Sunny</v>
      </c>
      <c r="L2" t="s">
        <v>21</v>
      </c>
      <c r="M2">
        <v>0.23863636363636365</v>
      </c>
    </row>
    <row r="3" spans="1:13">
      <c r="A3">
        <v>22436</v>
      </c>
      <c r="B3" s="1">
        <v>40183</v>
      </c>
      <c r="C3">
        <v>53</v>
      </c>
      <c r="D3">
        <v>29.73</v>
      </c>
      <c r="E3">
        <v>10</v>
      </c>
      <c r="F3">
        <v>4</v>
      </c>
      <c r="G3">
        <f t="shared" si="0"/>
        <v>0.42857142857142855</v>
      </c>
      <c r="H3">
        <f t="shared" si="1"/>
        <v>1</v>
      </c>
      <c r="I3">
        <f t="shared" si="2"/>
        <v>0.5</v>
      </c>
      <c r="J3">
        <f t="shared" si="3"/>
        <v>0.41333333333333333</v>
      </c>
      <c r="K3" t="str">
        <f t="shared" si="4"/>
        <v>Sunny</v>
      </c>
      <c r="L3" t="s">
        <v>21</v>
      </c>
      <c r="M3">
        <v>0.26136363636363635</v>
      </c>
    </row>
    <row r="4" spans="1:13">
      <c r="A4">
        <v>22437</v>
      </c>
      <c r="B4" s="1">
        <v>40184</v>
      </c>
      <c r="C4">
        <v>52</v>
      </c>
      <c r="D4">
        <v>29.73</v>
      </c>
      <c r="E4">
        <v>10</v>
      </c>
      <c r="F4">
        <v>5</v>
      </c>
      <c r="G4">
        <f t="shared" si="0"/>
        <v>0.42857142857142855</v>
      </c>
      <c r="H4">
        <f t="shared" si="1"/>
        <v>1</v>
      </c>
      <c r="I4">
        <f t="shared" si="2"/>
        <v>0.625</v>
      </c>
      <c r="J4">
        <f t="shared" si="3"/>
        <v>0.4</v>
      </c>
      <c r="K4" t="str">
        <f t="shared" si="4"/>
        <v>Sunny</v>
      </c>
      <c r="L4" t="s">
        <v>21</v>
      </c>
      <c r="M4">
        <v>0.29545454545454547</v>
      </c>
    </row>
    <row r="5" spans="1:13">
      <c r="A5">
        <v>22438</v>
      </c>
      <c r="B5" s="1">
        <v>40185</v>
      </c>
      <c r="C5">
        <v>59</v>
      </c>
      <c r="D5">
        <v>29.87</v>
      </c>
      <c r="E5">
        <v>10</v>
      </c>
      <c r="F5">
        <v>4</v>
      </c>
      <c r="G5">
        <f t="shared" si="0"/>
        <v>0.5085714285714289</v>
      </c>
      <c r="H5">
        <f t="shared" si="1"/>
        <v>1</v>
      </c>
      <c r="I5">
        <f t="shared" si="2"/>
        <v>0.5</v>
      </c>
      <c r="J5">
        <f t="shared" si="3"/>
        <v>0.49333333333333335</v>
      </c>
      <c r="K5" t="str">
        <f t="shared" si="4"/>
        <v>Sunny</v>
      </c>
      <c r="L5" t="s">
        <v>21</v>
      </c>
      <c r="M5">
        <v>0.375</v>
      </c>
    </row>
    <row r="6" spans="1:13">
      <c r="A6">
        <v>22440</v>
      </c>
      <c r="B6" s="1">
        <v>40187</v>
      </c>
      <c r="C6">
        <v>45</v>
      </c>
      <c r="D6">
        <v>30.06</v>
      </c>
      <c r="E6">
        <v>10</v>
      </c>
      <c r="F6">
        <v>0</v>
      </c>
      <c r="G6">
        <f t="shared" si="0"/>
        <v>0.61714285714285622</v>
      </c>
      <c r="H6">
        <f t="shared" si="1"/>
        <v>1</v>
      </c>
      <c r="I6">
        <f t="shared" si="2"/>
        <v>0</v>
      </c>
      <c r="J6">
        <f t="shared" si="3"/>
        <v>0.30666666666666664</v>
      </c>
      <c r="K6" t="str">
        <f t="shared" si="4"/>
        <v>Sunny</v>
      </c>
      <c r="L6" t="s">
        <v>21</v>
      </c>
      <c r="M6">
        <v>0.18181818181818182</v>
      </c>
    </row>
    <row r="7" spans="1:13">
      <c r="A7">
        <v>22441</v>
      </c>
      <c r="B7" s="1">
        <v>40188</v>
      </c>
      <c r="C7">
        <v>39</v>
      </c>
      <c r="D7">
        <v>30.23</v>
      </c>
      <c r="E7">
        <v>10</v>
      </c>
      <c r="F7">
        <v>2</v>
      </c>
      <c r="G7">
        <f t="shared" si="0"/>
        <v>0.7142857142857143</v>
      </c>
      <c r="H7">
        <f t="shared" si="1"/>
        <v>1</v>
      </c>
      <c r="I7">
        <f t="shared" si="2"/>
        <v>0.25</v>
      </c>
      <c r="J7">
        <f t="shared" si="3"/>
        <v>0.22666666666666666</v>
      </c>
      <c r="K7" t="str">
        <f t="shared" si="4"/>
        <v>Sunny</v>
      </c>
      <c r="L7" t="s">
        <v>21</v>
      </c>
      <c r="M7">
        <v>0.13636363636363635</v>
      </c>
    </row>
    <row r="8" spans="1:13">
      <c r="A8">
        <v>22442</v>
      </c>
      <c r="B8" s="1">
        <v>40189</v>
      </c>
      <c r="C8">
        <v>47</v>
      </c>
      <c r="D8">
        <v>30.14</v>
      </c>
      <c r="E8">
        <v>10</v>
      </c>
      <c r="F8">
        <v>4</v>
      </c>
      <c r="G8">
        <f t="shared" si="0"/>
        <v>0.66285714285714292</v>
      </c>
      <c r="H8">
        <f t="shared" si="1"/>
        <v>1</v>
      </c>
      <c r="I8">
        <f t="shared" si="2"/>
        <v>0.5</v>
      </c>
      <c r="J8">
        <f t="shared" si="3"/>
        <v>0.33333333333333331</v>
      </c>
      <c r="K8" t="str">
        <f t="shared" si="4"/>
        <v>Sunny</v>
      </c>
      <c r="L8" t="s">
        <v>21</v>
      </c>
      <c r="M8">
        <v>0.25</v>
      </c>
    </row>
    <row r="9" spans="1:13">
      <c r="A9">
        <v>22443</v>
      </c>
      <c r="B9" s="1">
        <v>40190</v>
      </c>
      <c r="C9">
        <v>49</v>
      </c>
      <c r="D9">
        <v>30.06</v>
      </c>
      <c r="E9">
        <v>10</v>
      </c>
      <c r="F9">
        <v>4</v>
      </c>
      <c r="G9">
        <f t="shared" si="0"/>
        <v>0.61714285714285622</v>
      </c>
      <c r="H9">
        <f t="shared" si="1"/>
        <v>1</v>
      </c>
      <c r="I9">
        <f t="shared" si="2"/>
        <v>0.5</v>
      </c>
      <c r="J9">
        <f t="shared" si="3"/>
        <v>0.36</v>
      </c>
      <c r="K9" t="str">
        <f t="shared" si="4"/>
        <v>Sunny</v>
      </c>
      <c r="L9" t="s">
        <v>21</v>
      </c>
      <c r="M9">
        <v>0.28409090909090912</v>
      </c>
    </row>
    <row r="10" spans="1:13">
      <c r="A10">
        <v>22444</v>
      </c>
      <c r="B10" s="1">
        <v>40191</v>
      </c>
      <c r="C10">
        <v>50</v>
      </c>
      <c r="D10">
        <v>30.18</v>
      </c>
      <c r="E10">
        <v>10</v>
      </c>
      <c r="F10">
        <v>6</v>
      </c>
      <c r="G10">
        <f t="shared" si="0"/>
        <v>0.68571428571428528</v>
      </c>
      <c r="H10">
        <f t="shared" si="1"/>
        <v>1</v>
      </c>
      <c r="I10">
        <f t="shared" si="2"/>
        <v>0.75</v>
      </c>
      <c r="J10">
        <f t="shared" si="3"/>
        <v>0.37333333333333335</v>
      </c>
      <c r="K10" t="str">
        <f t="shared" si="4"/>
        <v>Sunny</v>
      </c>
      <c r="L10" t="s">
        <v>21</v>
      </c>
      <c r="M10">
        <v>0.28409090909090912</v>
      </c>
    </row>
    <row r="11" spans="1:13">
      <c r="A11">
        <v>22445</v>
      </c>
      <c r="B11" s="1">
        <v>40192</v>
      </c>
      <c r="C11">
        <v>65</v>
      </c>
      <c r="D11">
        <v>30.24</v>
      </c>
      <c r="E11">
        <v>10</v>
      </c>
      <c r="F11">
        <v>1</v>
      </c>
      <c r="G11">
        <f t="shared" si="0"/>
        <v>0.71999999999999886</v>
      </c>
      <c r="H11">
        <f t="shared" si="1"/>
        <v>1</v>
      </c>
      <c r="I11">
        <f t="shared" si="2"/>
        <v>0.125</v>
      </c>
      <c r="J11">
        <f t="shared" si="3"/>
        <v>0.57333333333333336</v>
      </c>
      <c r="K11" t="str">
        <f t="shared" si="4"/>
        <v>Sunny</v>
      </c>
      <c r="L11" t="s">
        <v>21</v>
      </c>
      <c r="M11">
        <v>0.375</v>
      </c>
    </row>
    <row r="12" spans="1:13">
      <c r="A12">
        <v>22450</v>
      </c>
      <c r="B12" s="1">
        <v>40197</v>
      </c>
      <c r="C12">
        <v>77</v>
      </c>
      <c r="D12">
        <v>29.91</v>
      </c>
      <c r="E12">
        <v>8</v>
      </c>
      <c r="F12">
        <v>6</v>
      </c>
      <c r="G12">
        <f t="shared" si="0"/>
        <v>0.53142857142857125</v>
      </c>
      <c r="H12">
        <f t="shared" si="1"/>
        <v>0.77777777777777779</v>
      </c>
      <c r="I12">
        <f t="shared" si="2"/>
        <v>0.75</v>
      </c>
      <c r="J12">
        <f t="shared" si="3"/>
        <v>0.73333333333333328</v>
      </c>
      <c r="K12" t="str">
        <f t="shared" si="4"/>
        <v>Sunny</v>
      </c>
      <c r="L12" t="s">
        <v>21</v>
      </c>
      <c r="M12">
        <v>0.52272727272727271</v>
      </c>
    </row>
    <row r="13" spans="1:13">
      <c r="A13">
        <v>22451</v>
      </c>
      <c r="B13" s="1">
        <v>40198</v>
      </c>
      <c r="C13">
        <v>60</v>
      </c>
      <c r="D13">
        <v>29.96</v>
      </c>
      <c r="E13">
        <v>10</v>
      </c>
      <c r="F13">
        <v>2</v>
      </c>
      <c r="G13">
        <f t="shared" si="0"/>
        <v>0.56000000000000028</v>
      </c>
      <c r="H13">
        <f t="shared" si="1"/>
        <v>1</v>
      </c>
      <c r="I13">
        <f t="shared" si="2"/>
        <v>0.25</v>
      </c>
      <c r="J13">
        <f t="shared" si="3"/>
        <v>0.50666666666666671</v>
      </c>
      <c r="K13" t="str">
        <f t="shared" si="4"/>
        <v>Sunny</v>
      </c>
      <c r="L13" t="s">
        <v>21</v>
      </c>
      <c r="M13">
        <v>0.39772727272727271</v>
      </c>
    </row>
    <row r="14" spans="1:13">
      <c r="A14">
        <v>22452</v>
      </c>
      <c r="B14" s="1">
        <v>40199</v>
      </c>
      <c r="C14">
        <v>56</v>
      </c>
      <c r="D14">
        <v>30.18</v>
      </c>
      <c r="E14">
        <v>10</v>
      </c>
      <c r="F14">
        <v>3</v>
      </c>
      <c r="G14">
        <f t="shared" si="0"/>
        <v>0.68571428571428528</v>
      </c>
      <c r="H14">
        <f t="shared" si="1"/>
        <v>1</v>
      </c>
      <c r="I14">
        <f t="shared" si="2"/>
        <v>0.375</v>
      </c>
      <c r="J14">
        <f t="shared" si="3"/>
        <v>0.45333333333333331</v>
      </c>
      <c r="K14" t="str">
        <f t="shared" si="4"/>
        <v>Sunny</v>
      </c>
      <c r="L14" t="s">
        <v>21</v>
      </c>
      <c r="M14">
        <v>0.38636363636363635</v>
      </c>
    </row>
    <row r="15" spans="1:13">
      <c r="A15">
        <v>22453</v>
      </c>
      <c r="B15" s="1">
        <v>40200</v>
      </c>
      <c r="C15">
        <v>49</v>
      </c>
      <c r="D15">
        <v>29.98</v>
      </c>
      <c r="E15">
        <v>10</v>
      </c>
      <c r="F15">
        <v>6</v>
      </c>
      <c r="G15">
        <f t="shared" si="0"/>
        <v>0.5714285714285714</v>
      </c>
      <c r="H15">
        <f t="shared" si="1"/>
        <v>1</v>
      </c>
      <c r="I15">
        <f t="shared" si="2"/>
        <v>0.75</v>
      </c>
      <c r="J15">
        <f t="shared" si="3"/>
        <v>0.36</v>
      </c>
      <c r="K15" t="str">
        <f t="shared" si="4"/>
        <v>Sunny</v>
      </c>
      <c r="L15" t="s">
        <v>21</v>
      </c>
      <c r="M15">
        <v>0.34090909090909088</v>
      </c>
    </row>
    <row r="16" spans="1:13">
      <c r="A16">
        <v>22454</v>
      </c>
      <c r="B16" s="1">
        <v>40201</v>
      </c>
      <c r="C16">
        <v>53</v>
      </c>
      <c r="D16">
        <v>30.25</v>
      </c>
      <c r="E16">
        <v>10</v>
      </c>
      <c r="F16">
        <v>1</v>
      </c>
      <c r="G16">
        <f t="shared" si="0"/>
        <v>0.72571428571428542</v>
      </c>
      <c r="H16">
        <f t="shared" si="1"/>
        <v>1</v>
      </c>
      <c r="I16">
        <f t="shared" si="2"/>
        <v>0.125</v>
      </c>
      <c r="J16">
        <f t="shared" si="3"/>
        <v>0.41333333333333333</v>
      </c>
      <c r="K16" t="str">
        <f t="shared" si="4"/>
        <v>Sunny</v>
      </c>
      <c r="L16" t="s">
        <v>21</v>
      </c>
      <c r="M16">
        <v>0.35227272727272729</v>
      </c>
    </row>
    <row r="17" spans="1:13">
      <c r="A17">
        <v>22458</v>
      </c>
      <c r="B17" s="1">
        <v>40205</v>
      </c>
      <c r="C17">
        <v>52</v>
      </c>
      <c r="D17">
        <v>30.06</v>
      </c>
      <c r="E17">
        <v>10</v>
      </c>
      <c r="F17">
        <v>2</v>
      </c>
      <c r="G17">
        <f t="shared" si="0"/>
        <v>0.61714285714285622</v>
      </c>
      <c r="H17">
        <f t="shared" si="1"/>
        <v>1</v>
      </c>
      <c r="I17">
        <f t="shared" si="2"/>
        <v>0.25</v>
      </c>
      <c r="J17">
        <f t="shared" si="3"/>
        <v>0.4</v>
      </c>
      <c r="K17" t="str">
        <f t="shared" si="4"/>
        <v>Sunny</v>
      </c>
      <c r="L17" t="s">
        <v>21</v>
      </c>
      <c r="M17">
        <v>0.34090909090909088</v>
      </c>
    </row>
    <row r="18" spans="1:13">
      <c r="A18">
        <v>22461</v>
      </c>
      <c r="B18" s="1">
        <v>40208</v>
      </c>
      <c r="C18">
        <v>40</v>
      </c>
      <c r="D18">
        <v>30.18</v>
      </c>
      <c r="E18">
        <v>10</v>
      </c>
      <c r="F18">
        <v>7</v>
      </c>
      <c r="G18">
        <f t="shared" si="0"/>
        <v>0.68571428571428528</v>
      </c>
      <c r="H18">
        <f t="shared" si="1"/>
        <v>1</v>
      </c>
      <c r="I18">
        <f t="shared" si="2"/>
        <v>0.875</v>
      </c>
      <c r="J18">
        <f t="shared" si="3"/>
        <v>0.24</v>
      </c>
      <c r="K18" t="str">
        <f t="shared" si="4"/>
        <v>Sunny</v>
      </c>
      <c r="L18" t="s">
        <v>21</v>
      </c>
      <c r="M18">
        <v>0.11363636363636363</v>
      </c>
    </row>
    <row r="19" spans="1:13">
      <c r="A19">
        <v>22462</v>
      </c>
      <c r="B19" s="1">
        <v>40209</v>
      </c>
      <c r="C19">
        <v>38</v>
      </c>
      <c r="D19">
        <v>30.09</v>
      </c>
      <c r="E19">
        <v>10</v>
      </c>
      <c r="F19">
        <v>3</v>
      </c>
      <c r="G19">
        <f t="shared" si="0"/>
        <v>0.63428571428571401</v>
      </c>
      <c r="H19">
        <f t="shared" si="1"/>
        <v>1</v>
      </c>
      <c r="I19">
        <f t="shared" si="2"/>
        <v>0.375</v>
      </c>
      <c r="J19">
        <f t="shared" si="3"/>
        <v>0.21333333333333335</v>
      </c>
      <c r="K19" t="str">
        <f t="shared" si="4"/>
        <v>Sunny</v>
      </c>
      <c r="L19" t="s">
        <v>21</v>
      </c>
      <c r="M19">
        <v>0.14772727272727273</v>
      </c>
    </row>
    <row r="20" spans="1:13">
      <c r="A20">
        <v>22463</v>
      </c>
      <c r="B20" s="1">
        <v>40210</v>
      </c>
      <c r="C20">
        <v>41</v>
      </c>
      <c r="D20">
        <v>30.23</v>
      </c>
      <c r="E20">
        <v>10</v>
      </c>
      <c r="F20">
        <v>4</v>
      </c>
      <c r="G20">
        <f t="shared" si="0"/>
        <v>0.7142857142857143</v>
      </c>
      <c r="H20">
        <f t="shared" si="1"/>
        <v>1</v>
      </c>
      <c r="I20">
        <f t="shared" si="2"/>
        <v>0.5</v>
      </c>
      <c r="J20">
        <f t="shared" si="3"/>
        <v>0.25333333333333335</v>
      </c>
      <c r="K20" t="str">
        <f t="shared" si="4"/>
        <v>Sunny</v>
      </c>
      <c r="L20" t="s">
        <v>21</v>
      </c>
      <c r="M20">
        <v>0.25</v>
      </c>
    </row>
    <row r="21" spans="1:13">
      <c r="A21">
        <v>22466</v>
      </c>
      <c r="B21" s="1">
        <v>40213</v>
      </c>
      <c r="C21">
        <v>39</v>
      </c>
      <c r="D21">
        <v>30.3</v>
      </c>
      <c r="E21">
        <v>10</v>
      </c>
      <c r="F21">
        <v>2</v>
      </c>
      <c r="G21">
        <f t="shared" si="0"/>
        <v>0.75428571428571445</v>
      </c>
      <c r="H21">
        <f t="shared" si="1"/>
        <v>1</v>
      </c>
      <c r="I21">
        <f t="shared" si="2"/>
        <v>0.25</v>
      </c>
      <c r="J21">
        <f t="shared" si="3"/>
        <v>0.22666666666666666</v>
      </c>
      <c r="K21" t="str">
        <f t="shared" si="4"/>
        <v>Sunny</v>
      </c>
      <c r="L21" t="s">
        <v>21</v>
      </c>
      <c r="M21">
        <v>0.22727272727272727</v>
      </c>
    </row>
    <row r="22" spans="1:13">
      <c r="A22">
        <v>22467</v>
      </c>
      <c r="B22" s="1">
        <v>40214</v>
      </c>
      <c r="C22">
        <v>49</v>
      </c>
      <c r="D22">
        <v>30.21</v>
      </c>
      <c r="E22">
        <v>10</v>
      </c>
      <c r="F22">
        <v>8</v>
      </c>
      <c r="G22">
        <f t="shared" si="0"/>
        <v>0.70285714285714307</v>
      </c>
      <c r="H22">
        <f t="shared" si="1"/>
        <v>1</v>
      </c>
      <c r="I22">
        <f t="shared" si="2"/>
        <v>1</v>
      </c>
      <c r="J22">
        <f t="shared" si="3"/>
        <v>0.36</v>
      </c>
      <c r="K22" t="str">
        <f t="shared" si="4"/>
        <v>Sunny</v>
      </c>
      <c r="L22" t="s">
        <v>21</v>
      </c>
      <c r="M22">
        <v>0.30681818181818182</v>
      </c>
    </row>
    <row r="23" spans="1:13">
      <c r="A23">
        <v>22469</v>
      </c>
      <c r="B23" s="1">
        <v>40216</v>
      </c>
      <c r="C23">
        <v>46</v>
      </c>
      <c r="D23">
        <v>29.87</v>
      </c>
      <c r="E23">
        <v>10</v>
      </c>
      <c r="F23">
        <v>0</v>
      </c>
      <c r="G23">
        <f t="shared" si="0"/>
        <v>0.5085714285714289</v>
      </c>
      <c r="H23">
        <f t="shared" si="1"/>
        <v>1</v>
      </c>
      <c r="I23">
        <f t="shared" si="2"/>
        <v>0</v>
      </c>
      <c r="J23">
        <f t="shared" si="3"/>
        <v>0.32</v>
      </c>
      <c r="K23" t="str">
        <f t="shared" si="4"/>
        <v>Sunny</v>
      </c>
      <c r="L23" t="s">
        <v>21</v>
      </c>
      <c r="M23">
        <v>0.22727272727272727</v>
      </c>
    </row>
    <row r="24" spans="1:13">
      <c r="A24">
        <v>22474</v>
      </c>
      <c r="B24" s="1">
        <v>40221</v>
      </c>
      <c r="C24">
        <v>48</v>
      </c>
      <c r="D24">
        <v>29.81</v>
      </c>
      <c r="E24">
        <v>10</v>
      </c>
      <c r="F24">
        <v>1</v>
      </c>
      <c r="G24">
        <f t="shared" si="0"/>
        <v>0.47428571428571331</v>
      </c>
      <c r="H24">
        <f t="shared" si="1"/>
        <v>1</v>
      </c>
      <c r="I24">
        <f t="shared" si="2"/>
        <v>0.125</v>
      </c>
      <c r="J24">
        <f t="shared" si="3"/>
        <v>0.34666666666666668</v>
      </c>
      <c r="K24" t="str">
        <f t="shared" si="4"/>
        <v>Sunny</v>
      </c>
      <c r="L24" t="s">
        <v>21</v>
      </c>
      <c r="M24">
        <v>0.29545454545454547</v>
      </c>
    </row>
    <row r="25" spans="1:13">
      <c r="A25">
        <v>22475</v>
      </c>
      <c r="B25" s="1">
        <v>40222</v>
      </c>
      <c r="C25">
        <v>52</v>
      </c>
      <c r="D25">
        <v>29.59</v>
      </c>
      <c r="E25">
        <v>10</v>
      </c>
      <c r="F25">
        <v>6</v>
      </c>
      <c r="G25">
        <f t="shared" si="0"/>
        <v>0.34857142857142825</v>
      </c>
      <c r="H25">
        <f t="shared" si="1"/>
        <v>1</v>
      </c>
      <c r="I25">
        <f t="shared" si="2"/>
        <v>0.75</v>
      </c>
      <c r="J25">
        <f t="shared" si="3"/>
        <v>0.4</v>
      </c>
      <c r="K25" t="str">
        <f t="shared" si="4"/>
        <v>Sunny</v>
      </c>
      <c r="L25" t="s">
        <v>21</v>
      </c>
      <c r="M25">
        <v>0.28409090909090912</v>
      </c>
    </row>
    <row r="26" spans="1:13">
      <c r="A26">
        <v>22480</v>
      </c>
      <c r="B26" s="1">
        <v>40227</v>
      </c>
      <c r="C26">
        <v>59</v>
      </c>
      <c r="D26">
        <v>29.59</v>
      </c>
      <c r="E26">
        <v>10</v>
      </c>
      <c r="F26">
        <v>5</v>
      </c>
      <c r="G26">
        <f t="shared" si="0"/>
        <v>0.34857142857142825</v>
      </c>
      <c r="H26">
        <f t="shared" si="1"/>
        <v>1</v>
      </c>
      <c r="I26">
        <f t="shared" si="2"/>
        <v>0.625</v>
      </c>
      <c r="J26">
        <f t="shared" si="3"/>
        <v>0.49333333333333335</v>
      </c>
      <c r="K26" t="str">
        <f t="shared" si="4"/>
        <v>Sunny</v>
      </c>
      <c r="L26" t="s">
        <v>21</v>
      </c>
      <c r="M26">
        <v>0.39772727272727271</v>
      </c>
    </row>
    <row r="27" spans="1:13">
      <c r="A27">
        <v>22481</v>
      </c>
      <c r="B27" s="1">
        <v>40228</v>
      </c>
      <c r="C27">
        <v>54</v>
      </c>
      <c r="D27">
        <v>29.76</v>
      </c>
      <c r="E27">
        <v>10</v>
      </c>
      <c r="F27">
        <v>5</v>
      </c>
      <c r="G27">
        <f t="shared" si="0"/>
        <v>0.44571428571428634</v>
      </c>
      <c r="H27">
        <f t="shared" si="1"/>
        <v>1</v>
      </c>
      <c r="I27">
        <f t="shared" si="2"/>
        <v>0.625</v>
      </c>
      <c r="J27">
        <f t="shared" si="3"/>
        <v>0.42666666666666669</v>
      </c>
      <c r="K27" t="str">
        <f t="shared" si="4"/>
        <v>Sunny</v>
      </c>
      <c r="L27" t="s">
        <v>21</v>
      </c>
      <c r="M27">
        <v>0.40909090909090912</v>
      </c>
    </row>
    <row r="28" spans="1:13">
      <c r="A28">
        <v>22482</v>
      </c>
      <c r="B28" s="1">
        <v>40229</v>
      </c>
      <c r="C28">
        <v>60</v>
      </c>
      <c r="D28">
        <v>29.94</v>
      </c>
      <c r="E28">
        <v>10</v>
      </c>
      <c r="F28">
        <v>3</v>
      </c>
      <c r="G28">
        <f t="shared" si="0"/>
        <v>0.54857142857142904</v>
      </c>
      <c r="H28">
        <f t="shared" si="1"/>
        <v>1</v>
      </c>
      <c r="I28">
        <f t="shared" si="2"/>
        <v>0.375</v>
      </c>
      <c r="J28">
        <f t="shared" si="3"/>
        <v>0.50666666666666671</v>
      </c>
      <c r="K28" t="str">
        <f t="shared" si="4"/>
        <v>Sunny</v>
      </c>
      <c r="L28" t="s">
        <v>21</v>
      </c>
      <c r="M28">
        <v>0.43181818181818182</v>
      </c>
    </row>
    <row r="29" spans="1:13">
      <c r="A29">
        <v>22491</v>
      </c>
      <c r="B29" s="1">
        <v>40238</v>
      </c>
      <c r="C29">
        <v>58</v>
      </c>
      <c r="D29">
        <v>29.72</v>
      </c>
      <c r="E29">
        <v>10</v>
      </c>
      <c r="F29">
        <v>3</v>
      </c>
      <c r="G29">
        <f t="shared" si="0"/>
        <v>0.42285714285714199</v>
      </c>
      <c r="H29">
        <f t="shared" si="1"/>
        <v>1</v>
      </c>
      <c r="I29">
        <f t="shared" si="2"/>
        <v>0.375</v>
      </c>
      <c r="J29">
        <f t="shared" si="3"/>
        <v>0.48</v>
      </c>
      <c r="K29" t="str">
        <f t="shared" si="4"/>
        <v>Sunny</v>
      </c>
      <c r="L29" t="s">
        <v>21</v>
      </c>
      <c r="M29">
        <v>0.44318181818181818</v>
      </c>
    </row>
    <row r="30" spans="1:13">
      <c r="A30">
        <v>22494</v>
      </c>
      <c r="B30" s="1">
        <v>40241</v>
      </c>
      <c r="C30">
        <v>49</v>
      </c>
      <c r="D30">
        <v>29.7</v>
      </c>
      <c r="E30">
        <v>10</v>
      </c>
      <c r="F30">
        <v>7</v>
      </c>
      <c r="G30">
        <f t="shared" si="0"/>
        <v>0.41142857142857076</v>
      </c>
      <c r="H30">
        <f t="shared" si="1"/>
        <v>1</v>
      </c>
      <c r="I30">
        <f t="shared" si="2"/>
        <v>0.875</v>
      </c>
      <c r="J30">
        <f t="shared" si="3"/>
        <v>0.36</v>
      </c>
      <c r="K30" t="str">
        <f t="shared" si="4"/>
        <v>Sunny</v>
      </c>
      <c r="L30" t="s">
        <v>21</v>
      </c>
      <c r="M30">
        <v>0.40909090909090912</v>
      </c>
    </row>
    <row r="31" spans="1:13">
      <c r="A31">
        <v>22496</v>
      </c>
      <c r="B31" s="1">
        <v>40243</v>
      </c>
      <c r="C31">
        <v>30</v>
      </c>
      <c r="D31">
        <v>30.1</v>
      </c>
      <c r="E31">
        <v>10</v>
      </c>
      <c r="F31">
        <v>0</v>
      </c>
      <c r="G31">
        <f t="shared" si="0"/>
        <v>0.64000000000000057</v>
      </c>
      <c r="H31">
        <f t="shared" si="1"/>
        <v>1</v>
      </c>
      <c r="I31">
        <f t="shared" si="2"/>
        <v>0</v>
      </c>
      <c r="J31">
        <f t="shared" si="3"/>
        <v>0.10666666666666667</v>
      </c>
      <c r="K31" t="str">
        <f t="shared" si="4"/>
        <v>Sunny</v>
      </c>
      <c r="L31" t="s">
        <v>21</v>
      </c>
      <c r="M31">
        <v>0.23863636363636365</v>
      </c>
    </row>
    <row r="32" spans="1:13">
      <c r="A32">
        <v>22497</v>
      </c>
      <c r="B32" s="1">
        <v>40244</v>
      </c>
      <c r="C32">
        <v>38</v>
      </c>
      <c r="D32">
        <v>30.01</v>
      </c>
      <c r="E32">
        <v>10</v>
      </c>
      <c r="F32">
        <v>0</v>
      </c>
      <c r="G32">
        <f t="shared" si="0"/>
        <v>0.58857142857142919</v>
      </c>
      <c r="H32">
        <f t="shared" si="1"/>
        <v>1</v>
      </c>
      <c r="I32">
        <f t="shared" si="2"/>
        <v>0</v>
      </c>
      <c r="J32">
        <f t="shared" si="3"/>
        <v>0.21333333333333335</v>
      </c>
      <c r="K32" t="str">
        <f t="shared" si="4"/>
        <v>Sunny</v>
      </c>
      <c r="L32" t="s">
        <v>21</v>
      </c>
      <c r="M32">
        <v>0.36363636363636365</v>
      </c>
    </row>
    <row r="33" spans="1:13">
      <c r="A33">
        <v>22499</v>
      </c>
      <c r="B33" s="1">
        <v>40246</v>
      </c>
      <c r="C33">
        <v>51</v>
      </c>
      <c r="D33">
        <v>29.95</v>
      </c>
      <c r="E33">
        <v>10</v>
      </c>
      <c r="F33">
        <v>2</v>
      </c>
      <c r="G33">
        <f t="shared" si="0"/>
        <v>0.5542857142857136</v>
      </c>
      <c r="H33">
        <f t="shared" si="1"/>
        <v>1</v>
      </c>
      <c r="I33">
        <f t="shared" si="2"/>
        <v>0.25</v>
      </c>
      <c r="J33">
        <f t="shared" si="3"/>
        <v>0.38666666666666666</v>
      </c>
      <c r="K33" t="str">
        <f t="shared" si="4"/>
        <v>Sunny</v>
      </c>
      <c r="L33" t="s">
        <v>21</v>
      </c>
      <c r="M33">
        <v>0.44318181818181818</v>
      </c>
    </row>
    <row r="34" spans="1:13">
      <c r="A34">
        <v>22500</v>
      </c>
      <c r="B34" s="1">
        <v>40247</v>
      </c>
      <c r="C34">
        <v>60</v>
      </c>
      <c r="D34">
        <v>30.03</v>
      </c>
      <c r="E34">
        <v>10</v>
      </c>
      <c r="F34">
        <v>5</v>
      </c>
      <c r="G34">
        <f t="shared" si="0"/>
        <v>0.60000000000000042</v>
      </c>
      <c r="H34">
        <f t="shared" si="1"/>
        <v>1</v>
      </c>
      <c r="I34">
        <f t="shared" si="2"/>
        <v>0.625</v>
      </c>
      <c r="J34">
        <f t="shared" si="3"/>
        <v>0.50666666666666671</v>
      </c>
      <c r="K34" t="str">
        <f t="shared" si="4"/>
        <v>Sunny</v>
      </c>
      <c r="L34" t="s">
        <v>21</v>
      </c>
      <c r="M34">
        <v>0.47727272727272729</v>
      </c>
    </row>
    <row r="35" spans="1:13">
      <c r="A35">
        <v>22501</v>
      </c>
      <c r="B35" s="1">
        <v>40248</v>
      </c>
      <c r="C35">
        <v>74</v>
      </c>
      <c r="D35">
        <v>30.07</v>
      </c>
      <c r="E35">
        <v>9</v>
      </c>
      <c r="F35">
        <v>7</v>
      </c>
      <c r="G35">
        <f t="shared" si="0"/>
        <v>0.62285714285714278</v>
      </c>
      <c r="H35">
        <f t="shared" si="1"/>
        <v>0.88888888888888884</v>
      </c>
      <c r="I35">
        <f t="shared" si="2"/>
        <v>0.875</v>
      </c>
      <c r="J35">
        <f t="shared" si="3"/>
        <v>0.69333333333333336</v>
      </c>
      <c r="K35" t="str">
        <f t="shared" si="4"/>
        <v>Sunny</v>
      </c>
      <c r="L35" t="s">
        <v>21</v>
      </c>
      <c r="M35">
        <v>0.59090909090909094</v>
      </c>
    </row>
    <row r="36" spans="1:13">
      <c r="A36">
        <v>22506</v>
      </c>
      <c r="B36" s="1">
        <v>40253</v>
      </c>
      <c r="C36">
        <v>44</v>
      </c>
      <c r="D36">
        <v>29.94</v>
      </c>
      <c r="E36">
        <v>10</v>
      </c>
      <c r="F36">
        <v>4</v>
      </c>
      <c r="G36">
        <f t="shared" si="0"/>
        <v>0.54857142857142904</v>
      </c>
      <c r="H36">
        <f t="shared" si="1"/>
        <v>1</v>
      </c>
      <c r="I36">
        <f t="shared" si="2"/>
        <v>0.5</v>
      </c>
      <c r="J36">
        <f t="shared" si="3"/>
        <v>0.29333333333333333</v>
      </c>
      <c r="K36" t="str">
        <f t="shared" si="4"/>
        <v>Sunny</v>
      </c>
      <c r="L36" t="s">
        <v>21</v>
      </c>
      <c r="M36">
        <v>0.40909090909090912</v>
      </c>
    </row>
    <row r="37" spans="1:13">
      <c r="A37">
        <v>22508</v>
      </c>
      <c r="B37" s="1">
        <v>40255</v>
      </c>
      <c r="C37">
        <v>51</v>
      </c>
      <c r="D37">
        <v>29.82</v>
      </c>
      <c r="E37">
        <v>10</v>
      </c>
      <c r="F37">
        <v>1</v>
      </c>
      <c r="G37">
        <f t="shared" si="0"/>
        <v>0.47999999999999993</v>
      </c>
      <c r="H37">
        <f t="shared" si="1"/>
        <v>1</v>
      </c>
      <c r="I37">
        <f t="shared" si="2"/>
        <v>0.125</v>
      </c>
      <c r="J37">
        <f t="shared" si="3"/>
        <v>0.38666666666666666</v>
      </c>
      <c r="K37" t="str">
        <f t="shared" si="4"/>
        <v>Sunny</v>
      </c>
      <c r="L37" t="s">
        <v>21</v>
      </c>
      <c r="M37">
        <v>0.51136363636363635</v>
      </c>
    </row>
    <row r="38" spans="1:13">
      <c r="A38">
        <v>22509</v>
      </c>
      <c r="B38" s="1">
        <v>40256</v>
      </c>
      <c r="C38">
        <v>52</v>
      </c>
      <c r="D38">
        <v>29.84</v>
      </c>
      <c r="E38">
        <v>10</v>
      </c>
      <c r="F38">
        <v>1</v>
      </c>
      <c r="G38">
        <f t="shared" si="0"/>
        <v>0.4914285714285711</v>
      </c>
      <c r="H38">
        <f t="shared" si="1"/>
        <v>1</v>
      </c>
      <c r="I38">
        <f t="shared" si="2"/>
        <v>0.125</v>
      </c>
      <c r="J38">
        <f t="shared" si="3"/>
        <v>0.4</v>
      </c>
      <c r="K38" t="str">
        <f t="shared" si="4"/>
        <v>Sunny</v>
      </c>
      <c r="L38" t="s">
        <v>21</v>
      </c>
      <c r="M38">
        <v>0.53409090909090906</v>
      </c>
    </row>
    <row r="39" spans="1:13">
      <c r="A39">
        <v>22510</v>
      </c>
      <c r="B39" s="1">
        <v>40257</v>
      </c>
      <c r="C39">
        <v>50</v>
      </c>
      <c r="D39">
        <v>29.99</v>
      </c>
      <c r="E39">
        <v>10</v>
      </c>
      <c r="F39">
        <v>3</v>
      </c>
      <c r="G39">
        <f t="shared" si="0"/>
        <v>0.57714285714285596</v>
      </c>
      <c r="H39">
        <f t="shared" si="1"/>
        <v>1</v>
      </c>
      <c r="I39">
        <f t="shared" si="2"/>
        <v>0.375</v>
      </c>
      <c r="J39">
        <f t="shared" si="3"/>
        <v>0.37333333333333335</v>
      </c>
      <c r="K39" t="str">
        <f t="shared" si="4"/>
        <v>Sunny</v>
      </c>
      <c r="L39" t="s">
        <v>21</v>
      </c>
      <c r="M39">
        <v>0.55681818181818177</v>
      </c>
    </row>
    <row r="40" spans="1:13">
      <c r="A40">
        <v>22511</v>
      </c>
      <c r="B40" s="1">
        <v>40258</v>
      </c>
      <c r="C40">
        <v>68</v>
      </c>
      <c r="D40">
        <v>30.07</v>
      </c>
      <c r="E40">
        <v>10</v>
      </c>
      <c r="F40">
        <v>5</v>
      </c>
      <c r="G40">
        <f t="shared" si="0"/>
        <v>0.62285714285714278</v>
      </c>
      <c r="H40">
        <f t="shared" si="1"/>
        <v>1</v>
      </c>
      <c r="I40">
        <f t="shared" si="2"/>
        <v>0.625</v>
      </c>
      <c r="J40">
        <f t="shared" si="3"/>
        <v>0.61333333333333329</v>
      </c>
      <c r="K40" t="str">
        <f t="shared" si="4"/>
        <v>Sunny</v>
      </c>
      <c r="L40" t="s">
        <v>21</v>
      </c>
      <c r="M40">
        <v>0.60227272727272729</v>
      </c>
    </row>
    <row r="41" spans="1:13">
      <c r="A41">
        <v>22514</v>
      </c>
      <c r="B41" s="1">
        <v>40261</v>
      </c>
      <c r="C41">
        <v>42</v>
      </c>
      <c r="D41">
        <v>29.78</v>
      </c>
      <c r="E41">
        <v>10</v>
      </c>
      <c r="F41">
        <v>2</v>
      </c>
      <c r="G41">
        <f t="shared" si="0"/>
        <v>0.45714285714285757</v>
      </c>
      <c r="H41">
        <f t="shared" si="1"/>
        <v>1</v>
      </c>
      <c r="I41">
        <f t="shared" si="2"/>
        <v>0.25</v>
      </c>
      <c r="J41">
        <f t="shared" si="3"/>
        <v>0.26666666666666666</v>
      </c>
      <c r="K41" t="str">
        <f t="shared" si="4"/>
        <v>Sunny</v>
      </c>
      <c r="L41" t="s">
        <v>21</v>
      </c>
      <c r="M41">
        <v>0.43181818181818182</v>
      </c>
    </row>
    <row r="42" spans="1:13">
      <c r="A42">
        <v>22515</v>
      </c>
      <c r="B42" s="1">
        <v>40262</v>
      </c>
      <c r="C42">
        <v>65</v>
      </c>
      <c r="D42">
        <v>29.9</v>
      </c>
      <c r="E42">
        <v>10</v>
      </c>
      <c r="F42">
        <v>5</v>
      </c>
      <c r="G42">
        <f t="shared" si="0"/>
        <v>0.52571428571428469</v>
      </c>
      <c r="H42">
        <f t="shared" si="1"/>
        <v>1</v>
      </c>
      <c r="I42">
        <f t="shared" si="2"/>
        <v>0.625</v>
      </c>
      <c r="J42">
        <f t="shared" si="3"/>
        <v>0.57333333333333336</v>
      </c>
      <c r="K42" t="str">
        <f t="shared" si="4"/>
        <v>Sunny</v>
      </c>
      <c r="L42" t="s">
        <v>21</v>
      </c>
      <c r="M42">
        <v>0.55681818181818177</v>
      </c>
    </row>
    <row r="43" spans="1:13">
      <c r="A43">
        <v>22517</v>
      </c>
      <c r="B43" s="1">
        <v>40264</v>
      </c>
      <c r="C43">
        <v>44</v>
      </c>
      <c r="D43">
        <v>30.37</v>
      </c>
      <c r="E43">
        <v>10</v>
      </c>
      <c r="F43">
        <v>3</v>
      </c>
      <c r="G43">
        <f t="shared" si="0"/>
        <v>0.79428571428571459</v>
      </c>
      <c r="H43">
        <f t="shared" si="1"/>
        <v>1</v>
      </c>
      <c r="I43">
        <f t="shared" si="2"/>
        <v>0.375</v>
      </c>
      <c r="J43">
        <f t="shared" si="3"/>
        <v>0.29333333333333333</v>
      </c>
      <c r="K43" t="str">
        <f t="shared" si="4"/>
        <v>Sunny</v>
      </c>
      <c r="L43" t="s">
        <v>21</v>
      </c>
      <c r="M43">
        <v>0.27272727272727271</v>
      </c>
    </row>
    <row r="44" spans="1:13">
      <c r="A44">
        <v>22522</v>
      </c>
      <c r="B44" s="1">
        <v>40269</v>
      </c>
      <c r="C44">
        <v>67</v>
      </c>
      <c r="D44">
        <v>30.08</v>
      </c>
      <c r="E44">
        <v>10</v>
      </c>
      <c r="F44">
        <v>3</v>
      </c>
      <c r="G44">
        <f t="shared" si="0"/>
        <v>0.62857142857142734</v>
      </c>
      <c r="H44">
        <f t="shared" si="1"/>
        <v>1</v>
      </c>
      <c r="I44">
        <f t="shared" si="2"/>
        <v>0.375</v>
      </c>
      <c r="J44">
        <f t="shared" si="3"/>
        <v>0.6</v>
      </c>
      <c r="K44" t="str">
        <f t="shared" si="4"/>
        <v>Sunny</v>
      </c>
      <c r="L44" t="s">
        <v>21</v>
      </c>
      <c r="M44">
        <v>0.61363636363636365</v>
      </c>
    </row>
    <row r="45" spans="1:13">
      <c r="A45">
        <v>22526</v>
      </c>
      <c r="B45" s="1">
        <v>40273</v>
      </c>
      <c r="C45">
        <v>60</v>
      </c>
      <c r="D45">
        <v>30.06</v>
      </c>
      <c r="E45">
        <v>10</v>
      </c>
      <c r="F45">
        <v>5</v>
      </c>
      <c r="G45">
        <f t="shared" si="0"/>
        <v>0.61714285714285622</v>
      </c>
      <c r="H45">
        <f t="shared" si="1"/>
        <v>1</v>
      </c>
      <c r="I45">
        <f t="shared" si="2"/>
        <v>0.625</v>
      </c>
      <c r="J45">
        <f t="shared" si="3"/>
        <v>0.50666666666666671</v>
      </c>
      <c r="K45" t="str">
        <f t="shared" si="4"/>
        <v>Sunny</v>
      </c>
      <c r="L45" t="s">
        <v>21</v>
      </c>
      <c r="M45">
        <v>0.63636363636363635</v>
      </c>
    </row>
    <row r="46" spans="1:13">
      <c r="A46">
        <v>22527</v>
      </c>
      <c r="B46" s="1">
        <v>40274</v>
      </c>
      <c r="C46">
        <v>73</v>
      </c>
      <c r="D46">
        <v>29.86</v>
      </c>
      <c r="E46">
        <v>9</v>
      </c>
      <c r="F46">
        <v>5</v>
      </c>
      <c r="G46">
        <f t="shared" si="0"/>
        <v>0.50285714285714234</v>
      </c>
      <c r="H46">
        <f t="shared" si="1"/>
        <v>0.88888888888888884</v>
      </c>
      <c r="I46">
        <f t="shared" si="2"/>
        <v>0.625</v>
      </c>
      <c r="J46">
        <f t="shared" si="3"/>
        <v>0.68</v>
      </c>
      <c r="K46" t="str">
        <f t="shared" si="4"/>
        <v>Sunny</v>
      </c>
      <c r="L46" t="s">
        <v>21</v>
      </c>
      <c r="M46">
        <v>0.71590909090909094</v>
      </c>
    </row>
    <row r="47" spans="1:13">
      <c r="A47">
        <v>22529</v>
      </c>
      <c r="B47" s="1">
        <v>40276</v>
      </c>
      <c r="C47">
        <v>76</v>
      </c>
      <c r="D47">
        <v>29.67</v>
      </c>
      <c r="E47">
        <v>9</v>
      </c>
      <c r="F47">
        <v>5</v>
      </c>
      <c r="G47">
        <f t="shared" si="0"/>
        <v>0.39428571428571502</v>
      </c>
      <c r="H47">
        <f t="shared" si="1"/>
        <v>0.88888888888888884</v>
      </c>
      <c r="I47">
        <f t="shared" si="2"/>
        <v>0.625</v>
      </c>
      <c r="J47">
        <f t="shared" si="3"/>
        <v>0.72</v>
      </c>
      <c r="K47" t="str">
        <f t="shared" si="4"/>
        <v>Sunny</v>
      </c>
      <c r="L47" t="s">
        <v>21</v>
      </c>
      <c r="M47">
        <v>0.72727272727272729</v>
      </c>
    </row>
    <row r="48" spans="1:13">
      <c r="A48">
        <v>22533</v>
      </c>
      <c r="B48" s="1">
        <v>40280</v>
      </c>
      <c r="C48">
        <v>40</v>
      </c>
      <c r="D48">
        <v>30.31</v>
      </c>
      <c r="E48">
        <v>10</v>
      </c>
      <c r="F48">
        <v>4</v>
      </c>
      <c r="G48">
        <f t="shared" si="0"/>
        <v>0.75999999999999901</v>
      </c>
      <c r="H48">
        <f t="shared" si="1"/>
        <v>1</v>
      </c>
      <c r="I48">
        <f t="shared" si="2"/>
        <v>0.5</v>
      </c>
      <c r="J48">
        <f t="shared" si="3"/>
        <v>0.24</v>
      </c>
      <c r="K48" t="str">
        <f t="shared" si="4"/>
        <v>Sunny</v>
      </c>
      <c r="L48" t="s">
        <v>21</v>
      </c>
      <c r="M48">
        <v>0.40909090909090912</v>
      </c>
    </row>
    <row r="49" spans="1:13">
      <c r="A49">
        <v>22536</v>
      </c>
      <c r="B49" s="1">
        <v>40283</v>
      </c>
      <c r="C49">
        <v>39</v>
      </c>
      <c r="D49">
        <v>30.25</v>
      </c>
      <c r="E49">
        <v>10</v>
      </c>
      <c r="F49">
        <v>4</v>
      </c>
      <c r="G49">
        <f t="shared" si="0"/>
        <v>0.72571428571428542</v>
      </c>
      <c r="H49">
        <f t="shared" si="1"/>
        <v>1</v>
      </c>
      <c r="I49">
        <f t="shared" si="2"/>
        <v>0.5</v>
      </c>
      <c r="J49">
        <f t="shared" si="3"/>
        <v>0.22666666666666666</v>
      </c>
      <c r="K49" t="str">
        <f t="shared" si="4"/>
        <v>Sunny</v>
      </c>
      <c r="L49" t="s">
        <v>21</v>
      </c>
      <c r="M49">
        <v>0.48863636363636365</v>
      </c>
    </row>
    <row r="50" spans="1:13">
      <c r="A50">
        <v>22539</v>
      </c>
      <c r="B50" s="1">
        <v>40286</v>
      </c>
      <c r="C50">
        <v>49</v>
      </c>
      <c r="D50">
        <v>29.88</v>
      </c>
      <c r="E50">
        <v>10</v>
      </c>
      <c r="F50">
        <v>6</v>
      </c>
      <c r="G50">
        <f t="shared" si="0"/>
        <v>0.51428571428571346</v>
      </c>
      <c r="H50">
        <f t="shared" si="1"/>
        <v>1</v>
      </c>
      <c r="I50">
        <f t="shared" si="2"/>
        <v>0.75</v>
      </c>
      <c r="J50">
        <f t="shared" si="3"/>
        <v>0.36</v>
      </c>
      <c r="K50" t="str">
        <f t="shared" si="4"/>
        <v>Sunny</v>
      </c>
      <c r="L50" t="s">
        <v>21</v>
      </c>
      <c r="M50">
        <v>0.48863636363636365</v>
      </c>
    </row>
    <row r="51" spans="1:13">
      <c r="A51">
        <v>22540</v>
      </c>
      <c r="B51" s="1">
        <v>40287</v>
      </c>
      <c r="C51">
        <v>43</v>
      </c>
      <c r="D51">
        <v>29.95</v>
      </c>
      <c r="E51">
        <v>10</v>
      </c>
      <c r="F51">
        <v>2</v>
      </c>
      <c r="G51">
        <f t="shared" si="0"/>
        <v>0.5542857142857136</v>
      </c>
      <c r="H51">
        <f t="shared" si="1"/>
        <v>1</v>
      </c>
      <c r="I51">
        <f t="shared" si="2"/>
        <v>0.25</v>
      </c>
      <c r="J51">
        <f t="shared" si="3"/>
        <v>0.28000000000000003</v>
      </c>
      <c r="K51" t="str">
        <f t="shared" si="4"/>
        <v>Sunny</v>
      </c>
      <c r="L51" t="s">
        <v>21</v>
      </c>
      <c r="M51">
        <v>0.48863636363636365</v>
      </c>
    </row>
    <row r="52" spans="1:13">
      <c r="A52">
        <v>22541</v>
      </c>
      <c r="B52" s="1">
        <v>40288</v>
      </c>
      <c r="C52">
        <v>56</v>
      </c>
      <c r="D52">
        <v>29.95</v>
      </c>
      <c r="E52">
        <v>10</v>
      </c>
      <c r="F52">
        <v>3</v>
      </c>
      <c r="G52">
        <f t="shared" si="0"/>
        <v>0.5542857142857136</v>
      </c>
      <c r="H52">
        <f t="shared" si="1"/>
        <v>1</v>
      </c>
      <c r="I52">
        <f t="shared" si="2"/>
        <v>0.375</v>
      </c>
      <c r="J52">
        <f t="shared" si="3"/>
        <v>0.45333333333333331</v>
      </c>
      <c r="K52" t="str">
        <f t="shared" si="4"/>
        <v>Sunny</v>
      </c>
      <c r="L52" t="s">
        <v>21</v>
      </c>
      <c r="M52">
        <v>0.56818181818181823</v>
      </c>
    </row>
    <row r="53" spans="1:13">
      <c r="A53">
        <v>22544</v>
      </c>
      <c r="B53" s="1">
        <v>40291</v>
      </c>
      <c r="C53">
        <v>36</v>
      </c>
      <c r="D53">
        <v>29.86</v>
      </c>
      <c r="E53">
        <v>10</v>
      </c>
      <c r="F53">
        <v>1</v>
      </c>
      <c r="G53">
        <f t="shared" si="0"/>
        <v>0.50285714285714234</v>
      </c>
      <c r="H53">
        <f t="shared" si="1"/>
        <v>1</v>
      </c>
      <c r="I53">
        <f t="shared" si="2"/>
        <v>0.125</v>
      </c>
      <c r="J53">
        <f t="shared" si="3"/>
        <v>0.18666666666666668</v>
      </c>
      <c r="K53" t="str">
        <f t="shared" si="4"/>
        <v>Sunny</v>
      </c>
      <c r="L53" t="s">
        <v>21</v>
      </c>
      <c r="M53">
        <v>0.43181818181818182</v>
      </c>
    </row>
    <row r="54" spans="1:13">
      <c r="A54">
        <v>22545</v>
      </c>
      <c r="B54" s="1">
        <v>40292</v>
      </c>
      <c r="C54">
        <v>50</v>
      </c>
      <c r="D54">
        <v>30.05</v>
      </c>
      <c r="E54">
        <v>10</v>
      </c>
      <c r="F54">
        <v>4</v>
      </c>
      <c r="G54">
        <f t="shared" si="0"/>
        <v>0.61142857142857154</v>
      </c>
      <c r="H54">
        <f t="shared" si="1"/>
        <v>1</v>
      </c>
      <c r="I54">
        <f t="shared" si="2"/>
        <v>0.5</v>
      </c>
      <c r="J54">
        <f t="shared" si="3"/>
        <v>0.37333333333333335</v>
      </c>
      <c r="K54" t="str">
        <f t="shared" si="4"/>
        <v>Sunny</v>
      </c>
      <c r="L54" t="s">
        <v>21</v>
      </c>
      <c r="M54">
        <v>0.46590909090909088</v>
      </c>
    </row>
    <row r="55" spans="1:13">
      <c r="A55">
        <v>22552</v>
      </c>
      <c r="B55" s="1">
        <v>40299</v>
      </c>
      <c r="C55">
        <v>60</v>
      </c>
      <c r="D55">
        <v>29.83</v>
      </c>
      <c r="E55">
        <v>10</v>
      </c>
      <c r="F55">
        <v>4</v>
      </c>
      <c r="G55">
        <f t="shared" si="0"/>
        <v>0.48571428571428449</v>
      </c>
      <c r="H55">
        <f t="shared" si="1"/>
        <v>1</v>
      </c>
      <c r="I55">
        <f t="shared" si="2"/>
        <v>0.5</v>
      </c>
      <c r="J55">
        <f t="shared" si="3"/>
        <v>0.50666666666666671</v>
      </c>
      <c r="K55" t="str">
        <f t="shared" si="4"/>
        <v>Sunny</v>
      </c>
      <c r="L55" t="s">
        <v>21</v>
      </c>
      <c r="M55">
        <v>0.72727272727272729</v>
      </c>
    </row>
    <row r="56" spans="1:13">
      <c r="A56">
        <v>22553</v>
      </c>
      <c r="B56" s="1">
        <v>40300</v>
      </c>
      <c r="C56">
        <v>74</v>
      </c>
      <c r="D56">
        <v>29.82</v>
      </c>
      <c r="E56">
        <v>9</v>
      </c>
      <c r="F56">
        <v>6</v>
      </c>
      <c r="G56">
        <f t="shared" si="0"/>
        <v>0.47999999999999993</v>
      </c>
      <c r="H56">
        <f t="shared" si="1"/>
        <v>0.88888888888888884</v>
      </c>
      <c r="I56">
        <f t="shared" si="2"/>
        <v>0.75</v>
      </c>
      <c r="J56">
        <f t="shared" si="3"/>
        <v>0.69333333333333336</v>
      </c>
      <c r="K56" t="str">
        <f t="shared" si="4"/>
        <v>Sunny</v>
      </c>
      <c r="L56" t="s">
        <v>21</v>
      </c>
      <c r="M56">
        <v>0.78409090909090906</v>
      </c>
    </row>
    <row r="57" spans="1:13">
      <c r="A57">
        <v>22555</v>
      </c>
      <c r="B57" s="1">
        <v>40302</v>
      </c>
      <c r="C57">
        <v>60</v>
      </c>
      <c r="D57">
        <v>29.8</v>
      </c>
      <c r="E57">
        <v>10</v>
      </c>
      <c r="F57">
        <v>4</v>
      </c>
      <c r="G57">
        <f t="shared" si="0"/>
        <v>0.46857142857142875</v>
      </c>
      <c r="H57">
        <f t="shared" si="1"/>
        <v>1</v>
      </c>
      <c r="I57">
        <f t="shared" si="2"/>
        <v>0.5</v>
      </c>
      <c r="J57">
        <f t="shared" si="3"/>
        <v>0.50666666666666671</v>
      </c>
      <c r="K57" t="str">
        <f t="shared" si="4"/>
        <v>Sunny</v>
      </c>
      <c r="L57" t="s">
        <v>21</v>
      </c>
      <c r="M57">
        <v>0.73863636363636365</v>
      </c>
    </row>
    <row r="58" spans="1:13">
      <c r="A58">
        <v>22556</v>
      </c>
      <c r="B58" s="1">
        <v>40303</v>
      </c>
      <c r="C58">
        <v>58</v>
      </c>
      <c r="D58">
        <v>29.94</v>
      </c>
      <c r="E58">
        <v>10</v>
      </c>
      <c r="F58">
        <v>0</v>
      </c>
      <c r="G58">
        <f t="shared" si="0"/>
        <v>0.54857142857142904</v>
      </c>
      <c r="H58">
        <f t="shared" si="1"/>
        <v>1</v>
      </c>
      <c r="I58">
        <f t="shared" si="2"/>
        <v>0</v>
      </c>
      <c r="J58">
        <f t="shared" si="3"/>
        <v>0.48</v>
      </c>
      <c r="K58" t="str">
        <f t="shared" si="4"/>
        <v>Sunny</v>
      </c>
      <c r="L58" t="s">
        <v>21</v>
      </c>
      <c r="M58">
        <v>0.68181818181818177</v>
      </c>
    </row>
    <row r="59" spans="1:13">
      <c r="A59">
        <v>22558</v>
      </c>
      <c r="B59" s="1">
        <v>40305</v>
      </c>
      <c r="C59">
        <v>57</v>
      </c>
      <c r="D59">
        <v>29.95</v>
      </c>
      <c r="E59">
        <v>10</v>
      </c>
      <c r="F59">
        <v>2</v>
      </c>
      <c r="G59">
        <f t="shared" si="0"/>
        <v>0.5542857142857136</v>
      </c>
      <c r="H59">
        <f t="shared" si="1"/>
        <v>1</v>
      </c>
      <c r="I59">
        <f t="shared" si="2"/>
        <v>0.25</v>
      </c>
      <c r="J59">
        <f t="shared" si="3"/>
        <v>0.46666666666666667</v>
      </c>
      <c r="K59" t="str">
        <f t="shared" si="4"/>
        <v>Sunny</v>
      </c>
      <c r="L59" t="s">
        <v>21</v>
      </c>
      <c r="M59">
        <v>0.60227272727272729</v>
      </c>
    </row>
    <row r="60" spans="1:13">
      <c r="A60">
        <v>22560</v>
      </c>
      <c r="B60" s="1">
        <v>40307</v>
      </c>
      <c r="C60">
        <v>37</v>
      </c>
      <c r="D60">
        <v>29.94</v>
      </c>
      <c r="E60">
        <v>10</v>
      </c>
      <c r="F60">
        <v>4</v>
      </c>
      <c r="G60">
        <f t="shared" si="0"/>
        <v>0.54857142857142904</v>
      </c>
      <c r="H60">
        <f t="shared" si="1"/>
        <v>1</v>
      </c>
      <c r="I60">
        <f t="shared" si="2"/>
        <v>0.5</v>
      </c>
      <c r="J60">
        <f t="shared" si="3"/>
        <v>0.2</v>
      </c>
      <c r="K60" t="str">
        <f t="shared" si="4"/>
        <v>Sunny</v>
      </c>
      <c r="L60" t="s">
        <v>21</v>
      </c>
      <c r="M60">
        <v>0.42045454545454547</v>
      </c>
    </row>
    <row r="61" spans="1:13">
      <c r="A61">
        <v>22561</v>
      </c>
      <c r="B61" s="1">
        <v>40308</v>
      </c>
      <c r="C61">
        <v>34</v>
      </c>
      <c r="D61">
        <v>30.22</v>
      </c>
      <c r="E61">
        <v>10</v>
      </c>
      <c r="F61">
        <v>1</v>
      </c>
      <c r="G61">
        <f t="shared" si="0"/>
        <v>0.70857142857142763</v>
      </c>
      <c r="H61">
        <f t="shared" si="1"/>
        <v>1</v>
      </c>
      <c r="I61">
        <f t="shared" si="2"/>
        <v>0.125</v>
      </c>
      <c r="J61">
        <f t="shared" si="3"/>
        <v>0.16</v>
      </c>
      <c r="K61" t="str">
        <f t="shared" si="4"/>
        <v>Sunny</v>
      </c>
      <c r="L61" t="s">
        <v>21</v>
      </c>
      <c r="M61">
        <v>0.38636363636363635</v>
      </c>
    </row>
    <row r="62" spans="1:13">
      <c r="A62">
        <v>22564</v>
      </c>
      <c r="B62" s="1">
        <v>40311</v>
      </c>
      <c r="C62">
        <v>64</v>
      </c>
      <c r="D62">
        <v>30.28</v>
      </c>
      <c r="E62">
        <v>10</v>
      </c>
      <c r="F62">
        <v>3</v>
      </c>
      <c r="G62">
        <f t="shared" si="0"/>
        <v>0.74285714285714322</v>
      </c>
      <c r="H62">
        <f t="shared" si="1"/>
        <v>1</v>
      </c>
      <c r="I62">
        <f t="shared" si="2"/>
        <v>0.375</v>
      </c>
      <c r="J62">
        <f t="shared" si="3"/>
        <v>0.56000000000000005</v>
      </c>
      <c r="K62" t="str">
        <f t="shared" si="4"/>
        <v>Sunny</v>
      </c>
      <c r="L62" t="s">
        <v>21</v>
      </c>
      <c r="M62">
        <v>0.59090909090909094</v>
      </c>
    </row>
    <row r="63" spans="1:13">
      <c r="A63">
        <v>22566</v>
      </c>
      <c r="B63" s="1">
        <v>40313</v>
      </c>
      <c r="C63">
        <v>54</v>
      </c>
      <c r="D63">
        <v>30.03</v>
      </c>
      <c r="E63">
        <v>10</v>
      </c>
      <c r="F63">
        <v>4</v>
      </c>
      <c r="G63">
        <f t="shared" si="0"/>
        <v>0.60000000000000042</v>
      </c>
      <c r="H63">
        <f t="shared" si="1"/>
        <v>1</v>
      </c>
      <c r="I63">
        <f t="shared" si="2"/>
        <v>0.5</v>
      </c>
      <c r="J63">
        <f t="shared" si="3"/>
        <v>0.42666666666666669</v>
      </c>
      <c r="K63" t="str">
        <f t="shared" si="4"/>
        <v>Sunny</v>
      </c>
      <c r="L63" t="s">
        <v>21</v>
      </c>
      <c r="M63">
        <v>0.63636363636363635</v>
      </c>
    </row>
    <row r="64" spans="1:13">
      <c r="A64">
        <v>22567</v>
      </c>
      <c r="B64" s="1">
        <v>40314</v>
      </c>
      <c r="C64">
        <v>48</v>
      </c>
      <c r="D64">
        <v>30.12</v>
      </c>
      <c r="E64">
        <v>10</v>
      </c>
      <c r="F64">
        <v>5</v>
      </c>
      <c r="G64">
        <f t="shared" si="0"/>
        <v>0.6514285714285718</v>
      </c>
      <c r="H64">
        <f t="shared" si="1"/>
        <v>1</v>
      </c>
      <c r="I64">
        <f t="shared" si="2"/>
        <v>0.625</v>
      </c>
      <c r="J64">
        <f t="shared" si="3"/>
        <v>0.34666666666666668</v>
      </c>
      <c r="K64" t="str">
        <f t="shared" si="4"/>
        <v>Sunny</v>
      </c>
      <c r="L64" t="s">
        <v>21</v>
      </c>
      <c r="M64">
        <v>0.60227272727272729</v>
      </c>
    </row>
    <row r="65" spans="1:13">
      <c r="A65">
        <v>22568</v>
      </c>
      <c r="B65" s="1">
        <v>40315</v>
      </c>
      <c r="C65">
        <v>44</v>
      </c>
      <c r="D65">
        <v>30.16</v>
      </c>
      <c r="E65">
        <v>10</v>
      </c>
      <c r="F65">
        <v>7</v>
      </c>
      <c r="G65">
        <f t="shared" si="0"/>
        <v>0.67428571428571416</v>
      </c>
      <c r="H65">
        <f t="shared" si="1"/>
        <v>1</v>
      </c>
      <c r="I65">
        <f t="shared" si="2"/>
        <v>0.875</v>
      </c>
      <c r="J65">
        <f t="shared" si="3"/>
        <v>0.29333333333333333</v>
      </c>
      <c r="K65" t="str">
        <f t="shared" si="4"/>
        <v>Sunny</v>
      </c>
      <c r="L65" t="s">
        <v>21</v>
      </c>
      <c r="M65">
        <v>0.56818181818181823</v>
      </c>
    </row>
    <row r="66" spans="1:13">
      <c r="A66">
        <v>22570</v>
      </c>
      <c r="B66" s="1">
        <v>40317</v>
      </c>
      <c r="C66">
        <v>71</v>
      </c>
      <c r="D66">
        <v>29.84</v>
      </c>
      <c r="E66">
        <v>10</v>
      </c>
      <c r="F66">
        <v>7</v>
      </c>
      <c r="G66">
        <f t="shared" ref="G66:G129" si="5">(D66-MIN(D:D))/(MAX(D:D)-MIN(D:D))</f>
        <v>0.4914285714285711</v>
      </c>
      <c r="H66">
        <f t="shared" ref="H66:H129" si="6">(E66-MIN(E:E))/(MAX(E:E)-MIN(E:E))</f>
        <v>1</v>
      </c>
      <c r="I66">
        <f t="shared" ref="I66:I129" si="7">(F66-MIN(F:F))/(MAX(F:F)-MIN(F:F))</f>
        <v>0.875</v>
      </c>
      <c r="J66">
        <f t="shared" ref="J66:J129" si="8">(C66-MIN(C:C))/(MAX(C:C)-MIN(C:C))</f>
        <v>0.65333333333333332</v>
      </c>
      <c r="K66" t="str">
        <f t="shared" ref="K66:K129" si="9">IF(L66="Sunny","Sunny","Not Sunny")</f>
        <v>Sunny</v>
      </c>
      <c r="L66" t="s">
        <v>21</v>
      </c>
      <c r="M66">
        <v>0.69318181818181823</v>
      </c>
    </row>
    <row r="67" spans="1:13">
      <c r="A67">
        <v>22571</v>
      </c>
      <c r="B67" s="1">
        <v>40318</v>
      </c>
      <c r="C67">
        <v>68</v>
      </c>
      <c r="D67">
        <v>29.97</v>
      </c>
      <c r="E67">
        <v>10</v>
      </c>
      <c r="F67">
        <v>3</v>
      </c>
      <c r="G67">
        <f t="shared" si="5"/>
        <v>0.56571428571428484</v>
      </c>
      <c r="H67">
        <f t="shared" si="6"/>
        <v>1</v>
      </c>
      <c r="I67">
        <f t="shared" si="7"/>
        <v>0.375</v>
      </c>
      <c r="J67">
        <f t="shared" si="8"/>
        <v>0.61333333333333329</v>
      </c>
      <c r="K67" t="str">
        <f t="shared" si="9"/>
        <v>Sunny</v>
      </c>
      <c r="L67" t="s">
        <v>21</v>
      </c>
      <c r="M67">
        <v>0.72727272727272729</v>
      </c>
    </row>
    <row r="68" spans="1:13">
      <c r="A68">
        <v>22572</v>
      </c>
      <c r="B68" s="1">
        <v>40319</v>
      </c>
      <c r="C68">
        <v>62</v>
      </c>
      <c r="D68">
        <v>30.12</v>
      </c>
      <c r="E68">
        <v>10</v>
      </c>
      <c r="F68">
        <v>5</v>
      </c>
      <c r="G68">
        <f t="shared" si="5"/>
        <v>0.6514285714285718</v>
      </c>
      <c r="H68">
        <f t="shared" si="6"/>
        <v>1</v>
      </c>
      <c r="I68">
        <f t="shared" si="7"/>
        <v>0.625</v>
      </c>
      <c r="J68">
        <f t="shared" si="8"/>
        <v>0.53333333333333333</v>
      </c>
      <c r="K68" t="str">
        <f t="shared" si="9"/>
        <v>Sunny</v>
      </c>
      <c r="L68" t="s">
        <v>21</v>
      </c>
      <c r="M68">
        <v>0.75</v>
      </c>
    </row>
    <row r="69" spans="1:13">
      <c r="A69">
        <v>22573</v>
      </c>
      <c r="B69" s="1">
        <v>40320</v>
      </c>
      <c r="C69">
        <v>70</v>
      </c>
      <c r="D69">
        <v>30.23</v>
      </c>
      <c r="E69">
        <v>9</v>
      </c>
      <c r="F69">
        <v>7</v>
      </c>
      <c r="G69">
        <f t="shared" si="5"/>
        <v>0.7142857142857143</v>
      </c>
      <c r="H69">
        <f t="shared" si="6"/>
        <v>0.88888888888888884</v>
      </c>
      <c r="I69">
        <f t="shared" si="7"/>
        <v>0.875</v>
      </c>
      <c r="J69">
        <f t="shared" si="8"/>
        <v>0.64</v>
      </c>
      <c r="K69" t="str">
        <f t="shared" si="9"/>
        <v>Sunny</v>
      </c>
      <c r="L69" t="s">
        <v>21</v>
      </c>
      <c r="M69">
        <v>0.75</v>
      </c>
    </row>
    <row r="70" spans="1:13">
      <c r="A70">
        <v>22576</v>
      </c>
      <c r="B70" s="1">
        <v>40323</v>
      </c>
      <c r="C70">
        <v>77</v>
      </c>
      <c r="D70">
        <v>30.19</v>
      </c>
      <c r="E70">
        <v>9</v>
      </c>
      <c r="F70">
        <v>1</v>
      </c>
      <c r="G70">
        <f t="shared" si="5"/>
        <v>0.69142857142857195</v>
      </c>
      <c r="H70">
        <f t="shared" si="6"/>
        <v>0.88888888888888884</v>
      </c>
      <c r="I70">
        <f t="shared" si="7"/>
        <v>0.125</v>
      </c>
      <c r="J70">
        <f t="shared" si="8"/>
        <v>0.73333333333333328</v>
      </c>
      <c r="K70" t="str">
        <f t="shared" si="9"/>
        <v>Sunny</v>
      </c>
      <c r="L70" t="s">
        <v>21</v>
      </c>
      <c r="M70">
        <v>0.78409090909090906</v>
      </c>
    </row>
    <row r="71" spans="1:13">
      <c r="A71">
        <v>22577</v>
      </c>
      <c r="B71" s="1">
        <v>40324</v>
      </c>
      <c r="C71">
        <v>62</v>
      </c>
      <c r="D71">
        <v>29.85</v>
      </c>
      <c r="E71">
        <v>10</v>
      </c>
      <c r="F71">
        <v>3</v>
      </c>
      <c r="G71">
        <f t="shared" si="5"/>
        <v>0.49714285714285772</v>
      </c>
      <c r="H71">
        <f t="shared" si="6"/>
        <v>1</v>
      </c>
      <c r="I71">
        <f t="shared" si="7"/>
        <v>0.375</v>
      </c>
      <c r="J71">
        <f t="shared" si="8"/>
        <v>0.53333333333333333</v>
      </c>
      <c r="K71" t="str">
        <f t="shared" si="9"/>
        <v>Sunny</v>
      </c>
      <c r="L71" t="s">
        <v>21</v>
      </c>
      <c r="M71">
        <v>0.82954545454545459</v>
      </c>
    </row>
    <row r="72" spans="1:13">
      <c r="A72">
        <v>22580</v>
      </c>
      <c r="B72" s="1">
        <v>40327</v>
      </c>
      <c r="C72">
        <v>77</v>
      </c>
      <c r="D72">
        <v>29.93</v>
      </c>
      <c r="E72">
        <v>10</v>
      </c>
      <c r="F72">
        <v>6</v>
      </c>
      <c r="G72">
        <f t="shared" si="5"/>
        <v>0.54285714285714248</v>
      </c>
      <c r="H72">
        <f t="shared" si="6"/>
        <v>1</v>
      </c>
      <c r="I72">
        <f t="shared" si="7"/>
        <v>0.75</v>
      </c>
      <c r="J72">
        <f t="shared" si="8"/>
        <v>0.73333333333333328</v>
      </c>
      <c r="K72" t="str">
        <f t="shared" si="9"/>
        <v>Sunny</v>
      </c>
      <c r="L72" t="s">
        <v>21</v>
      </c>
      <c r="M72">
        <v>0.79545454545454541</v>
      </c>
    </row>
    <row r="73" spans="1:13">
      <c r="A73">
        <v>22581</v>
      </c>
      <c r="B73" s="1">
        <v>40328</v>
      </c>
      <c r="C73">
        <v>57</v>
      </c>
      <c r="D73">
        <v>29.88</v>
      </c>
      <c r="E73">
        <v>10</v>
      </c>
      <c r="F73">
        <v>4</v>
      </c>
      <c r="G73">
        <f t="shared" si="5"/>
        <v>0.51428571428571346</v>
      </c>
      <c r="H73">
        <f t="shared" si="6"/>
        <v>1</v>
      </c>
      <c r="I73">
        <f t="shared" si="7"/>
        <v>0.5</v>
      </c>
      <c r="J73">
        <f t="shared" si="8"/>
        <v>0.46666666666666667</v>
      </c>
      <c r="K73" t="str">
        <f t="shared" si="9"/>
        <v>Sunny</v>
      </c>
      <c r="L73" t="s">
        <v>21</v>
      </c>
      <c r="M73">
        <v>0.76136363636363635</v>
      </c>
    </row>
    <row r="74" spans="1:13">
      <c r="A74">
        <v>22586</v>
      </c>
      <c r="B74" s="1">
        <v>40333</v>
      </c>
      <c r="C74">
        <v>64</v>
      </c>
      <c r="D74">
        <v>29.79</v>
      </c>
      <c r="E74">
        <v>10</v>
      </c>
      <c r="F74">
        <v>5</v>
      </c>
      <c r="G74">
        <f t="shared" si="5"/>
        <v>0.46285714285714213</v>
      </c>
      <c r="H74">
        <f t="shared" si="6"/>
        <v>1</v>
      </c>
      <c r="I74">
        <f t="shared" si="7"/>
        <v>0.625</v>
      </c>
      <c r="J74">
        <f t="shared" si="8"/>
        <v>0.56000000000000005</v>
      </c>
      <c r="K74" t="str">
        <f t="shared" si="9"/>
        <v>Sunny</v>
      </c>
      <c r="L74" t="s">
        <v>21</v>
      </c>
      <c r="M74">
        <v>0.86363636363636365</v>
      </c>
    </row>
    <row r="75" spans="1:13">
      <c r="A75">
        <v>22588</v>
      </c>
      <c r="B75" s="1">
        <v>40335</v>
      </c>
      <c r="C75">
        <v>61</v>
      </c>
      <c r="D75">
        <v>29.54</v>
      </c>
      <c r="E75">
        <v>10</v>
      </c>
      <c r="F75">
        <v>5</v>
      </c>
      <c r="G75">
        <f t="shared" si="5"/>
        <v>0.31999999999999929</v>
      </c>
      <c r="H75">
        <f t="shared" si="6"/>
        <v>1</v>
      </c>
      <c r="I75">
        <f t="shared" si="7"/>
        <v>0.625</v>
      </c>
      <c r="J75">
        <f t="shared" si="8"/>
        <v>0.52</v>
      </c>
      <c r="K75" t="str">
        <f t="shared" si="9"/>
        <v>Sunny</v>
      </c>
      <c r="L75" t="s">
        <v>21</v>
      </c>
      <c r="M75">
        <v>0.85227272727272729</v>
      </c>
    </row>
    <row r="76" spans="1:13">
      <c r="A76">
        <v>22589</v>
      </c>
      <c r="B76" s="1">
        <v>40336</v>
      </c>
      <c r="C76">
        <v>39</v>
      </c>
      <c r="D76">
        <v>29.82</v>
      </c>
      <c r="E76">
        <v>10</v>
      </c>
      <c r="F76">
        <v>2</v>
      </c>
      <c r="G76">
        <f t="shared" si="5"/>
        <v>0.47999999999999993</v>
      </c>
      <c r="H76">
        <f t="shared" si="6"/>
        <v>1</v>
      </c>
      <c r="I76">
        <f t="shared" si="7"/>
        <v>0.25</v>
      </c>
      <c r="J76">
        <f t="shared" si="8"/>
        <v>0.22666666666666666</v>
      </c>
      <c r="K76" t="str">
        <f t="shared" si="9"/>
        <v>Sunny</v>
      </c>
      <c r="L76" t="s">
        <v>21</v>
      </c>
      <c r="M76">
        <v>0.57954545454545459</v>
      </c>
    </row>
    <row r="77" spans="1:13">
      <c r="A77">
        <v>22590</v>
      </c>
      <c r="B77" s="1">
        <v>40337</v>
      </c>
      <c r="C77">
        <v>39</v>
      </c>
      <c r="D77">
        <v>30.04</v>
      </c>
      <c r="E77">
        <v>10</v>
      </c>
      <c r="F77">
        <v>3</v>
      </c>
      <c r="G77">
        <f t="shared" si="5"/>
        <v>0.60571428571428498</v>
      </c>
      <c r="H77">
        <f t="shared" si="6"/>
        <v>1</v>
      </c>
      <c r="I77">
        <f t="shared" si="7"/>
        <v>0.375</v>
      </c>
      <c r="J77">
        <f t="shared" si="8"/>
        <v>0.22666666666666666</v>
      </c>
      <c r="K77" t="str">
        <f t="shared" si="9"/>
        <v>Sunny</v>
      </c>
      <c r="L77" t="s">
        <v>21</v>
      </c>
      <c r="M77">
        <v>0.56818181818181823</v>
      </c>
    </row>
    <row r="78" spans="1:13">
      <c r="A78">
        <v>22594</v>
      </c>
      <c r="B78" s="1">
        <v>40341</v>
      </c>
      <c r="C78">
        <v>77</v>
      </c>
      <c r="D78">
        <v>30.07</v>
      </c>
      <c r="E78">
        <v>10</v>
      </c>
      <c r="F78">
        <v>6</v>
      </c>
      <c r="G78">
        <f t="shared" si="5"/>
        <v>0.62285714285714278</v>
      </c>
      <c r="H78">
        <f t="shared" si="6"/>
        <v>1</v>
      </c>
      <c r="I78">
        <f t="shared" si="7"/>
        <v>0.75</v>
      </c>
      <c r="J78">
        <f t="shared" si="8"/>
        <v>0.73333333333333328</v>
      </c>
      <c r="K78" t="str">
        <f t="shared" si="9"/>
        <v>Sunny</v>
      </c>
      <c r="L78" t="s">
        <v>21</v>
      </c>
      <c r="M78">
        <v>0.80681818181818177</v>
      </c>
    </row>
    <row r="79" spans="1:13">
      <c r="A79">
        <v>22598</v>
      </c>
      <c r="B79" s="1">
        <v>40345</v>
      </c>
      <c r="C79">
        <v>74</v>
      </c>
      <c r="D79">
        <v>30.05</v>
      </c>
      <c r="E79">
        <v>9</v>
      </c>
      <c r="F79">
        <v>6</v>
      </c>
      <c r="G79">
        <f t="shared" si="5"/>
        <v>0.61142857142857154</v>
      </c>
      <c r="H79">
        <f t="shared" si="6"/>
        <v>0.88888888888888884</v>
      </c>
      <c r="I79">
        <f t="shared" si="7"/>
        <v>0.75</v>
      </c>
      <c r="J79">
        <f t="shared" si="8"/>
        <v>0.69333333333333336</v>
      </c>
      <c r="K79" t="str">
        <f t="shared" si="9"/>
        <v>Sunny</v>
      </c>
      <c r="L79" t="s">
        <v>21</v>
      </c>
      <c r="M79">
        <v>0.82954545454545459</v>
      </c>
    </row>
    <row r="80" spans="1:13">
      <c r="A80">
        <v>22601</v>
      </c>
      <c r="B80" s="1">
        <v>40348</v>
      </c>
      <c r="C80">
        <v>76</v>
      </c>
      <c r="D80">
        <v>30.07</v>
      </c>
      <c r="E80">
        <v>10</v>
      </c>
      <c r="F80">
        <v>2</v>
      </c>
      <c r="G80">
        <f t="shared" si="5"/>
        <v>0.62285714285714278</v>
      </c>
      <c r="H80">
        <f t="shared" si="6"/>
        <v>1</v>
      </c>
      <c r="I80">
        <f t="shared" si="7"/>
        <v>0.25</v>
      </c>
      <c r="J80">
        <f t="shared" si="8"/>
        <v>0.72</v>
      </c>
      <c r="K80" t="str">
        <f t="shared" si="9"/>
        <v>Sunny</v>
      </c>
      <c r="L80" t="s">
        <v>21</v>
      </c>
      <c r="M80">
        <v>0.84090909090909094</v>
      </c>
    </row>
    <row r="81" spans="1:13">
      <c r="A81">
        <v>22602</v>
      </c>
      <c r="B81" s="1">
        <v>40349</v>
      </c>
      <c r="C81">
        <v>62</v>
      </c>
      <c r="D81">
        <v>29.89</v>
      </c>
      <c r="E81">
        <v>9</v>
      </c>
      <c r="F81">
        <v>5</v>
      </c>
      <c r="G81">
        <f t="shared" si="5"/>
        <v>0.52000000000000013</v>
      </c>
      <c r="H81">
        <f t="shared" si="6"/>
        <v>0.88888888888888884</v>
      </c>
      <c r="I81">
        <f t="shared" si="7"/>
        <v>0.625</v>
      </c>
      <c r="J81">
        <f t="shared" si="8"/>
        <v>0.53333333333333333</v>
      </c>
      <c r="K81" t="str">
        <f t="shared" si="9"/>
        <v>Sunny</v>
      </c>
      <c r="L81" t="s">
        <v>21</v>
      </c>
      <c r="M81">
        <v>0.88636363636363635</v>
      </c>
    </row>
    <row r="82" spans="1:13">
      <c r="A82">
        <v>22603</v>
      </c>
      <c r="B82" s="1">
        <v>40350</v>
      </c>
      <c r="C82">
        <v>53</v>
      </c>
      <c r="D82">
        <v>30</v>
      </c>
      <c r="E82">
        <v>10</v>
      </c>
      <c r="F82">
        <v>3</v>
      </c>
      <c r="G82">
        <f t="shared" si="5"/>
        <v>0.58285714285714263</v>
      </c>
      <c r="H82">
        <f t="shared" si="6"/>
        <v>1</v>
      </c>
      <c r="I82">
        <f t="shared" si="7"/>
        <v>0.375</v>
      </c>
      <c r="J82">
        <f t="shared" si="8"/>
        <v>0.41333333333333333</v>
      </c>
      <c r="K82" t="str">
        <f t="shared" si="9"/>
        <v>Sunny</v>
      </c>
      <c r="L82" t="s">
        <v>21</v>
      </c>
      <c r="M82">
        <v>0.79545454545454541</v>
      </c>
    </row>
    <row r="83" spans="1:13">
      <c r="A83">
        <v>22606</v>
      </c>
      <c r="B83" s="1">
        <v>40353</v>
      </c>
      <c r="C83">
        <v>52</v>
      </c>
      <c r="D83">
        <v>29.81</v>
      </c>
      <c r="E83">
        <v>10</v>
      </c>
      <c r="F83">
        <v>5</v>
      </c>
      <c r="G83">
        <f t="shared" si="5"/>
        <v>0.47428571428571331</v>
      </c>
      <c r="H83">
        <f t="shared" si="6"/>
        <v>1</v>
      </c>
      <c r="I83">
        <f t="shared" si="7"/>
        <v>0.625</v>
      </c>
      <c r="J83">
        <f t="shared" si="8"/>
        <v>0.4</v>
      </c>
      <c r="K83" t="str">
        <f t="shared" si="9"/>
        <v>Sunny</v>
      </c>
      <c r="L83" t="s">
        <v>21</v>
      </c>
      <c r="M83">
        <v>0.875</v>
      </c>
    </row>
    <row r="84" spans="1:13">
      <c r="A84">
        <v>22607</v>
      </c>
      <c r="B84" s="1">
        <v>40354</v>
      </c>
      <c r="C84">
        <v>62</v>
      </c>
      <c r="D84">
        <v>29.97</v>
      </c>
      <c r="E84">
        <v>10</v>
      </c>
      <c r="F84">
        <v>3</v>
      </c>
      <c r="G84">
        <f t="shared" si="5"/>
        <v>0.56571428571428484</v>
      </c>
      <c r="H84">
        <f t="shared" si="6"/>
        <v>1</v>
      </c>
      <c r="I84">
        <f t="shared" si="7"/>
        <v>0.375</v>
      </c>
      <c r="J84">
        <f t="shared" si="8"/>
        <v>0.53333333333333333</v>
      </c>
      <c r="K84" t="str">
        <f t="shared" si="9"/>
        <v>Sunny</v>
      </c>
      <c r="L84" t="s">
        <v>21</v>
      </c>
      <c r="M84">
        <v>0.82954545454545459</v>
      </c>
    </row>
    <row r="85" spans="1:13">
      <c r="A85">
        <v>22609</v>
      </c>
      <c r="B85" s="1">
        <v>40356</v>
      </c>
      <c r="C85">
        <v>70</v>
      </c>
      <c r="D85">
        <v>29.74</v>
      </c>
      <c r="E85">
        <v>8</v>
      </c>
      <c r="F85">
        <v>5</v>
      </c>
      <c r="G85">
        <f t="shared" si="5"/>
        <v>0.43428571428571316</v>
      </c>
      <c r="H85">
        <f t="shared" si="6"/>
        <v>0.77777777777777779</v>
      </c>
      <c r="I85">
        <f t="shared" si="7"/>
        <v>0.625</v>
      </c>
      <c r="J85">
        <f t="shared" si="8"/>
        <v>0.64</v>
      </c>
      <c r="K85" t="str">
        <f t="shared" si="9"/>
        <v>Sunny</v>
      </c>
      <c r="L85" t="s">
        <v>21</v>
      </c>
      <c r="M85">
        <v>0.90909090909090906</v>
      </c>
    </row>
    <row r="86" spans="1:13">
      <c r="A86">
        <v>22610</v>
      </c>
      <c r="B86" s="1">
        <v>40357</v>
      </c>
      <c r="C86">
        <v>61</v>
      </c>
      <c r="D86">
        <v>29.62</v>
      </c>
      <c r="E86">
        <v>9</v>
      </c>
      <c r="F86">
        <v>5</v>
      </c>
      <c r="G86">
        <f t="shared" si="5"/>
        <v>0.36571428571428605</v>
      </c>
      <c r="H86">
        <f t="shared" si="6"/>
        <v>0.88888888888888884</v>
      </c>
      <c r="I86">
        <f t="shared" si="7"/>
        <v>0.625</v>
      </c>
      <c r="J86">
        <f t="shared" si="8"/>
        <v>0.52</v>
      </c>
      <c r="K86" t="str">
        <f t="shared" si="9"/>
        <v>Sunny</v>
      </c>
      <c r="L86" t="s">
        <v>21</v>
      </c>
      <c r="M86">
        <v>0.92045454545454541</v>
      </c>
    </row>
    <row r="87" spans="1:13">
      <c r="A87">
        <v>22611</v>
      </c>
      <c r="B87" s="1">
        <v>40358</v>
      </c>
      <c r="C87">
        <v>58</v>
      </c>
      <c r="D87">
        <v>29.8</v>
      </c>
      <c r="E87">
        <v>10</v>
      </c>
      <c r="F87">
        <v>5</v>
      </c>
      <c r="G87">
        <f t="shared" si="5"/>
        <v>0.46857142857142875</v>
      </c>
      <c r="H87">
        <f t="shared" si="6"/>
        <v>1</v>
      </c>
      <c r="I87">
        <f t="shared" si="7"/>
        <v>0.625</v>
      </c>
      <c r="J87">
        <f t="shared" si="8"/>
        <v>0.48</v>
      </c>
      <c r="K87" t="str">
        <f t="shared" si="9"/>
        <v>Sunny</v>
      </c>
      <c r="L87" t="s">
        <v>21</v>
      </c>
      <c r="M87">
        <v>0.82954545454545459</v>
      </c>
    </row>
    <row r="88" spans="1:13">
      <c r="A88">
        <v>22612</v>
      </c>
      <c r="B88" s="1">
        <v>40359</v>
      </c>
      <c r="C88">
        <v>39</v>
      </c>
      <c r="D88">
        <v>30.06</v>
      </c>
      <c r="E88">
        <v>10</v>
      </c>
      <c r="F88">
        <v>3</v>
      </c>
      <c r="G88">
        <f t="shared" si="5"/>
        <v>0.61714285714285622</v>
      </c>
      <c r="H88">
        <f t="shared" si="6"/>
        <v>1</v>
      </c>
      <c r="I88">
        <f t="shared" si="7"/>
        <v>0.375</v>
      </c>
      <c r="J88">
        <f t="shared" si="8"/>
        <v>0.22666666666666666</v>
      </c>
      <c r="K88" t="str">
        <f t="shared" si="9"/>
        <v>Sunny</v>
      </c>
      <c r="L88" t="s">
        <v>21</v>
      </c>
      <c r="M88">
        <v>0.625</v>
      </c>
    </row>
    <row r="89" spans="1:13">
      <c r="A89">
        <v>22613</v>
      </c>
      <c r="B89" s="1">
        <v>40360</v>
      </c>
      <c r="C89">
        <v>35</v>
      </c>
      <c r="D89">
        <v>30.14</v>
      </c>
      <c r="E89">
        <v>10</v>
      </c>
      <c r="F89">
        <v>2</v>
      </c>
      <c r="G89">
        <f t="shared" si="5"/>
        <v>0.66285714285714292</v>
      </c>
      <c r="H89">
        <f t="shared" si="6"/>
        <v>1</v>
      </c>
      <c r="I89">
        <f t="shared" si="7"/>
        <v>0.25</v>
      </c>
      <c r="J89">
        <f t="shared" si="8"/>
        <v>0.17333333333333334</v>
      </c>
      <c r="K89" t="str">
        <f t="shared" si="9"/>
        <v>Sunny</v>
      </c>
      <c r="L89" t="s">
        <v>21</v>
      </c>
      <c r="M89">
        <v>0.61363636363636365</v>
      </c>
    </row>
    <row r="90" spans="1:13">
      <c r="A90">
        <v>22614</v>
      </c>
      <c r="B90" s="1">
        <v>40361</v>
      </c>
      <c r="C90">
        <v>42</v>
      </c>
      <c r="D90">
        <v>30.19</v>
      </c>
      <c r="E90">
        <v>10</v>
      </c>
      <c r="F90">
        <v>2</v>
      </c>
      <c r="G90">
        <f t="shared" si="5"/>
        <v>0.69142857142857195</v>
      </c>
      <c r="H90">
        <f t="shared" si="6"/>
        <v>1</v>
      </c>
      <c r="I90">
        <f t="shared" si="7"/>
        <v>0.25</v>
      </c>
      <c r="J90">
        <f t="shared" si="8"/>
        <v>0.26666666666666666</v>
      </c>
      <c r="K90" t="str">
        <f t="shared" si="9"/>
        <v>Sunny</v>
      </c>
      <c r="L90" t="s">
        <v>21</v>
      </c>
      <c r="M90">
        <v>0.65909090909090906</v>
      </c>
    </row>
    <row r="91" spans="1:13">
      <c r="A91">
        <v>22615</v>
      </c>
      <c r="B91" s="1">
        <v>40362</v>
      </c>
      <c r="C91">
        <v>51</v>
      </c>
      <c r="D91">
        <v>30.11</v>
      </c>
      <c r="E91">
        <v>10</v>
      </c>
      <c r="F91">
        <v>2</v>
      </c>
      <c r="G91">
        <f t="shared" si="5"/>
        <v>0.64571428571428513</v>
      </c>
      <c r="H91">
        <f t="shared" si="6"/>
        <v>1</v>
      </c>
      <c r="I91">
        <f t="shared" si="7"/>
        <v>0.25</v>
      </c>
      <c r="J91">
        <f t="shared" si="8"/>
        <v>0.38666666666666666</v>
      </c>
      <c r="K91" t="str">
        <f t="shared" si="9"/>
        <v>Sunny</v>
      </c>
      <c r="L91" t="s">
        <v>21</v>
      </c>
      <c r="M91">
        <v>0.73863636363636365</v>
      </c>
    </row>
    <row r="92" spans="1:13">
      <c r="A92">
        <v>22616</v>
      </c>
      <c r="B92" s="1">
        <v>40363</v>
      </c>
      <c r="C92">
        <v>47</v>
      </c>
      <c r="D92">
        <v>29.98</v>
      </c>
      <c r="E92">
        <v>10</v>
      </c>
      <c r="F92">
        <v>2</v>
      </c>
      <c r="G92">
        <f t="shared" si="5"/>
        <v>0.5714285714285714</v>
      </c>
      <c r="H92">
        <f t="shared" si="6"/>
        <v>1</v>
      </c>
      <c r="I92">
        <f t="shared" si="7"/>
        <v>0.25</v>
      </c>
      <c r="J92">
        <f t="shared" si="8"/>
        <v>0.33333333333333331</v>
      </c>
      <c r="K92" t="str">
        <f t="shared" si="9"/>
        <v>Sunny</v>
      </c>
      <c r="L92" t="s">
        <v>21</v>
      </c>
      <c r="M92">
        <v>0.77272727272727271</v>
      </c>
    </row>
    <row r="93" spans="1:13">
      <c r="A93">
        <v>22619</v>
      </c>
      <c r="B93" s="1">
        <v>40366</v>
      </c>
      <c r="C93">
        <v>61</v>
      </c>
      <c r="D93">
        <v>30</v>
      </c>
      <c r="E93">
        <v>10</v>
      </c>
      <c r="F93">
        <v>2</v>
      </c>
      <c r="G93">
        <f t="shared" si="5"/>
        <v>0.58285714285714263</v>
      </c>
      <c r="H93">
        <f t="shared" si="6"/>
        <v>1</v>
      </c>
      <c r="I93">
        <f t="shared" si="7"/>
        <v>0.25</v>
      </c>
      <c r="J93">
        <f t="shared" si="8"/>
        <v>0.52</v>
      </c>
      <c r="K93" t="str">
        <f t="shared" si="9"/>
        <v>Sunny</v>
      </c>
      <c r="L93" t="s">
        <v>21</v>
      </c>
      <c r="M93">
        <v>0.89772727272727271</v>
      </c>
    </row>
    <row r="94" spans="1:13">
      <c r="A94">
        <v>22621</v>
      </c>
      <c r="B94" s="1">
        <v>40368</v>
      </c>
      <c r="C94">
        <v>71</v>
      </c>
      <c r="D94">
        <v>29.96</v>
      </c>
      <c r="E94">
        <v>10</v>
      </c>
      <c r="F94">
        <v>4</v>
      </c>
      <c r="G94">
        <f t="shared" si="5"/>
        <v>0.56000000000000028</v>
      </c>
      <c r="H94">
        <f t="shared" si="6"/>
        <v>1</v>
      </c>
      <c r="I94">
        <f t="shared" si="7"/>
        <v>0.5</v>
      </c>
      <c r="J94">
        <f t="shared" si="8"/>
        <v>0.65333333333333332</v>
      </c>
      <c r="K94" t="str">
        <f t="shared" si="9"/>
        <v>Sunny</v>
      </c>
      <c r="L94" t="s">
        <v>21</v>
      </c>
      <c r="M94">
        <v>0.94318181818181823</v>
      </c>
    </row>
    <row r="95" spans="1:13">
      <c r="A95">
        <v>22622</v>
      </c>
      <c r="B95" s="1">
        <v>40369</v>
      </c>
      <c r="C95">
        <v>73</v>
      </c>
      <c r="D95">
        <v>29.84</v>
      </c>
      <c r="E95">
        <v>10</v>
      </c>
      <c r="F95">
        <v>6</v>
      </c>
      <c r="G95">
        <f t="shared" si="5"/>
        <v>0.4914285714285711</v>
      </c>
      <c r="H95">
        <f t="shared" si="6"/>
        <v>1</v>
      </c>
      <c r="I95">
        <f t="shared" si="7"/>
        <v>0.75</v>
      </c>
      <c r="J95">
        <f t="shared" si="8"/>
        <v>0.68</v>
      </c>
      <c r="K95" t="str">
        <f t="shared" si="9"/>
        <v>Sunny</v>
      </c>
      <c r="L95" t="s">
        <v>21</v>
      </c>
      <c r="M95">
        <v>0.92045454545454541</v>
      </c>
    </row>
    <row r="96" spans="1:13">
      <c r="A96">
        <v>22623</v>
      </c>
      <c r="B96" s="1">
        <v>40370</v>
      </c>
      <c r="C96">
        <v>64</v>
      </c>
      <c r="D96">
        <v>29.85</v>
      </c>
      <c r="E96">
        <v>10</v>
      </c>
      <c r="F96">
        <v>4</v>
      </c>
      <c r="G96">
        <f t="shared" si="5"/>
        <v>0.49714285714285772</v>
      </c>
      <c r="H96">
        <f t="shared" si="6"/>
        <v>1</v>
      </c>
      <c r="I96">
        <f t="shared" si="7"/>
        <v>0.5</v>
      </c>
      <c r="J96">
        <f t="shared" si="8"/>
        <v>0.56000000000000005</v>
      </c>
      <c r="K96" t="str">
        <f t="shared" si="9"/>
        <v>Sunny</v>
      </c>
      <c r="L96" t="s">
        <v>21</v>
      </c>
      <c r="M96">
        <v>0.89772727272727271</v>
      </c>
    </row>
    <row r="97" spans="1:13">
      <c r="A97">
        <v>22627</v>
      </c>
      <c r="B97" s="1">
        <v>40374</v>
      </c>
      <c r="C97">
        <v>69</v>
      </c>
      <c r="D97">
        <v>30.01</v>
      </c>
      <c r="E97">
        <v>10</v>
      </c>
      <c r="F97">
        <v>6</v>
      </c>
      <c r="G97">
        <f t="shared" si="5"/>
        <v>0.58857142857142919</v>
      </c>
      <c r="H97">
        <f t="shared" si="6"/>
        <v>1</v>
      </c>
      <c r="I97">
        <f t="shared" si="7"/>
        <v>0.75</v>
      </c>
      <c r="J97">
        <f t="shared" si="8"/>
        <v>0.62666666666666671</v>
      </c>
      <c r="K97" t="str">
        <f t="shared" si="9"/>
        <v>Sunny</v>
      </c>
      <c r="L97" t="s">
        <v>21</v>
      </c>
      <c r="M97">
        <v>0.90909090909090906</v>
      </c>
    </row>
    <row r="98" spans="1:13">
      <c r="A98">
        <v>22632</v>
      </c>
      <c r="B98" s="1">
        <v>40379</v>
      </c>
      <c r="C98">
        <v>65</v>
      </c>
      <c r="D98">
        <v>29.93</v>
      </c>
      <c r="E98">
        <v>10</v>
      </c>
      <c r="F98">
        <v>5</v>
      </c>
      <c r="G98">
        <f t="shared" si="5"/>
        <v>0.54285714285714248</v>
      </c>
      <c r="H98">
        <f t="shared" si="6"/>
        <v>1</v>
      </c>
      <c r="I98">
        <f t="shared" si="7"/>
        <v>0.625</v>
      </c>
      <c r="J98">
        <f t="shared" si="8"/>
        <v>0.57333333333333336</v>
      </c>
      <c r="K98" t="str">
        <f t="shared" si="9"/>
        <v>Sunny</v>
      </c>
      <c r="L98" t="s">
        <v>21</v>
      </c>
      <c r="M98">
        <v>0.90909090909090906</v>
      </c>
    </row>
    <row r="99" spans="1:13">
      <c r="A99">
        <v>22633</v>
      </c>
      <c r="B99" s="1">
        <v>40380</v>
      </c>
      <c r="C99">
        <v>66</v>
      </c>
      <c r="D99">
        <v>29.91</v>
      </c>
      <c r="E99">
        <v>10</v>
      </c>
      <c r="F99">
        <v>4</v>
      </c>
      <c r="G99">
        <f t="shared" si="5"/>
        <v>0.53142857142857125</v>
      </c>
      <c r="H99">
        <f t="shared" si="6"/>
        <v>1</v>
      </c>
      <c r="I99">
        <f t="shared" si="7"/>
        <v>0.5</v>
      </c>
      <c r="J99">
        <f t="shared" si="8"/>
        <v>0.58666666666666667</v>
      </c>
      <c r="K99" t="str">
        <f t="shared" si="9"/>
        <v>Sunny</v>
      </c>
      <c r="L99" t="s">
        <v>21</v>
      </c>
      <c r="M99">
        <v>0.93181818181818177</v>
      </c>
    </row>
    <row r="100" spans="1:13">
      <c r="A100">
        <v>22634</v>
      </c>
      <c r="B100" s="1">
        <v>40381</v>
      </c>
      <c r="C100">
        <v>45</v>
      </c>
      <c r="D100">
        <v>29.94</v>
      </c>
      <c r="E100">
        <v>10</v>
      </c>
      <c r="F100">
        <v>4</v>
      </c>
      <c r="G100">
        <f t="shared" si="5"/>
        <v>0.54857142857142904</v>
      </c>
      <c r="H100">
        <f t="shared" si="6"/>
        <v>1</v>
      </c>
      <c r="I100">
        <f t="shared" si="7"/>
        <v>0.5</v>
      </c>
      <c r="J100">
        <f t="shared" si="8"/>
        <v>0.30666666666666664</v>
      </c>
      <c r="K100" t="str">
        <f t="shared" si="9"/>
        <v>Sunny</v>
      </c>
      <c r="L100" t="s">
        <v>21</v>
      </c>
      <c r="M100">
        <v>0.78409090909090906</v>
      </c>
    </row>
    <row r="101" spans="1:13">
      <c r="A101">
        <v>22638</v>
      </c>
      <c r="B101" s="1">
        <v>40385</v>
      </c>
      <c r="C101">
        <v>48</v>
      </c>
      <c r="D101">
        <v>29.99</v>
      </c>
      <c r="E101">
        <v>10</v>
      </c>
      <c r="F101">
        <v>2</v>
      </c>
      <c r="G101">
        <f t="shared" si="5"/>
        <v>0.57714285714285596</v>
      </c>
      <c r="H101">
        <f t="shared" si="6"/>
        <v>1</v>
      </c>
      <c r="I101">
        <f t="shared" si="7"/>
        <v>0.25</v>
      </c>
      <c r="J101">
        <f t="shared" si="8"/>
        <v>0.34666666666666668</v>
      </c>
      <c r="K101" t="str">
        <f t="shared" si="9"/>
        <v>Sunny</v>
      </c>
      <c r="L101" t="s">
        <v>21</v>
      </c>
      <c r="M101">
        <v>0.75</v>
      </c>
    </row>
    <row r="102" spans="1:13">
      <c r="A102">
        <v>22639</v>
      </c>
      <c r="B102" s="1">
        <v>40386</v>
      </c>
      <c r="C102">
        <v>54</v>
      </c>
      <c r="D102">
        <v>30.07</v>
      </c>
      <c r="E102">
        <v>10</v>
      </c>
      <c r="F102">
        <v>2</v>
      </c>
      <c r="G102">
        <f t="shared" si="5"/>
        <v>0.62285714285714278</v>
      </c>
      <c r="H102">
        <f t="shared" si="6"/>
        <v>1</v>
      </c>
      <c r="I102">
        <f t="shared" si="7"/>
        <v>0.25</v>
      </c>
      <c r="J102">
        <f t="shared" si="8"/>
        <v>0.42666666666666669</v>
      </c>
      <c r="K102" t="str">
        <f t="shared" si="9"/>
        <v>Sunny</v>
      </c>
      <c r="L102" t="s">
        <v>21</v>
      </c>
      <c r="M102">
        <v>0.77272727272727271</v>
      </c>
    </row>
    <row r="103" spans="1:13">
      <c r="A103">
        <v>22640</v>
      </c>
      <c r="B103" s="1">
        <v>40387</v>
      </c>
      <c r="C103">
        <v>70</v>
      </c>
      <c r="D103">
        <v>30</v>
      </c>
      <c r="E103">
        <v>10</v>
      </c>
      <c r="F103">
        <v>3</v>
      </c>
      <c r="G103">
        <f t="shared" si="5"/>
        <v>0.58285714285714263</v>
      </c>
      <c r="H103">
        <f t="shared" si="6"/>
        <v>1</v>
      </c>
      <c r="I103">
        <f t="shared" si="7"/>
        <v>0.375</v>
      </c>
      <c r="J103">
        <f t="shared" si="8"/>
        <v>0.64</v>
      </c>
      <c r="K103" t="str">
        <f t="shared" si="9"/>
        <v>Sunny</v>
      </c>
      <c r="L103" t="s">
        <v>21</v>
      </c>
      <c r="M103">
        <v>0.89772727272727271</v>
      </c>
    </row>
    <row r="104" spans="1:13">
      <c r="A104">
        <v>22642</v>
      </c>
      <c r="B104" s="1">
        <v>40389</v>
      </c>
      <c r="C104">
        <v>53</v>
      </c>
      <c r="D104">
        <v>29.92</v>
      </c>
      <c r="E104">
        <v>10</v>
      </c>
      <c r="F104">
        <v>3</v>
      </c>
      <c r="G104">
        <f t="shared" si="5"/>
        <v>0.53714285714285792</v>
      </c>
      <c r="H104">
        <f t="shared" si="6"/>
        <v>1</v>
      </c>
      <c r="I104">
        <f t="shared" si="7"/>
        <v>0.375</v>
      </c>
      <c r="J104">
        <f t="shared" si="8"/>
        <v>0.41333333333333333</v>
      </c>
      <c r="K104" t="str">
        <f t="shared" si="9"/>
        <v>Sunny</v>
      </c>
      <c r="L104" t="s">
        <v>21</v>
      </c>
      <c r="M104">
        <v>0.77272727272727271</v>
      </c>
    </row>
    <row r="105" spans="1:13">
      <c r="A105">
        <v>22643</v>
      </c>
      <c r="B105" s="1">
        <v>40390</v>
      </c>
      <c r="C105">
        <v>52</v>
      </c>
      <c r="D105">
        <v>29.96</v>
      </c>
      <c r="E105">
        <v>10</v>
      </c>
      <c r="F105">
        <v>4</v>
      </c>
      <c r="G105">
        <f t="shared" si="5"/>
        <v>0.56000000000000028</v>
      </c>
      <c r="H105">
        <f t="shared" si="6"/>
        <v>1</v>
      </c>
      <c r="I105">
        <f t="shared" si="7"/>
        <v>0.5</v>
      </c>
      <c r="J105">
        <f t="shared" si="8"/>
        <v>0.4</v>
      </c>
      <c r="K105" t="str">
        <f t="shared" si="9"/>
        <v>Sunny</v>
      </c>
      <c r="L105" t="s">
        <v>21</v>
      </c>
      <c r="M105">
        <v>0.73863636363636365</v>
      </c>
    </row>
    <row r="106" spans="1:13">
      <c r="A106">
        <v>22644</v>
      </c>
      <c r="B106" s="1">
        <v>40391</v>
      </c>
      <c r="C106">
        <v>63</v>
      </c>
      <c r="D106">
        <v>30.05</v>
      </c>
      <c r="E106">
        <v>10</v>
      </c>
      <c r="F106">
        <v>6</v>
      </c>
      <c r="G106">
        <f t="shared" si="5"/>
        <v>0.61142857142857154</v>
      </c>
      <c r="H106">
        <f t="shared" si="6"/>
        <v>1</v>
      </c>
      <c r="I106">
        <f t="shared" si="7"/>
        <v>0.75</v>
      </c>
      <c r="J106">
        <f t="shared" si="8"/>
        <v>0.54666666666666663</v>
      </c>
      <c r="K106" t="str">
        <f t="shared" si="9"/>
        <v>Sunny</v>
      </c>
      <c r="L106" t="s">
        <v>21</v>
      </c>
      <c r="M106">
        <v>0.81818181818181823</v>
      </c>
    </row>
    <row r="107" spans="1:13">
      <c r="A107">
        <v>22646</v>
      </c>
      <c r="B107" s="1">
        <v>40393</v>
      </c>
      <c r="C107">
        <v>70</v>
      </c>
      <c r="D107">
        <v>30.09</v>
      </c>
      <c r="E107">
        <v>10</v>
      </c>
      <c r="F107">
        <v>6</v>
      </c>
      <c r="G107">
        <f t="shared" si="5"/>
        <v>0.63428571428571401</v>
      </c>
      <c r="H107">
        <f t="shared" si="6"/>
        <v>1</v>
      </c>
      <c r="I107">
        <f t="shared" si="7"/>
        <v>0.75</v>
      </c>
      <c r="J107">
        <f t="shared" si="8"/>
        <v>0.64</v>
      </c>
      <c r="K107" t="str">
        <f t="shared" si="9"/>
        <v>Sunny</v>
      </c>
      <c r="L107" t="s">
        <v>21</v>
      </c>
      <c r="M107">
        <v>0.875</v>
      </c>
    </row>
    <row r="108" spans="1:13">
      <c r="A108">
        <v>22647</v>
      </c>
      <c r="B108" s="1">
        <v>40394</v>
      </c>
      <c r="C108">
        <v>76</v>
      </c>
      <c r="D108">
        <v>29.88</v>
      </c>
      <c r="E108">
        <v>10</v>
      </c>
      <c r="F108">
        <v>5</v>
      </c>
      <c r="G108">
        <f t="shared" si="5"/>
        <v>0.51428571428571346</v>
      </c>
      <c r="H108">
        <f t="shared" si="6"/>
        <v>1</v>
      </c>
      <c r="I108">
        <f t="shared" si="7"/>
        <v>0.625</v>
      </c>
      <c r="J108">
        <f t="shared" si="8"/>
        <v>0.72</v>
      </c>
      <c r="K108" t="str">
        <f t="shared" si="9"/>
        <v>Sunny</v>
      </c>
      <c r="L108" t="s">
        <v>21</v>
      </c>
      <c r="M108">
        <v>0.93181818181818177</v>
      </c>
    </row>
    <row r="109" spans="1:13">
      <c r="A109">
        <v>22648</v>
      </c>
      <c r="B109" s="1">
        <v>40395</v>
      </c>
      <c r="C109">
        <v>65</v>
      </c>
      <c r="D109">
        <v>29.67</v>
      </c>
      <c r="E109">
        <v>9</v>
      </c>
      <c r="F109">
        <v>5</v>
      </c>
      <c r="G109">
        <f t="shared" si="5"/>
        <v>0.39428571428571502</v>
      </c>
      <c r="H109">
        <f t="shared" si="6"/>
        <v>0.88888888888888884</v>
      </c>
      <c r="I109">
        <f t="shared" si="7"/>
        <v>0.625</v>
      </c>
      <c r="J109">
        <f t="shared" si="8"/>
        <v>0.57333333333333336</v>
      </c>
      <c r="K109" t="str">
        <f t="shared" si="9"/>
        <v>Sunny</v>
      </c>
      <c r="L109" t="s">
        <v>21</v>
      </c>
      <c r="M109">
        <v>0.92045454545454541</v>
      </c>
    </row>
    <row r="110" spans="1:13">
      <c r="A110">
        <v>22649</v>
      </c>
      <c r="B110" s="1">
        <v>40396</v>
      </c>
      <c r="C110">
        <v>53</v>
      </c>
      <c r="D110">
        <v>29.71</v>
      </c>
      <c r="E110">
        <v>10</v>
      </c>
      <c r="F110">
        <v>4</v>
      </c>
      <c r="G110">
        <f t="shared" si="5"/>
        <v>0.41714285714285737</v>
      </c>
      <c r="H110">
        <f t="shared" si="6"/>
        <v>1</v>
      </c>
      <c r="I110">
        <f t="shared" si="7"/>
        <v>0.5</v>
      </c>
      <c r="J110">
        <f t="shared" si="8"/>
        <v>0.41333333333333333</v>
      </c>
      <c r="K110" t="str">
        <f t="shared" si="9"/>
        <v>Sunny</v>
      </c>
      <c r="L110" t="s">
        <v>21</v>
      </c>
      <c r="M110">
        <v>0.79545454545454541</v>
      </c>
    </row>
    <row r="111" spans="1:13">
      <c r="A111">
        <v>22651</v>
      </c>
      <c r="B111" s="1">
        <v>40398</v>
      </c>
      <c r="C111">
        <v>71</v>
      </c>
      <c r="D111">
        <v>30.03</v>
      </c>
      <c r="E111">
        <v>10</v>
      </c>
      <c r="F111">
        <v>5</v>
      </c>
      <c r="G111">
        <f t="shared" si="5"/>
        <v>0.60000000000000042</v>
      </c>
      <c r="H111">
        <f t="shared" si="6"/>
        <v>1</v>
      </c>
      <c r="I111">
        <f t="shared" si="7"/>
        <v>0.625</v>
      </c>
      <c r="J111">
        <f t="shared" si="8"/>
        <v>0.65333333333333332</v>
      </c>
      <c r="K111" t="str">
        <f t="shared" si="9"/>
        <v>Sunny</v>
      </c>
      <c r="L111" t="s">
        <v>21</v>
      </c>
      <c r="M111">
        <v>0.92045454545454541</v>
      </c>
    </row>
    <row r="112" spans="1:13">
      <c r="A112">
        <v>22652</v>
      </c>
      <c r="B112" s="1">
        <v>40399</v>
      </c>
      <c r="C112">
        <v>74</v>
      </c>
      <c r="D112">
        <v>30</v>
      </c>
      <c r="E112">
        <v>8</v>
      </c>
      <c r="F112">
        <v>3</v>
      </c>
      <c r="G112">
        <f t="shared" si="5"/>
        <v>0.58285714285714263</v>
      </c>
      <c r="H112">
        <f t="shared" si="6"/>
        <v>0.77777777777777779</v>
      </c>
      <c r="I112">
        <f t="shared" si="7"/>
        <v>0.375</v>
      </c>
      <c r="J112">
        <f t="shared" si="8"/>
        <v>0.69333333333333336</v>
      </c>
      <c r="K112" t="str">
        <f t="shared" si="9"/>
        <v>Sunny</v>
      </c>
      <c r="L112" t="s">
        <v>21</v>
      </c>
      <c r="M112">
        <v>0.92045454545454541</v>
      </c>
    </row>
    <row r="113" spans="1:13">
      <c r="A113">
        <v>22653</v>
      </c>
      <c r="B113" s="1">
        <v>40400</v>
      </c>
      <c r="C113">
        <v>67</v>
      </c>
      <c r="D113">
        <v>29.9</v>
      </c>
      <c r="E113">
        <v>9</v>
      </c>
      <c r="F113">
        <v>6</v>
      </c>
      <c r="G113">
        <f t="shared" si="5"/>
        <v>0.52571428571428469</v>
      </c>
      <c r="H113">
        <f t="shared" si="6"/>
        <v>0.88888888888888884</v>
      </c>
      <c r="I113">
        <f t="shared" si="7"/>
        <v>0.75</v>
      </c>
      <c r="J113">
        <f t="shared" si="8"/>
        <v>0.6</v>
      </c>
      <c r="K113" t="str">
        <f t="shared" si="9"/>
        <v>Sunny</v>
      </c>
      <c r="L113" t="s">
        <v>21</v>
      </c>
      <c r="M113">
        <v>0.89772727272727271</v>
      </c>
    </row>
    <row r="114" spans="1:13">
      <c r="A114">
        <v>22654</v>
      </c>
      <c r="B114" s="1">
        <v>40401</v>
      </c>
      <c r="C114">
        <v>63</v>
      </c>
      <c r="D114">
        <v>29.86</v>
      </c>
      <c r="E114">
        <v>9</v>
      </c>
      <c r="F114">
        <v>5</v>
      </c>
      <c r="G114">
        <f t="shared" si="5"/>
        <v>0.50285714285714234</v>
      </c>
      <c r="H114">
        <f t="shared" si="6"/>
        <v>0.88888888888888884</v>
      </c>
      <c r="I114">
        <f t="shared" si="7"/>
        <v>0.625</v>
      </c>
      <c r="J114">
        <f t="shared" si="8"/>
        <v>0.54666666666666663</v>
      </c>
      <c r="K114" t="str">
        <f t="shared" si="9"/>
        <v>Sunny</v>
      </c>
      <c r="L114" t="s">
        <v>21</v>
      </c>
      <c r="M114">
        <v>0.90909090909090906</v>
      </c>
    </row>
    <row r="115" spans="1:13">
      <c r="A115">
        <v>22657</v>
      </c>
      <c r="B115" s="1">
        <v>40404</v>
      </c>
      <c r="C115">
        <v>58</v>
      </c>
      <c r="D115">
        <v>30.14</v>
      </c>
      <c r="E115">
        <v>10</v>
      </c>
      <c r="F115">
        <v>4</v>
      </c>
      <c r="G115">
        <f t="shared" si="5"/>
        <v>0.66285714285714292</v>
      </c>
      <c r="H115">
        <f t="shared" si="6"/>
        <v>1</v>
      </c>
      <c r="I115">
        <f t="shared" si="7"/>
        <v>0.5</v>
      </c>
      <c r="J115">
        <f t="shared" si="8"/>
        <v>0.48</v>
      </c>
      <c r="K115" t="str">
        <f t="shared" si="9"/>
        <v>Sunny</v>
      </c>
      <c r="L115" t="s">
        <v>21</v>
      </c>
      <c r="M115">
        <v>0.76136363636363635</v>
      </c>
    </row>
    <row r="116" spans="1:13">
      <c r="A116">
        <v>22661</v>
      </c>
      <c r="B116" s="1">
        <v>40408</v>
      </c>
      <c r="C116">
        <v>59</v>
      </c>
      <c r="D116">
        <v>30.04</v>
      </c>
      <c r="E116">
        <v>10</v>
      </c>
      <c r="F116">
        <v>6</v>
      </c>
      <c r="G116">
        <f t="shared" si="5"/>
        <v>0.60571428571428498</v>
      </c>
      <c r="H116">
        <f t="shared" si="6"/>
        <v>1</v>
      </c>
      <c r="I116">
        <f t="shared" si="7"/>
        <v>0.75</v>
      </c>
      <c r="J116">
        <f t="shared" si="8"/>
        <v>0.49333333333333335</v>
      </c>
      <c r="K116" t="str">
        <f t="shared" si="9"/>
        <v>Sunny</v>
      </c>
      <c r="L116" t="s">
        <v>21</v>
      </c>
      <c r="M116">
        <v>0.82954545454545459</v>
      </c>
    </row>
    <row r="117" spans="1:13">
      <c r="A117">
        <v>22662</v>
      </c>
      <c r="B117" s="1">
        <v>40409</v>
      </c>
      <c r="C117">
        <v>62</v>
      </c>
      <c r="D117">
        <v>29.91</v>
      </c>
      <c r="E117">
        <v>10</v>
      </c>
      <c r="F117">
        <v>2</v>
      </c>
      <c r="G117">
        <f t="shared" si="5"/>
        <v>0.53142857142857125</v>
      </c>
      <c r="H117">
        <f t="shared" si="6"/>
        <v>1</v>
      </c>
      <c r="I117">
        <f t="shared" si="7"/>
        <v>0.25</v>
      </c>
      <c r="J117">
        <f t="shared" si="8"/>
        <v>0.53333333333333333</v>
      </c>
      <c r="K117" t="str">
        <f t="shared" si="9"/>
        <v>Sunny</v>
      </c>
      <c r="L117" t="s">
        <v>21</v>
      </c>
      <c r="M117">
        <v>0.84090909090909094</v>
      </c>
    </row>
    <row r="118" spans="1:13">
      <c r="A118">
        <v>22664</v>
      </c>
      <c r="B118" s="1">
        <v>40411</v>
      </c>
      <c r="C118">
        <v>62</v>
      </c>
      <c r="D118">
        <v>30.04</v>
      </c>
      <c r="E118">
        <v>10</v>
      </c>
      <c r="F118">
        <v>6</v>
      </c>
      <c r="G118">
        <f t="shared" si="5"/>
        <v>0.60571428571428498</v>
      </c>
      <c r="H118">
        <f t="shared" si="6"/>
        <v>1</v>
      </c>
      <c r="I118">
        <f t="shared" si="7"/>
        <v>0.75</v>
      </c>
      <c r="J118">
        <f t="shared" si="8"/>
        <v>0.53333333333333333</v>
      </c>
      <c r="K118" t="str">
        <f t="shared" si="9"/>
        <v>Sunny</v>
      </c>
      <c r="L118" t="s">
        <v>21</v>
      </c>
      <c r="M118">
        <v>0.82954545454545459</v>
      </c>
    </row>
    <row r="119" spans="1:13">
      <c r="A119">
        <v>22669</v>
      </c>
      <c r="B119" s="1">
        <v>40416</v>
      </c>
      <c r="C119">
        <v>59</v>
      </c>
      <c r="D119">
        <v>29.95</v>
      </c>
      <c r="E119">
        <v>10</v>
      </c>
      <c r="F119">
        <v>3</v>
      </c>
      <c r="G119">
        <f t="shared" si="5"/>
        <v>0.5542857142857136</v>
      </c>
      <c r="H119">
        <f t="shared" si="6"/>
        <v>1</v>
      </c>
      <c r="I119">
        <f t="shared" si="7"/>
        <v>0.375</v>
      </c>
      <c r="J119">
        <f t="shared" si="8"/>
        <v>0.49333333333333335</v>
      </c>
      <c r="K119" t="str">
        <f t="shared" si="9"/>
        <v>Sunny</v>
      </c>
      <c r="L119" t="s">
        <v>21</v>
      </c>
      <c r="M119">
        <v>0.78409090909090906</v>
      </c>
    </row>
    <row r="120" spans="1:13">
      <c r="A120">
        <v>22671</v>
      </c>
      <c r="B120" s="1">
        <v>40418</v>
      </c>
      <c r="C120">
        <v>52</v>
      </c>
      <c r="D120">
        <v>30.19</v>
      </c>
      <c r="E120">
        <v>10</v>
      </c>
      <c r="F120">
        <v>1</v>
      </c>
      <c r="G120">
        <f t="shared" si="5"/>
        <v>0.69142857142857195</v>
      </c>
      <c r="H120">
        <f t="shared" si="6"/>
        <v>1</v>
      </c>
      <c r="I120">
        <f t="shared" si="7"/>
        <v>0.125</v>
      </c>
      <c r="J120">
        <f t="shared" si="8"/>
        <v>0.4</v>
      </c>
      <c r="K120" t="str">
        <f t="shared" si="9"/>
        <v>Sunny</v>
      </c>
      <c r="L120" t="s">
        <v>21</v>
      </c>
      <c r="M120">
        <v>0.73863636363636365</v>
      </c>
    </row>
    <row r="121" spans="1:13">
      <c r="A121">
        <v>22672</v>
      </c>
      <c r="B121" s="1">
        <v>40419</v>
      </c>
      <c r="C121">
        <v>58</v>
      </c>
      <c r="D121">
        <v>30.18</v>
      </c>
      <c r="E121">
        <v>10</v>
      </c>
      <c r="F121">
        <v>1</v>
      </c>
      <c r="G121">
        <f t="shared" si="5"/>
        <v>0.68571428571428528</v>
      </c>
      <c r="H121">
        <f t="shared" si="6"/>
        <v>1</v>
      </c>
      <c r="I121">
        <f t="shared" si="7"/>
        <v>0.125</v>
      </c>
      <c r="J121">
        <f t="shared" si="8"/>
        <v>0.48</v>
      </c>
      <c r="K121" t="str">
        <f t="shared" si="9"/>
        <v>Sunny</v>
      </c>
      <c r="L121" t="s">
        <v>21</v>
      </c>
      <c r="M121">
        <v>0.81818181818181823</v>
      </c>
    </row>
    <row r="122" spans="1:13">
      <c r="A122">
        <v>22673</v>
      </c>
      <c r="B122" s="1">
        <v>40420</v>
      </c>
      <c r="C122">
        <v>49</v>
      </c>
      <c r="D122">
        <v>30.18</v>
      </c>
      <c r="E122">
        <v>10</v>
      </c>
      <c r="F122">
        <v>1</v>
      </c>
      <c r="G122">
        <f t="shared" si="5"/>
        <v>0.68571428571428528</v>
      </c>
      <c r="H122">
        <f t="shared" si="6"/>
        <v>1</v>
      </c>
      <c r="I122">
        <f t="shared" si="7"/>
        <v>0.125</v>
      </c>
      <c r="J122">
        <f t="shared" si="8"/>
        <v>0.36</v>
      </c>
      <c r="K122" t="str">
        <f t="shared" si="9"/>
        <v>Sunny</v>
      </c>
      <c r="L122" t="s">
        <v>21</v>
      </c>
      <c r="M122">
        <v>0.78409090909090906</v>
      </c>
    </row>
    <row r="123" spans="1:13">
      <c r="A123">
        <v>22674</v>
      </c>
      <c r="B123" s="1">
        <v>40421</v>
      </c>
      <c r="C123">
        <v>52</v>
      </c>
      <c r="D123">
        <v>30.11</v>
      </c>
      <c r="E123">
        <v>10</v>
      </c>
      <c r="F123">
        <v>1</v>
      </c>
      <c r="G123">
        <f t="shared" si="5"/>
        <v>0.64571428571428513</v>
      </c>
      <c r="H123">
        <f t="shared" si="6"/>
        <v>1</v>
      </c>
      <c r="I123">
        <f t="shared" si="7"/>
        <v>0.125</v>
      </c>
      <c r="J123">
        <f t="shared" si="8"/>
        <v>0.4</v>
      </c>
      <c r="K123" t="str">
        <f t="shared" si="9"/>
        <v>Sunny</v>
      </c>
      <c r="L123" t="s">
        <v>21</v>
      </c>
      <c r="M123">
        <v>0.86363636363636365</v>
      </c>
    </row>
    <row r="124" spans="1:13">
      <c r="A124">
        <v>22675</v>
      </c>
      <c r="B124" s="1">
        <v>40422</v>
      </c>
      <c r="C124">
        <v>58</v>
      </c>
      <c r="D124">
        <v>30.03</v>
      </c>
      <c r="E124">
        <v>10</v>
      </c>
      <c r="F124">
        <v>1</v>
      </c>
      <c r="G124">
        <f t="shared" si="5"/>
        <v>0.60000000000000042</v>
      </c>
      <c r="H124">
        <f t="shared" si="6"/>
        <v>1</v>
      </c>
      <c r="I124">
        <f t="shared" si="7"/>
        <v>0.125</v>
      </c>
      <c r="J124">
        <f t="shared" si="8"/>
        <v>0.48</v>
      </c>
      <c r="K124" t="str">
        <f t="shared" si="9"/>
        <v>Sunny</v>
      </c>
      <c r="L124" t="s">
        <v>21</v>
      </c>
      <c r="M124">
        <v>0.88636363636363635</v>
      </c>
    </row>
    <row r="125" spans="1:13">
      <c r="A125">
        <v>22676</v>
      </c>
      <c r="B125" s="1">
        <v>40423</v>
      </c>
      <c r="C125">
        <v>67</v>
      </c>
      <c r="D125">
        <v>29.98</v>
      </c>
      <c r="E125">
        <v>9</v>
      </c>
      <c r="F125">
        <v>3</v>
      </c>
      <c r="G125">
        <f t="shared" si="5"/>
        <v>0.5714285714285714</v>
      </c>
      <c r="H125">
        <f t="shared" si="6"/>
        <v>0.88888888888888884</v>
      </c>
      <c r="I125">
        <f t="shared" si="7"/>
        <v>0.375</v>
      </c>
      <c r="J125">
        <f t="shared" si="8"/>
        <v>0.6</v>
      </c>
      <c r="K125" t="str">
        <f t="shared" si="9"/>
        <v>Sunny</v>
      </c>
      <c r="L125" t="s">
        <v>21</v>
      </c>
      <c r="M125">
        <v>0.90909090909090906</v>
      </c>
    </row>
    <row r="126" spans="1:13">
      <c r="A126">
        <v>22678</v>
      </c>
      <c r="B126" s="1">
        <v>40425</v>
      </c>
      <c r="C126">
        <v>50</v>
      </c>
      <c r="D126">
        <v>29.66</v>
      </c>
      <c r="E126">
        <v>10</v>
      </c>
      <c r="F126">
        <v>3</v>
      </c>
      <c r="G126">
        <f t="shared" si="5"/>
        <v>0.3885714285714284</v>
      </c>
      <c r="H126">
        <f t="shared" si="6"/>
        <v>1</v>
      </c>
      <c r="I126">
        <f t="shared" si="7"/>
        <v>0.375</v>
      </c>
      <c r="J126">
        <f t="shared" si="8"/>
        <v>0.37333333333333335</v>
      </c>
      <c r="K126" t="str">
        <f t="shared" si="9"/>
        <v>Sunny</v>
      </c>
      <c r="L126" t="s">
        <v>21</v>
      </c>
      <c r="M126">
        <v>0.70454545454545459</v>
      </c>
    </row>
    <row r="127" spans="1:13">
      <c r="A127">
        <v>22679</v>
      </c>
      <c r="B127" s="1">
        <v>40426</v>
      </c>
      <c r="C127">
        <v>43</v>
      </c>
      <c r="D127">
        <v>29.97</v>
      </c>
      <c r="E127">
        <v>10</v>
      </c>
      <c r="F127">
        <v>1</v>
      </c>
      <c r="G127">
        <f t="shared" si="5"/>
        <v>0.56571428571428484</v>
      </c>
      <c r="H127">
        <f t="shared" si="6"/>
        <v>1</v>
      </c>
      <c r="I127">
        <f t="shared" si="7"/>
        <v>0.125</v>
      </c>
      <c r="J127">
        <f t="shared" si="8"/>
        <v>0.28000000000000003</v>
      </c>
      <c r="K127" t="str">
        <f t="shared" si="9"/>
        <v>Sunny</v>
      </c>
      <c r="L127" t="s">
        <v>21</v>
      </c>
      <c r="M127">
        <v>0.625</v>
      </c>
    </row>
    <row r="128" spans="1:13">
      <c r="A128">
        <v>22680</v>
      </c>
      <c r="B128" s="1">
        <v>40427</v>
      </c>
      <c r="C128">
        <v>53</v>
      </c>
      <c r="D128">
        <v>30.2</v>
      </c>
      <c r="E128">
        <v>10</v>
      </c>
      <c r="F128">
        <v>2</v>
      </c>
      <c r="G128">
        <f t="shared" si="5"/>
        <v>0.69714285714285651</v>
      </c>
      <c r="H128">
        <f t="shared" si="6"/>
        <v>1</v>
      </c>
      <c r="I128">
        <f t="shared" si="7"/>
        <v>0.25</v>
      </c>
      <c r="J128">
        <f t="shared" si="8"/>
        <v>0.41333333333333333</v>
      </c>
      <c r="K128" t="str">
        <f t="shared" si="9"/>
        <v>Sunny</v>
      </c>
      <c r="L128" t="s">
        <v>21</v>
      </c>
      <c r="M128">
        <v>0.70454545454545459</v>
      </c>
    </row>
    <row r="129" spans="1:13">
      <c r="A129">
        <v>22683</v>
      </c>
      <c r="B129" s="1">
        <v>40430</v>
      </c>
      <c r="C129">
        <v>51</v>
      </c>
      <c r="D129">
        <v>29.79</v>
      </c>
      <c r="E129">
        <v>10</v>
      </c>
      <c r="F129">
        <v>4</v>
      </c>
      <c r="G129">
        <f t="shared" si="5"/>
        <v>0.46285714285714213</v>
      </c>
      <c r="H129">
        <f t="shared" si="6"/>
        <v>1</v>
      </c>
      <c r="I129">
        <f t="shared" si="7"/>
        <v>0.5</v>
      </c>
      <c r="J129">
        <f t="shared" si="8"/>
        <v>0.38666666666666666</v>
      </c>
      <c r="K129" t="str">
        <f t="shared" si="9"/>
        <v>Sunny</v>
      </c>
      <c r="L129" t="s">
        <v>21</v>
      </c>
      <c r="M129">
        <v>0.68181818181818177</v>
      </c>
    </row>
    <row r="130" spans="1:13">
      <c r="A130">
        <v>22684</v>
      </c>
      <c r="B130" s="1">
        <v>40431</v>
      </c>
      <c r="C130">
        <v>55</v>
      </c>
      <c r="D130">
        <v>29.86</v>
      </c>
      <c r="E130">
        <v>10</v>
      </c>
      <c r="F130">
        <v>4</v>
      </c>
      <c r="G130">
        <f t="shared" ref="G130:G193" si="10">(D130-MIN(D:D))/(MAX(D:D)-MIN(D:D))</f>
        <v>0.50285714285714234</v>
      </c>
      <c r="H130">
        <f t="shared" ref="H130:H193" si="11">(E130-MIN(E:E))/(MAX(E:E)-MIN(E:E))</f>
        <v>1</v>
      </c>
      <c r="I130">
        <f t="shared" ref="I130:I193" si="12">(F130-MIN(F:F))/(MAX(F:F)-MIN(F:F))</f>
        <v>0.5</v>
      </c>
      <c r="J130">
        <f t="shared" ref="J130:J193" si="13">(C130-MIN(C:C))/(MAX(C:C)-MIN(C:C))</f>
        <v>0.44</v>
      </c>
      <c r="K130" t="str">
        <f t="shared" ref="K130:K193" si="14">IF(L130="Sunny","Sunny","Not Sunny")</f>
        <v>Sunny</v>
      </c>
      <c r="L130" t="s">
        <v>21</v>
      </c>
      <c r="M130">
        <v>0.68181818181818177</v>
      </c>
    </row>
    <row r="131" spans="1:13">
      <c r="A131">
        <v>22688</v>
      </c>
      <c r="B131" s="1">
        <v>40435</v>
      </c>
      <c r="C131">
        <v>60</v>
      </c>
      <c r="D131">
        <v>29.91</v>
      </c>
      <c r="E131">
        <v>9</v>
      </c>
      <c r="F131">
        <v>1</v>
      </c>
      <c r="G131">
        <f t="shared" si="10"/>
        <v>0.53142857142857125</v>
      </c>
      <c r="H131">
        <f t="shared" si="11"/>
        <v>0.88888888888888884</v>
      </c>
      <c r="I131">
        <f t="shared" si="12"/>
        <v>0.125</v>
      </c>
      <c r="J131">
        <f t="shared" si="13"/>
        <v>0.50666666666666671</v>
      </c>
      <c r="K131" t="str">
        <f t="shared" si="14"/>
        <v>Sunny</v>
      </c>
      <c r="L131" t="s">
        <v>21</v>
      </c>
      <c r="M131">
        <v>0.72727272727272729</v>
      </c>
    </row>
    <row r="132" spans="1:13">
      <c r="A132">
        <v>22689</v>
      </c>
      <c r="B132" s="1">
        <v>40436</v>
      </c>
      <c r="C132">
        <v>48</v>
      </c>
      <c r="D132">
        <v>30.08</v>
      </c>
      <c r="E132">
        <v>10</v>
      </c>
      <c r="F132">
        <v>1</v>
      </c>
      <c r="G132">
        <f t="shared" si="10"/>
        <v>0.62857142857142734</v>
      </c>
      <c r="H132">
        <f t="shared" si="11"/>
        <v>1</v>
      </c>
      <c r="I132">
        <f t="shared" si="12"/>
        <v>0.125</v>
      </c>
      <c r="J132">
        <f t="shared" si="13"/>
        <v>0.34666666666666668</v>
      </c>
      <c r="K132" t="str">
        <f t="shared" si="14"/>
        <v>Sunny</v>
      </c>
      <c r="L132" t="s">
        <v>21</v>
      </c>
      <c r="M132">
        <v>0.625</v>
      </c>
    </row>
    <row r="133" spans="1:13">
      <c r="A133">
        <v>22692</v>
      </c>
      <c r="B133" s="1">
        <v>40439</v>
      </c>
      <c r="C133">
        <v>66</v>
      </c>
      <c r="D133">
        <v>30.19</v>
      </c>
      <c r="E133">
        <v>10</v>
      </c>
      <c r="F133">
        <v>5</v>
      </c>
      <c r="G133">
        <f t="shared" si="10"/>
        <v>0.69142857142857195</v>
      </c>
      <c r="H133">
        <f t="shared" si="11"/>
        <v>1</v>
      </c>
      <c r="I133">
        <f t="shared" si="12"/>
        <v>0.625</v>
      </c>
      <c r="J133">
        <f t="shared" si="13"/>
        <v>0.58666666666666667</v>
      </c>
      <c r="K133" t="str">
        <f t="shared" si="14"/>
        <v>Sunny</v>
      </c>
      <c r="L133" t="s">
        <v>21</v>
      </c>
      <c r="M133">
        <v>0.73863636363636365</v>
      </c>
    </row>
    <row r="134" spans="1:13">
      <c r="A134">
        <v>22693</v>
      </c>
      <c r="B134" s="1">
        <v>40440</v>
      </c>
      <c r="C134">
        <v>70</v>
      </c>
      <c r="D134">
        <v>30.1</v>
      </c>
      <c r="E134">
        <v>10</v>
      </c>
      <c r="F134">
        <v>4</v>
      </c>
      <c r="G134">
        <f t="shared" si="10"/>
        <v>0.64000000000000057</v>
      </c>
      <c r="H134">
        <f t="shared" si="11"/>
        <v>1</v>
      </c>
      <c r="I134">
        <f t="shared" si="12"/>
        <v>0.5</v>
      </c>
      <c r="J134">
        <f t="shared" si="13"/>
        <v>0.64</v>
      </c>
      <c r="K134" t="str">
        <f t="shared" si="14"/>
        <v>Sunny</v>
      </c>
      <c r="L134" t="s">
        <v>21</v>
      </c>
      <c r="M134">
        <v>0.80681818181818177</v>
      </c>
    </row>
    <row r="135" spans="1:13">
      <c r="A135">
        <v>22697</v>
      </c>
      <c r="B135" s="1">
        <v>40444</v>
      </c>
      <c r="C135">
        <v>71</v>
      </c>
      <c r="D135">
        <v>30.17</v>
      </c>
      <c r="E135">
        <v>10</v>
      </c>
      <c r="F135">
        <v>3</v>
      </c>
      <c r="G135">
        <f t="shared" si="10"/>
        <v>0.68000000000000071</v>
      </c>
      <c r="H135">
        <f t="shared" si="11"/>
        <v>1</v>
      </c>
      <c r="I135">
        <f t="shared" si="12"/>
        <v>0.375</v>
      </c>
      <c r="J135">
        <f t="shared" si="13"/>
        <v>0.65333333333333332</v>
      </c>
      <c r="K135" t="str">
        <f t="shared" si="14"/>
        <v>Sunny</v>
      </c>
      <c r="L135" t="s">
        <v>21</v>
      </c>
      <c r="M135">
        <v>0.82954545454545459</v>
      </c>
    </row>
    <row r="136" spans="1:13">
      <c r="A136">
        <v>22698</v>
      </c>
      <c r="B136" s="1">
        <v>40445</v>
      </c>
      <c r="C136">
        <v>84</v>
      </c>
      <c r="D136">
        <v>30.06</v>
      </c>
      <c r="E136">
        <v>5</v>
      </c>
      <c r="F136">
        <v>6</v>
      </c>
      <c r="G136">
        <f t="shared" si="10"/>
        <v>0.61714285714285622</v>
      </c>
      <c r="H136">
        <f t="shared" si="11"/>
        <v>0.44444444444444442</v>
      </c>
      <c r="I136">
        <f t="shared" si="12"/>
        <v>0.75</v>
      </c>
      <c r="J136">
        <f t="shared" si="13"/>
        <v>0.82666666666666666</v>
      </c>
      <c r="K136" t="str">
        <f t="shared" si="14"/>
        <v>Sunny</v>
      </c>
      <c r="L136" t="s">
        <v>21</v>
      </c>
      <c r="M136">
        <v>0.88636363636363635</v>
      </c>
    </row>
    <row r="137" spans="1:13">
      <c r="A137">
        <v>22699</v>
      </c>
      <c r="B137" s="1">
        <v>40446</v>
      </c>
      <c r="C137">
        <v>59</v>
      </c>
      <c r="D137">
        <v>29.83</v>
      </c>
      <c r="E137">
        <v>10</v>
      </c>
      <c r="F137">
        <v>2</v>
      </c>
      <c r="G137">
        <f t="shared" si="10"/>
        <v>0.48571428571428449</v>
      </c>
      <c r="H137">
        <f t="shared" si="11"/>
        <v>1</v>
      </c>
      <c r="I137">
        <f t="shared" si="12"/>
        <v>0.25</v>
      </c>
      <c r="J137">
        <f t="shared" si="13"/>
        <v>0.49333333333333335</v>
      </c>
      <c r="K137" t="str">
        <f t="shared" si="14"/>
        <v>Sunny</v>
      </c>
      <c r="L137" t="s">
        <v>21</v>
      </c>
      <c r="M137">
        <v>0.80681818181818177</v>
      </c>
    </row>
    <row r="138" spans="1:13">
      <c r="A138">
        <v>22700</v>
      </c>
      <c r="B138" s="1">
        <v>40447</v>
      </c>
      <c r="C138">
        <v>67</v>
      </c>
      <c r="D138">
        <v>30.03</v>
      </c>
      <c r="E138">
        <v>10</v>
      </c>
      <c r="F138">
        <v>7</v>
      </c>
      <c r="G138">
        <f t="shared" si="10"/>
        <v>0.60000000000000042</v>
      </c>
      <c r="H138">
        <f t="shared" si="11"/>
        <v>1</v>
      </c>
      <c r="I138">
        <f t="shared" si="12"/>
        <v>0.875</v>
      </c>
      <c r="J138">
        <f t="shared" si="13"/>
        <v>0.6</v>
      </c>
      <c r="K138" t="str">
        <f t="shared" si="14"/>
        <v>Sunny</v>
      </c>
      <c r="L138" t="s">
        <v>21</v>
      </c>
      <c r="M138">
        <v>0.72727272727272729</v>
      </c>
    </row>
    <row r="139" spans="1:13">
      <c r="A139">
        <v>22703</v>
      </c>
      <c r="B139" s="1">
        <v>40450</v>
      </c>
      <c r="C139">
        <v>70</v>
      </c>
      <c r="D139">
        <v>29.93</v>
      </c>
      <c r="E139">
        <v>10</v>
      </c>
      <c r="F139">
        <v>6</v>
      </c>
      <c r="G139">
        <f t="shared" si="10"/>
        <v>0.54285714285714248</v>
      </c>
      <c r="H139">
        <f t="shared" si="11"/>
        <v>1</v>
      </c>
      <c r="I139">
        <f t="shared" si="12"/>
        <v>0.75</v>
      </c>
      <c r="J139">
        <f t="shared" si="13"/>
        <v>0.64</v>
      </c>
      <c r="K139" t="str">
        <f t="shared" si="14"/>
        <v>Sunny</v>
      </c>
      <c r="L139" t="s">
        <v>21</v>
      </c>
      <c r="M139">
        <v>0.81818181818181823</v>
      </c>
    </row>
    <row r="140" spans="1:13">
      <c r="A140">
        <v>22706</v>
      </c>
      <c r="B140" s="1">
        <v>40453</v>
      </c>
      <c r="C140">
        <v>54</v>
      </c>
      <c r="D140">
        <v>29.95</v>
      </c>
      <c r="E140">
        <v>10</v>
      </c>
      <c r="F140">
        <v>0</v>
      </c>
      <c r="G140">
        <f t="shared" si="10"/>
        <v>0.5542857142857136</v>
      </c>
      <c r="H140">
        <f t="shared" si="11"/>
        <v>1</v>
      </c>
      <c r="I140">
        <f t="shared" si="12"/>
        <v>0</v>
      </c>
      <c r="J140">
        <f t="shared" si="13"/>
        <v>0.42666666666666669</v>
      </c>
      <c r="K140" t="str">
        <f t="shared" si="14"/>
        <v>Sunny</v>
      </c>
      <c r="L140" t="s">
        <v>21</v>
      </c>
      <c r="M140">
        <v>0.625</v>
      </c>
    </row>
    <row r="141" spans="1:13">
      <c r="A141">
        <v>22712</v>
      </c>
      <c r="B141" s="1">
        <v>40459</v>
      </c>
      <c r="C141">
        <v>45</v>
      </c>
      <c r="D141">
        <v>29.91</v>
      </c>
      <c r="E141">
        <v>10</v>
      </c>
      <c r="F141">
        <v>0</v>
      </c>
      <c r="G141">
        <f t="shared" si="10"/>
        <v>0.53142857142857125</v>
      </c>
      <c r="H141">
        <f t="shared" si="11"/>
        <v>1</v>
      </c>
      <c r="I141">
        <f t="shared" si="12"/>
        <v>0</v>
      </c>
      <c r="J141">
        <f t="shared" si="13"/>
        <v>0.30666666666666664</v>
      </c>
      <c r="K141" t="str">
        <f t="shared" si="14"/>
        <v>Sunny</v>
      </c>
      <c r="L141" t="s">
        <v>21</v>
      </c>
      <c r="M141">
        <v>0.625</v>
      </c>
    </row>
    <row r="142" spans="1:13">
      <c r="A142">
        <v>22713</v>
      </c>
      <c r="B142" s="1">
        <v>40460</v>
      </c>
      <c r="C142">
        <v>45</v>
      </c>
      <c r="D142">
        <v>29.91</v>
      </c>
      <c r="E142">
        <v>10</v>
      </c>
      <c r="F142">
        <v>1</v>
      </c>
      <c r="G142">
        <f t="shared" si="10"/>
        <v>0.53142857142857125</v>
      </c>
      <c r="H142">
        <f t="shared" si="11"/>
        <v>1</v>
      </c>
      <c r="I142">
        <f t="shared" si="12"/>
        <v>0.125</v>
      </c>
      <c r="J142">
        <f t="shared" si="13"/>
        <v>0.30666666666666664</v>
      </c>
      <c r="K142" t="str">
        <f t="shared" si="14"/>
        <v>Sunny</v>
      </c>
      <c r="L142" t="s">
        <v>21</v>
      </c>
      <c r="M142">
        <v>0.57954545454545459</v>
      </c>
    </row>
    <row r="143" spans="1:13">
      <c r="A143">
        <v>22714</v>
      </c>
      <c r="B143" s="1">
        <v>40461</v>
      </c>
      <c r="C143">
        <v>47</v>
      </c>
      <c r="D143">
        <v>29.89</v>
      </c>
      <c r="E143">
        <v>10</v>
      </c>
      <c r="F143">
        <v>0</v>
      </c>
      <c r="G143">
        <f t="shared" si="10"/>
        <v>0.52000000000000013</v>
      </c>
      <c r="H143">
        <f t="shared" si="11"/>
        <v>1</v>
      </c>
      <c r="I143">
        <f t="shared" si="12"/>
        <v>0</v>
      </c>
      <c r="J143">
        <f t="shared" si="13"/>
        <v>0.33333333333333331</v>
      </c>
      <c r="K143" t="str">
        <f t="shared" si="14"/>
        <v>Sunny</v>
      </c>
      <c r="L143" t="s">
        <v>21</v>
      </c>
      <c r="M143">
        <v>0.55681818181818177</v>
      </c>
    </row>
    <row r="144" spans="1:13">
      <c r="A144">
        <v>22717</v>
      </c>
      <c r="B144" s="1">
        <v>40464</v>
      </c>
      <c r="C144">
        <v>53</v>
      </c>
      <c r="D144">
        <v>30.02</v>
      </c>
      <c r="E144">
        <v>10</v>
      </c>
      <c r="F144">
        <v>1</v>
      </c>
      <c r="G144">
        <f t="shared" si="10"/>
        <v>0.59428571428571375</v>
      </c>
      <c r="H144">
        <f t="shared" si="11"/>
        <v>1</v>
      </c>
      <c r="I144">
        <f t="shared" si="12"/>
        <v>0.125</v>
      </c>
      <c r="J144">
        <f t="shared" si="13"/>
        <v>0.41333333333333333</v>
      </c>
      <c r="K144" t="str">
        <f t="shared" si="14"/>
        <v>Sunny</v>
      </c>
      <c r="L144" t="s">
        <v>21</v>
      </c>
      <c r="M144">
        <v>0.56818181818181823</v>
      </c>
    </row>
    <row r="145" spans="1:13">
      <c r="A145">
        <v>22720</v>
      </c>
      <c r="B145" s="1">
        <v>40467</v>
      </c>
      <c r="C145">
        <v>50</v>
      </c>
      <c r="D145">
        <v>29.76</v>
      </c>
      <c r="E145">
        <v>10</v>
      </c>
      <c r="F145">
        <v>4</v>
      </c>
      <c r="G145">
        <f t="shared" si="10"/>
        <v>0.44571428571428634</v>
      </c>
      <c r="H145">
        <f t="shared" si="11"/>
        <v>1</v>
      </c>
      <c r="I145">
        <f t="shared" si="12"/>
        <v>0.5</v>
      </c>
      <c r="J145">
        <f t="shared" si="13"/>
        <v>0.37333333333333335</v>
      </c>
      <c r="K145" t="str">
        <f t="shared" si="14"/>
        <v>Sunny</v>
      </c>
      <c r="L145" t="s">
        <v>21</v>
      </c>
      <c r="M145">
        <v>0.54545454545454541</v>
      </c>
    </row>
    <row r="146" spans="1:13">
      <c r="A146">
        <v>22721</v>
      </c>
      <c r="B146" s="1">
        <v>40468</v>
      </c>
      <c r="C146">
        <v>47</v>
      </c>
      <c r="D146">
        <v>29.88</v>
      </c>
      <c r="E146">
        <v>10</v>
      </c>
      <c r="F146">
        <v>1</v>
      </c>
      <c r="G146">
        <f t="shared" si="10"/>
        <v>0.51428571428571346</v>
      </c>
      <c r="H146">
        <f t="shared" si="11"/>
        <v>1</v>
      </c>
      <c r="I146">
        <f t="shared" si="12"/>
        <v>0.125</v>
      </c>
      <c r="J146">
        <f t="shared" si="13"/>
        <v>0.33333333333333331</v>
      </c>
      <c r="K146" t="str">
        <f t="shared" si="14"/>
        <v>Sunny</v>
      </c>
      <c r="L146" t="s">
        <v>21</v>
      </c>
      <c r="M146">
        <v>0.55681818181818177</v>
      </c>
    </row>
    <row r="147" spans="1:13">
      <c r="A147">
        <v>22722</v>
      </c>
      <c r="B147" s="1">
        <v>40469</v>
      </c>
      <c r="C147">
        <v>48</v>
      </c>
      <c r="D147">
        <v>29.94</v>
      </c>
      <c r="E147">
        <v>10</v>
      </c>
      <c r="F147">
        <v>5</v>
      </c>
      <c r="G147">
        <f t="shared" si="10"/>
        <v>0.54857142857142904</v>
      </c>
      <c r="H147">
        <f t="shared" si="11"/>
        <v>1</v>
      </c>
      <c r="I147">
        <f t="shared" si="12"/>
        <v>0.625</v>
      </c>
      <c r="J147">
        <f t="shared" si="13"/>
        <v>0.34666666666666668</v>
      </c>
      <c r="K147" t="str">
        <f t="shared" si="14"/>
        <v>Sunny</v>
      </c>
      <c r="L147" t="s">
        <v>21</v>
      </c>
      <c r="M147">
        <v>0.54545454545454541</v>
      </c>
    </row>
    <row r="148" spans="1:13">
      <c r="A148">
        <v>22724</v>
      </c>
      <c r="B148" s="1">
        <v>40471</v>
      </c>
      <c r="C148">
        <v>67</v>
      </c>
      <c r="D148">
        <v>29.89</v>
      </c>
      <c r="E148">
        <v>10</v>
      </c>
      <c r="F148">
        <v>6</v>
      </c>
      <c r="G148">
        <f t="shared" si="10"/>
        <v>0.52000000000000013</v>
      </c>
      <c r="H148">
        <f t="shared" si="11"/>
        <v>1</v>
      </c>
      <c r="I148">
        <f t="shared" si="12"/>
        <v>0.75</v>
      </c>
      <c r="J148">
        <f t="shared" si="13"/>
        <v>0.6</v>
      </c>
      <c r="K148" t="str">
        <f t="shared" si="14"/>
        <v>Sunny</v>
      </c>
      <c r="L148" t="s">
        <v>21</v>
      </c>
      <c r="M148">
        <v>0.625</v>
      </c>
    </row>
    <row r="149" spans="1:13">
      <c r="A149">
        <v>22726</v>
      </c>
      <c r="B149" s="1">
        <v>40473</v>
      </c>
      <c r="C149">
        <v>42</v>
      </c>
      <c r="D149">
        <v>29.99</v>
      </c>
      <c r="E149">
        <v>10</v>
      </c>
      <c r="F149">
        <v>3</v>
      </c>
      <c r="G149">
        <f t="shared" si="10"/>
        <v>0.57714285714285596</v>
      </c>
      <c r="H149">
        <f t="shared" si="11"/>
        <v>1</v>
      </c>
      <c r="I149">
        <f t="shared" si="12"/>
        <v>0.375</v>
      </c>
      <c r="J149">
        <f t="shared" si="13"/>
        <v>0.26666666666666666</v>
      </c>
      <c r="K149" t="str">
        <f t="shared" si="14"/>
        <v>Sunny</v>
      </c>
      <c r="L149" t="s">
        <v>21</v>
      </c>
      <c r="M149">
        <v>0.44318181818181818</v>
      </c>
    </row>
    <row r="150" spans="1:13">
      <c r="A150">
        <v>22727</v>
      </c>
      <c r="B150" s="1">
        <v>40474</v>
      </c>
      <c r="C150">
        <v>51</v>
      </c>
      <c r="D150">
        <v>30.15</v>
      </c>
      <c r="E150">
        <v>10</v>
      </c>
      <c r="F150">
        <v>4</v>
      </c>
      <c r="G150">
        <f t="shared" si="10"/>
        <v>0.66857142857142748</v>
      </c>
      <c r="H150">
        <f t="shared" si="11"/>
        <v>1</v>
      </c>
      <c r="I150">
        <f t="shared" si="12"/>
        <v>0.5</v>
      </c>
      <c r="J150">
        <f t="shared" si="13"/>
        <v>0.38666666666666666</v>
      </c>
      <c r="K150" t="str">
        <f t="shared" si="14"/>
        <v>Sunny</v>
      </c>
      <c r="L150" t="s">
        <v>21</v>
      </c>
      <c r="M150">
        <v>0.54545454545454541</v>
      </c>
    </row>
    <row r="151" spans="1:13">
      <c r="A151">
        <v>22729</v>
      </c>
      <c r="B151" s="1">
        <v>40476</v>
      </c>
      <c r="C151">
        <v>82</v>
      </c>
      <c r="D151">
        <v>29.94</v>
      </c>
      <c r="E151">
        <v>10</v>
      </c>
      <c r="F151">
        <v>6</v>
      </c>
      <c r="G151">
        <f t="shared" si="10"/>
        <v>0.54857142857142904</v>
      </c>
      <c r="H151">
        <f t="shared" si="11"/>
        <v>1</v>
      </c>
      <c r="I151">
        <f t="shared" si="12"/>
        <v>0.75</v>
      </c>
      <c r="J151">
        <f t="shared" si="13"/>
        <v>0.8</v>
      </c>
      <c r="K151" t="str">
        <f t="shared" si="14"/>
        <v>Sunny</v>
      </c>
      <c r="L151" t="s">
        <v>21</v>
      </c>
      <c r="M151">
        <v>0.77272727272727271</v>
      </c>
    </row>
    <row r="152" spans="1:13">
      <c r="A152">
        <v>22733</v>
      </c>
      <c r="B152" s="1">
        <v>40480</v>
      </c>
      <c r="C152">
        <v>46</v>
      </c>
      <c r="D152">
        <v>29.97</v>
      </c>
      <c r="E152">
        <v>10</v>
      </c>
      <c r="F152">
        <v>4</v>
      </c>
      <c r="G152">
        <f t="shared" si="10"/>
        <v>0.56571428571428484</v>
      </c>
      <c r="H152">
        <f t="shared" si="11"/>
        <v>1</v>
      </c>
      <c r="I152">
        <f t="shared" si="12"/>
        <v>0.5</v>
      </c>
      <c r="J152">
        <f t="shared" si="13"/>
        <v>0.32</v>
      </c>
      <c r="K152" t="str">
        <f t="shared" si="14"/>
        <v>Sunny</v>
      </c>
      <c r="L152" t="s">
        <v>21</v>
      </c>
      <c r="M152">
        <v>0.5</v>
      </c>
    </row>
    <row r="153" spans="1:13">
      <c r="A153">
        <v>22736</v>
      </c>
      <c r="B153" s="1">
        <v>40483</v>
      </c>
      <c r="C153">
        <v>44</v>
      </c>
      <c r="D153">
        <v>30.31</v>
      </c>
      <c r="E153">
        <v>10</v>
      </c>
      <c r="F153">
        <v>1</v>
      </c>
      <c r="G153">
        <f t="shared" si="10"/>
        <v>0.75999999999999901</v>
      </c>
      <c r="H153">
        <f t="shared" si="11"/>
        <v>1</v>
      </c>
      <c r="I153">
        <f t="shared" si="12"/>
        <v>0.125</v>
      </c>
      <c r="J153">
        <f t="shared" si="13"/>
        <v>0.29333333333333333</v>
      </c>
      <c r="K153" t="str">
        <f t="shared" si="14"/>
        <v>Sunny</v>
      </c>
      <c r="L153" t="s">
        <v>21</v>
      </c>
      <c r="M153">
        <v>0.39772727272727271</v>
      </c>
    </row>
    <row r="154" spans="1:13">
      <c r="A154">
        <v>22738</v>
      </c>
      <c r="B154" s="1">
        <v>40485</v>
      </c>
      <c r="C154">
        <v>62</v>
      </c>
      <c r="D154">
        <v>30.18</v>
      </c>
      <c r="E154">
        <v>10</v>
      </c>
      <c r="F154">
        <v>4</v>
      </c>
      <c r="G154">
        <f t="shared" si="10"/>
        <v>0.68571428571428528</v>
      </c>
      <c r="H154">
        <f t="shared" si="11"/>
        <v>1</v>
      </c>
      <c r="I154">
        <f t="shared" si="12"/>
        <v>0.5</v>
      </c>
      <c r="J154">
        <f t="shared" si="13"/>
        <v>0.53333333333333333</v>
      </c>
      <c r="K154" t="str">
        <f t="shared" si="14"/>
        <v>Sunny</v>
      </c>
      <c r="L154" t="s">
        <v>21</v>
      </c>
      <c r="M154">
        <v>0.51136363636363635</v>
      </c>
    </row>
    <row r="155" spans="1:13">
      <c r="A155">
        <v>22741</v>
      </c>
      <c r="B155" s="1">
        <v>40488</v>
      </c>
      <c r="C155">
        <v>56</v>
      </c>
      <c r="D155">
        <v>30.11</v>
      </c>
      <c r="E155">
        <v>10</v>
      </c>
      <c r="F155">
        <v>6</v>
      </c>
      <c r="G155">
        <f t="shared" si="10"/>
        <v>0.64571428571428513</v>
      </c>
      <c r="H155">
        <f t="shared" si="11"/>
        <v>1</v>
      </c>
      <c r="I155">
        <f t="shared" si="12"/>
        <v>0.75</v>
      </c>
      <c r="J155">
        <f t="shared" si="13"/>
        <v>0.45333333333333331</v>
      </c>
      <c r="K155" t="str">
        <f t="shared" si="14"/>
        <v>Sunny</v>
      </c>
      <c r="L155" t="s">
        <v>21</v>
      </c>
      <c r="M155">
        <v>0.48863636363636365</v>
      </c>
    </row>
    <row r="156" spans="1:13">
      <c r="A156">
        <v>22744</v>
      </c>
      <c r="B156" s="1">
        <v>40491</v>
      </c>
      <c r="C156">
        <v>64</v>
      </c>
      <c r="D156">
        <v>29.86</v>
      </c>
      <c r="E156">
        <v>10</v>
      </c>
      <c r="F156">
        <v>3</v>
      </c>
      <c r="G156">
        <f t="shared" si="10"/>
        <v>0.50285714285714234</v>
      </c>
      <c r="H156">
        <f t="shared" si="11"/>
        <v>1</v>
      </c>
      <c r="I156">
        <f t="shared" si="12"/>
        <v>0.375</v>
      </c>
      <c r="J156">
        <f t="shared" si="13"/>
        <v>0.56000000000000005</v>
      </c>
      <c r="K156" t="str">
        <f t="shared" si="14"/>
        <v>Sunny</v>
      </c>
      <c r="L156" t="s">
        <v>21</v>
      </c>
      <c r="M156">
        <v>0.55681818181818177</v>
      </c>
    </row>
    <row r="157" spans="1:13">
      <c r="A157">
        <v>22745</v>
      </c>
      <c r="B157" s="1">
        <v>40492</v>
      </c>
      <c r="C157">
        <v>56</v>
      </c>
      <c r="D157">
        <v>30.07</v>
      </c>
      <c r="E157">
        <v>10</v>
      </c>
      <c r="F157">
        <v>5</v>
      </c>
      <c r="G157">
        <f t="shared" si="10"/>
        <v>0.62285714285714278</v>
      </c>
      <c r="H157">
        <f t="shared" si="11"/>
        <v>1</v>
      </c>
      <c r="I157">
        <f t="shared" si="12"/>
        <v>0.625</v>
      </c>
      <c r="J157">
        <f t="shared" si="13"/>
        <v>0.45333333333333331</v>
      </c>
      <c r="K157" t="str">
        <f t="shared" si="14"/>
        <v>Sunny</v>
      </c>
      <c r="L157" t="s">
        <v>21</v>
      </c>
      <c r="M157">
        <v>0.53409090909090906</v>
      </c>
    </row>
    <row r="158" spans="1:13">
      <c r="A158">
        <v>22747</v>
      </c>
      <c r="B158" s="1">
        <v>40494</v>
      </c>
      <c r="C158">
        <v>31</v>
      </c>
      <c r="D158">
        <v>30.37</v>
      </c>
      <c r="E158">
        <v>10</v>
      </c>
      <c r="F158">
        <v>0</v>
      </c>
      <c r="G158">
        <f t="shared" si="10"/>
        <v>0.79428571428571459</v>
      </c>
      <c r="H158">
        <f t="shared" si="11"/>
        <v>1</v>
      </c>
      <c r="I158">
        <f t="shared" si="12"/>
        <v>0</v>
      </c>
      <c r="J158">
        <f t="shared" si="13"/>
        <v>0.12</v>
      </c>
      <c r="K158" t="str">
        <f t="shared" si="14"/>
        <v>Sunny</v>
      </c>
      <c r="L158" t="s">
        <v>21</v>
      </c>
      <c r="M158">
        <v>0.32954545454545453</v>
      </c>
    </row>
    <row r="159" spans="1:13">
      <c r="A159">
        <v>22748</v>
      </c>
      <c r="B159" s="1">
        <v>40495</v>
      </c>
      <c r="C159">
        <v>47</v>
      </c>
      <c r="D159">
        <v>30.19</v>
      </c>
      <c r="E159">
        <v>10</v>
      </c>
      <c r="F159">
        <v>1</v>
      </c>
      <c r="G159">
        <f t="shared" si="10"/>
        <v>0.69142857142857195</v>
      </c>
      <c r="H159">
        <f t="shared" si="11"/>
        <v>1</v>
      </c>
      <c r="I159">
        <f t="shared" si="12"/>
        <v>0.125</v>
      </c>
      <c r="J159">
        <f t="shared" si="13"/>
        <v>0.33333333333333331</v>
      </c>
      <c r="K159" t="str">
        <f t="shared" si="14"/>
        <v>Sunny</v>
      </c>
      <c r="L159" t="s">
        <v>21</v>
      </c>
      <c r="M159">
        <v>0.47727272727272729</v>
      </c>
    </row>
    <row r="160" spans="1:13">
      <c r="A160">
        <v>22750</v>
      </c>
      <c r="B160" s="1">
        <v>40497</v>
      </c>
      <c r="C160">
        <v>78</v>
      </c>
      <c r="D160">
        <v>30.04</v>
      </c>
      <c r="E160">
        <v>8</v>
      </c>
      <c r="F160">
        <v>7</v>
      </c>
      <c r="G160">
        <f t="shared" si="10"/>
        <v>0.60571428571428498</v>
      </c>
      <c r="H160">
        <f t="shared" si="11"/>
        <v>0.77777777777777779</v>
      </c>
      <c r="I160">
        <f t="shared" si="12"/>
        <v>0.875</v>
      </c>
      <c r="J160">
        <f t="shared" si="13"/>
        <v>0.7466666666666667</v>
      </c>
      <c r="K160" t="str">
        <f t="shared" si="14"/>
        <v>Sunny</v>
      </c>
      <c r="L160" t="s">
        <v>21</v>
      </c>
      <c r="M160">
        <v>0.68181818181818177</v>
      </c>
    </row>
    <row r="161" spans="1:13">
      <c r="A161">
        <v>22754</v>
      </c>
      <c r="B161" s="1">
        <v>40501</v>
      </c>
      <c r="C161">
        <v>51</v>
      </c>
      <c r="D161">
        <v>30.21</v>
      </c>
      <c r="E161">
        <v>10</v>
      </c>
      <c r="F161">
        <v>3</v>
      </c>
      <c r="G161">
        <f t="shared" si="10"/>
        <v>0.70285714285714307</v>
      </c>
      <c r="H161">
        <f t="shared" si="11"/>
        <v>1</v>
      </c>
      <c r="I161">
        <f t="shared" si="12"/>
        <v>0.375</v>
      </c>
      <c r="J161">
        <f t="shared" si="13"/>
        <v>0.38666666666666666</v>
      </c>
      <c r="K161" t="str">
        <f t="shared" si="14"/>
        <v>Sunny</v>
      </c>
      <c r="L161" t="s">
        <v>21</v>
      </c>
      <c r="M161">
        <v>0.43181818181818182</v>
      </c>
    </row>
    <row r="162" spans="1:13">
      <c r="A162">
        <v>22755</v>
      </c>
      <c r="B162" s="1">
        <v>40502</v>
      </c>
      <c r="C162">
        <v>57</v>
      </c>
      <c r="D162">
        <v>30.17</v>
      </c>
      <c r="E162">
        <v>10</v>
      </c>
      <c r="F162">
        <v>5</v>
      </c>
      <c r="G162">
        <f t="shared" si="10"/>
        <v>0.68000000000000071</v>
      </c>
      <c r="H162">
        <f t="shared" si="11"/>
        <v>1</v>
      </c>
      <c r="I162">
        <f t="shared" si="12"/>
        <v>0.625</v>
      </c>
      <c r="J162">
        <f t="shared" si="13"/>
        <v>0.46666666666666667</v>
      </c>
      <c r="K162" t="str">
        <f t="shared" si="14"/>
        <v>Sunny</v>
      </c>
      <c r="L162" t="s">
        <v>21</v>
      </c>
      <c r="M162">
        <v>0.51136363636363635</v>
      </c>
    </row>
    <row r="163" spans="1:13">
      <c r="A163">
        <v>22756</v>
      </c>
      <c r="B163" s="1">
        <v>40503</v>
      </c>
      <c r="C163">
        <v>54</v>
      </c>
      <c r="D163">
        <v>30.47</v>
      </c>
      <c r="E163">
        <v>10</v>
      </c>
      <c r="F163">
        <v>5</v>
      </c>
      <c r="G163">
        <f t="shared" si="10"/>
        <v>0.85142857142857054</v>
      </c>
      <c r="H163">
        <f t="shared" si="11"/>
        <v>1</v>
      </c>
      <c r="I163">
        <f t="shared" si="12"/>
        <v>0.625</v>
      </c>
      <c r="J163">
        <f t="shared" si="13"/>
        <v>0.42666666666666669</v>
      </c>
      <c r="K163" t="str">
        <f t="shared" si="14"/>
        <v>Sunny</v>
      </c>
      <c r="L163" t="s">
        <v>21</v>
      </c>
      <c r="M163">
        <v>0.45454545454545453</v>
      </c>
    </row>
    <row r="164" spans="1:13">
      <c r="A164">
        <v>22758</v>
      </c>
      <c r="B164" s="1">
        <v>40505</v>
      </c>
      <c r="C164">
        <v>65</v>
      </c>
      <c r="D164">
        <v>29.92</v>
      </c>
      <c r="E164">
        <v>10</v>
      </c>
      <c r="F164">
        <v>5</v>
      </c>
      <c r="G164">
        <f t="shared" si="10"/>
        <v>0.53714285714285792</v>
      </c>
      <c r="H164">
        <f t="shared" si="11"/>
        <v>1</v>
      </c>
      <c r="I164">
        <f t="shared" si="12"/>
        <v>0.625</v>
      </c>
      <c r="J164">
        <f t="shared" si="13"/>
        <v>0.57333333333333336</v>
      </c>
      <c r="K164" t="str">
        <f t="shared" si="14"/>
        <v>Sunny</v>
      </c>
      <c r="L164" t="s">
        <v>21</v>
      </c>
      <c r="M164">
        <v>0.65909090909090906</v>
      </c>
    </row>
    <row r="165" spans="1:13">
      <c r="A165">
        <v>22759</v>
      </c>
      <c r="B165" s="1">
        <v>40506</v>
      </c>
      <c r="C165">
        <v>33</v>
      </c>
      <c r="D165">
        <v>30.13</v>
      </c>
      <c r="E165">
        <v>10</v>
      </c>
      <c r="F165">
        <v>4</v>
      </c>
      <c r="G165">
        <f t="shared" si="10"/>
        <v>0.65714285714285636</v>
      </c>
      <c r="H165">
        <f t="shared" si="11"/>
        <v>1</v>
      </c>
      <c r="I165">
        <f t="shared" si="12"/>
        <v>0.5</v>
      </c>
      <c r="J165">
        <f t="shared" si="13"/>
        <v>0.14666666666666667</v>
      </c>
      <c r="K165" t="str">
        <f t="shared" si="14"/>
        <v>Sunny</v>
      </c>
      <c r="L165" t="s">
        <v>21</v>
      </c>
      <c r="M165">
        <v>0.32954545454545453</v>
      </c>
    </row>
    <row r="166" spans="1:13">
      <c r="A166">
        <v>22763</v>
      </c>
      <c r="B166" s="1">
        <v>40510</v>
      </c>
      <c r="C166">
        <v>48</v>
      </c>
      <c r="D166">
        <v>30.32</v>
      </c>
      <c r="E166">
        <v>10</v>
      </c>
      <c r="F166">
        <v>1</v>
      </c>
      <c r="G166">
        <f t="shared" si="10"/>
        <v>0.76571428571428568</v>
      </c>
      <c r="H166">
        <f t="shared" si="11"/>
        <v>1</v>
      </c>
      <c r="I166">
        <f t="shared" si="12"/>
        <v>0.125</v>
      </c>
      <c r="J166">
        <f t="shared" si="13"/>
        <v>0.34666666666666668</v>
      </c>
      <c r="K166" t="str">
        <f t="shared" si="14"/>
        <v>Sunny</v>
      </c>
      <c r="L166" t="s">
        <v>21</v>
      </c>
      <c r="M166">
        <v>0.375</v>
      </c>
    </row>
    <row r="167" spans="1:13">
      <c r="A167">
        <v>22764</v>
      </c>
      <c r="B167" s="1">
        <v>40511</v>
      </c>
      <c r="C167">
        <v>62</v>
      </c>
      <c r="D167">
        <v>30.52</v>
      </c>
      <c r="E167">
        <v>10</v>
      </c>
      <c r="F167">
        <v>3</v>
      </c>
      <c r="G167">
        <f t="shared" si="10"/>
        <v>0.87999999999999956</v>
      </c>
      <c r="H167">
        <f t="shared" si="11"/>
        <v>1</v>
      </c>
      <c r="I167">
        <f t="shared" si="12"/>
        <v>0.375</v>
      </c>
      <c r="J167">
        <f t="shared" si="13"/>
        <v>0.53333333333333333</v>
      </c>
      <c r="K167" t="str">
        <f t="shared" si="14"/>
        <v>Sunny</v>
      </c>
      <c r="L167" t="s">
        <v>21</v>
      </c>
      <c r="M167">
        <v>0.45454545454545453</v>
      </c>
    </row>
    <row r="168" spans="1:13">
      <c r="A168">
        <v>22768</v>
      </c>
      <c r="B168" s="1">
        <v>40515</v>
      </c>
      <c r="C168">
        <v>51</v>
      </c>
      <c r="D168">
        <v>30.01</v>
      </c>
      <c r="E168">
        <v>10</v>
      </c>
      <c r="F168">
        <v>5</v>
      </c>
      <c r="G168">
        <f t="shared" si="10"/>
        <v>0.58857142857142919</v>
      </c>
      <c r="H168">
        <f t="shared" si="11"/>
        <v>1</v>
      </c>
      <c r="I168">
        <f t="shared" si="12"/>
        <v>0.625</v>
      </c>
      <c r="J168">
        <f t="shared" si="13"/>
        <v>0.38666666666666666</v>
      </c>
      <c r="K168" t="str">
        <f t="shared" si="14"/>
        <v>Sunny</v>
      </c>
      <c r="L168" t="s">
        <v>21</v>
      </c>
      <c r="M168">
        <v>0.375</v>
      </c>
    </row>
    <row r="169" spans="1:13">
      <c r="A169">
        <v>22770</v>
      </c>
      <c r="B169" s="1">
        <v>40517</v>
      </c>
      <c r="C169">
        <v>48</v>
      </c>
      <c r="D169">
        <v>29.68</v>
      </c>
      <c r="E169">
        <v>10</v>
      </c>
      <c r="F169">
        <v>6</v>
      </c>
      <c r="G169">
        <f t="shared" si="10"/>
        <v>0.39999999999999958</v>
      </c>
      <c r="H169">
        <f t="shared" si="11"/>
        <v>1</v>
      </c>
      <c r="I169">
        <f t="shared" si="12"/>
        <v>0.75</v>
      </c>
      <c r="J169">
        <f t="shared" si="13"/>
        <v>0.34666666666666668</v>
      </c>
      <c r="K169" t="str">
        <f t="shared" si="14"/>
        <v>Sunny</v>
      </c>
      <c r="L169" t="s">
        <v>21</v>
      </c>
      <c r="M169">
        <v>0.31818181818181818</v>
      </c>
    </row>
    <row r="170" spans="1:13">
      <c r="A170">
        <v>22773</v>
      </c>
      <c r="B170" s="1">
        <v>40520</v>
      </c>
      <c r="C170">
        <v>38</v>
      </c>
      <c r="D170">
        <v>29.92</v>
      </c>
      <c r="E170">
        <v>10</v>
      </c>
      <c r="F170">
        <v>1</v>
      </c>
      <c r="G170">
        <f t="shared" si="10"/>
        <v>0.53714285714285792</v>
      </c>
      <c r="H170">
        <f t="shared" si="11"/>
        <v>1</v>
      </c>
      <c r="I170">
        <f t="shared" si="12"/>
        <v>0.125</v>
      </c>
      <c r="J170">
        <f t="shared" si="13"/>
        <v>0.21333333333333335</v>
      </c>
      <c r="K170" t="str">
        <f t="shared" si="14"/>
        <v>Sunny</v>
      </c>
      <c r="L170" t="s">
        <v>21</v>
      </c>
      <c r="M170">
        <v>0.21590909090909091</v>
      </c>
    </row>
    <row r="171" spans="1:13">
      <c r="A171">
        <v>22774</v>
      </c>
      <c r="B171" s="1">
        <v>40521</v>
      </c>
      <c r="C171">
        <v>38</v>
      </c>
      <c r="D171">
        <v>30.26</v>
      </c>
      <c r="E171">
        <v>10</v>
      </c>
      <c r="F171">
        <v>2</v>
      </c>
      <c r="G171">
        <f t="shared" si="10"/>
        <v>0.73142857142857209</v>
      </c>
      <c r="H171">
        <f t="shared" si="11"/>
        <v>1</v>
      </c>
      <c r="I171">
        <f t="shared" si="12"/>
        <v>0.25</v>
      </c>
      <c r="J171">
        <f t="shared" si="13"/>
        <v>0.21333333333333335</v>
      </c>
      <c r="K171" t="str">
        <f t="shared" si="14"/>
        <v>Sunny</v>
      </c>
      <c r="L171" t="s">
        <v>21</v>
      </c>
      <c r="M171">
        <v>0.18181818181818182</v>
      </c>
    </row>
    <row r="172" spans="1:13">
      <c r="A172">
        <v>22776</v>
      </c>
      <c r="B172" s="1">
        <v>40523</v>
      </c>
      <c r="C172">
        <v>65</v>
      </c>
      <c r="D172">
        <v>30.24</v>
      </c>
      <c r="E172">
        <v>10</v>
      </c>
      <c r="F172">
        <v>5</v>
      </c>
      <c r="G172">
        <f t="shared" si="10"/>
        <v>0.71999999999999886</v>
      </c>
      <c r="H172">
        <f t="shared" si="11"/>
        <v>1</v>
      </c>
      <c r="I172">
        <f t="shared" si="12"/>
        <v>0.625</v>
      </c>
      <c r="J172">
        <f t="shared" si="13"/>
        <v>0.57333333333333336</v>
      </c>
      <c r="K172" t="str">
        <f t="shared" si="14"/>
        <v>Sunny</v>
      </c>
      <c r="L172" t="s">
        <v>21</v>
      </c>
      <c r="M172">
        <v>0.43181818181818182</v>
      </c>
    </row>
    <row r="173" spans="1:13">
      <c r="A173">
        <v>22782</v>
      </c>
      <c r="B173" s="1">
        <v>40529</v>
      </c>
      <c r="C173">
        <v>47</v>
      </c>
      <c r="D173">
        <v>29.95</v>
      </c>
      <c r="E173">
        <v>10</v>
      </c>
      <c r="F173">
        <v>3</v>
      </c>
      <c r="G173">
        <f t="shared" si="10"/>
        <v>0.5542857142857136</v>
      </c>
      <c r="H173">
        <f t="shared" si="11"/>
        <v>1</v>
      </c>
      <c r="I173">
        <f t="shared" si="12"/>
        <v>0.375</v>
      </c>
      <c r="J173">
        <f t="shared" si="13"/>
        <v>0.33333333333333331</v>
      </c>
      <c r="K173" t="str">
        <f t="shared" si="14"/>
        <v>Sunny</v>
      </c>
      <c r="L173" t="s">
        <v>21</v>
      </c>
      <c r="M173">
        <v>0.29545454545454547</v>
      </c>
    </row>
    <row r="174" spans="1:13">
      <c r="A174">
        <v>22783</v>
      </c>
      <c r="B174" s="1">
        <v>40530</v>
      </c>
      <c r="C174">
        <v>59</v>
      </c>
      <c r="D174">
        <v>30.1</v>
      </c>
      <c r="E174">
        <v>10</v>
      </c>
      <c r="F174">
        <v>4</v>
      </c>
      <c r="G174">
        <f t="shared" si="10"/>
        <v>0.64000000000000057</v>
      </c>
      <c r="H174">
        <f t="shared" si="11"/>
        <v>1</v>
      </c>
      <c r="I174">
        <f t="shared" si="12"/>
        <v>0.5</v>
      </c>
      <c r="J174">
        <f t="shared" si="13"/>
        <v>0.49333333333333335</v>
      </c>
      <c r="K174" t="str">
        <f t="shared" si="14"/>
        <v>Sunny</v>
      </c>
      <c r="L174" t="s">
        <v>21</v>
      </c>
      <c r="M174">
        <v>0.32954545454545453</v>
      </c>
    </row>
    <row r="175" spans="1:13">
      <c r="A175">
        <v>22784</v>
      </c>
      <c r="B175" s="1">
        <v>40531</v>
      </c>
      <c r="C175">
        <v>59</v>
      </c>
      <c r="D175">
        <v>29.99</v>
      </c>
      <c r="E175">
        <v>10</v>
      </c>
      <c r="F175">
        <v>6</v>
      </c>
      <c r="G175">
        <f t="shared" si="10"/>
        <v>0.57714285714285596</v>
      </c>
      <c r="H175">
        <f t="shared" si="11"/>
        <v>1</v>
      </c>
      <c r="I175">
        <f t="shared" si="12"/>
        <v>0.75</v>
      </c>
      <c r="J175">
        <f t="shared" si="13"/>
        <v>0.49333333333333335</v>
      </c>
      <c r="K175" t="str">
        <f t="shared" si="14"/>
        <v>Sunny</v>
      </c>
      <c r="L175" t="s">
        <v>21</v>
      </c>
      <c r="M175">
        <v>0.36363636363636365</v>
      </c>
    </row>
    <row r="176" spans="1:13">
      <c r="A176">
        <v>22786</v>
      </c>
      <c r="B176" s="1">
        <v>40533</v>
      </c>
      <c r="C176">
        <v>49</v>
      </c>
      <c r="D176">
        <v>29.84</v>
      </c>
      <c r="E176">
        <v>10</v>
      </c>
      <c r="F176">
        <v>3</v>
      </c>
      <c r="G176">
        <f t="shared" si="10"/>
        <v>0.4914285714285711</v>
      </c>
      <c r="H176">
        <f t="shared" si="11"/>
        <v>1</v>
      </c>
      <c r="I176">
        <f t="shared" si="12"/>
        <v>0.375</v>
      </c>
      <c r="J176">
        <f t="shared" si="13"/>
        <v>0.36</v>
      </c>
      <c r="K176" t="str">
        <f t="shared" si="14"/>
        <v>Sunny</v>
      </c>
      <c r="L176" t="s">
        <v>21</v>
      </c>
      <c r="M176">
        <v>0.31818181818181818</v>
      </c>
    </row>
    <row r="177" spans="1:13">
      <c r="A177">
        <v>22787</v>
      </c>
      <c r="B177" s="1">
        <v>40534</v>
      </c>
      <c r="C177">
        <v>57</v>
      </c>
      <c r="D177">
        <v>29.81</v>
      </c>
      <c r="E177">
        <v>10</v>
      </c>
      <c r="F177">
        <v>4</v>
      </c>
      <c r="G177">
        <f t="shared" si="10"/>
        <v>0.47428571428571331</v>
      </c>
      <c r="H177">
        <f t="shared" si="11"/>
        <v>1</v>
      </c>
      <c r="I177">
        <f t="shared" si="12"/>
        <v>0.5</v>
      </c>
      <c r="J177">
        <f t="shared" si="13"/>
        <v>0.46666666666666667</v>
      </c>
      <c r="K177" t="str">
        <f t="shared" si="14"/>
        <v>Sunny</v>
      </c>
      <c r="L177" t="s">
        <v>21</v>
      </c>
      <c r="M177">
        <v>0.36363636363636365</v>
      </c>
    </row>
    <row r="178" spans="1:13">
      <c r="A178">
        <v>22788</v>
      </c>
      <c r="B178" s="1">
        <v>40535</v>
      </c>
      <c r="C178">
        <v>51</v>
      </c>
      <c r="D178">
        <v>29.84</v>
      </c>
      <c r="E178">
        <v>10</v>
      </c>
      <c r="F178">
        <v>6</v>
      </c>
      <c r="G178">
        <f t="shared" si="10"/>
        <v>0.4914285714285711</v>
      </c>
      <c r="H178">
        <f t="shared" si="11"/>
        <v>1</v>
      </c>
      <c r="I178">
        <f t="shared" si="12"/>
        <v>0.75</v>
      </c>
      <c r="J178">
        <f t="shared" si="13"/>
        <v>0.38666666666666666</v>
      </c>
      <c r="K178" t="str">
        <f t="shared" si="14"/>
        <v>Sunny</v>
      </c>
      <c r="L178" t="s">
        <v>21</v>
      </c>
      <c r="M178">
        <v>0.32954545454545453</v>
      </c>
    </row>
    <row r="179" spans="1:13">
      <c r="A179">
        <v>22790</v>
      </c>
      <c r="B179" s="1">
        <v>40537</v>
      </c>
      <c r="C179">
        <v>55</v>
      </c>
      <c r="D179">
        <v>30.01</v>
      </c>
      <c r="E179">
        <v>10</v>
      </c>
      <c r="F179">
        <v>7</v>
      </c>
      <c r="G179">
        <f t="shared" si="10"/>
        <v>0.58857142857142919</v>
      </c>
      <c r="H179">
        <f t="shared" si="11"/>
        <v>1</v>
      </c>
      <c r="I179">
        <f t="shared" si="12"/>
        <v>0.875</v>
      </c>
      <c r="J179">
        <f t="shared" si="13"/>
        <v>0.44</v>
      </c>
      <c r="K179" t="str">
        <f t="shared" si="14"/>
        <v>Sunny</v>
      </c>
      <c r="L179" t="s">
        <v>21</v>
      </c>
      <c r="M179">
        <v>0.30681818181818182</v>
      </c>
    </row>
    <row r="180" spans="1:13">
      <c r="A180">
        <v>22793</v>
      </c>
      <c r="B180" s="1">
        <v>40540</v>
      </c>
      <c r="C180">
        <v>54</v>
      </c>
      <c r="D180">
        <v>29.82</v>
      </c>
      <c r="E180">
        <v>10</v>
      </c>
      <c r="F180">
        <v>4</v>
      </c>
      <c r="G180">
        <f t="shared" si="10"/>
        <v>0.47999999999999993</v>
      </c>
      <c r="H180">
        <f t="shared" si="11"/>
        <v>1</v>
      </c>
      <c r="I180">
        <f t="shared" si="12"/>
        <v>0.5</v>
      </c>
      <c r="J180">
        <f t="shared" si="13"/>
        <v>0.42666666666666669</v>
      </c>
      <c r="K180" t="str">
        <f t="shared" si="14"/>
        <v>Sunny</v>
      </c>
      <c r="L180" t="s">
        <v>21</v>
      </c>
      <c r="M180">
        <v>0.31818181818181818</v>
      </c>
    </row>
    <row r="181" spans="1:13">
      <c r="A181">
        <v>22795</v>
      </c>
      <c r="B181" s="1">
        <v>40542</v>
      </c>
      <c r="C181">
        <v>68</v>
      </c>
      <c r="D181">
        <v>30.21</v>
      </c>
      <c r="E181">
        <v>9</v>
      </c>
      <c r="F181">
        <v>3</v>
      </c>
      <c r="G181">
        <f t="shared" si="10"/>
        <v>0.70285714285714307</v>
      </c>
      <c r="H181">
        <f t="shared" si="11"/>
        <v>0.88888888888888884</v>
      </c>
      <c r="I181">
        <f t="shared" si="12"/>
        <v>0.375</v>
      </c>
      <c r="J181">
        <f t="shared" si="13"/>
        <v>0.61333333333333329</v>
      </c>
      <c r="K181" t="str">
        <f t="shared" si="14"/>
        <v>Sunny</v>
      </c>
      <c r="L181" t="s">
        <v>21</v>
      </c>
      <c r="M181">
        <v>0.39772727272727271</v>
      </c>
    </row>
    <row r="182" spans="1:13">
      <c r="A182">
        <v>22796</v>
      </c>
      <c r="B182" s="1">
        <v>40543</v>
      </c>
      <c r="C182">
        <v>71</v>
      </c>
      <c r="D182">
        <v>30.18</v>
      </c>
      <c r="E182">
        <v>9</v>
      </c>
      <c r="F182">
        <v>5</v>
      </c>
      <c r="G182">
        <f t="shared" si="10"/>
        <v>0.68571428571428528</v>
      </c>
      <c r="H182">
        <f t="shared" si="11"/>
        <v>0.88888888888888884</v>
      </c>
      <c r="I182">
        <f t="shared" si="12"/>
        <v>0.625</v>
      </c>
      <c r="J182">
        <f t="shared" si="13"/>
        <v>0.65333333333333332</v>
      </c>
      <c r="K182" t="str">
        <f t="shared" si="14"/>
        <v>Sunny</v>
      </c>
      <c r="L182" t="s">
        <v>21</v>
      </c>
      <c r="M182">
        <v>0.44318181818181818</v>
      </c>
    </row>
    <row r="183" spans="1:13">
      <c r="A183">
        <v>22798</v>
      </c>
      <c r="B183" s="1">
        <v>40544</v>
      </c>
      <c r="C183">
        <v>80</v>
      </c>
      <c r="D183">
        <v>30.09</v>
      </c>
      <c r="E183">
        <v>7</v>
      </c>
      <c r="F183">
        <v>5</v>
      </c>
      <c r="G183">
        <f t="shared" si="10"/>
        <v>0.63428571428571401</v>
      </c>
      <c r="H183">
        <f t="shared" si="11"/>
        <v>0.66666666666666663</v>
      </c>
      <c r="I183">
        <f t="shared" si="12"/>
        <v>0.625</v>
      </c>
      <c r="J183">
        <f t="shared" si="13"/>
        <v>0.77333333333333332</v>
      </c>
      <c r="K183" t="str">
        <f t="shared" si="14"/>
        <v>Sunny</v>
      </c>
      <c r="L183" t="s">
        <v>21</v>
      </c>
      <c r="M183">
        <v>0.51136363636363635</v>
      </c>
    </row>
    <row r="184" spans="1:13">
      <c r="A184">
        <v>22800</v>
      </c>
      <c r="B184" s="1">
        <v>40546</v>
      </c>
      <c r="C184">
        <v>46</v>
      </c>
      <c r="D184">
        <v>30.12</v>
      </c>
      <c r="E184">
        <v>10</v>
      </c>
      <c r="F184">
        <v>1</v>
      </c>
      <c r="G184">
        <f t="shared" si="10"/>
        <v>0.6514285714285718</v>
      </c>
      <c r="H184">
        <f t="shared" si="11"/>
        <v>1</v>
      </c>
      <c r="I184">
        <f t="shared" si="12"/>
        <v>0.125</v>
      </c>
      <c r="J184">
        <f t="shared" si="13"/>
        <v>0.32</v>
      </c>
      <c r="K184" t="str">
        <f t="shared" si="14"/>
        <v>Sunny</v>
      </c>
      <c r="L184" t="s">
        <v>21</v>
      </c>
      <c r="M184">
        <v>0.27272727272727271</v>
      </c>
    </row>
    <row r="185" spans="1:13">
      <c r="A185">
        <v>22801</v>
      </c>
      <c r="B185" s="1">
        <v>40547</v>
      </c>
      <c r="C185">
        <v>61</v>
      </c>
      <c r="D185">
        <v>29.96</v>
      </c>
      <c r="E185">
        <v>10</v>
      </c>
      <c r="F185">
        <v>5</v>
      </c>
      <c r="G185">
        <f t="shared" si="10"/>
        <v>0.56000000000000028</v>
      </c>
      <c r="H185">
        <f t="shared" si="11"/>
        <v>1</v>
      </c>
      <c r="I185">
        <f t="shared" si="12"/>
        <v>0.625</v>
      </c>
      <c r="J185">
        <f t="shared" si="13"/>
        <v>0.52</v>
      </c>
      <c r="K185" t="str">
        <f t="shared" si="14"/>
        <v>Sunny</v>
      </c>
      <c r="L185" t="s">
        <v>21</v>
      </c>
      <c r="M185">
        <v>0.375</v>
      </c>
    </row>
    <row r="186" spans="1:13">
      <c r="A186">
        <v>22802</v>
      </c>
      <c r="B186" s="1">
        <v>40548</v>
      </c>
      <c r="C186">
        <v>54</v>
      </c>
      <c r="D186">
        <v>29.84</v>
      </c>
      <c r="E186">
        <v>10</v>
      </c>
      <c r="F186">
        <v>4</v>
      </c>
      <c r="G186">
        <f t="shared" si="10"/>
        <v>0.4914285714285711</v>
      </c>
      <c r="H186">
        <f t="shared" si="11"/>
        <v>1</v>
      </c>
      <c r="I186">
        <f t="shared" si="12"/>
        <v>0.5</v>
      </c>
      <c r="J186">
        <f t="shared" si="13"/>
        <v>0.42666666666666669</v>
      </c>
      <c r="K186" t="str">
        <f t="shared" si="14"/>
        <v>Sunny</v>
      </c>
      <c r="L186" t="s">
        <v>21</v>
      </c>
      <c r="M186">
        <v>0.32954545454545453</v>
      </c>
    </row>
    <row r="187" spans="1:13">
      <c r="A187">
        <v>22803</v>
      </c>
      <c r="B187" s="1">
        <v>40549</v>
      </c>
      <c r="C187">
        <v>58</v>
      </c>
      <c r="D187">
        <v>29.7</v>
      </c>
      <c r="E187">
        <v>10</v>
      </c>
      <c r="F187">
        <v>5</v>
      </c>
      <c r="G187">
        <f t="shared" si="10"/>
        <v>0.41142857142857076</v>
      </c>
      <c r="H187">
        <f t="shared" si="11"/>
        <v>1</v>
      </c>
      <c r="I187">
        <f t="shared" si="12"/>
        <v>0.625</v>
      </c>
      <c r="J187">
        <f t="shared" si="13"/>
        <v>0.48</v>
      </c>
      <c r="K187" t="str">
        <f t="shared" si="14"/>
        <v>Sunny</v>
      </c>
      <c r="L187" t="s">
        <v>21</v>
      </c>
      <c r="M187">
        <v>0.31818181818181818</v>
      </c>
    </row>
    <row r="188" spans="1:13">
      <c r="A188">
        <v>22806</v>
      </c>
      <c r="B188" s="1">
        <v>40552</v>
      </c>
      <c r="C188">
        <v>55</v>
      </c>
      <c r="D188">
        <v>29.86</v>
      </c>
      <c r="E188">
        <v>10</v>
      </c>
      <c r="F188">
        <v>3</v>
      </c>
      <c r="G188">
        <f t="shared" si="10"/>
        <v>0.50285714285714234</v>
      </c>
      <c r="H188">
        <f t="shared" si="11"/>
        <v>1</v>
      </c>
      <c r="I188">
        <f t="shared" si="12"/>
        <v>0.375</v>
      </c>
      <c r="J188">
        <f t="shared" si="13"/>
        <v>0.44</v>
      </c>
      <c r="K188" t="str">
        <f t="shared" si="14"/>
        <v>Sunny</v>
      </c>
      <c r="L188" t="s">
        <v>21</v>
      </c>
      <c r="M188">
        <v>0.28409090909090912</v>
      </c>
    </row>
    <row r="189" spans="1:13">
      <c r="A189">
        <v>22807</v>
      </c>
      <c r="B189" s="1">
        <v>40553</v>
      </c>
      <c r="C189">
        <v>49</v>
      </c>
      <c r="D189">
        <v>30.19</v>
      </c>
      <c r="E189">
        <v>10</v>
      </c>
      <c r="F189">
        <v>3</v>
      </c>
      <c r="G189">
        <f t="shared" si="10"/>
        <v>0.69142857142857195</v>
      </c>
      <c r="H189">
        <f t="shared" si="11"/>
        <v>1</v>
      </c>
      <c r="I189">
        <f t="shared" si="12"/>
        <v>0.375</v>
      </c>
      <c r="J189">
        <f t="shared" si="13"/>
        <v>0.36</v>
      </c>
      <c r="K189" t="str">
        <f t="shared" si="14"/>
        <v>Sunny</v>
      </c>
      <c r="L189" t="s">
        <v>21</v>
      </c>
      <c r="M189">
        <v>0.28409090909090912</v>
      </c>
    </row>
    <row r="190" spans="1:13">
      <c r="A190">
        <v>22811</v>
      </c>
      <c r="B190" s="1">
        <v>40557</v>
      </c>
      <c r="C190">
        <v>54</v>
      </c>
      <c r="D190">
        <v>30.32</v>
      </c>
      <c r="E190">
        <v>10</v>
      </c>
      <c r="F190">
        <v>3</v>
      </c>
      <c r="G190">
        <f t="shared" si="10"/>
        <v>0.76571428571428568</v>
      </c>
      <c r="H190">
        <f t="shared" si="11"/>
        <v>1</v>
      </c>
      <c r="I190">
        <f t="shared" si="12"/>
        <v>0.375</v>
      </c>
      <c r="J190">
        <f t="shared" si="13"/>
        <v>0.42666666666666669</v>
      </c>
      <c r="K190" t="str">
        <f t="shared" si="14"/>
        <v>Sunny</v>
      </c>
      <c r="L190" t="s">
        <v>21</v>
      </c>
      <c r="M190">
        <v>0.23863636363636365</v>
      </c>
    </row>
    <row r="191" spans="1:13">
      <c r="A191">
        <v>22813</v>
      </c>
      <c r="B191" s="1">
        <v>40559</v>
      </c>
      <c r="C191">
        <v>53</v>
      </c>
      <c r="D191">
        <v>30.08</v>
      </c>
      <c r="E191">
        <v>10</v>
      </c>
      <c r="F191">
        <v>5</v>
      </c>
      <c r="G191">
        <f t="shared" si="10"/>
        <v>0.62857142857142734</v>
      </c>
      <c r="H191">
        <f t="shared" si="11"/>
        <v>1</v>
      </c>
      <c r="I191">
        <f t="shared" si="12"/>
        <v>0.625</v>
      </c>
      <c r="J191">
        <f t="shared" si="13"/>
        <v>0.41333333333333333</v>
      </c>
      <c r="K191" t="str">
        <f t="shared" si="14"/>
        <v>Sunny</v>
      </c>
      <c r="L191" t="s">
        <v>21</v>
      </c>
      <c r="M191">
        <v>0.28409090909090912</v>
      </c>
    </row>
    <row r="192" spans="1:13">
      <c r="A192">
        <v>22817</v>
      </c>
      <c r="B192" s="1">
        <v>40563</v>
      </c>
      <c r="C192">
        <v>56</v>
      </c>
      <c r="D192">
        <v>29.98</v>
      </c>
      <c r="E192">
        <v>10</v>
      </c>
      <c r="F192">
        <v>6</v>
      </c>
      <c r="G192">
        <f t="shared" si="10"/>
        <v>0.5714285714285714</v>
      </c>
      <c r="H192">
        <f t="shared" si="11"/>
        <v>1</v>
      </c>
      <c r="I192">
        <f t="shared" si="12"/>
        <v>0.75</v>
      </c>
      <c r="J192">
        <f t="shared" si="13"/>
        <v>0.45333333333333331</v>
      </c>
      <c r="K192" t="str">
        <f t="shared" si="14"/>
        <v>Sunny</v>
      </c>
      <c r="L192" t="s">
        <v>21</v>
      </c>
      <c r="M192">
        <v>0.32954545454545453</v>
      </c>
    </row>
    <row r="193" spans="1:13">
      <c r="A193">
        <v>22819</v>
      </c>
      <c r="B193" s="1">
        <v>40565</v>
      </c>
      <c r="C193">
        <v>48</v>
      </c>
      <c r="D193">
        <v>29.95</v>
      </c>
      <c r="E193">
        <v>10</v>
      </c>
      <c r="F193">
        <v>4</v>
      </c>
      <c r="G193">
        <f t="shared" si="10"/>
        <v>0.5542857142857136</v>
      </c>
      <c r="H193">
        <f t="shared" si="11"/>
        <v>1</v>
      </c>
      <c r="I193">
        <f t="shared" si="12"/>
        <v>0.5</v>
      </c>
      <c r="J193">
        <f t="shared" si="13"/>
        <v>0.34666666666666668</v>
      </c>
      <c r="K193" t="str">
        <f t="shared" si="14"/>
        <v>Sunny</v>
      </c>
      <c r="L193" t="s">
        <v>21</v>
      </c>
      <c r="M193">
        <v>0.17045454545454544</v>
      </c>
    </row>
    <row r="194" spans="1:13">
      <c r="A194">
        <v>22820</v>
      </c>
      <c r="B194" s="1">
        <v>40566</v>
      </c>
      <c r="C194">
        <v>46</v>
      </c>
      <c r="D194">
        <v>30.07</v>
      </c>
      <c r="E194">
        <v>10</v>
      </c>
      <c r="F194">
        <v>2</v>
      </c>
      <c r="G194">
        <f t="shared" ref="G194:G257" si="15">(D194-MIN(D:D))/(MAX(D:D)-MIN(D:D))</f>
        <v>0.62285714285714278</v>
      </c>
      <c r="H194">
        <f t="shared" ref="H194:H257" si="16">(E194-MIN(E:E))/(MAX(E:E)-MIN(E:E))</f>
        <v>1</v>
      </c>
      <c r="I194">
        <f t="shared" ref="I194:I257" si="17">(F194-MIN(F:F))/(MAX(F:F)-MIN(F:F))</f>
        <v>0.25</v>
      </c>
      <c r="J194">
        <f t="shared" ref="J194:J257" si="18">(C194-MIN(C:C))/(MAX(C:C)-MIN(C:C))</f>
        <v>0.32</v>
      </c>
      <c r="K194" t="str">
        <f t="shared" ref="K194:K257" si="19">IF(L194="Sunny","Sunny","Not Sunny")</f>
        <v>Sunny</v>
      </c>
      <c r="L194" t="s">
        <v>21</v>
      </c>
      <c r="M194">
        <v>0.14772727272727273</v>
      </c>
    </row>
    <row r="195" spans="1:13">
      <c r="A195">
        <v>22821</v>
      </c>
      <c r="B195" s="1">
        <v>40567</v>
      </c>
      <c r="C195">
        <v>50</v>
      </c>
      <c r="D195">
        <v>30.44</v>
      </c>
      <c r="E195">
        <v>10</v>
      </c>
      <c r="F195">
        <v>3</v>
      </c>
      <c r="G195">
        <f t="shared" si="15"/>
        <v>0.83428571428571474</v>
      </c>
      <c r="H195">
        <f t="shared" si="16"/>
        <v>1</v>
      </c>
      <c r="I195">
        <f t="shared" si="17"/>
        <v>0.375</v>
      </c>
      <c r="J195">
        <f t="shared" si="18"/>
        <v>0.37333333333333335</v>
      </c>
      <c r="K195" t="str">
        <f t="shared" si="19"/>
        <v>Sunny</v>
      </c>
      <c r="L195" t="s">
        <v>21</v>
      </c>
      <c r="M195">
        <v>0.13636363636363635</v>
      </c>
    </row>
    <row r="196" spans="1:13">
      <c r="A196">
        <v>22827</v>
      </c>
      <c r="B196" s="1">
        <v>40573</v>
      </c>
      <c r="C196">
        <v>66</v>
      </c>
      <c r="D196">
        <v>30.12</v>
      </c>
      <c r="E196">
        <v>9</v>
      </c>
      <c r="F196">
        <v>5</v>
      </c>
      <c r="G196">
        <f t="shared" si="15"/>
        <v>0.6514285714285718</v>
      </c>
      <c r="H196">
        <f t="shared" si="16"/>
        <v>0.88888888888888884</v>
      </c>
      <c r="I196">
        <f t="shared" si="17"/>
        <v>0.625</v>
      </c>
      <c r="J196">
        <f t="shared" si="18"/>
        <v>0.58666666666666667</v>
      </c>
      <c r="K196" t="str">
        <f t="shared" si="19"/>
        <v>Sunny</v>
      </c>
      <c r="L196" t="s">
        <v>21</v>
      </c>
      <c r="M196">
        <v>0.38636363636363635</v>
      </c>
    </row>
    <row r="197" spans="1:13">
      <c r="A197">
        <v>22828</v>
      </c>
      <c r="B197" s="1">
        <v>40574</v>
      </c>
      <c r="C197">
        <v>47</v>
      </c>
      <c r="D197">
        <v>30.45</v>
      </c>
      <c r="E197">
        <v>10</v>
      </c>
      <c r="F197">
        <v>4</v>
      </c>
      <c r="G197">
        <f t="shared" si="15"/>
        <v>0.8399999999999993</v>
      </c>
      <c r="H197">
        <f t="shared" si="16"/>
        <v>1</v>
      </c>
      <c r="I197">
        <f t="shared" si="17"/>
        <v>0.5</v>
      </c>
      <c r="J197">
        <f t="shared" si="18"/>
        <v>0.33333333333333331</v>
      </c>
      <c r="K197" t="str">
        <f t="shared" si="19"/>
        <v>Sunny</v>
      </c>
      <c r="L197" t="s">
        <v>21</v>
      </c>
      <c r="M197">
        <v>0.23863636363636365</v>
      </c>
    </row>
    <row r="198" spans="1:13">
      <c r="A198">
        <v>22831</v>
      </c>
      <c r="B198" s="1">
        <v>40577</v>
      </c>
      <c r="C198">
        <v>49</v>
      </c>
      <c r="D198">
        <v>30.27</v>
      </c>
      <c r="E198">
        <v>10</v>
      </c>
      <c r="F198">
        <v>4</v>
      </c>
      <c r="G198">
        <f t="shared" si="15"/>
        <v>0.73714285714285666</v>
      </c>
      <c r="H198">
        <f t="shared" si="16"/>
        <v>1</v>
      </c>
      <c r="I198">
        <f t="shared" si="17"/>
        <v>0.5</v>
      </c>
      <c r="J198">
        <f t="shared" si="18"/>
        <v>0.36</v>
      </c>
      <c r="K198" t="str">
        <f t="shared" si="19"/>
        <v>Sunny</v>
      </c>
      <c r="L198" t="s">
        <v>21</v>
      </c>
      <c r="M198">
        <v>0.27272727272727271</v>
      </c>
    </row>
    <row r="199" spans="1:13">
      <c r="A199">
        <v>22832</v>
      </c>
      <c r="B199" s="1">
        <v>40578</v>
      </c>
      <c r="C199">
        <v>59</v>
      </c>
      <c r="D199">
        <v>30.24</v>
      </c>
      <c r="E199">
        <v>10</v>
      </c>
      <c r="F199">
        <v>4</v>
      </c>
      <c r="G199">
        <f t="shared" si="15"/>
        <v>0.71999999999999886</v>
      </c>
      <c r="H199">
        <f t="shared" si="16"/>
        <v>1</v>
      </c>
      <c r="I199">
        <f t="shared" si="17"/>
        <v>0.5</v>
      </c>
      <c r="J199">
        <f t="shared" si="18"/>
        <v>0.49333333333333335</v>
      </c>
      <c r="K199" t="str">
        <f t="shared" si="19"/>
        <v>Sunny</v>
      </c>
      <c r="L199" t="s">
        <v>21</v>
      </c>
      <c r="M199">
        <v>0.30681818181818182</v>
      </c>
    </row>
    <row r="200" spans="1:13">
      <c r="A200">
        <v>22837</v>
      </c>
      <c r="B200" s="1">
        <v>40583</v>
      </c>
      <c r="C200">
        <v>48</v>
      </c>
      <c r="D200">
        <v>30.19</v>
      </c>
      <c r="E200">
        <v>10</v>
      </c>
      <c r="F200">
        <v>5</v>
      </c>
      <c r="G200">
        <f t="shared" si="15"/>
        <v>0.69142857142857195</v>
      </c>
      <c r="H200">
        <f t="shared" si="16"/>
        <v>1</v>
      </c>
      <c r="I200">
        <f t="shared" si="17"/>
        <v>0.625</v>
      </c>
      <c r="J200">
        <f t="shared" si="18"/>
        <v>0.34666666666666668</v>
      </c>
      <c r="K200" t="str">
        <f t="shared" si="19"/>
        <v>Sunny</v>
      </c>
      <c r="L200" t="s">
        <v>21</v>
      </c>
      <c r="M200">
        <v>0.20454545454545456</v>
      </c>
    </row>
    <row r="201" spans="1:13">
      <c r="A201">
        <v>22838</v>
      </c>
      <c r="B201" s="1">
        <v>40584</v>
      </c>
      <c r="C201">
        <v>38</v>
      </c>
      <c r="D201">
        <v>30.05</v>
      </c>
      <c r="E201">
        <v>10</v>
      </c>
      <c r="F201">
        <v>3</v>
      </c>
      <c r="G201">
        <f t="shared" si="15"/>
        <v>0.61142857142857154</v>
      </c>
      <c r="H201">
        <f t="shared" si="16"/>
        <v>1</v>
      </c>
      <c r="I201">
        <f t="shared" si="17"/>
        <v>0.375</v>
      </c>
      <c r="J201">
        <f t="shared" si="18"/>
        <v>0.21333333333333335</v>
      </c>
      <c r="K201" t="str">
        <f t="shared" si="19"/>
        <v>Sunny</v>
      </c>
      <c r="L201" t="s">
        <v>21</v>
      </c>
      <c r="M201">
        <v>0.17045454545454544</v>
      </c>
    </row>
    <row r="202" spans="1:13">
      <c r="A202">
        <v>22839</v>
      </c>
      <c r="B202" s="1">
        <v>40585</v>
      </c>
      <c r="C202">
        <v>52</v>
      </c>
      <c r="D202">
        <v>30.15</v>
      </c>
      <c r="E202">
        <v>10</v>
      </c>
      <c r="F202">
        <v>2</v>
      </c>
      <c r="G202">
        <f t="shared" si="15"/>
        <v>0.66857142857142748</v>
      </c>
      <c r="H202">
        <f t="shared" si="16"/>
        <v>1</v>
      </c>
      <c r="I202">
        <f t="shared" si="17"/>
        <v>0.25</v>
      </c>
      <c r="J202">
        <f t="shared" si="18"/>
        <v>0.4</v>
      </c>
      <c r="K202" t="str">
        <f t="shared" si="19"/>
        <v>Sunny</v>
      </c>
      <c r="L202" t="s">
        <v>21</v>
      </c>
      <c r="M202">
        <v>0.26136363636363635</v>
      </c>
    </row>
    <row r="203" spans="1:13">
      <c r="A203">
        <v>22840</v>
      </c>
      <c r="B203" s="1">
        <v>40586</v>
      </c>
      <c r="C203">
        <v>58</v>
      </c>
      <c r="D203">
        <v>29.95</v>
      </c>
      <c r="E203">
        <v>10</v>
      </c>
      <c r="F203">
        <v>4</v>
      </c>
      <c r="G203">
        <f t="shared" si="15"/>
        <v>0.5542857142857136</v>
      </c>
      <c r="H203">
        <f t="shared" si="16"/>
        <v>1</v>
      </c>
      <c r="I203">
        <f t="shared" si="17"/>
        <v>0.5</v>
      </c>
      <c r="J203">
        <f t="shared" si="18"/>
        <v>0.48</v>
      </c>
      <c r="K203" t="str">
        <f t="shared" si="19"/>
        <v>Sunny</v>
      </c>
      <c r="L203" t="s">
        <v>21</v>
      </c>
      <c r="M203">
        <v>0.34090909090909088</v>
      </c>
    </row>
    <row r="204" spans="1:13">
      <c r="A204">
        <v>22841</v>
      </c>
      <c r="B204" s="1">
        <v>40587</v>
      </c>
      <c r="C204">
        <v>55</v>
      </c>
      <c r="D204">
        <v>30.01</v>
      </c>
      <c r="E204">
        <v>10</v>
      </c>
      <c r="F204">
        <v>6</v>
      </c>
      <c r="G204">
        <f t="shared" si="15"/>
        <v>0.58857142857142919</v>
      </c>
      <c r="H204">
        <f t="shared" si="16"/>
        <v>1</v>
      </c>
      <c r="I204">
        <f t="shared" si="17"/>
        <v>0.75</v>
      </c>
      <c r="J204">
        <f t="shared" si="18"/>
        <v>0.44</v>
      </c>
      <c r="K204" t="str">
        <f t="shared" si="19"/>
        <v>Sunny</v>
      </c>
      <c r="L204" t="s">
        <v>21</v>
      </c>
      <c r="M204">
        <v>0.375</v>
      </c>
    </row>
    <row r="205" spans="1:13">
      <c r="A205">
        <v>22843</v>
      </c>
      <c r="B205" s="1">
        <v>40589</v>
      </c>
      <c r="C205">
        <v>32</v>
      </c>
      <c r="D205">
        <v>30.25</v>
      </c>
      <c r="E205">
        <v>10</v>
      </c>
      <c r="F205">
        <v>1</v>
      </c>
      <c r="G205">
        <f t="shared" si="15"/>
        <v>0.72571428571428542</v>
      </c>
      <c r="H205">
        <f t="shared" si="16"/>
        <v>1</v>
      </c>
      <c r="I205">
        <f t="shared" si="17"/>
        <v>0.125</v>
      </c>
      <c r="J205">
        <f t="shared" si="18"/>
        <v>0.13333333333333333</v>
      </c>
      <c r="K205" t="str">
        <f t="shared" si="19"/>
        <v>Sunny</v>
      </c>
      <c r="L205" t="s">
        <v>21</v>
      </c>
      <c r="M205">
        <v>0.15909090909090909</v>
      </c>
    </row>
    <row r="206" spans="1:13">
      <c r="A206">
        <v>22845</v>
      </c>
      <c r="B206" s="1">
        <v>40591</v>
      </c>
      <c r="C206">
        <v>57</v>
      </c>
      <c r="D206">
        <v>30.11</v>
      </c>
      <c r="E206">
        <v>10</v>
      </c>
      <c r="F206">
        <v>7</v>
      </c>
      <c r="G206">
        <f t="shared" si="15"/>
        <v>0.64571428571428513</v>
      </c>
      <c r="H206">
        <f t="shared" si="16"/>
        <v>1</v>
      </c>
      <c r="I206">
        <f t="shared" si="17"/>
        <v>0.875</v>
      </c>
      <c r="J206">
        <f t="shared" si="18"/>
        <v>0.46666666666666667</v>
      </c>
      <c r="K206" t="str">
        <f t="shared" si="19"/>
        <v>Sunny</v>
      </c>
      <c r="L206" t="s">
        <v>21</v>
      </c>
      <c r="M206">
        <v>0.5</v>
      </c>
    </row>
    <row r="207" spans="1:13">
      <c r="A207">
        <v>22850</v>
      </c>
      <c r="B207" s="1">
        <v>40596</v>
      </c>
      <c r="C207">
        <v>44</v>
      </c>
      <c r="D207">
        <v>30.11</v>
      </c>
      <c r="E207">
        <v>10</v>
      </c>
      <c r="F207">
        <v>3</v>
      </c>
      <c r="G207">
        <f t="shared" si="15"/>
        <v>0.64571428571428513</v>
      </c>
      <c r="H207">
        <f t="shared" si="16"/>
        <v>1</v>
      </c>
      <c r="I207">
        <f t="shared" si="17"/>
        <v>0.375</v>
      </c>
      <c r="J207">
        <f t="shared" si="18"/>
        <v>0.29333333333333333</v>
      </c>
      <c r="K207" t="str">
        <f t="shared" si="19"/>
        <v>Sunny</v>
      </c>
      <c r="L207" t="s">
        <v>21</v>
      </c>
      <c r="M207">
        <v>0.20454545454545456</v>
      </c>
    </row>
    <row r="208" spans="1:13">
      <c r="A208">
        <v>22851</v>
      </c>
      <c r="B208" s="1">
        <v>40597</v>
      </c>
      <c r="C208">
        <v>32</v>
      </c>
      <c r="D208">
        <v>30.31</v>
      </c>
      <c r="E208">
        <v>10</v>
      </c>
      <c r="F208">
        <v>0</v>
      </c>
      <c r="G208">
        <f t="shared" si="15"/>
        <v>0.75999999999999901</v>
      </c>
      <c r="H208">
        <f t="shared" si="16"/>
        <v>1</v>
      </c>
      <c r="I208">
        <f t="shared" si="17"/>
        <v>0</v>
      </c>
      <c r="J208">
        <f t="shared" si="18"/>
        <v>0.13333333333333333</v>
      </c>
      <c r="K208" t="str">
        <f t="shared" si="19"/>
        <v>Sunny</v>
      </c>
      <c r="L208" t="s">
        <v>21</v>
      </c>
      <c r="M208">
        <v>0.18181818181818182</v>
      </c>
    </row>
    <row r="209" spans="1:13">
      <c r="A209">
        <v>22855</v>
      </c>
      <c r="B209" s="1">
        <v>40601</v>
      </c>
      <c r="C209">
        <v>59</v>
      </c>
      <c r="D209">
        <v>30</v>
      </c>
      <c r="E209">
        <v>10</v>
      </c>
      <c r="F209">
        <v>6</v>
      </c>
      <c r="G209">
        <f t="shared" si="15"/>
        <v>0.58285714285714263</v>
      </c>
      <c r="H209">
        <f t="shared" si="16"/>
        <v>1</v>
      </c>
      <c r="I209">
        <f t="shared" si="17"/>
        <v>0.75</v>
      </c>
      <c r="J209">
        <f t="shared" si="18"/>
        <v>0.49333333333333335</v>
      </c>
      <c r="K209" t="str">
        <f t="shared" si="19"/>
        <v>Sunny</v>
      </c>
      <c r="L209" t="s">
        <v>21</v>
      </c>
      <c r="M209">
        <v>0.47727272727272729</v>
      </c>
    </row>
    <row r="210" spans="1:13">
      <c r="A210">
        <v>22857</v>
      </c>
      <c r="B210" s="1">
        <v>40603</v>
      </c>
      <c r="C210">
        <v>40</v>
      </c>
      <c r="D210">
        <v>30.2</v>
      </c>
      <c r="E210">
        <v>10</v>
      </c>
      <c r="F210">
        <v>2</v>
      </c>
      <c r="G210">
        <f t="shared" si="15"/>
        <v>0.69714285714285651</v>
      </c>
      <c r="H210">
        <f t="shared" si="16"/>
        <v>1</v>
      </c>
      <c r="I210">
        <f t="shared" si="17"/>
        <v>0.25</v>
      </c>
      <c r="J210">
        <f t="shared" si="18"/>
        <v>0.24</v>
      </c>
      <c r="K210" t="str">
        <f t="shared" si="19"/>
        <v>Sunny</v>
      </c>
      <c r="L210" t="s">
        <v>21</v>
      </c>
      <c r="M210">
        <v>0.28409090909090912</v>
      </c>
    </row>
    <row r="211" spans="1:13">
      <c r="A211">
        <v>22858</v>
      </c>
      <c r="B211" s="1">
        <v>40604</v>
      </c>
      <c r="C211">
        <v>50</v>
      </c>
      <c r="D211">
        <v>30.16</v>
      </c>
      <c r="E211">
        <v>10</v>
      </c>
      <c r="F211">
        <v>2</v>
      </c>
      <c r="G211">
        <f t="shared" si="15"/>
        <v>0.67428571428571416</v>
      </c>
      <c r="H211">
        <f t="shared" si="16"/>
        <v>1</v>
      </c>
      <c r="I211">
        <f t="shared" si="17"/>
        <v>0.25</v>
      </c>
      <c r="J211">
        <f t="shared" si="18"/>
        <v>0.37333333333333335</v>
      </c>
      <c r="K211" t="str">
        <f t="shared" si="19"/>
        <v>Sunny</v>
      </c>
      <c r="L211" t="s">
        <v>21</v>
      </c>
      <c r="M211">
        <v>0.35227272727272729</v>
      </c>
    </row>
    <row r="212" spans="1:13">
      <c r="A212">
        <v>22859</v>
      </c>
      <c r="B212" s="1">
        <v>40605</v>
      </c>
      <c r="C212">
        <v>32</v>
      </c>
      <c r="D212">
        <v>30.62</v>
      </c>
      <c r="E212">
        <v>10</v>
      </c>
      <c r="F212">
        <v>2</v>
      </c>
      <c r="G212">
        <f t="shared" si="15"/>
        <v>0.9371428571428575</v>
      </c>
      <c r="H212">
        <f t="shared" si="16"/>
        <v>1</v>
      </c>
      <c r="I212">
        <f t="shared" si="17"/>
        <v>0.25</v>
      </c>
      <c r="J212">
        <f t="shared" si="18"/>
        <v>0.13333333333333333</v>
      </c>
      <c r="K212" t="str">
        <f t="shared" si="19"/>
        <v>Sunny</v>
      </c>
      <c r="L212" t="s">
        <v>21</v>
      </c>
      <c r="M212">
        <v>0.11363636363636363</v>
      </c>
    </row>
    <row r="213" spans="1:13">
      <c r="A213">
        <v>22868</v>
      </c>
      <c r="B213" s="1">
        <v>40614</v>
      </c>
      <c r="C213">
        <v>59</v>
      </c>
      <c r="D213">
        <v>29.86</v>
      </c>
      <c r="E213">
        <v>10</v>
      </c>
      <c r="F213">
        <v>4</v>
      </c>
      <c r="G213">
        <f t="shared" si="15"/>
        <v>0.50285714285714234</v>
      </c>
      <c r="H213">
        <f t="shared" si="16"/>
        <v>1</v>
      </c>
      <c r="I213">
        <f t="shared" si="17"/>
        <v>0.5</v>
      </c>
      <c r="J213">
        <f t="shared" si="18"/>
        <v>0.49333333333333335</v>
      </c>
      <c r="K213" t="str">
        <f t="shared" si="19"/>
        <v>Sunny</v>
      </c>
      <c r="L213" t="s">
        <v>21</v>
      </c>
      <c r="M213">
        <v>0.5</v>
      </c>
    </row>
    <row r="214" spans="1:13">
      <c r="A214">
        <v>22869</v>
      </c>
      <c r="B214" s="1">
        <v>40615</v>
      </c>
      <c r="C214">
        <v>59</v>
      </c>
      <c r="D214">
        <v>30.03</v>
      </c>
      <c r="E214">
        <v>10</v>
      </c>
      <c r="F214">
        <v>4</v>
      </c>
      <c r="G214">
        <f t="shared" si="15"/>
        <v>0.60000000000000042</v>
      </c>
      <c r="H214">
        <f t="shared" si="16"/>
        <v>1</v>
      </c>
      <c r="I214">
        <f t="shared" si="17"/>
        <v>0.5</v>
      </c>
      <c r="J214">
        <f t="shared" si="18"/>
        <v>0.49333333333333335</v>
      </c>
      <c r="K214" t="str">
        <f t="shared" si="19"/>
        <v>Sunny</v>
      </c>
      <c r="L214" t="s">
        <v>21</v>
      </c>
      <c r="M214">
        <v>0.45454545454545453</v>
      </c>
    </row>
    <row r="215" spans="1:13">
      <c r="A215">
        <v>22870</v>
      </c>
      <c r="B215" s="1">
        <v>40616</v>
      </c>
      <c r="C215">
        <v>53</v>
      </c>
      <c r="D215">
        <v>30.32</v>
      </c>
      <c r="E215">
        <v>10</v>
      </c>
      <c r="F215">
        <v>5</v>
      </c>
      <c r="G215">
        <f t="shared" si="15"/>
        <v>0.76571428571428568</v>
      </c>
      <c r="H215">
        <f t="shared" si="16"/>
        <v>1</v>
      </c>
      <c r="I215">
        <f t="shared" si="17"/>
        <v>0.625</v>
      </c>
      <c r="J215">
        <f t="shared" si="18"/>
        <v>0.41333333333333333</v>
      </c>
      <c r="K215" t="str">
        <f t="shared" si="19"/>
        <v>Sunny</v>
      </c>
      <c r="L215" t="s">
        <v>21</v>
      </c>
      <c r="M215">
        <v>0.42045454545454547</v>
      </c>
    </row>
    <row r="216" spans="1:13">
      <c r="A216">
        <v>22871</v>
      </c>
      <c r="B216" s="1">
        <v>40617</v>
      </c>
      <c r="C216">
        <v>69</v>
      </c>
      <c r="D216">
        <v>30.47</v>
      </c>
      <c r="E216">
        <v>10</v>
      </c>
      <c r="F216">
        <v>5</v>
      </c>
      <c r="G216">
        <f t="shared" si="15"/>
        <v>0.85142857142857054</v>
      </c>
      <c r="H216">
        <f t="shared" si="16"/>
        <v>1</v>
      </c>
      <c r="I216">
        <f t="shared" si="17"/>
        <v>0.625</v>
      </c>
      <c r="J216">
        <f t="shared" si="18"/>
        <v>0.62666666666666671</v>
      </c>
      <c r="K216" t="str">
        <f t="shared" si="19"/>
        <v>Sunny</v>
      </c>
      <c r="L216" t="s">
        <v>21</v>
      </c>
      <c r="M216">
        <v>0.46590909090909088</v>
      </c>
    </row>
    <row r="217" spans="1:13">
      <c r="A217">
        <v>22873</v>
      </c>
      <c r="B217" s="1">
        <v>40619</v>
      </c>
      <c r="C217">
        <v>53</v>
      </c>
      <c r="D217">
        <v>30.13</v>
      </c>
      <c r="E217">
        <v>10</v>
      </c>
      <c r="F217">
        <v>3</v>
      </c>
      <c r="G217">
        <f t="shared" si="15"/>
        <v>0.65714285714285636</v>
      </c>
      <c r="H217">
        <f t="shared" si="16"/>
        <v>1</v>
      </c>
      <c r="I217">
        <f t="shared" si="17"/>
        <v>0.375</v>
      </c>
      <c r="J217">
        <f t="shared" si="18"/>
        <v>0.41333333333333333</v>
      </c>
      <c r="K217" t="str">
        <f t="shared" si="19"/>
        <v>Sunny</v>
      </c>
      <c r="L217" t="s">
        <v>21</v>
      </c>
      <c r="M217">
        <v>0.54545454545454541</v>
      </c>
    </row>
    <row r="218" spans="1:13">
      <c r="A218">
        <v>22874</v>
      </c>
      <c r="B218" s="1">
        <v>40620</v>
      </c>
      <c r="C218">
        <v>54</v>
      </c>
      <c r="D218">
        <v>29.89</v>
      </c>
      <c r="E218">
        <v>10</v>
      </c>
      <c r="F218">
        <v>6</v>
      </c>
      <c r="G218">
        <f t="shared" si="15"/>
        <v>0.52000000000000013</v>
      </c>
      <c r="H218">
        <f t="shared" si="16"/>
        <v>1</v>
      </c>
      <c r="I218">
        <f t="shared" si="17"/>
        <v>0.75</v>
      </c>
      <c r="J218">
        <f t="shared" si="18"/>
        <v>0.42666666666666669</v>
      </c>
      <c r="K218" t="str">
        <f t="shared" si="19"/>
        <v>Sunny</v>
      </c>
      <c r="L218" t="s">
        <v>21</v>
      </c>
      <c r="M218">
        <v>0.56818181818181823</v>
      </c>
    </row>
    <row r="219" spans="1:13">
      <c r="A219">
        <v>22875</v>
      </c>
      <c r="B219" s="1">
        <v>40621</v>
      </c>
      <c r="C219">
        <v>38</v>
      </c>
      <c r="D219">
        <v>30.22</v>
      </c>
      <c r="E219">
        <v>10</v>
      </c>
      <c r="F219">
        <v>3</v>
      </c>
      <c r="G219">
        <f t="shared" si="15"/>
        <v>0.70857142857142763</v>
      </c>
      <c r="H219">
        <f t="shared" si="16"/>
        <v>1</v>
      </c>
      <c r="I219">
        <f t="shared" si="17"/>
        <v>0.375</v>
      </c>
      <c r="J219">
        <f t="shared" si="18"/>
        <v>0.21333333333333335</v>
      </c>
      <c r="K219" t="str">
        <f t="shared" si="19"/>
        <v>Sunny</v>
      </c>
      <c r="L219" t="s">
        <v>21</v>
      </c>
      <c r="M219">
        <v>0.40909090909090912</v>
      </c>
    </row>
    <row r="220" spans="1:13">
      <c r="A220">
        <v>22876</v>
      </c>
      <c r="B220" s="1">
        <v>40622</v>
      </c>
      <c r="C220">
        <v>52</v>
      </c>
      <c r="D220">
        <v>30.58</v>
      </c>
      <c r="E220">
        <v>10</v>
      </c>
      <c r="F220">
        <v>2</v>
      </c>
      <c r="G220">
        <f t="shared" si="15"/>
        <v>0.91428571428571304</v>
      </c>
      <c r="H220">
        <f t="shared" si="16"/>
        <v>1</v>
      </c>
      <c r="I220">
        <f t="shared" si="17"/>
        <v>0.25</v>
      </c>
      <c r="J220">
        <f t="shared" si="18"/>
        <v>0.4</v>
      </c>
      <c r="K220" t="str">
        <f t="shared" si="19"/>
        <v>Sunny</v>
      </c>
      <c r="L220" t="s">
        <v>21</v>
      </c>
      <c r="M220">
        <v>0.36363636363636365</v>
      </c>
    </row>
    <row r="221" spans="1:13">
      <c r="A221">
        <v>22881</v>
      </c>
      <c r="B221" s="1">
        <v>40627</v>
      </c>
      <c r="C221">
        <v>37</v>
      </c>
      <c r="D221">
        <v>29.95</v>
      </c>
      <c r="E221">
        <v>10</v>
      </c>
      <c r="F221">
        <v>3</v>
      </c>
      <c r="G221">
        <f t="shared" si="15"/>
        <v>0.5542857142857136</v>
      </c>
      <c r="H221">
        <f t="shared" si="16"/>
        <v>1</v>
      </c>
      <c r="I221">
        <f t="shared" si="17"/>
        <v>0.375</v>
      </c>
      <c r="J221">
        <f t="shared" si="18"/>
        <v>0.2</v>
      </c>
      <c r="K221" t="str">
        <f t="shared" si="19"/>
        <v>Sunny</v>
      </c>
      <c r="L221" t="s">
        <v>21</v>
      </c>
      <c r="M221">
        <v>0.27272727272727271</v>
      </c>
    </row>
    <row r="222" spans="1:13">
      <c r="A222">
        <v>22882</v>
      </c>
      <c r="B222" s="1">
        <v>40628</v>
      </c>
      <c r="C222">
        <v>33</v>
      </c>
      <c r="D222">
        <v>30.01</v>
      </c>
      <c r="E222">
        <v>10</v>
      </c>
      <c r="F222">
        <v>2</v>
      </c>
      <c r="G222">
        <f t="shared" si="15"/>
        <v>0.58857142857142919</v>
      </c>
      <c r="H222">
        <f t="shared" si="16"/>
        <v>1</v>
      </c>
      <c r="I222">
        <f t="shared" si="17"/>
        <v>0.25</v>
      </c>
      <c r="J222">
        <f t="shared" si="18"/>
        <v>0.14666666666666667</v>
      </c>
      <c r="K222" t="str">
        <f t="shared" si="19"/>
        <v>Sunny</v>
      </c>
      <c r="L222" t="s">
        <v>21</v>
      </c>
      <c r="M222">
        <v>0.21590909090909091</v>
      </c>
    </row>
    <row r="223" spans="1:13">
      <c r="A223">
        <v>22883</v>
      </c>
      <c r="B223" s="1">
        <v>40629</v>
      </c>
      <c r="C223">
        <v>32</v>
      </c>
      <c r="D223">
        <v>29.97</v>
      </c>
      <c r="E223">
        <v>10</v>
      </c>
      <c r="F223">
        <v>3</v>
      </c>
      <c r="G223">
        <f t="shared" si="15"/>
        <v>0.56571428571428484</v>
      </c>
      <c r="H223">
        <f t="shared" si="16"/>
        <v>1</v>
      </c>
      <c r="I223">
        <f t="shared" si="17"/>
        <v>0.375</v>
      </c>
      <c r="J223">
        <f t="shared" si="18"/>
        <v>0.13333333333333333</v>
      </c>
      <c r="K223" t="str">
        <f t="shared" si="19"/>
        <v>Sunny</v>
      </c>
      <c r="L223" t="s">
        <v>21</v>
      </c>
      <c r="M223">
        <v>0.21590909090909091</v>
      </c>
    </row>
    <row r="224" spans="1:13">
      <c r="A224">
        <v>22885</v>
      </c>
      <c r="B224" s="1">
        <v>40631</v>
      </c>
      <c r="C224">
        <v>36</v>
      </c>
      <c r="D224">
        <v>30.09</v>
      </c>
      <c r="E224">
        <v>10</v>
      </c>
      <c r="F224">
        <v>1</v>
      </c>
      <c r="G224">
        <f t="shared" si="15"/>
        <v>0.63428571428571401</v>
      </c>
      <c r="H224">
        <f t="shared" si="16"/>
        <v>1</v>
      </c>
      <c r="I224">
        <f t="shared" si="17"/>
        <v>0.125</v>
      </c>
      <c r="J224">
        <f t="shared" si="18"/>
        <v>0.18666666666666668</v>
      </c>
      <c r="K224" t="str">
        <f t="shared" si="19"/>
        <v>Sunny</v>
      </c>
      <c r="L224" t="s">
        <v>21</v>
      </c>
      <c r="M224">
        <v>0.28409090909090912</v>
      </c>
    </row>
    <row r="225" spans="1:13">
      <c r="A225">
        <v>22890</v>
      </c>
      <c r="B225" s="1">
        <v>40636</v>
      </c>
      <c r="C225">
        <v>32</v>
      </c>
      <c r="D225">
        <v>29.9</v>
      </c>
      <c r="E225">
        <v>10</v>
      </c>
      <c r="F225">
        <v>4</v>
      </c>
      <c r="G225">
        <f t="shared" si="15"/>
        <v>0.52571428571428469</v>
      </c>
      <c r="H225">
        <f t="shared" si="16"/>
        <v>1</v>
      </c>
      <c r="I225">
        <f t="shared" si="17"/>
        <v>0.5</v>
      </c>
      <c r="J225">
        <f t="shared" si="18"/>
        <v>0.13333333333333333</v>
      </c>
      <c r="K225" t="str">
        <f t="shared" si="19"/>
        <v>Sunny</v>
      </c>
      <c r="L225" t="s">
        <v>21</v>
      </c>
      <c r="M225">
        <v>0.38636363636363635</v>
      </c>
    </row>
    <row r="226" spans="1:13">
      <c r="A226">
        <v>22901</v>
      </c>
      <c r="B226" s="1">
        <v>40647</v>
      </c>
      <c r="C226">
        <v>60</v>
      </c>
      <c r="D226">
        <v>30</v>
      </c>
      <c r="E226">
        <v>10</v>
      </c>
      <c r="F226">
        <v>5</v>
      </c>
      <c r="G226">
        <f t="shared" si="15"/>
        <v>0.58285714285714263</v>
      </c>
      <c r="H226">
        <f t="shared" si="16"/>
        <v>1</v>
      </c>
      <c r="I226">
        <f t="shared" si="17"/>
        <v>0.625</v>
      </c>
      <c r="J226">
        <f t="shared" si="18"/>
        <v>0.50666666666666671</v>
      </c>
      <c r="K226" t="str">
        <f t="shared" si="19"/>
        <v>Sunny</v>
      </c>
      <c r="L226" t="s">
        <v>21</v>
      </c>
      <c r="M226">
        <v>0.61363636363636365</v>
      </c>
    </row>
    <row r="227" spans="1:13">
      <c r="A227">
        <v>22902</v>
      </c>
      <c r="B227" s="1">
        <v>40648</v>
      </c>
      <c r="C227">
        <v>57</v>
      </c>
      <c r="D227">
        <v>30.4</v>
      </c>
      <c r="E227">
        <v>10</v>
      </c>
      <c r="F227">
        <v>5</v>
      </c>
      <c r="G227">
        <f t="shared" si="15"/>
        <v>0.81142857142857039</v>
      </c>
      <c r="H227">
        <f t="shared" si="16"/>
        <v>1</v>
      </c>
      <c r="I227">
        <f t="shared" si="17"/>
        <v>0.625</v>
      </c>
      <c r="J227">
        <f t="shared" si="18"/>
        <v>0.46666666666666667</v>
      </c>
      <c r="K227" t="str">
        <f t="shared" si="19"/>
        <v>Sunny</v>
      </c>
      <c r="L227" t="s">
        <v>21</v>
      </c>
      <c r="M227">
        <v>0.52272727272727271</v>
      </c>
    </row>
    <row r="228" spans="1:13">
      <c r="A228">
        <v>22908</v>
      </c>
      <c r="B228" s="1">
        <v>40654</v>
      </c>
      <c r="C228">
        <v>55</v>
      </c>
      <c r="D228">
        <v>30.13</v>
      </c>
      <c r="E228">
        <v>10</v>
      </c>
      <c r="F228">
        <v>4</v>
      </c>
      <c r="G228">
        <f t="shared" si="15"/>
        <v>0.65714285714285636</v>
      </c>
      <c r="H228">
        <f t="shared" si="16"/>
        <v>1</v>
      </c>
      <c r="I228">
        <f t="shared" si="17"/>
        <v>0.5</v>
      </c>
      <c r="J228">
        <f t="shared" si="18"/>
        <v>0.44</v>
      </c>
      <c r="K228" t="str">
        <f t="shared" si="19"/>
        <v>Sunny</v>
      </c>
      <c r="L228" t="s">
        <v>21</v>
      </c>
      <c r="M228">
        <v>0.46590909090909088</v>
      </c>
    </row>
    <row r="229" spans="1:13">
      <c r="A229">
        <v>22909</v>
      </c>
      <c r="B229" s="1">
        <v>40655</v>
      </c>
      <c r="C229">
        <v>56</v>
      </c>
      <c r="D229">
        <v>30.45</v>
      </c>
      <c r="E229">
        <v>10</v>
      </c>
      <c r="F229">
        <v>5</v>
      </c>
      <c r="G229">
        <f t="shared" si="15"/>
        <v>0.8399999999999993</v>
      </c>
      <c r="H229">
        <f t="shared" si="16"/>
        <v>1</v>
      </c>
      <c r="I229">
        <f t="shared" si="17"/>
        <v>0.625</v>
      </c>
      <c r="J229">
        <f t="shared" si="18"/>
        <v>0.45333333333333331</v>
      </c>
      <c r="K229" t="str">
        <f t="shared" si="19"/>
        <v>Sunny</v>
      </c>
      <c r="L229" t="s">
        <v>21</v>
      </c>
      <c r="M229">
        <v>0.46590909090909088</v>
      </c>
    </row>
    <row r="230" spans="1:13">
      <c r="A230">
        <v>22916</v>
      </c>
      <c r="B230" s="1">
        <v>40662</v>
      </c>
      <c r="C230">
        <v>63</v>
      </c>
      <c r="D230">
        <v>29.77</v>
      </c>
      <c r="E230">
        <v>10</v>
      </c>
      <c r="F230">
        <v>4</v>
      </c>
      <c r="G230">
        <f t="shared" si="15"/>
        <v>0.45142857142857096</v>
      </c>
      <c r="H230">
        <f t="shared" si="16"/>
        <v>1</v>
      </c>
      <c r="I230">
        <f t="shared" si="17"/>
        <v>0.5</v>
      </c>
      <c r="J230">
        <f t="shared" si="18"/>
        <v>0.54666666666666663</v>
      </c>
      <c r="K230" t="str">
        <f t="shared" si="19"/>
        <v>Sunny</v>
      </c>
      <c r="L230" t="s">
        <v>21</v>
      </c>
      <c r="M230">
        <v>0.61363636363636365</v>
      </c>
    </row>
    <row r="231" spans="1:13">
      <c r="A231">
        <v>22917</v>
      </c>
      <c r="B231" s="1">
        <v>40663</v>
      </c>
      <c r="C231">
        <v>52</v>
      </c>
      <c r="D231">
        <v>30.06</v>
      </c>
      <c r="E231">
        <v>10</v>
      </c>
      <c r="F231">
        <v>4</v>
      </c>
      <c r="G231">
        <f t="shared" si="15"/>
        <v>0.61714285714285622</v>
      </c>
      <c r="H231">
        <f t="shared" si="16"/>
        <v>1</v>
      </c>
      <c r="I231">
        <f t="shared" si="17"/>
        <v>0.5</v>
      </c>
      <c r="J231">
        <f t="shared" si="18"/>
        <v>0.4</v>
      </c>
      <c r="K231" t="str">
        <f t="shared" si="19"/>
        <v>Sunny</v>
      </c>
      <c r="L231" t="s">
        <v>21</v>
      </c>
      <c r="M231">
        <v>0.56818181818181823</v>
      </c>
    </row>
    <row r="232" spans="1:13">
      <c r="A232">
        <v>22918</v>
      </c>
      <c r="B232" s="1">
        <v>40664</v>
      </c>
      <c r="C232">
        <v>55</v>
      </c>
      <c r="D232">
        <v>30.29</v>
      </c>
      <c r="E232">
        <v>10</v>
      </c>
      <c r="F232">
        <v>4</v>
      </c>
      <c r="G232">
        <f t="shared" si="15"/>
        <v>0.74857142857142789</v>
      </c>
      <c r="H232">
        <f t="shared" si="16"/>
        <v>1</v>
      </c>
      <c r="I232">
        <f t="shared" si="17"/>
        <v>0.5</v>
      </c>
      <c r="J232">
        <f t="shared" si="18"/>
        <v>0.44</v>
      </c>
      <c r="K232" t="str">
        <f t="shared" si="19"/>
        <v>Sunny</v>
      </c>
      <c r="L232" t="s">
        <v>21</v>
      </c>
      <c r="M232">
        <v>0.59090909090909094</v>
      </c>
    </row>
    <row r="233" spans="1:13">
      <c r="A233">
        <v>22919</v>
      </c>
      <c r="B233" s="1">
        <v>40665</v>
      </c>
      <c r="C233">
        <v>76</v>
      </c>
      <c r="D233">
        <v>30.24</v>
      </c>
      <c r="E233">
        <v>10</v>
      </c>
      <c r="F233">
        <v>7</v>
      </c>
      <c r="G233">
        <f t="shared" si="15"/>
        <v>0.71999999999999886</v>
      </c>
      <c r="H233">
        <f t="shared" si="16"/>
        <v>1</v>
      </c>
      <c r="I233">
        <f t="shared" si="17"/>
        <v>0.875</v>
      </c>
      <c r="J233">
        <f t="shared" si="18"/>
        <v>0.72</v>
      </c>
      <c r="K233" t="str">
        <f t="shared" si="19"/>
        <v>Sunny</v>
      </c>
      <c r="L233" t="s">
        <v>21</v>
      </c>
      <c r="M233">
        <v>0.64772727272727271</v>
      </c>
    </row>
    <row r="234" spans="1:13">
      <c r="A234">
        <v>22920</v>
      </c>
      <c r="B234" s="1">
        <v>40666</v>
      </c>
      <c r="C234">
        <v>83</v>
      </c>
      <c r="D234">
        <v>30.07</v>
      </c>
      <c r="E234">
        <v>10</v>
      </c>
      <c r="F234">
        <v>7</v>
      </c>
      <c r="G234">
        <f t="shared" si="15"/>
        <v>0.62285714285714278</v>
      </c>
      <c r="H234">
        <f t="shared" si="16"/>
        <v>1</v>
      </c>
      <c r="I234">
        <f t="shared" si="17"/>
        <v>0.875</v>
      </c>
      <c r="J234">
        <f t="shared" si="18"/>
        <v>0.81333333333333335</v>
      </c>
      <c r="K234" t="str">
        <f t="shared" si="19"/>
        <v>Sunny</v>
      </c>
      <c r="L234" t="s">
        <v>21</v>
      </c>
      <c r="M234">
        <v>0.73863636363636365</v>
      </c>
    </row>
    <row r="235" spans="1:13">
      <c r="A235">
        <v>22922</v>
      </c>
      <c r="B235" s="1">
        <v>40668</v>
      </c>
      <c r="C235">
        <v>46</v>
      </c>
      <c r="D235">
        <v>29.96</v>
      </c>
      <c r="E235">
        <v>10</v>
      </c>
      <c r="F235">
        <v>3</v>
      </c>
      <c r="G235">
        <f t="shared" si="15"/>
        <v>0.56000000000000028</v>
      </c>
      <c r="H235">
        <f t="shared" si="16"/>
        <v>1</v>
      </c>
      <c r="I235">
        <f t="shared" si="17"/>
        <v>0.375</v>
      </c>
      <c r="J235">
        <f t="shared" si="18"/>
        <v>0.32</v>
      </c>
      <c r="K235" t="str">
        <f t="shared" si="19"/>
        <v>Sunny</v>
      </c>
      <c r="L235" t="s">
        <v>21</v>
      </c>
      <c r="M235">
        <v>0.47727272727272729</v>
      </c>
    </row>
    <row r="236" spans="1:13">
      <c r="A236">
        <v>22924</v>
      </c>
      <c r="B236" s="1">
        <v>40670</v>
      </c>
      <c r="C236">
        <v>61</v>
      </c>
      <c r="D236">
        <v>29.85</v>
      </c>
      <c r="E236">
        <v>10</v>
      </c>
      <c r="F236">
        <v>5</v>
      </c>
      <c r="G236">
        <f t="shared" si="15"/>
        <v>0.49714285714285772</v>
      </c>
      <c r="H236">
        <f t="shared" si="16"/>
        <v>1</v>
      </c>
      <c r="I236">
        <f t="shared" si="17"/>
        <v>0.625</v>
      </c>
      <c r="J236">
        <f t="shared" si="18"/>
        <v>0.52</v>
      </c>
      <c r="K236" t="str">
        <f t="shared" si="19"/>
        <v>Sunny</v>
      </c>
      <c r="L236" t="s">
        <v>21</v>
      </c>
      <c r="M236">
        <v>0.63636363636363635</v>
      </c>
    </row>
    <row r="237" spans="1:13">
      <c r="A237">
        <v>22926</v>
      </c>
      <c r="B237" s="1">
        <v>40672</v>
      </c>
      <c r="C237">
        <v>51</v>
      </c>
      <c r="D237">
        <v>29.95</v>
      </c>
      <c r="E237">
        <v>10</v>
      </c>
      <c r="F237">
        <v>3</v>
      </c>
      <c r="G237">
        <f t="shared" si="15"/>
        <v>0.5542857142857136</v>
      </c>
      <c r="H237">
        <f t="shared" si="16"/>
        <v>1</v>
      </c>
      <c r="I237">
        <f t="shared" si="17"/>
        <v>0.375</v>
      </c>
      <c r="J237">
        <f t="shared" si="18"/>
        <v>0.38666666666666666</v>
      </c>
      <c r="K237" t="str">
        <f t="shared" si="19"/>
        <v>Sunny</v>
      </c>
      <c r="L237" t="s">
        <v>21</v>
      </c>
      <c r="M237">
        <v>0.56818181818181823</v>
      </c>
    </row>
    <row r="238" spans="1:13">
      <c r="A238">
        <v>22927</v>
      </c>
      <c r="B238" s="1">
        <v>40673</v>
      </c>
      <c r="C238">
        <v>53</v>
      </c>
      <c r="D238">
        <v>29.98</v>
      </c>
      <c r="E238">
        <v>10</v>
      </c>
      <c r="F238">
        <v>3</v>
      </c>
      <c r="G238">
        <f t="shared" si="15"/>
        <v>0.5714285714285714</v>
      </c>
      <c r="H238">
        <f t="shared" si="16"/>
        <v>1</v>
      </c>
      <c r="I238">
        <f t="shared" si="17"/>
        <v>0.375</v>
      </c>
      <c r="J238">
        <f t="shared" si="18"/>
        <v>0.41333333333333333</v>
      </c>
      <c r="K238" t="str">
        <f t="shared" si="19"/>
        <v>Sunny</v>
      </c>
      <c r="L238" t="s">
        <v>21</v>
      </c>
      <c r="M238">
        <v>0.59090909090909094</v>
      </c>
    </row>
    <row r="239" spans="1:13">
      <c r="A239">
        <v>22928</v>
      </c>
      <c r="B239" s="1">
        <v>40674</v>
      </c>
      <c r="C239">
        <v>62</v>
      </c>
      <c r="D239">
        <v>30.07</v>
      </c>
      <c r="E239">
        <v>10</v>
      </c>
      <c r="F239">
        <v>4</v>
      </c>
      <c r="G239">
        <f t="shared" si="15"/>
        <v>0.62285714285714278</v>
      </c>
      <c r="H239">
        <f t="shared" si="16"/>
        <v>1</v>
      </c>
      <c r="I239">
        <f t="shared" si="17"/>
        <v>0.5</v>
      </c>
      <c r="J239">
        <f t="shared" si="18"/>
        <v>0.53333333333333333</v>
      </c>
      <c r="K239" t="str">
        <f t="shared" si="19"/>
        <v>Sunny</v>
      </c>
      <c r="L239" t="s">
        <v>21</v>
      </c>
      <c r="M239">
        <v>0.65909090909090906</v>
      </c>
    </row>
    <row r="240" spans="1:13">
      <c r="A240">
        <v>22929</v>
      </c>
      <c r="B240" s="1">
        <v>40675</v>
      </c>
      <c r="C240">
        <v>64</v>
      </c>
      <c r="D240">
        <v>30.06</v>
      </c>
      <c r="E240">
        <v>10</v>
      </c>
      <c r="F240">
        <v>4</v>
      </c>
      <c r="G240">
        <f t="shared" si="15"/>
        <v>0.61714285714285622</v>
      </c>
      <c r="H240">
        <f t="shared" si="16"/>
        <v>1</v>
      </c>
      <c r="I240">
        <f t="shared" si="17"/>
        <v>0.5</v>
      </c>
      <c r="J240">
        <f t="shared" si="18"/>
        <v>0.56000000000000005</v>
      </c>
      <c r="K240" t="str">
        <f t="shared" si="19"/>
        <v>Sunny</v>
      </c>
      <c r="L240" t="s">
        <v>21</v>
      </c>
      <c r="M240">
        <v>0.65909090909090906</v>
      </c>
    </row>
    <row r="241" spans="1:13">
      <c r="A241">
        <v>22930</v>
      </c>
      <c r="B241" s="1">
        <v>40676</v>
      </c>
      <c r="C241">
        <v>73</v>
      </c>
      <c r="D241">
        <v>29.96</v>
      </c>
      <c r="E241">
        <v>10</v>
      </c>
      <c r="F241">
        <v>6</v>
      </c>
      <c r="G241">
        <f t="shared" si="15"/>
        <v>0.56000000000000028</v>
      </c>
      <c r="H241">
        <f t="shared" si="16"/>
        <v>1</v>
      </c>
      <c r="I241">
        <f t="shared" si="17"/>
        <v>0.75</v>
      </c>
      <c r="J241">
        <f t="shared" si="18"/>
        <v>0.68</v>
      </c>
      <c r="K241" t="str">
        <f t="shared" si="19"/>
        <v>Sunny</v>
      </c>
      <c r="L241" t="s">
        <v>21</v>
      </c>
      <c r="M241">
        <v>0.68181818181818177</v>
      </c>
    </row>
    <row r="242" spans="1:13">
      <c r="A242">
        <v>22933</v>
      </c>
      <c r="B242" s="1">
        <v>40679</v>
      </c>
      <c r="C242">
        <v>91</v>
      </c>
      <c r="D242">
        <v>29.71</v>
      </c>
      <c r="E242">
        <v>2</v>
      </c>
      <c r="F242">
        <v>8</v>
      </c>
      <c r="G242">
        <f t="shared" si="15"/>
        <v>0.41714285714285737</v>
      </c>
      <c r="H242">
        <f t="shared" si="16"/>
        <v>0.1111111111111111</v>
      </c>
      <c r="I242">
        <f t="shared" si="17"/>
        <v>1</v>
      </c>
      <c r="J242">
        <f t="shared" si="18"/>
        <v>0.92</v>
      </c>
      <c r="K242" t="str">
        <f t="shared" si="19"/>
        <v>Sunny</v>
      </c>
      <c r="L242" t="s">
        <v>21</v>
      </c>
      <c r="M242">
        <v>0.79545454545454541</v>
      </c>
    </row>
    <row r="243" spans="1:13">
      <c r="A243">
        <v>22939</v>
      </c>
      <c r="B243" s="1">
        <v>40685</v>
      </c>
      <c r="C243">
        <v>89</v>
      </c>
      <c r="D243">
        <v>30.15</v>
      </c>
      <c r="E243">
        <v>6</v>
      </c>
      <c r="F243">
        <v>8</v>
      </c>
      <c r="G243">
        <f t="shared" si="15"/>
        <v>0.66857142857142748</v>
      </c>
      <c r="H243">
        <f t="shared" si="16"/>
        <v>0.55555555555555558</v>
      </c>
      <c r="I243">
        <f t="shared" si="17"/>
        <v>1</v>
      </c>
      <c r="J243">
        <f t="shared" si="18"/>
        <v>0.89333333333333331</v>
      </c>
      <c r="K243" t="str">
        <f t="shared" si="19"/>
        <v>Sunny</v>
      </c>
      <c r="L243" t="s">
        <v>21</v>
      </c>
      <c r="M243">
        <v>0.72727272727272729</v>
      </c>
    </row>
    <row r="244" spans="1:13">
      <c r="A244">
        <v>22943</v>
      </c>
      <c r="B244" s="1">
        <v>40689</v>
      </c>
      <c r="C244">
        <v>89</v>
      </c>
      <c r="D244">
        <v>29.92</v>
      </c>
      <c r="E244">
        <v>5</v>
      </c>
      <c r="F244">
        <v>6</v>
      </c>
      <c r="G244">
        <f t="shared" si="15"/>
        <v>0.53714285714285792</v>
      </c>
      <c r="H244">
        <f t="shared" si="16"/>
        <v>0.44444444444444442</v>
      </c>
      <c r="I244">
        <f t="shared" si="17"/>
        <v>0.75</v>
      </c>
      <c r="J244">
        <f t="shared" si="18"/>
        <v>0.89333333333333331</v>
      </c>
      <c r="K244" t="str">
        <f t="shared" si="19"/>
        <v>Sunny</v>
      </c>
      <c r="L244" t="s">
        <v>21</v>
      </c>
      <c r="M244">
        <v>0.85227272727272729</v>
      </c>
    </row>
    <row r="245" spans="1:13">
      <c r="A245">
        <v>22950</v>
      </c>
      <c r="B245" s="1">
        <v>40696</v>
      </c>
      <c r="C245">
        <v>30</v>
      </c>
      <c r="D245">
        <v>29.91</v>
      </c>
      <c r="E245">
        <v>10</v>
      </c>
      <c r="F245">
        <v>1</v>
      </c>
      <c r="G245">
        <f t="shared" si="15"/>
        <v>0.53142857142857125</v>
      </c>
      <c r="H245">
        <f t="shared" si="16"/>
        <v>1</v>
      </c>
      <c r="I245">
        <f t="shared" si="17"/>
        <v>0.125</v>
      </c>
      <c r="J245">
        <f t="shared" si="18"/>
        <v>0.10666666666666667</v>
      </c>
      <c r="K245" t="str">
        <f t="shared" si="19"/>
        <v>Sunny</v>
      </c>
      <c r="L245" t="s">
        <v>21</v>
      </c>
      <c r="M245">
        <v>0.60227272727272729</v>
      </c>
    </row>
    <row r="246" spans="1:13">
      <c r="A246">
        <v>22952</v>
      </c>
      <c r="B246" s="1">
        <v>40698</v>
      </c>
      <c r="C246">
        <v>52</v>
      </c>
      <c r="D246">
        <v>30.06</v>
      </c>
      <c r="E246">
        <v>10</v>
      </c>
      <c r="F246">
        <v>5</v>
      </c>
      <c r="G246">
        <f t="shared" si="15"/>
        <v>0.61714285714285622</v>
      </c>
      <c r="H246">
        <f t="shared" si="16"/>
        <v>1</v>
      </c>
      <c r="I246">
        <f t="shared" si="17"/>
        <v>0.625</v>
      </c>
      <c r="J246">
        <f t="shared" si="18"/>
        <v>0.4</v>
      </c>
      <c r="K246" t="str">
        <f t="shared" si="19"/>
        <v>Sunny</v>
      </c>
      <c r="L246" t="s">
        <v>21</v>
      </c>
      <c r="M246">
        <v>0.61363636363636365</v>
      </c>
    </row>
    <row r="247" spans="1:13">
      <c r="A247">
        <v>22953</v>
      </c>
      <c r="B247" s="1">
        <v>40699</v>
      </c>
      <c r="C247">
        <v>70</v>
      </c>
      <c r="D247">
        <v>30.06</v>
      </c>
      <c r="E247">
        <v>10</v>
      </c>
      <c r="F247">
        <v>6</v>
      </c>
      <c r="G247">
        <f t="shared" si="15"/>
        <v>0.61714285714285622</v>
      </c>
      <c r="H247">
        <f t="shared" si="16"/>
        <v>1</v>
      </c>
      <c r="I247">
        <f t="shared" si="17"/>
        <v>0.75</v>
      </c>
      <c r="J247">
        <f t="shared" si="18"/>
        <v>0.64</v>
      </c>
      <c r="K247" t="str">
        <f t="shared" si="19"/>
        <v>Sunny</v>
      </c>
      <c r="L247" t="s">
        <v>21</v>
      </c>
      <c r="M247">
        <v>0.71590909090909094</v>
      </c>
    </row>
    <row r="248" spans="1:13">
      <c r="A248">
        <v>22954</v>
      </c>
      <c r="B248" s="1">
        <v>40700</v>
      </c>
      <c r="C248">
        <v>65</v>
      </c>
      <c r="D248">
        <v>30</v>
      </c>
      <c r="E248">
        <v>10</v>
      </c>
      <c r="F248">
        <v>4</v>
      </c>
      <c r="G248">
        <f t="shared" si="15"/>
        <v>0.58285714285714263</v>
      </c>
      <c r="H248">
        <f t="shared" si="16"/>
        <v>1</v>
      </c>
      <c r="I248">
        <f t="shared" si="17"/>
        <v>0.5</v>
      </c>
      <c r="J248">
        <f t="shared" si="18"/>
        <v>0.57333333333333336</v>
      </c>
      <c r="K248" t="str">
        <f t="shared" si="19"/>
        <v>Sunny</v>
      </c>
      <c r="L248" t="s">
        <v>21</v>
      </c>
      <c r="M248">
        <v>0.77272727272727271</v>
      </c>
    </row>
    <row r="249" spans="1:13">
      <c r="A249">
        <v>22955</v>
      </c>
      <c r="B249" s="1">
        <v>40701</v>
      </c>
      <c r="C249">
        <v>62</v>
      </c>
      <c r="D249">
        <v>29.93</v>
      </c>
      <c r="E249">
        <v>10</v>
      </c>
      <c r="F249">
        <v>4</v>
      </c>
      <c r="G249">
        <f t="shared" si="15"/>
        <v>0.54285714285714248</v>
      </c>
      <c r="H249">
        <f t="shared" si="16"/>
        <v>1</v>
      </c>
      <c r="I249">
        <f t="shared" si="17"/>
        <v>0.5</v>
      </c>
      <c r="J249">
        <f t="shared" si="18"/>
        <v>0.53333333333333333</v>
      </c>
      <c r="K249" t="str">
        <f t="shared" si="19"/>
        <v>Sunny</v>
      </c>
      <c r="L249" t="s">
        <v>21</v>
      </c>
      <c r="M249">
        <v>0.81818181818181823</v>
      </c>
    </row>
    <row r="250" spans="1:13">
      <c r="A250">
        <v>22964</v>
      </c>
      <c r="B250" s="1">
        <v>40710</v>
      </c>
      <c r="C250">
        <v>64</v>
      </c>
      <c r="D250">
        <v>29.92</v>
      </c>
      <c r="E250">
        <v>10</v>
      </c>
      <c r="F250">
        <v>6</v>
      </c>
      <c r="G250">
        <f t="shared" si="15"/>
        <v>0.53714285714285792</v>
      </c>
      <c r="H250">
        <f t="shared" si="16"/>
        <v>1</v>
      </c>
      <c r="I250">
        <f t="shared" si="17"/>
        <v>0.75</v>
      </c>
      <c r="J250">
        <f t="shared" si="18"/>
        <v>0.56000000000000005</v>
      </c>
      <c r="K250" t="str">
        <f t="shared" si="19"/>
        <v>Sunny</v>
      </c>
      <c r="L250" t="s">
        <v>21</v>
      </c>
      <c r="M250">
        <v>0.80681818181818177</v>
      </c>
    </row>
    <row r="251" spans="1:13">
      <c r="A251">
        <v>22966</v>
      </c>
      <c r="B251" s="1">
        <v>40712</v>
      </c>
      <c r="C251">
        <v>74</v>
      </c>
      <c r="D251">
        <v>29.85</v>
      </c>
      <c r="E251">
        <v>9</v>
      </c>
      <c r="F251">
        <v>4</v>
      </c>
      <c r="G251">
        <f t="shared" si="15"/>
        <v>0.49714285714285772</v>
      </c>
      <c r="H251">
        <f t="shared" si="16"/>
        <v>0.88888888888888884</v>
      </c>
      <c r="I251">
        <f t="shared" si="17"/>
        <v>0.5</v>
      </c>
      <c r="J251">
        <f t="shared" si="18"/>
        <v>0.69333333333333336</v>
      </c>
      <c r="K251" t="str">
        <f t="shared" si="19"/>
        <v>Sunny</v>
      </c>
      <c r="L251" t="s">
        <v>21</v>
      </c>
      <c r="M251">
        <v>0.86363636363636365</v>
      </c>
    </row>
    <row r="252" spans="1:13">
      <c r="A252">
        <v>22968</v>
      </c>
      <c r="B252" s="1">
        <v>40714</v>
      </c>
      <c r="C252">
        <v>67</v>
      </c>
      <c r="D252">
        <v>29.9</v>
      </c>
      <c r="E252">
        <v>10</v>
      </c>
      <c r="F252">
        <v>6</v>
      </c>
      <c r="G252">
        <f t="shared" si="15"/>
        <v>0.52571428571428469</v>
      </c>
      <c r="H252">
        <f t="shared" si="16"/>
        <v>1</v>
      </c>
      <c r="I252">
        <f t="shared" si="17"/>
        <v>0.75</v>
      </c>
      <c r="J252">
        <f t="shared" si="18"/>
        <v>0.6</v>
      </c>
      <c r="K252" t="str">
        <f t="shared" si="19"/>
        <v>Sunny</v>
      </c>
      <c r="L252" t="s">
        <v>21</v>
      </c>
      <c r="M252">
        <v>0.79545454545454541</v>
      </c>
    </row>
    <row r="253" spans="1:13">
      <c r="A253">
        <v>22969</v>
      </c>
      <c r="B253" s="1">
        <v>40715</v>
      </c>
      <c r="C253">
        <v>71</v>
      </c>
      <c r="D253">
        <v>29.92</v>
      </c>
      <c r="E253">
        <v>10</v>
      </c>
      <c r="F253">
        <v>5</v>
      </c>
      <c r="G253">
        <f t="shared" si="15"/>
        <v>0.53714285714285792</v>
      </c>
      <c r="H253">
        <f t="shared" si="16"/>
        <v>1</v>
      </c>
      <c r="I253">
        <f t="shared" si="17"/>
        <v>0.625</v>
      </c>
      <c r="J253">
        <f t="shared" si="18"/>
        <v>0.65333333333333332</v>
      </c>
      <c r="K253" t="str">
        <f t="shared" si="19"/>
        <v>Sunny</v>
      </c>
      <c r="L253" t="s">
        <v>21</v>
      </c>
      <c r="M253">
        <v>0.85227272727272729</v>
      </c>
    </row>
    <row r="254" spans="1:13">
      <c r="A254">
        <v>22973</v>
      </c>
      <c r="B254" s="1">
        <v>40719</v>
      </c>
      <c r="C254">
        <v>71</v>
      </c>
      <c r="D254">
        <v>29.81</v>
      </c>
      <c r="E254">
        <v>7</v>
      </c>
      <c r="F254">
        <v>6</v>
      </c>
      <c r="G254">
        <f t="shared" si="15"/>
        <v>0.47428571428571331</v>
      </c>
      <c r="H254">
        <f t="shared" si="16"/>
        <v>0.66666666666666663</v>
      </c>
      <c r="I254">
        <f t="shared" si="17"/>
        <v>0.75</v>
      </c>
      <c r="J254">
        <f t="shared" si="18"/>
        <v>0.65333333333333332</v>
      </c>
      <c r="K254" t="str">
        <f t="shared" si="19"/>
        <v>Sunny</v>
      </c>
      <c r="L254" t="s">
        <v>21</v>
      </c>
      <c r="M254">
        <v>0.86363636363636365</v>
      </c>
    </row>
    <row r="255" spans="1:13">
      <c r="A255">
        <v>22974</v>
      </c>
      <c r="B255" s="1">
        <v>40720</v>
      </c>
      <c r="C255">
        <v>58</v>
      </c>
      <c r="D255">
        <v>29.93</v>
      </c>
      <c r="E255">
        <v>10</v>
      </c>
      <c r="F255">
        <v>6</v>
      </c>
      <c r="G255">
        <f t="shared" si="15"/>
        <v>0.54285714285714248</v>
      </c>
      <c r="H255">
        <f t="shared" si="16"/>
        <v>1</v>
      </c>
      <c r="I255">
        <f t="shared" si="17"/>
        <v>0.75</v>
      </c>
      <c r="J255">
        <f t="shared" si="18"/>
        <v>0.48</v>
      </c>
      <c r="K255" t="str">
        <f t="shared" si="19"/>
        <v>Sunny</v>
      </c>
      <c r="L255" t="s">
        <v>21</v>
      </c>
      <c r="M255">
        <v>0.80681818181818177</v>
      </c>
    </row>
    <row r="256" spans="1:13">
      <c r="A256">
        <v>22975</v>
      </c>
      <c r="B256" s="1">
        <v>40721</v>
      </c>
      <c r="C256">
        <v>66</v>
      </c>
      <c r="D256">
        <v>30.01</v>
      </c>
      <c r="E256">
        <v>10</v>
      </c>
      <c r="F256">
        <v>4</v>
      </c>
      <c r="G256">
        <f t="shared" si="15"/>
        <v>0.58857142857142919</v>
      </c>
      <c r="H256">
        <f t="shared" si="16"/>
        <v>1</v>
      </c>
      <c r="I256">
        <f t="shared" si="17"/>
        <v>0.5</v>
      </c>
      <c r="J256">
        <f t="shared" si="18"/>
        <v>0.58666666666666667</v>
      </c>
      <c r="K256" t="str">
        <f t="shared" si="19"/>
        <v>Sunny</v>
      </c>
      <c r="L256" t="s">
        <v>21</v>
      </c>
      <c r="M256">
        <v>0.82954545454545459</v>
      </c>
    </row>
    <row r="257" spans="1:13">
      <c r="A257">
        <v>22976</v>
      </c>
      <c r="B257" s="1">
        <v>40722</v>
      </c>
      <c r="C257">
        <v>74</v>
      </c>
      <c r="D257">
        <v>29.91</v>
      </c>
      <c r="E257">
        <v>9</v>
      </c>
      <c r="F257">
        <v>6</v>
      </c>
      <c r="G257">
        <f t="shared" si="15"/>
        <v>0.53142857142857125</v>
      </c>
      <c r="H257">
        <f t="shared" si="16"/>
        <v>0.88888888888888884</v>
      </c>
      <c r="I257">
        <f t="shared" si="17"/>
        <v>0.75</v>
      </c>
      <c r="J257">
        <f t="shared" si="18"/>
        <v>0.69333333333333336</v>
      </c>
      <c r="K257" t="str">
        <f t="shared" si="19"/>
        <v>Sunny</v>
      </c>
      <c r="L257" t="s">
        <v>21</v>
      </c>
      <c r="M257">
        <v>0.90909090909090906</v>
      </c>
    </row>
    <row r="258" spans="1:13">
      <c r="A258">
        <v>22978</v>
      </c>
      <c r="B258" s="1">
        <v>40724</v>
      </c>
      <c r="C258">
        <v>53</v>
      </c>
      <c r="D258">
        <v>29.95</v>
      </c>
      <c r="E258">
        <v>10</v>
      </c>
      <c r="F258">
        <v>2</v>
      </c>
      <c r="G258">
        <f t="shared" ref="G258:G321" si="20">(D258-MIN(D:D))/(MAX(D:D)-MIN(D:D))</f>
        <v>0.5542857142857136</v>
      </c>
      <c r="H258">
        <f t="shared" ref="H258:H321" si="21">(E258-MIN(E:E))/(MAX(E:E)-MIN(E:E))</f>
        <v>1</v>
      </c>
      <c r="I258">
        <f t="shared" ref="I258:I321" si="22">(F258-MIN(F:F))/(MAX(F:F)-MIN(F:F))</f>
        <v>0.25</v>
      </c>
      <c r="J258">
        <f t="shared" ref="J258:J321" si="23">(C258-MIN(C:C))/(MAX(C:C)-MIN(C:C))</f>
        <v>0.41333333333333333</v>
      </c>
      <c r="K258" t="str">
        <f t="shared" ref="K258:K321" si="24">IF(L258="Sunny","Sunny","Not Sunny")</f>
        <v>Sunny</v>
      </c>
      <c r="L258" t="s">
        <v>21</v>
      </c>
      <c r="M258">
        <v>0.76136363636363635</v>
      </c>
    </row>
    <row r="259" spans="1:13">
      <c r="A259">
        <v>22979</v>
      </c>
      <c r="B259" s="1">
        <v>40725</v>
      </c>
      <c r="C259">
        <v>51</v>
      </c>
      <c r="D259">
        <v>30</v>
      </c>
      <c r="E259">
        <v>10</v>
      </c>
      <c r="F259">
        <v>2</v>
      </c>
      <c r="G259">
        <f t="shared" si="20"/>
        <v>0.58285714285714263</v>
      </c>
      <c r="H259">
        <f t="shared" si="21"/>
        <v>1</v>
      </c>
      <c r="I259">
        <f t="shared" si="22"/>
        <v>0.25</v>
      </c>
      <c r="J259">
        <f t="shared" si="23"/>
        <v>0.38666666666666666</v>
      </c>
      <c r="K259" t="str">
        <f t="shared" si="24"/>
        <v>Sunny</v>
      </c>
      <c r="L259" t="s">
        <v>21</v>
      </c>
      <c r="M259">
        <v>0.72727272727272729</v>
      </c>
    </row>
    <row r="260" spans="1:13">
      <c r="A260">
        <v>22980</v>
      </c>
      <c r="B260" s="1">
        <v>40726</v>
      </c>
      <c r="C260">
        <v>62</v>
      </c>
      <c r="D260">
        <v>30.04</v>
      </c>
      <c r="E260">
        <v>10</v>
      </c>
      <c r="F260">
        <v>4</v>
      </c>
      <c r="G260">
        <f t="shared" si="20"/>
        <v>0.60571428571428498</v>
      </c>
      <c r="H260">
        <f t="shared" si="21"/>
        <v>1</v>
      </c>
      <c r="I260">
        <f t="shared" si="22"/>
        <v>0.5</v>
      </c>
      <c r="J260">
        <f t="shared" si="23"/>
        <v>0.53333333333333333</v>
      </c>
      <c r="K260" t="str">
        <f t="shared" si="24"/>
        <v>Sunny</v>
      </c>
      <c r="L260" t="s">
        <v>21</v>
      </c>
      <c r="M260">
        <v>0.82954545454545459</v>
      </c>
    </row>
    <row r="261" spans="1:13">
      <c r="A261">
        <v>22982</v>
      </c>
      <c r="B261" s="1">
        <v>40728</v>
      </c>
      <c r="C261">
        <v>66</v>
      </c>
      <c r="D261">
        <v>29.85</v>
      </c>
      <c r="E261">
        <v>5</v>
      </c>
      <c r="F261">
        <v>6</v>
      </c>
      <c r="G261">
        <f t="shared" si="20"/>
        <v>0.49714285714285772</v>
      </c>
      <c r="H261">
        <f t="shared" si="21"/>
        <v>0.44444444444444442</v>
      </c>
      <c r="I261">
        <f t="shared" si="22"/>
        <v>0.75</v>
      </c>
      <c r="J261">
        <f t="shared" si="23"/>
        <v>0.58666666666666667</v>
      </c>
      <c r="K261" t="str">
        <f t="shared" si="24"/>
        <v>Sunny</v>
      </c>
      <c r="L261" t="s">
        <v>21</v>
      </c>
      <c r="M261">
        <v>0.88636363636363635</v>
      </c>
    </row>
    <row r="262" spans="1:13">
      <c r="A262">
        <v>22983</v>
      </c>
      <c r="B262" s="1">
        <v>40729</v>
      </c>
      <c r="C262">
        <v>56</v>
      </c>
      <c r="D262">
        <v>29.92</v>
      </c>
      <c r="E262">
        <v>10</v>
      </c>
      <c r="F262">
        <v>2</v>
      </c>
      <c r="G262">
        <f t="shared" si="20"/>
        <v>0.53714285714285792</v>
      </c>
      <c r="H262">
        <f t="shared" si="21"/>
        <v>1</v>
      </c>
      <c r="I262">
        <f t="shared" si="22"/>
        <v>0.25</v>
      </c>
      <c r="J262">
        <f t="shared" si="23"/>
        <v>0.45333333333333331</v>
      </c>
      <c r="K262" t="str">
        <f t="shared" si="24"/>
        <v>Sunny</v>
      </c>
      <c r="L262" t="s">
        <v>21</v>
      </c>
      <c r="M262">
        <v>0.78409090909090906</v>
      </c>
    </row>
    <row r="263" spans="1:13">
      <c r="A263">
        <v>22984</v>
      </c>
      <c r="B263" s="1">
        <v>40730</v>
      </c>
      <c r="C263">
        <v>69</v>
      </c>
      <c r="D263">
        <v>29.92</v>
      </c>
      <c r="E263">
        <v>9</v>
      </c>
      <c r="F263">
        <v>4</v>
      </c>
      <c r="G263">
        <f t="shared" si="20"/>
        <v>0.53714285714285792</v>
      </c>
      <c r="H263">
        <f t="shared" si="21"/>
        <v>0.88888888888888884</v>
      </c>
      <c r="I263">
        <f t="shared" si="22"/>
        <v>0.5</v>
      </c>
      <c r="J263">
        <f t="shared" si="23"/>
        <v>0.62666666666666671</v>
      </c>
      <c r="K263" t="str">
        <f t="shared" si="24"/>
        <v>Sunny</v>
      </c>
      <c r="L263" t="s">
        <v>21</v>
      </c>
      <c r="M263">
        <v>0.90909090909090906</v>
      </c>
    </row>
    <row r="264" spans="1:13">
      <c r="A264">
        <v>22987</v>
      </c>
      <c r="B264" s="1">
        <v>40733</v>
      </c>
      <c r="C264">
        <v>61</v>
      </c>
      <c r="D264">
        <v>29.84</v>
      </c>
      <c r="E264">
        <v>10</v>
      </c>
      <c r="F264">
        <v>3</v>
      </c>
      <c r="G264">
        <f t="shared" si="20"/>
        <v>0.4914285714285711</v>
      </c>
      <c r="H264">
        <f t="shared" si="21"/>
        <v>1</v>
      </c>
      <c r="I264">
        <f t="shared" si="22"/>
        <v>0.375</v>
      </c>
      <c r="J264">
        <f t="shared" si="23"/>
        <v>0.52</v>
      </c>
      <c r="K264" t="str">
        <f t="shared" si="24"/>
        <v>Sunny</v>
      </c>
      <c r="L264" t="s">
        <v>21</v>
      </c>
      <c r="M264">
        <v>0.82954545454545459</v>
      </c>
    </row>
    <row r="265" spans="1:13">
      <c r="A265">
        <v>22988</v>
      </c>
      <c r="B265" s="1">
        <v>40734</v>
      </c>
      <c r="C265">
        <v>63</v>
      </c>
      <c r="D265">
        <v>30.04</v>
      </c>
      <c r="E265">
        <v>10</v>
      </c>
      <c r="F265">
        <v>3</v>
      </c>
      <c r="G265">
        <f t="shared" si="20"/>
        <v>0.60571428571428498</v>
      </c>
      <c r="H265">
        <f t="shared" si="21"/>
        <v>1</v>
      </c>
      <c r="I265">
        <f t="shared" si="22"/>
        <v>0.375</v>
      </c>
      <c r="J265">
        <f t="shared" si="23"/>
        <v>0.54666666666666663</v>
      </c>
      <c r="K265" t="str">
        <f t="shared" si="24"/>
        <v>Sunny</v>
      </c>
      <c r="L265" t="s">
        <v>21</v>
      </c>
      <c r="M265">
        <v>0.82954545454545459</v>
      </c>
    </row>
    <row r="266" spans="1:13">
      <c r="A266">
        <v>22989</v>
      </c>
      <c r="B266" s="1">
        <v>40735</v>
      </c>
      <c r="C266">
        <v>73</v>
      </c>
      <c r="D266">
        <v>29.93</v>
      </c>
      <c r="E266">
        <v>10</v>
      </c>
      <c r="F266">
        <v>3</v>
      </c>
      <c r="G266">
        <f t="shared" si="20"/>
        <v>0.54285714285714248</v>
      </c>
      <c r="H266">
        <f t="shared" si="21"/>
        <v>1</v>
      </c>
      <c r="I266">
        <f t="shared" si="22"/>
        <v>0.375</v>
      </c>
      <c r="J266">
        <f t="shared" si="23"/>
        <v>0.68</v>
      </c>
      <c r="K266" t="str">
        <f t="shared" si="24"/>
        <v>Sunny</v>
      </c>
      <c r="L266" t="s">
        <v>21</v>
      </c>
      <c r="M266">
        <v>0.92045454545454541</v>
      </c>
    </row>
    <row r="267" spans="1:13">
      <c r="A267">
        <v>22990</v>
      </c>
      <c r="B267" s="1">
        <v>40736</v>
      </c>
      <c r="C267">
        <v>57</v>
      </c>
      <c r="D267">
        <v>29.71</v>
      </c>
      <c r="E267">
        <v>10</v>
      </c>
      <c r="F267">
        <v>4</v>
      </c>
      <c r="G267">
        <f t="shared" si="20"/>
        <v>0.41714285714285737</v>
      </c>
      <c r="H267">
        <f t="shared" si="21"/>
        <v>1</v>
      </c>
      <c r="I267">
        <f t="shared" si="22"/>
        <v>0.5</v>
      </c>
      <c r="J267">
        <f t="shared" si="23"/>
        <v>0.46666666666666667</v>
      </c>
      <c r="K267" t="str">
        <f t="shared" si="24"/>
        <v>Sunny</v>
      </c>
      <c r="L267" t="s">
        <v>21</v>
      </c>
      <c r="M267">
        <v>0.88636363636363635</v>
      </c>
    </row>
    <row r="268" spans="1:13">
      <c r="A268">
        <v>22992</v>
      </c>
      <c r="B268" s="1">
        <v>40738</v>
      </c>
      <c r="C268">
        <v>54</v>
      </c>
      <c r="D268">
        <v>29.98</v>
      </c>
      <c r="E268">
        <v>10</v>
      </c>
      <c r="F268">
        <v>1</v>
      </c>
      <c r="G268">
        <f t="shared" si="20"/>
        <v>0.5714285714285714</v>
      </c>
      <c r="H268">
        <f t="shared" si="21"/>
        <v>1</v>
      </c>
      <c r="I268">
        <f t="shared" si="22"/>
        <v>0.125</v>
      </c>
      <c r="J268">
        <f t="shared" si="23"/>
        <v>0.42666666666666669</v>
      </c>
      <c r="K268" t="str">
        <f t="shared" si="24"/>
        <v>Sunny</v>
      </c>
      <c r="L268" t="s">
        <v>21</v>
      </c>
      <c r="M268">
        <v>0.76136363636363635</v>
      </c>
    </row>
    <row r="269" spans="1:13">
      <c r="A269">
        <v>22993</v>
      </c>
      <c r="B269" s="1">
        <v>40739</v>
      </c>
      <c r="C269">
        <v>58</v>
      </c>
      <c r="D269">
        <v>30.07</v>
      </c>
      <c r="E269">
        <v>10</v>
      </c>
      <c r="F269">
        <v>3</v>
      </c>
      <c r="G269">
        <f t="shared" si="20"/>
        <v>0.62285714285714278</v>
      </c>
      <c r="H269">
        <f t="shared" si="21"/>
        <v>1</v>
      </c>
      <c r="I269">
        <f t="shared" si="22"/>
        <v>0.375</v>
      </c>
      <c r="J269">
        <f t="shared" si="23"/>
        <v>0.48</v>
      </c>
      <c r="K269" t="str">
        <f t="shared" si="24"/>
        <v>Sunny</v>
      </c>
      <c r="L269" t="s">
        <v>21</v>
      </c>
      <c r="M269">
        <v>0.79545454545454541</v>
      </c>
    </row>
    <row r="270" spans="1:13">
      <c r="A270">
        <v>22994</v>
      </c>
      <c r="B270" s="1">
        <v>40740</v>
      </c>
      <c r="C270">
        <v>55</v>
      </c>
      <c r="D270">
        <v>30.13</v>
      </c>
      <c r="E270">
        <v>10</v>
      </c>
      <c r="F270">
        <v>5</v>
      </c>
      <c r="G270">
        <f t="shared" si="20"/>
        <v>0.65714285714285636</v>
      </c>
      <c r="H270">
        <f t="shared" si="21"/>
        <v>1</v>
      </c>
      <c r="I270">
        <f t="shared" si="22"/>
        <v>0.625</v>
      </c>
      <c r="J270">
        <f t="shared" si="23"/>
        <v>0.44</v>
      </c>
      <c r="K270" t="str">
        <f t="shared" si="24"/>
        <v>Sunny</v>
      </c>
      <c r="L270" t="s">
        <v>21</v>
      </c>
      <c r="M270">
        <v>0.82954545454545459</v>
      </c>
    </row>
    <row r="271" spans="1:13">
      <c r="A271">
        <v>22995</v>
      </c>
      <c r="B271" s="1">
        <v>40741</v>
      </c>
      <c r="C271">
        <v>62</v>
      </c>
      <c r="D271">
        <v>30.13</v>
      </c>
      <c r="E271">
        <v>10</v>
      </c>
      <c r="F271">
        <v>1</v>
      </c>
      <c r="G271">
        <f t="shared" si="20"/>
        <v>0.65714285714285636</v>
      </c>
      <c r="H271">
        <f t="shared" si="21"/>
        <v>1</v>
      </c>
      <c r="I271">
        <f t="shared" si="22"/>
        <v>0.125</v>
      </c>
      <c r="J271">
        <f t="shared" si="23"/>
        <v>0.53333333333333333</v>
      </c>
      <c r="K271" t="str">
        <f t="shared" si="24"/>
        <v>Sunny</v>
      </c>
      <c r="L271" t="s">
        <v>21</v>
      </c>
      <c r="M271">
        <v>0.875</v>
      </c>
    </row>
    <row r="272" spans="1:13">
      <c r="A272">
        <v>23001</v>
      </c>
      <c r="B272" s="1">
        <v>40747</v>
      </c>
      <c r="C272">
        <v>57</v>
      </c>
      <c r="D272">
        <v>29.87</v>
      </c>
      <c r="E272">
        <v>9</v>
      </c>
      <c r="F272">
        <v>5</v>
      </c>
      <c r="G272">
        <f t="shared" si="20"/>
        <v>0.5085714285714289</v>
      </c>
      <c r="H272">
        <f t="shared" si="21"/>
        <v>0.88888888888888884</v>
      </c>
      <c r="I272">
        <f t="shared" si="22"/>
        <v>0.625</v>
      </c>
      <c r="J272">
        <f t="shared" si="23"/>
        <v>0.46666666666666667</v>
      </c>
      <c r="K272" t="str">
        <f t="shared" si="24"/>
        <v>Sunny</v>
      </c>
      <c r="L272" t="s">
        <v>21</v>
      </c>
      <c r="M272">
        <v>0.90909090909090906</v>
      </c>
    </row>
    <row r="273" spans="1:13">
      <c r="A273">
        <v>23011</v>
      </c>
      <c r="B273" s="1">
        <v>40757</v>
      </c>
      <c r="C273">
        <v>53</v>
      </c>
      <c r="D273">
        <v>29.74</v>
      </c>
      <c r="E273">
        <v>10</v>
      </c>
      <c r="F273">
        <v>3</v>
      </c>
      <c r="G273">
        <f t="shared" si="20"/>
        <v>0.43428571428571316</v>
      </c>
      <c r="H273">
        <f t="shared" si="21"/>
        <v>1</v>
      </c>
      <c r="I273">
        <f t="shared" si="22"/>
        <v>0.375</v>
      </c>
      <c r="J273">
        <f t="shared" si="23"/>
        <v>0.41333333333333333</v>
      </c>
      <c r="K273" t="str">
        <f t="shared" si="24"/>
        <v>Sunny</v>
      </c>
      <c r="L273" t="s">
        <v>21</v>
      </c>
      <c r="M273">
        <v>0.78409090909090906</v>
      </c>
    </row>
    <row r="274" spans="1:13">
      <c r="A274">
        <v>23017</v>
      </c>
      <c r="B274" s="1">
        <v>40763</v>
      </c>
      <c r="C274">
        <v>66</v>
      </c>
      <c r="D274">
        <v>29.57</v>
      </c>
      <c r="E274">
        <v>10</v>
      </c>
      <c r="F274">
        <v>3</v>
      </c>
      <c r="G274">
        <f t="shared" si="20"/>
        <v>0.33714285714285708</v>
      </c>
      <c r="H274">
        <f t="shared" si="21"/>
        <v>1</v>
      </c>
      <c r="I274">
        <f t="shared" si="22"/>
        <v>0.375</v>
      </c>
      <c r="J274">
        <f t="shared" si="23"/>
        <v>0.58666666666666667</v>
      </c>
      <c r="K274" t="str">
        <f t="shared" si="24"/>
        <v>Sunny</v>
      </c>
      <c r="L274" t="s">
        <v>21</v>
      </c>
      <c r="M274">
        <v>0.89772727272727271</v>
      </c>
    </row>
    <row r="275" spans="1:13">
      <c r="A275">
        <v>23019</v>
      </c>
      <c r="B275" s="1">
        <v>40765</v>
      </c>
      <c r="C275">
        <v>61</v>
      </c>
      <c r="D275">
        <v>29.61</v>
      </c>
      <c r="E275">
        <v>10</v>
      </c>
      <c r="F275">
        <v>2</v>
      </c>
      <c r="G275">
        <f t="shared" si="20"/>
        <v>0.35999999999999943</v>
      </c>
      <c r="H275">
        <f t="shared" si="21"/>
        <v>1</v>
      </c>
      <c r="I275">
        <f t="shared" si="22"/>
        <v>0.25</v>
      </c>
      <c r="J275">
        <f t="shared" si="23"/>
        <v>0.52</v>
      </c>
      <c r="K275" t="str">
        <f t="shared" si="24"/>
        <v>Sunny</v>
      </c>
      <c r="L275" t="s">
        <v>21</v>
      </c>
      <c r="M275">
        <v>0.85227272727272729</v>
      </c>
    </row>
    <row r="276" spans="1:13">
      <c r="A276">
        <v>23020</v>
      </c>
      <c r="B276" s="1">
        <v>40766</v>
      </c>
      <c r="C276">
        <v>47</v>
      </c>
      <c r="D276">
        <v>29.82</v>
      </c>
      <c r="E276">
        <v>10</v>
      </c>
      <c r="F276">
        <v>2</v>
      </c>
      <c r="G276">
        <f t="shared" si="20"/>
        <v>0.47999999999999993</v>
      </c>
      <c r="H276">
        <f t="shared" si="21"/>
        <v>1</v>
      </c>
      <c r="I276">
        <f t="shared" si="22"/>
        <v>0.25</v>
      </c>
      <c r="J276">
        <f t="shared" si="23"/>
        <v>0.33333333333333331</v>
      </c>
      <c r="K276" t="str">
        <f t="shared" si="24"/>
        <v>Sunny</v>
      </c>
      <c r="L276" t="s">
        <v>21</v>
      </c>
      <c r="M276">
        <v>0.71590909090909094</v>
      </c>
    </row>
    <row r="277" spans="1:13">
      <c r="A277">
        <v>23021</v>
      </c>
      <c r="B277" s="1">
        <v>40767</v>
      </c>
      <c r="C277">
        <v>55</v>
      </c>
      <c r="D277">
        <v>30</v>
      </c>
      <c r="E277">
        <v>10</v>
      </c>
      <c r="F277">
        <v>2</v>
      </c>
      <c r="G277">
        <f t="shared" si="20"/>
        <v>0.58285714285714263</v>
      </c>
      <c r="H277">
        <f t="shared" si="21"/>
        <v>1</v>
      </c>
      <c r="I277">
        <f t="shared" si="22"/>
        <v>0.25</v>
      </c>
      <c r="J277">
        <f t="shared" si="23"/>
        <v>0.44</v>
      </c>
      <c r="K277" t="str">
        <f t="shared" si="24"/>
        <v>Sunny</v>
      </c>
      <c r="L277" t="s">
        <v>21</v>
      </c>
      <c r="M277">
        <v>0.75</v>
      </c>
    </row>
    <row r="278" spans="1:13">
      <c r="A278">
        <v>23022</v>
      </c>
      <c r="B278" s="1">
        <v>40768</v>
      </c>
      <c r="C278">
        <v>61</v>
      </c>
      <c r="D278">
        <v>30.05</v>
      </c>
      <c r="E278">
        <v>10</v>
      </c>
      <c r="F278">
        <v>6</v>
      </c>
      <c r="G278">
        <f t="shared" si="20"/>
        <v>0.61142857142857154</v>
      </c>
      <c r="H278">
        <f t="shared" si="21"/>
        <v>1</v>
      </c>
      <c r="I278">
        <f t="shared" si="22"/>
        <v>0.75</v>
      </c>
      <c r="J278">
        <f t="shared" si="23"/>
        <v>0.52</v>
      </c>
      <c r="K278" t="str">
        <f t="shared" si="24"/>
        <v>Sunny</v>
      </c>
      <c r="L278" t="s">
        <v>21</v>
      </c>
      <c r="M278">
        <v>0.84090909090909094</v>
      </c>
    </row>
    <row r="279" spans="1:13">
      <c r="A279">
        <v>23026</v>
      </c>
      <c r="B279" s="1">
        <v>40772</v>
      </c>
      <c r="C279">
        <v>68</v>
      </c>
      <c r="D279">
        <v>30.1</v>
      </c>
      <c r="E279">
        <v>10</v>
      </c>
      <c r="F279">
        <v>1</v>
      </c>
      <c r="G279">
        <f t="shared" si="20"/>
        <v>0.64000000000000057</v>
      </c>
      <c r="H279">
        <f t="shared" si="21"/>
        <v>1</v>
      </c>
      <c r="I279">
        <f t="shared" si="22"/>
        <v>0.125</v>
      </c>
      <c r="J279">
        <f t="shared" si="23"/>
        <v>0.61333333333333329</v>
      </c>
      <c r="K279" t="str">
        <f t="shared" si="24"/>
        <v>Sunny</v>
      </c>
      <c r="L279" t="s">
        <v>21</v>
      </c>
      <c r="M279">
        <v>0.86363636363636365</v>
      </c>
    </row>
    <row r="280" spans="1:13">
      <c r="A280">
        <v>23031</v>
      </c>
      <c r="B280" s="1">
        <v>40777</v>
      </c>
      <c r="C280">
        <v>64</v>
      </c>
      <c r="D280">
        <v>29.84</v>
      </c>
      <c r="E280">
        <v>10</v>
      </c>
      <c r="F280">
        <v>4</v>
      </c>
      <c r="G280">
        <f t="shared" si="20"/>
        <v>0.4914285714285711</v>
      </c>
      <c r="H280">
        <f t="shared" si="21"/>
        <v>1</v>
      </c>
      <c r="I280">
        <f t="shared" si="22"/>
        <v>0.5</v>
      </c>
      <c r="J280">
        <f t="shared" si="23"/>
        <v>0.56000000000000005</v>
      </c>
      <c r="K280" t="str">
        <f t="shared" si="24"/>
        <v>Sunny</v>
      </c>
      <c r="L280" t="s">
        <v>21</v>
      </c>
      <c r="M280">
        <v>0.75</v>
      </c>
    </row>
    <row r="281" spans="1:13">
      <c r="A281">
        <v>23032</v>
      </c>
      <c r="B281" s="1">
        <v>40778</v>
      </c>
      <c r="C281">
        <v>53</v>
      </c>
      <c r="D281">
        <v>30.03</v>
      </c>
      <c r="E281">
        <v>10</v>
      </c>
      <c r="F281">
        <v>3</v>
      </c>
      <c r="G281">
        <f t="shared" si="20"/>
        <v>0.60000000000000042</v>
      </c>
      <c r="H281">
        <f t="shared" si="21"/>
        <v>1</v>
      </c>
      <c r="I281">
        <f t="shared" si="22"/>
        <v>0.375</v>
      </c>
      <c r="J281">
        <f t="shared" si="23"/>
        <v>0.41333333333333333</v>
      </c>
      <c r="K281" t="str">
        <f t="shared" si="24"/>
        <v>Sunny</v>
      </c>
      <c r="L281" t="s">
        <v>21</v>
      </c>
      <c r="M281">
        <v>0.72727272727272729</v>
      </c>
    </row>
    <row r="282" spans="1:13">
      <c r="A282">
        <v>23033</v>
      </c>
      <c r="B282" s="1">
        <v>40779</v>
      </c>
      <c r="C282">
        <v>69</v>
      </c>
      <c r="D282">
        <v>30.05</v>
      </c>
      <c r="E282">
        <v>10</v>
      </c>
      <c r="F282">
        <v>4</v>
      </c>
      <c r="G282">
        <f t="shared" si="20"/>
        <v>0.61142857142857154</v>
      </c>
      <c r="H282">
        <f t="shared" si="21"/>
        <v>1</v>
      </c>
      <c r="I282">
        <f t="shared" si="22"/>
        <v>0.5</v>
      </c>
      <c r="J282">
        <f t="shared" si="23"/>
        <v>0.62666666666666671</v>
      </c>
      <c r="K282" t="str">
        <f t="shared" si="24"/>
        <v>Sunny</v>
      </c>
      <c r="L282" t="s">
        <v>21</v>
      </c>
      <c r="M282">
        <v>0.82954545454545459</v>
      </c>
    </row>
    <row r="283" spans="1:13">
      <c r="A283">
        <v>23038</v>
      </c>
      <c r="B283" s="1">
        <v>40784</v>
      </c>
      <c r="C283">
        <v>59</v>
      </c>
      <c r="D283">
        <v>29.93</v>
      </c>
      <c r="E283">
        <v>10</v>
      </c>
      <c r="F283">
        <v>2</v>
      </c>
      <c r="G283">
        <f t="shared" si="20"/>
        <v>0.54285714285714248</v>
      </c>
      <c r="H283">
        <f t="shared" si="21"/>
        <v>1</v>
      </c>
      <c r="I283">
        <f t="shared" si="22"/>
        <v>0.25</v>
      </c>
      <c r="J283">
        <f t="shared" si="23"/>
        <v>0.49333333333333335</v>
      </c>
      <c r="K283" t="str">
        <f t="shared" si="24"/>
        <v>Sunny</v>
      </c>
      <c r="L283" t="s">
        <v>21</v>
      </c>
      <c r="M283">
        <v>0.73863636363636365</v>
      </c>
    </row>
    <row r="284" spans="1:13">
      <c r="A284">
        <v>23039</v>
      </c>
      <c r="B284" s="1">
        <v>40785</v>
      </c>
      <c r="C284">
        <v>59</v>
      </c>
      <c r="D284">
        <v>30.11</v>
      </c>
      <c r="E284">
        <v>10</v>
      </c>
      <c r="F284">
        <v>3</v>
      </c>
      <c r="G284">
        <f t="shared" si="20"/>
        <v>0.64571428571428513</v>
      </c>
      <c r="H284">
        <f t="shared" si="21"/>
        <v>1</v>
      </c>
      <c r="I284">
        <f t="shared" si="22"/>
        <v>0.375</v>
      </c>
      <c r="J284">
        <f t="shared" si="23"/>
        <v>0.49333333333333335</v>
      </c>
      <c r="K284" t="str">
        <f t="shared" si="24"/>
        <v>Sunny</v>
      </c>
      <c r="L284" t="s">
        <v>21</v>
      </c>
      <c r="M284">
        <v>0.76136363636363635</v>
      </c>
    </row>
    <row r="285" spans="1:13">
      <c r="A285">
        <v>23040</v>
      </c>
      <c r="B285" s="1">
        <v>40786</v>
      </c>
      <c r="C285">
        <v>65</v>
      </c>
      <c r="D285">
        <v>30.19</v>
      </c>
      <c r="E285">
        <v>10</v>
      </c>
      <c r="F285">
        <v>4</v>
      </c>
      <c r="G285">
        <f t="shared" si="20"/>
        <v>0.69142857142857195</v>
      </c>
      <c r="H285">
        <f t="shared" si="21"/>
        <v>1</v>
      </c>
      <c r="I285">
        <f t="shared" si="22"/>
        <v>0.5</v>
      </c>
      <c r="J285">
        <f t="shared" si="23"/>
        <v>0.57333333333333336</v>
      </c>
      <c r="K285" t="str">
        <f t="shared" si="24"/>
        <v>Sunny</v>
      </c>
      <c r="L285" t="s">
        <v>21</v>
      </c>
      <c r="M285">
        <v>0.80681818181818177</v>
      </c>
    </row>
    <row r="286" spans="1:13">
      <c r="A286">
        <v>23042</v>
      </c>
      <c r="B286" s="1">
        <v>40788</v>
      </c>
      <c r="C286">
        <v>69</v>
      </c>
      <c r="D286">
        <v>30.11</v>
      </c>
      <c r="E286">
        <v>10</v>
      </c>
      <c r="F286">
        <v>2</v>
      </c>
      <c r="G286">
        <f t="shared" si="20"/>
        <v>0.64571428571428513</v>
      </c>
      <c r="H286">
        <f t="shared" si="21"/>
        <v>1</v>
      </c>
      <c r="I286">
        <f t="shared" si="22"/>
        <v>0.25</v>
      </c>
      <c r="J286">
        <f t="shared" si="23"/>
        <v>0.62666666666666671</v>
      </c>
      <c r="K286" t="str">
        <f t="shared" si="24"/>
        <v>Sunny</v>
      </c>
      <c r="L286" t="s">
        <v>21</v>
      </c>
      <c r="M286">
        <v>0.80681818181818177</v>
      </c>
    </row>
    <row r="287" spans="1:13">
      <c r="A287">
        <v>23043</v>
      </c>
      <c r="B287" s="1">
        <v>40789</v>
      </c>
      <c r="C287">
        <v>71</v>
      </c>
      <c r="D287">
        <v>29.98</v>
      </c>
      <c r="E287">
        <v>10</v>
      </c>
      <c r="F287">
        <v>3</v>
      </c>
      <c r="G287">
        <f t="shared" si="20"/>
        <v>0.5714285714285714</v>
      </c>
      <c r="H287">
        <f t="shared" si="21"/>
        <v>1</v>
      </c>
      <c r="I287">
        <f t="shared" si="22"/>
        <v>0.375</v>
      </c>
      <c r="J287">
        <f t="shared" si="23"/>
        <v>0.65333333333333332</v>
      </c>
      <c r="K287" t="str">
        <f t="shared" si="24"/>
        <v>Sunny</v>
      </c>
      <c r="L287" t="s">
        <v>21</v>
      </c>
      <c r="M287">
        <v>0.84090909090909094</v>
      </c>
    </row>
    <row r="288" spans="1:13">
      <c r="A288">
        <v>23044</v>
      </c>
      <c r="B288" s="1">
        <v>40790</v>
      </c>
      <c r="C288">
        <v>76</v>
      </c>
      <c r="D288">
        <v>29.91</v>
      </c>
      <c r="E288">
        <v>10</v>
      </c>
      <c r="F288">
        <v>6</v>
      </c>
      <c r="G288">
        <f t="shared" si="20"/>
        <v>0.53142857142857125</v>
      </c>
      <c r="H288">
        <f t="shared" si="21"/>
        <v>1</v>
      </c>
      <c r="I288">
        <f t="shared" si="22"/>
        <v>0.75</v>
      </c>
      <c r="J288">
        <f t="shared" si="23"/>
        <v>0.72</v>
      </c>
      <c r="K288" t="str">
        <f t="shared" si="24"/>
        <v>Sunny</v>
      </c>
      <c r="L288" t="s">
        <v>21</v>
      </c>
      <c r="M288">
        <v>0.88636363636363635</v>
      </c>
    </row>
    <row r="289" spans="1:13">
      <c r="A289">
        <v>23045</v>
      </c>
      <c r="B289" s="1">
        <v>40791</v>
      </c>
      <c r="C289">
        <v>81</v>
      </c>
      <c r="D289">
        <v>29.83</v>
      </c>
      <c r="E289">
        <v>10</v>
      </c>
      <c r="F289">
        <v>7</v>
      </c>
      <c r="G289">
        <f t="shared" si="20"/>
        <v>0.48571428571428449</v>
      </c>
      <c r="H289">
        <f t="shared" si="21"/>
        <v>1</v>
      </c>
      <c r="I289">
        <f t="shared" si="22"/>
        <v>0.875</v>
      </c>
      <c r="J289">
        <f t="shared" si="23"/>
        <v>0.78666666666666663</v>
      </c>
      <c r="K289" t="str">
        <f t="shared" si="24"/>
        <v>Sunny</v>
      </c>
      <c r="L289" t="s">
        <v>21</v>
      </c>
      <c r="M289">
        <v>0.90909090909090906</v>
      </c>
    </row>
    <row r="290" spans="1:13">
      <c r="A290">
        <v>23049</v>
      </c>
      <c r="B290" s="1">
        <v>40795</v>
      </c>
      <c r="C290">
        <v>68</v>
      </c>
      <c r="D290">
        <v>29.85</v>
      </c>
      <c r="E290">
        <v>10</v>
      </c>
      <c r="F290">
        <v>4</v>
      </c>
      <c r="G290">
        <f t="shared" si="20"/>
        <v>0.49714285714285772</v>
      </c>
      <c r="H290">
        <f t="shared" si="21"/>
        <v>1</v>
      </c>
      <c r="I290">
        <f t="shared" si="22"/>
        <v>0.5</v>
      </c>
      <c r="J290">
        <f t="shared" si="23"/>
        <v>0.61333333333333329</v>
      </c>
      <c r="K290" t="str">
        <f t="shared" si="24"/>
        <v>Sunny</v>
      </c>
      <c r="L290" t="s">
        <v>21</v>
      </c>
      <c r="M290">
        <v>0.875</v>
      </c>
    </row>
    <row r="291" spans="1:13">
      <c r="A291">
        <v>23050</v>
      </c>
      <c r="B291" s="1">
        <v>40796</v>
      </c>
      <c r="C291">
        <v>73</v>
      </c>
      <c r="D291">
        <v>29.92</v>
      </c>
      <c r="E291">
        <v>10</v>
      </c>
      <c r="F291">
        <v>6</v>
      </c>
      <c r="G291">
        <f t="shared" si="20"/>
        <v>0.53714285714285792</v>
      </c>
      <c r="H291">
        <f t="shared" si="21"/>
        <v>1</v>
      </c>
      <c r="I291">
        <f t="shared" si="22"/>
        <v>0.75</v>
      </c>
      <c r="J291">
        <f t="shared" si="23"/>
        <v>0.68</v>
      </c>
      <c r="K291" t="str">
        <f t="shared" si="24"/>
        <v>Sunny</v>
      </c>
      <c r="L291" t="s">
        <v>21</v>
      </c>
      <c r="M291">
        <v>0.85227272727272729</v>
      </c>
    </row>
    <row r="292" spans="1:13">
      <c r="A292">
        <v>23052</v>
      </c>
      <c r="B292" s="1">
        <v>40798</v>
      </c>
      <c r="C292">
        <v>77</v>
      </c>
      <c r="D292">
        <v>30.01</v>
      </c>
      <c r="E292">
        <v>10</v>
      </c>
      <c r="F292">
        <v>4</v>
      </c>
      <c r="G292">
        <f t="shared" si="20"/>
        <v>0.58857142857142919</v>
      </c>
      <c r="H292">
        <f t="shared" si="21"/>
        <v>1</v>
      </c>
      <c r="I292">
        <f t="shared" si="22"/>
        <v>0.5</v>
      </c>
      <c r="J292">
        <f t="shared" si="23"/>
        <v>0.73333333333333328</v>
      </c>
      <c r="K292" t="str">
        <f t="shared" si="24"/>
        <v>Sunny</v>
      </c>
      <c r="L292" t="s">
        <v>21</v>
      </c>
      <c r="M292">
        <v>0.875</v>
      </c>
    </row>
    <row r="293" spans="1:13">
      <c r="A293">
        <v>23056</v>
      </c>
      <c r="B293" s="1">
        <v>40802</v>
      </c>
      <c r="C293">
        <v>48</v>
      </c>
      <c r="D293">
        <v>30.26</v>
      </c>
      <c r="E293">
        <v>10</v>
      </c>
      <c r="F293">
        <v>4</v>
      </c>
      <c r="G293">
        <f t="shared" si="20"/>
        <v>0.73142857142857209</v>
      </c>
      <c r="H293">
        <f t="shared" si="21"/>
        <v>1</v>
      </c>
      <c r="I293">
        <f t="shared" si="22"/>
        <v>0.5</v>
      </c>
      <c r="J293">
        <f t="shared" si="23"/>
        <v>0.34666666666666668</v>
      </c>
      <c r="K293" t="str">
        <f t="shared" si="24"/>
        <v>Sunny</v>
      </c>
      <c r="L293" t="s">
        <v>21</v>
      </c>
      <c r="M293">
        <v>0.55681818181818177</v>
      </c>
    </row>
    <row r="294" spans="1:13">
      <c r="A294">
        <v>23057</v>
      </c>
      <c r="B294" s="1">
        <v>40803</v>
      </c>
      <c r="C294">
        <v>56</v>
      </c>
      <c r="D294">
        <v>30.42</v>
      </c>
      <c r="E294">
        <v>10</v>
      </c>
      <c r="F294">
        <v>6</v>
      </c>
      <c r="G294">
        <f t="shared" si="20"/>
        <v>0.82285714285714362</v>
      </c>
      <c r="H294">
        <f t="shared" si="21"/>
        <v>1</v>
      </c>
      <c r="I294">
        <f t="shared" si="22"/>
        <v>0.75</v>
      </c>
      <c r="J294">
        <f t="shared" si="23"/>
        <v>0.45333333333333331</v>
      </c>
      <c r="K294" t="str">
        <f t="shared" si="24"/>
        <v>Sunny</v>
      </c>
      <c r="L294" t="s">
        <v>21</v>
      </c>
      <c r="M294">
        <v>0.625</v>
      </c>
    </row>
    <row r="295" spans="1:13">
      <c r="A295">
        <v>23058</v>
      </c>
      <c r="B295" s="1">
        <v>40804</v>
      </c>
      <c r="C295">
        <v>57</v>
      </c>
      <c r="D295">
        <v>30.39</v>
      </c>
      <c r="E295">
        <v>10</v>
      </c>
      <c r="F295">
        <v>4</v>
      </c>
      <c r="G295">
        <f t="shared" si="20"/>
        <v>0.80571428571428583</v>
      </c>
      <c r="H295">
        <f t="shared" si="21"/>
        <v>1</v>
      </c>
      <c r="I295">
        <f t="shared" si="22"/>
        <v>0.5</v>
      </c>
      <c r="J295">
        <f t="shared" si="23"/>
        <v>0.46666666666666667</v>
      </c>
      <c r="K295" t="str">
        <f t="shared" si="24"/>
        <v>Sunny</v>
      </c>
      <c r="L295" t="s">
        <v>21</v>
      </c>
      <c r="M295">
        <v>0.67045454545454541</v>
      </c>
    </row>
    <row r="296" spans="1:13">
      <c r="A296">
        <v>23059</v>
      </c>
      <c r="B296" s="1">
        <v>40805</v>
      </c>
      <c r="C296">
        <v>66</v>
      </c>
      <c r="D296">
        <v>30.27</v>
      </c>
      <c r="E296">
        <v>10</v>
      </c>
      <c r="F296">
        <v>4</v>
      </c>
      <c r="G296">
        <f t="shared" si="20"/>
        <v>0.73714285714285666</v>
      </c>
      <c r="H296">
        <f t="shared" si="21"/>
        <v>1</v>
      </c>
      <c r="I296">
        <f t="shared" si="22"/>
        <v>0.5</v>
      </c>
      <c r="J296">
        <f t="shared" si="23"/>
        <v>0.58666666666666667</v>
      </c>
      <c r="K296" t="str">
        <f t="shared" si="24"/>
        <v>Sunny</v>
      </c>
      <c r="L296" t="s">
        <v>21</v>
      </c>
      <c r="M296">
        <v>0.68181818181818177</v>
      </c>
    </row>
    <row r="297" spans="1:13">
      <c r="A297">
        <v>23061</v>
      </c>
      <c r="B297" s="1">
        <v>40807</v>
      </c>
      <c r="C297">
        <v>83</v>
      </c>
      <c r="D297">
        <v>30.22</v>
      </c>
      <c r="E297">
        <v>6</v>
      </c>
      <c r="F297">
        <v>7</v>
      </c>
      <c r="G297">
        <f t="shared" si="20"/>
        <v>0.70857142857142763</v>
      </c>
      <c r="H297">
        <f t="shared" si="21"/>
        <v>0.55555555555555558</v>
      </c>
      <c r="I297">
        <f t="shared" si="22"/>
        <v>0.875</v>
      </c>
      <c r="J297">
        <f t="shared" si="23"/>
        <v>0.81333333333333335</v>
      </c>
      <c r="K297" t="str">
        <f t="shared" si="24"/>
        <v>Sunny</v>
      </c>
      <c r="L297" t="s">
        <v>21</v>
      </c>
      <c r="M297">
        <v>0.85227272727272729</v>
      </c>
    </row>
    <row r="298" spans="1:13">
      <c r="A298">
        <v>23064</v>
      </c>
      <c r="B298" s="1">
        <v>40810</v>
      </c>
      <c r="C298">
        <v>86</v>
      </c>
      <c r="D298">
        <v>30.02</v>
      </c>
      <c r="E298">
        <v>9</v>
      </c>
      <c r="F298">
        <v>7</v>
      </c>
      <c r="G298">
        <f t="shared" si="20"/>
        <v>0.59428571428571375</v>
      </c>
      <c r="H298">
        <f t="shared" si="21"/>
        <v>0.88888888888888884</v>
      </c>
      <c r="I298">
        <f t="shared" si="22"/>
        <v>0.875</v>
      </c>
      <c r="J298">
        <f t="shared" si="23"/>
        <v>0.85333333333333339</v>
      </c>
      <c r="K298" t="str">
        <f t="shared" si="24"/>
        <v>Sunny</v>
      </c>
      <c r="L298" t="s">
        <v>21</v>
      </c>
      <c r="M298">
        <v>0.89772727272727271</v>
      </c>
    </row>
    <row r="299" spans="1:13">
      <c r="A299">
        <v>23065</v>
      </c>
      <c r="B299" s="1">
        <v>40811</v>
      </c>
      <c r="C299">
        <v>80</v>
      </c>
      <c r="D299">
        <v>30.07</v>
      </c>
      <c r="E299">
        <v>9</v>
      </c>
      <c r="F299">
        <v>7</v>
      </c>
      <c r="G299">
        <f t="shared" si="20"/>
        <v>0.62285714285714278</v>
      </c>
      <c r="H299">
        <f t="shared" si="21"/>
        <v>0.88888888888888884</v>
      </c>
      <c r="I299">
        <f t="shared" si="22"/>
        <v>0.875</v>
      </c>
      <c r="J299">
        <f t="shared" si="23"/>
        <v>0.77333333333333332</v>
      </c>
      <c r="K299" t="str">
        <f t="shared" si="24"/>
        <v>Sunny</v>
      </c>
      <c r="L299" t="s">
        <v>21</v>
      </c>
      <c r="M299">
        <v>0.89772727272727271</v>
      </c>
    </row>
    <row r="300" spans="1:13">
      <c r="A300">
        <v>23074</v>
      </c>
      <c r="B300" s="1">
        <v>40820</v>
      </c>
      <c r="C300">
        <v>68</v>
      </c>
      <c r="D300">
        <v>30.01</v>
      </c>
      <c r="E300">
        <v>10</v>
      </c>
      <c r="F300">
        <v>5</v>
      </c>
      <c r="G300">
        <f t="shared" si="20"/>
        <v>0.58857142857142919</v>
      </c>
      <c r="H300">
        <f t="shared" si="21"/>
        <v>1</v>
      </c>
      <c r="I300">
        <f t="shared" si="22"/>
        <v>0.625</v>
      </c>
      <c r="J300">
        <f t="shared" si="23"/>
        <v>0.61333333333333329</v>
      </c>
      <c r="K300" t="str">
        <f t="shared" si="24"/>
        <v>Sunny</v>
      </c>
      <c r="L300" t="s">
        <v>21</v>
      </c>
      <c r="M300">
        <v>0.67045454545454541</v>
      </c>
    </row>
    <row r="301" spans="1:13">
      <c r="A301">
        <v>23075</v>
      </c>
      <c r="B301" s="1">
        <v>40821</v>
      </c>
      <c r="C301">
        <v>50</v>
      </c>
      <c r="D301">
        <v>30.09</v>
      </c>
      <c r="E301">
        <v>10</v>
      </c>
      <c r="F301">
        <v>1</v>
      </c>
      <c r="G301">
        <f t="shared" si="20"/>
        <v>0.63428571428571401</v>
      </c>
      <c r="H301">
        <f t="shared" si="21"/>
        <v>1</v>
      </c>
      <c r="I301">
        <f t="shared" si="22"/>
        <v>0.125</v>
      </c>
      <c r="J301">
        <f t="shared" si="23"/>
        <v>0.37333333333333335</v>
      </c>
      <c r="K301" t="str">
        <f t="shared" si="24"/>
        <v>Sunny</v>
      </c>
      <c r="L301" t="s">
        <v>21</v>
      </c>
      <c r="M301">
        <v>0.625</v>
      </c>
    </row>
    <row r="302" spans="1:13">
      <c r="A302">
        <v>23076</v>
      </c>
      <c r="B302" s="1">
        <v>40822</v>
      </c>
      <c r="C302">
        <v>40</v>
      </c>
      <c r="D302">
        <v>30.33</v>
      </c>
      <c r="E302">
        <v>10</v>
      </c>
      <c r="F302">
        <v>1</v>
      </c>
      <c r="G302">
        <f t="shared" si="20"/>
        <v>0.77142857142857024</v>
      </c>
      <c r="H302">
        <f t="shared" si="21"/>
        <v>1</v>
      </c>
      <c r="I302">
        <f t="shared" si="22"/>
        <v>0.125</v>
      </c>
      <c r="J302">
        <f t="shared" si="23"/>
        <v>0.24</v>
      </c>
      <c r="K302" t="str">
        <f t="shared" si="24"/>
        <v>Sunny</v>
      </c>
      <c r="L302" t="s">
        <v>21</v>
      </c>
      <c r="M302">
        <v>0.5</v>
      </c>
    </row>
    <row r="303" spans="1:13">
      <c r="A303">
        <v>23078</v>
      </c>
      <c r="B303" s="1">
        <v>40824</v>
      </c>
      <c r="C303">
        <v>60</v>
      </c>
      <c r="D303">
        <v>30.46</v>
      </c>
      <c r="E303">
        <v>10</v>
      </c>
      <c r="F303">
        <v>0</v>
      </c>
      <c r="G303">
        <f t="shared" si="20"/>
        <v>0.84571428571428597</v>
      </c>
      <c r="H303">
        <f t="shared" si="21"/>
        <v>1</v>
      </c>
      <c r="I303">
        <f t="shared" si="22"/>
        <v>0</v>
      </c>
      <c r="J303">
        <f t="shared" si="23"/>
        <v>0.50666666666666671</v>
      </c>
      <c r="K303" t="str">
        <f t="shared" si="24"/>
        <v>Sunny</v>
      </c>
      <c r="L303" t="s">
        <v>21</v>
      </c>
      <c r="M303">
        <v>0.70454545454545459</v>
      </c>
    </row>
    <row r="304" spans="1:13">
      <c r="A304">
        <v>23079</v>
      </c>
      <c r="B304" s="1">
        <v>40825</v>
      </c>
      <c r="C304">
        <v>58</v>
      </c>
      <c r="D304">
        <v>30.36</v>
      </c>
      <c r="E304">
        <v>10</v>
      </c>
      <c r="F304">
        <v>0</v>
      </c>
      <c r="G304">
        <f t="shared" si="20"/>
        <v>0.78857142857142803</v>
      </c>
      <c r="H304">
        <f t="shared" si="21"/>
        <v>1</v>
      </c>
      <c r="I304">
        <f t="shared" si="22"/>
        <v>0</v>
      </c>
      <c r="J304">
        <f t="shared" si="23"/>
        <v>0.48</v>
      </c>
      <c r="K304" t="str">
        <f t="shared" si="24"/>
        <v>Sunny</v>
      </c>
      <c r="L304" t="s">
        <v>21</v>
      </c>
      <c r="M304">
        <v>0.75</v>
      </c>
    </row>
    <row r="305" spans="1:13">
      <c r="A305">
        <v>23081</v>
      </c>
      <c r="B305" s="1">
        <v>40827</v>
      </c>
      <c r="C305">
        <v>52</v>
      </c>
      <c r="D305">
        <v>30.18</v>
      </c>
      <c r="E305">
        <v>10</v>
      </c>
      <c r="F305">
        <v>7</v>
      </c>
      <c r="G305">
        <f t="shared" si="20"/>
        <v>0.68571428571428528</v>
      </c>
      <c r="H305">
        <f t="shared" si="21"/>
        <v>1</v>
      </c>
      <c r="I305">
        <f t="shared" si="22"/>
        <v>0.875</v>
      </c>
      <c r="J305">
        <f t="shared" si="23"/>
        <v>0.4</v>
      </c>
      <c r="K305" t="str">
        <f t="shared" si="24"/>
        <v>Sunny</v>
      </c>
      <c r="L305" t="s">
        <v>21</v>
      </c>
      <c r="M305">
        <v>0.71590909090909094</v>
      </c>
    </row>
    <row r="306" spans="1:13">
      <c r="A306">
        <v>23085</v>
      </c>
      <c r="B306" s="1">
        <v>40831</v>
      </c>
      <c r="C306">
        <v>50</v>
      </c>
      <c r="D306">
        <v>29.67</v>
      </c>
      <c r="E306">
        <v>10</v>
      </c>
      <c r="F306">
        <v>3</v>
      </c>
      <c r="G306">
        <f t="shared" si="20"/>
        <v>0.39428571428571502</v>
      </c>
      <c r="H306">
        <f t="shared" si="21"/>
        <v>1</v>
      </c>
      <c r="I306">
        <f t="shared" si="22"/>
        <v>0.375</v>
      </c>
      <c r="J306">
        <f t="shared" si="23"/>
        <v>0.37333333333333335</v>
      </c>
      <c r="K306" t="str">
        <f t="shared" si="24"/>
        <v>Sunny</v>
      </c>
      <c r="L306" t="s">
        <v>21</v>
      </c>
      <c r="M306">
        <v>0.61363636363636365</v>
      </c>
    </row>
    <row r="307" spans="1:13">
      <c r="A307">
        <v>23086</v>
      </c>
      <c r="B307" s="1">
        <v>40832</v>
      </c>
      <c r="C307">
        <v>41</v>
      </c>
      <c r="D307">
        <v>29.83</v>
      </c>
      <c r="E307">
        <v>10</v>
      </c>
      <c r="F307">
        <v>4</v>
      </c>
      <c r="G307">
        <f t="shared" si="20"/>
        <v>0.48571428571428449</v>
      </c>
      <c r="H307">
        <f t="shared" si="21"/>
        <v>1</v>
      </c>
      <c r="I307">
        <f t="shared" si="22"/>
        <v>0.5</v>
      </c>
      <c r="J307">
        <f t="shared" si="23"/>
        <v>0.25333333333333335</v>
      </c>
      <c r="K307" t="str">
        <f t="shared" si="24"/>
        <v>Sunny</v>
      </c>
      <c r="L307" t="s">
        <v>21</v>
      </c>
      <c r="M307">
        <v>0.57954545454545459</v>
      </c>
    </row>
    <row r="308" spans="1:13">
      <c r="A308">
        <v>23088</v>
      </c>
      <c r="B308" s="1">
        <v>40834</v>
      </c>
      <c r="C308">
        <v>54</v>
      </c>
      <c r="D308">
        <v>29.87</v>
      </c>
      <c r="E308">
        <v>10</v>
      </c>
      <c r="F308">
        <v>5</v>
      </c>
      <c r="G308">
        <f t="shared" si="20"/>
        <v>0.5085714285714289</v>
      </c>
      <c r="H308">
        <f t="shared" si="21"/>
        <v>1</v>
      </c>
      <c r="I308">
        <f t="shared" si="22"/>
        <v>0.625</v>
      </c>
      <c r="J308">
        <f t="shared" si="23"/>
        <v>0.42666666666666669</v>
      </c>
      <c r="K308" t="str">
        <f t="shared" si="24"/>
        <v>Sunny</v>
      </c>
      <c r="L308" t="s">
        <v>21</v>
      </c>
      <c r="M308">
        <v>0.63636363636363635</v>
      </c>
    </row>
    <row r="309" spans="1:13">
      <c r="A309">
        <v>23091</v>
      </c>
      <c r="B309" s="1">
        <v>40837</v>
      </c>
      <c r="C309">
        <v>55</v>
      </c>
      <c r="D309">
        <v>29.91</v>
      </c>
      <c r="E309">
        <v>10</v>
      </c>
      <c r="F309">
        <v>4</v>
      </c>
      <c r="G309">
        <f t="shared" si="20"/>
        <v>0.53142857142857125</v>
      </c>
      <c r="H309">
        <f t="shared" si="21"/>
        <v>1</v>
      </c>
      <c r="I309">
        <f t="shared" si="22"/>
        <v>0.5</v>
      </c>
      <c r="J309">
        <f t="shared" si="23"/>
        <v>0.44</v>
      </c>
      <c r="K309" t="str">
        <f t="shared" si="24"/>
        <v>Sunny</v>
      </c>
      <c r="L309" t="s">
        <v>21</v>
      </c>
      <c r="M309">
        <v>0.57954545454545459</v>
      </c>
    </row>
    <row r="310" spans="1:13">
      <c r="A310">
        <v>23092</v>
      </c>
      <c r="B310" s="1">
        <v>40838</v>
      </c>
      <c r="C310">
        <v>60</v>
      </c>
      <c r="D310">
        <v>30.07</v>
      </c>
      <c r="E310">
        <v>10</v>
      </c>
      <c r="F310">
        <v>2</v>
      </c>
      <c r="G310">
        <f t="shared" si="20"/>
        <v>0.62285714285714278</v>
      </c>
      <c r="H310">
        <f t="shared" si="21"/>
        <v>1</v>
      </c>
      <c r="I310">
        <f t="shared" si="22"/>
        <v>0.25</v>
      </c>
      <c r="J310">
        <f t="shared" si="23"/>
        <v>0.50666666666666671</v>
      </c>
      <c r="K310" t="str">
        <f t="shared" si="24"/>
        <v>Sunny</v>
      </c>
      <c r="L310" t="s">
        <v>21</v>
      </c>
      <c r="M310">
        <v>0.57954545454545459</v>
      </c>
    </row>
    <row r="311" spans="1:13">
      <c r="A311">
        <v>23093</v>
      </c>
      <c r="B311" s="1">
        <v>40839</v>
      </c>
      <c r="C311">
        <v>59</v>
      </c>
      <c r="D311">
        <v>30.13</v>
      </c>
      <c r="E311">
        <v>10</v>
      </c>
      <c r="F311">
        <v>6</v>
      </c>
      <c r="G311">
        <f t="shared" si="20"/>
        <v>0.65714285714285636</v>
      </c>
      <c r="H311">
        <f t="shared" si="21"/>
        <v>1</v>
      </c>
      <c r="I311">
        <f t="shared" si="22"/>
        <v>0.75</v>
      </c>
      <c r="J311">
        <f t="shared" si="23"/>
        <v>0.49333333333333335</v>
      </c>
      <c r="K311" t="str">
        <f t="shared" si="24"/>
        <v>Sunny</v>
      </c>
      <c r="L311" t="s">
        <v>21</v>
      </c>
      <c r="M311">
        <v>0.57954545454545459</v>
      </c>
    </row>
    <row r="312" spans="1:13">
      <c r="A312">
        <v>23094</v>
      </c>
      <c r="B312" s="1">
        <v>40840</v>
      </c>
      <c r="C312">
        <v>73</v>
      </c>
      <c r="D312">
        <v>30.07</v>
      </c>
      <c r="E312">
        <v>10</v>
      </c>
      <c r="F312">
        <v>6</v>
      </c>
      <c r="G312">
        <f t="shared" si="20"/>
        <v>0.62285714285714278</v>
      </c>
      <c r="H312">
        <f t="shared" si="21"/>
        <v>1</v>
      </c>
      <c r="I312">
        <f t="shared" si="22"/>
        <v>0.75</v>
      </c>
      <c r="J312">
        <f t="shared" si="23"/>
        <v>0.68</v>
      </c>
      <c r="K312" t="str">
        <f t="shared" si="24"/>
        <v>Sunny</v>
      </c>
      <c r="L312" t="s">
        <v>21</v>
      </c>
      <c r="M312">
        <v>0.65909090909090906</v>
      </c>
    </row>
    <row r="313" spans="1:13">
      <c r="A313">
        <v>23095</v>
      </c>
      <c r="B313" s="1">
        <v>40841</v>
      </c>
      <c r="C313">
        <v>50</v>
      </c>
      <c r="D313">
        <v>30.02</v>
      </c>
      <c r="E313">
        <v>10</v>
      </c>
      <c r="F313">
        <v>1</v>
      </c>
      <c r="G313">
        <f t="shared" si="20"/>
        <v>0.59428571428571375</v>
      </c>
      <c r="H313">
        <f t="shared" si="21"/>
        <v>1</v>
      </c>
      <c r="I313">
        <f t="shared" si="22"/>
        <v>0.125</v>
      </c>
      <c r="J313">
        <f t="shared" si="23"/>
        <v>0.37333333333333335</v>
      </c>
      <c r="K313" t="str">
        <f t="shared" si="24"/>
        <v>Sunny</v>
      </c>
      <c r="L313" t="s">
        <v>21</v>
      </c>
      <c r="M313">
        <v>0.55681818181818177</v>
      </c>
    </row>
    <row r="314" spans="1:13">
      <c r="A314">
        <v>23096</v>
      </c>
      <c r="B314" s="1">
        <v>40842</v>
      </c>
      <c r="C314">
        <v>70</v>
      </c>
      <c r="D314">
        <v>29.88</v>
      </c>
      <c r="E314">
        <v>10</v>
      </c>
      <c r="F314">
        <v>7</v>
      </c>
      <c r="G314">
        <f t="shared" si="20"/>
        <v>0.51428571428571346</v>
      </c>
      <c r="H314">
        <f t="shared" si="21"/>
        <v>1</v>
      </c>
      <c r="I314">
        <f t="shared" si="22"/>
        <v>0.875</v>
      </c>
      <c r="J314">
        <f t="shared" si="23"/>
        <v>0.64</v>
      </c>
      <c r="K314" t="str">
        <f t="shared" si="24"/>
        <v>Sunny</v>
      </c>
      <c r="L314" t="s">
        <v>21</v>
      </c>
      <c r="M314">
        <v>0.64772727272727271</v>
      </c>
    </row>
    <row r="315" spans="1:13">
      <c r="A315">
        <v>23098</v>
      </c>
      <c r="B315" s="1">
        <v>40844</v>
      </c>
      <c r="C315">
        <v>57</v>
      </c>
      <c r="D315">
        <v>30.18</v>
      </c>
      <c r="E315">
        <v>10</v>
      </c>
      <c r="F315">
        <v>5</v>
      </c>
      <c r="G315">
        <f t="shared" si="20"/>
        <v>0.68571428571428528</v>
      </c>
      <c r="H315">
        <f t="shared" si="21"/>
        <v>1</v>
      </c>
      <c r="I315">
        <f t="shared" si="22"/>
        <v>0.625</v>
      </c>
      <c r="J315">
        <f t="shared" si="23"/>
        <v>0.46666666666666667</v>
      </c>
      <c r="K315" t="str">
        <f t="shared" si="24"/>
        <v>Sunny</v>
      </c>
      <c r="L315" t="s">
        <v>21</v>
      </c>
      <c r="M315">
        <v>0.44318181818181818</v>
      </c>
    </row>
    <row r="316" spans="1:13">
      <c r="A316">
        <v>23101</v>
      </c>
      <c r="B316" s="1">
        <v>40847</v>
      </c>
      <c r="C316">
        <v>70</v>
      </c>
      <c r="D316">
        <v>30.37</v>
      </c>
      <c r="E316">
        <v>10</v>
      </c>
      <c r="F316">
        <v>4</v>
      </c>
      <c r="G316">
        <f t="shared" si="20"/>
        <v>0.79428571428571459</v>
      </c>
      <c r="H316">
        <f t="shared" si="21"/>
        <v>1</v>
      </c>
      <c r="I316">
        <f t="shared" si="22"/>
        <v>0.5</v>
      </c>
      <c r="J316">
        <f t="shared" si="23"/>
        <v>0.64</v>
      </c>
      <c r="K316" t="str">
        <f t="shared" si="24"/>
        <v>Sunny</v>
      </c>
      <c r="L316" t="s">
        <v>21</v>
      </c>
      <c r="M316">
        <v>0.53409090909090906</v>
      </c>
    </row>
    <row r="317" spans="1:13">
      <c r="A317">
        <v>23102</v>
      </c>
      <c r="B317" s="1">
        <v>40848</v>
      </c>
      <c r="C317">
        <v>57</v>
      </c>
      <c r="D317">
        <v>30.32</v>
      </c>
      <c r="E317">
        <v>10</v>
      </c>
      <c r="F317">
        <v>4</v>
      </c>
      <c r="G317">
        <f t="shared" si="20"/>
        <v>0.76571428571428568</v>
      </c>
      <c r="H317">
        <f t="shared" si="21"/>
        <v>1</v>
      </c>
      <c r="I317">
        <f t="shared" si="22"/>
        <v>0.5</v>
      </c>
      <c r="J317">
        <f t="shared" si="23"/>
        <v>0.46666666666666667</v>
      </c>
      <c r="K317" t="str">
        <f t="shared" si="24"/>
        <v>Sunny</v>
      </c>
      <c r="L317" t="s">
        <v>21</v>
      </c>
      <c r="M317">
        <v>0.52272727272727271</v>
      </c>
    </row>
    <row r="318" spans="1:13">
      <c r="A318">
        <v>23103</v>
      </c>
      <c r="B318" s="1">
        <v>40849</v>
      </c>
      <c r="C318">
        <v>66</v>
      </c>
      <c r="D318">
        <v>30.36</v>
      </c>
      <c r="E318">
        <v>10</v>
      </c>
      <c r="F318">
        <v>1</v>
      </c>
      <c r="G318">
        <f t="shared" si="20"/>
        <v>0.78857142857142803</v>
      </c>
      <c r="H318">
        <f t="shared" si="21"/>
        <v>1</v>
      </c>
      <c r="I318">
        <f t="shared" si="22"/>
        <v>0.125</v>
      </c>
      <c r="J318">
        <f t="shared" si="23"/>
        <v>0.58666666666666667</v>
      </c>
      <c r="K318" t="str">
        <f t="shared" si="24"/>
        <v>Sunny</v>
      </c>
      <c r="L318" t="s">
        <v>21</v>
      </c>
      <c r="M318">
        <v>0.55681818181818177</v>
      </c>
    </row>
    <row r="319" spans="1:13">
      <c r="A319">
        <v>23104</v>
      </c>
      <c r="B319" s="1">
        <v>40850</v>
      </c>
      <c r="C319">
        <v>71</v>
      </c>
      <c r="D319">
        <v>30.1</v>
      </c>
      <c r="E319">
        <v>10</v>
      </c>
      <c r="F319">
        <v>4</v>
      </c>
      <c r="G319">
        <f t="shared" si="20"/>
        <v>0.64000000000000057</v>
      </c>
      <c r="H319">
        <f t="shared" si="21"/>
        <v>1</v>
      </c>
      <c r="I319">
        <f t="shared" si="22"/>
        <v>0.5</v>
      </c>
      <c r="J319">
        <f t="shared" si="23"/>
        <v>0.65333333333333332</v>
      </c>
      <c r="K319" t="str">
        <f t="shared" si="24"/>
        <v>Sunny</v>
      </c>
      <c r="L319" t="s">
        <v>21</v>
      </c>
      <c r="M319">
        <v>0.625</v>
      </c>
    </row>
    <row r="320" spans="1:13">
      <c r="A320">
        <v>23105</v>
      </c>
      <c r="B320" s="1">
        <v>40851</v>
      </c>
      <c r="C320">
        <v>61</v>
      </c>
      <c r="D320">
        <v>30.05</v>
      </c>
      <c r="E320">
        <v>10</v>
      </c>
      <c r="F320">
        <v>4</v>
      </c>
      <c r="G320">
        <f t="shared" si="20"/>
        <v>0.61142857142857154</v>
      </c>
      <c r="H320">
        <f t="shared" si="21"/>
        <v>1</v>
      </c>
      <c r="I320">
        <f t="shared" si="22"/>
        <v>0.5</v>
      </c>
      <c r="J320">
        <f t="shared" si="23"/>
        <v>0.52</v>
      </c>
      <c r="K320" t="str">
        <f t="shared" si="24"/>
        <v>Sunny</v>
      </c>
      <c r="L320" t="s">
        <v>21</v>
      </c>
      <c r="M320">
        <v>0.5</v>
      </c>
    </row>
    <row r="321" spans="1:13">
      <c r="A321">
        <v>23106</v>
      </c>
      <c r="B321" s="1">
        <v>40852</v>
      </c>
      <c r="C321">
        <v>49</v>
      </c>
      <c r="D321">
        <v>30.43</v>
      </c>
      <c r="E321">
        <v>10</v>
      </c>
      <c r="F321">
        <v>1</v>
      </c>
      <c r="G321">
        <f t="shared" si="20"/>
        <v>0.82857142857142818</v>
      </c>
      <c r="H321">
        <f t="shared" si="21"/>
        <v>1</v>
      </c>
      <c r="I321">
        <f t="shared" si="22"/>
        <v>0.125</v>
      </c>
      <c r="J321">
        <f t="shared" si="23"/>
        <v>0.36</v>
      </c>
      <c r="K321" t="str">
        <f t="shared" si="24"/>
        <v>Sunny</v>
      </c>
      <c r="L321" t="s">
        <v>21</v>
      </c>
      <c r="M321">
        <v>0.39772727272727271</v>
      </c>
    </row>
    <row r="322" spans="1:13">
      <c r="A322">
        <v>23107</v>
      </c>
      <c r="B322" s="1">
        <v>40853</v>
      </c>
      <c r="C322">
        <v>65</v>
      </c>
      <c r="D322">
        <v>30.48</v>
      </c>
      <c r="E322">
        <v>10</v>
      </c>
      <c r="F322">
        <v>1</v>
      </c>
      <c r="G322">
        <f t="shared" ref="G322:G385" si="25">(D322-MIN(D:D))/(MAX(D:D)-MIN(D:D))</f>
        <v>0.8571428571428571</v>
      </c>
      <c r="H322">
        <f t="shared" ref="H322:H385" si="26">(E322-MIN(E:E))/(MAX(E:E)-MIN(E:E))</f>
        <v>1</v>
      </c>
      <c r="I322">
        <f t="shared" ref="I322:I385" si="27">(F322-MIN(F:F))/(MAX(F:F)-MIN(F:F))</f>
        <v>0.125</v>
      </c>
      <c r="J322">
        <f t="shared" ref="J322:J385" si="28">(C322-MIN(C:C))/(MAX(C:C)-MIN(C:C))</f>
        <v>0.57333333333333336</v>
      </c>
      <c r="K322" t="str">
        <f t="shared" ref="K322:K385" si="29">IF(L322="Sunny","Sunny","Not Sunny")</f>
        <v>Sunny</v>
      </c>
      <c r="L322" t="s">
        <v>21</v>
      </c>
      <c r="M322">
        <v>0.53409090909090906</v>
      </c>
    </row>
    <row r="323" spans="1:13">
      <c r="A323">
        <v>23108</v>
      </c>
      <c r="B323" s="1">
        <v>40854</v>
      </c>
      <c r="C323">
        <v>73</v>
      </c>
      <c r="D323">
        <v>30.33</v>
      </c>
      <c r="E323">
        <v>9</v>
      </c>
      <c r="F323">
        <v>2</v>
      </c>
      <c r="G323">
        <f t="shared" si="25"/>
        <v>0.77142857142857024</v>
      </c>
      <c r="H323">
        <f t="shared" si="26"/>
        <v>0.88888888888888884</v>
      </c>
      <c r="I323">
        <f t="shared" si="27"/>
        <v>0.25</v>
      </c>
      <c r="J323">
        <f t="shared" si="28"/>
        <v>0.68</v>
      </c>
      <c r="K323" t="str">
        <f t="shared" si="29"/>
        <v>Sunny</v>
      </c>
      <c r="L323" t="s">
        <v>21</v>
      </c>
      <c r="M323">
        <v>0.63636363636363635</v>
      </c>
    </row>
    <row r="324" spans="1:13">
      <c r="A324">
        <v>23109</v>
      </c>
      <c r="B324" s="1">
        <v>40855</v>
      </c>
      <c r="C324">
        <v>65</v>
      </c>
      <c r="D324">
        <v>30.25</v>
      </c>
      <c r="E324">
        <v>10</v>
      </c>
      <c r="F324">
        <v>0</v>
      </c>
      <c r="G324">
        <f t="shared" si="25"/>
        <v>0.72571428571428542</v>
      </c>
      <c r="H324">
        <f t="shared" si="26"/>
        <v>1</v>
      </c>
      <c r="I324">
        <f t="shared" si="27"/>
        <v>0</v>
      </c>
      <c r="J324">
        <f t="shared" si="28"/>
        <v>0.57333333333333336</v>
      </c>
      <c r="K324" t="str">
        <f t="shared" si="29"/>
        <v>Sunny</v>
      </c>
      <c r="L324" t="s">
        <v>21</v>
      </c>
      <c r="M324">
        <v>0.65909090909090906</v>
      </c>
    </row>
    <row r="325" spans="1:13">
      <c r="A325">
        <v>23113</v>
      </c>
      <c r="B325" s="1">
        <v>40859</v>
      </c>
      <c r="C325">
        <v>48</v>
      </c>
      <c r="D325">
        <v>30.11</v>
      </c>
      <c r="E325">
        <v>10</v>
      </c>
      <c r="F325">
        <v>1</v>
      </c>
      <c r="G325">
        <f t="shared" si="25"/>
        <v>0.64571428571428513</v>
      </c>
      <c r="H325">
        <f t="shared" si="26"/>
        <v>1</v>
      </c>
      <c r="I325">
        <f t="shared" si="27"/>
        <v>0.125</v>
      </c>
      <c r="J325">
        <f t="shared" si="28"/>
        <v>0.34666666666666668</v>
      </c>
      <c r="K325" t="str">
        <f t="shared" si="29"/>
        <v>Sunny</v>
      </c>
      <c r="L325" t="s">
        <v>21</v>
      </c>
      <c r="M325">
        <v>0.47727272727272729</v>
      </c>
    </row>
    <row r="326" spans="1:13">
      <c r="A326">
        <v>23114</v>
      </c>
      <c r="B326" s="1">
        <v>40860</v>
      </c>
      <c r="C326">
        <v>64</v>
      </c>
      <c r="D326">
        <v>30.08</v>
      </c>
      <c r="E326">
        <v>10</v>
      </c>
      <c r="F326">
        <v>6</v>
      </c>
      <c r="G326">
        <f t="shared" si="25"/>
        <v>0.62857142857142734</v>
      </c>
      <c r="H326">
        <f t="shared" si="26"/>
        <v>1</v>
      </c>
      <c r="I326">
        <f t="shared" si="27"/>
        <v>0.75</v>
      </c>
      <c r="J326">
        <f t="shared" si="28"/>
        <v>0.56000000000000005</v>
      </c>
      <c r="K326" t="str">
        <f t="shared" si="29"/>
        <v>Sunny</v>
      </c>
      <c r="L326" t="s">
        <v>21</v>
      </c>
      <c r="M326">
        <v>0.60227272727272729</v>
      </c>
    </row>
    <row r="327" spans="1:13">
      <c r="A327">
        <v>23115</v>
      </c>
      <c r="B327" s="1">
        <v>40861</v>
      </c>
      <c r="C327">
        <v>69</v>
      </c>
      <c r="D327">
        <v>29.89</v>
      </c>
      <c r="E327">
        <v>10</v>
      </c>
      <c r="F327">
        <v>5</v>
      </c>
      <c r="G327">
        <f t="shared" si="25"/>
        <v>0.52000000000000013</v>
      </c>
      <c r="H327">
        <f t="shared" si="26"/>
        <v>1</v>
      </c>
      <c r="I327">
        <f t="shared" si="27"/>
        <v>0.625</v>
      </c>
      <c r="J327">
        <f t="shared" si="28"/>
        <v>0.62666666666666671</v>
      </c>
      <c r="K327" t="str">
        <f t="shared" si="29"/>
        <v>Sunny</v>
      </c>
      <c r="L327" t="s">
        <v>21</v>
      </c>
      <c r="M327">
        <v>0.67045454545454541</v>
      </c>
    </row>
    <row r="328" spans="1:13">
      <c r="A328">
        <v>23119</v>
      </c>
      <c r="B328" s="1">
        <v>40865</v>
      </c>
      <c r="C328">
        <v>43</v>
      </c>
      <c r="D328">
        <v>30.34</v>
      </c>
      <c r="E328">
        <v>10</v>
      </c>
      <c r="F328">
        <v>1</v>
      </c>
      <c r="G328">
        <f t="shared" si="25"/>
        <v>0.7771428571428568</v>
      </c>
      <c r="H328">
        <f t="shared" si="26"/>
        <v>1</v>
      </c>
      <c r="I328">
        <f t="shared" si="27"/>
        <v>0.125</v>
      </c>
      <c r="J328">
        <f t="shared" si="28"/>
        <v>0.28000000000000003</v>
      </c>
      <c r="K328" t="str">
        <f t="shared" si="29"/>
        <v>Sunny</v>
      </c>
      <c r="L328" t="s">
        <v>21</v>
      </c>
      <c r="M328">
        <v>0.375</v>
      </c>
    </row>
    <row r="329" spans="1:13">
      <c r="A329">
        <v>23120</v>
      </c>
      <c r="B329" s="1">
        <v>40866</v>
      </c>
      <c r="C329">
        <v>62</v>
      </c>
      <c r="D329">
        <v>30.39</v>
      </c>
      <c r="E329">
        <v>10</v>
      </c>
      <c r="F329">
        <v>5</v>
      </c>
      <c r="G329">
        <f t="shared" si="25"/>
        <v>0.80571428571428583</v>
      </c>
      <c r="H329">
        <f t="shared" si="26"/>
        <v>1</v>
      </c>
      <c r="I329">
        <f t="shared" si="27"/>
        <v>0.625</v>
      </c>
      <c r="J329">
        <f t="shared" si="28"/>
        <v>0.53333333333333333</v>
      </c>
      <c r="K329" t="str">
        <f t="shared" si="29"/>
        <v>Sunny</v>
      </c>
      <c r="L329" t="s">
        <v>21</v>
      </c>
      <c r="M329">
        <v>0.5</v>
      </c>
    </row>
    <row r="330" spans="1:13">
      <c r="A330">
        <v>23125</v>
      </c>
      <c r="B330" s="1">
        <v>40871</v>
      </c>
      <c r="C330">
        <v>61</v>
      </c>
      <c r="D330">
        <v>30.15</v>
      </c>
      <c r="E330">
        <v>10</v>
      </c>
      <c r="F330">
        <v>3</v>
      </c>
      <c r="G330">
        <f t="shared" si="25"/>
        <v>0.66857142857142748</v>
      </c>
      <c r="H330">
        <f t="shared" si="26"/>
        <v>1</v>
      </c>
      <c r="I330">
        <f t="shared" si="27"/>
        <v>0.375</v>
      </c>
      <c r="J330">
        <f t="shared" si="28"/>
        <v>0.52</v>
      </c>
      <c r="K330" t="str">
        <f t="shared" si="29"/>
        <v>Sunny</v>
      </c>
      <c r="L330" t="s">
        <v>21</v>
      </c>
      <c r="M330">
        <v>0.51136363636363635</v>
      </c>
    </row>
    <row r="331" spans="1:13">
      <c r="A331">
        <v>23126</v>
      </c>
      <c r="B331" s="1">
        <v>40872</v>
      </c>
      <c r="C331">
        <v>61</v>
      </c>
      <c r="D331">
        <v>30.16</v>
      </c>
      <c r="E331">
        <v>10</v>
      </c>
      <c r="F331">
        <v>3</v>
      </c>
      <c r="G331">
        <f t="shared" si="25"/>
        <v>0.67428571428571416</v>
      </c>
      <c r="H331">
        <f t="shared" si="26"/>
        <v>1</v>
      </c>
      <c r="I331">
        <f t="shared" si="27"/>
        <v>0.375</v>
      </c>
      <c r="J331">
        <f t="shared" si="28"/>
        <v>0.52</v>
      </c>
      <c r="K331" t="str">
        <f t="shared" si="29"/>
        <v>Sunny</v>
      </c>
      <c r="L331" t="s">
        <v>21</v>
      </c>
      <c r="M331">
        <v>0.56818181818181823</v>
      </c>
    </row>
    <row r="332" spans="1:13">
      <c r="A332">
        <v>23128</v>
      </c>
      <c r="B332" s="1">
        <v>40874</v>
      </c>
      <c r="C332">
        <v>86</v>
      </c>
      <c r="D332">
        <v>30.16</v>
      </c>
      <c r="E332">
        <v>10</v>
      </c>
      <c r="F332">
        <v>5</v>
      </c>
      <c r="G332">
        <f t="shared" si="25"/>
        <v>0.67428571428571416</v>
      </c>
      <c r="H332">
        <f t="shared" si="26"/>
        <v>1</v>
      </c>
      <c r="I332">
        <f t="shared" si="27"/>
        <v>0.625</v>
      </c>
      <c r="J332">
        <f t="shared" si="28"/>
        <v>0.85333333333333339</v>
      </c>
      <c r="K332" t="str">
        <f t="shared" si="29"/>
        <v>Sunny</v>
      </c>
      <c r="L332" t="s">
        <v>21</v>
      </c>
      <c r="M332">
        <v>0.67045454545454541</v>
      </c>
    </row>
    <row r="333" spans="1:13">
      <c r="A333">
        <v>23129</v>
      </c>
      <c r="B333" s="1">
        <v>40875</v>
      </c>
      <c r="C333">
        <v>80</v>
      </c>
      <c r="D333">
        <v>30.13</v>
      </c>
      <c r="E333">
        <v>10</v>
      </c>
      <c r="F333">
        <v>6</v>
      </c>
      <c r="G333">
        <f t="shared" si="25"/>
        <v>0.65714285714285636</v>
      </c>
      <c r="H333">
        <f t="shared" si="26"/>
        <v>1</v>
      </c>
      <c r="I333">
        <f t="shared" si="27"/>
        <v>0.75</v>
      </c>
      <c r="J333">
        <f t="shared" si="28"/>
        <v>0.77333333333333332</v>
      </c>
      <c r="K333" t="str">
        <f t="shared" si="29"/>
        <v>Sunny</v>
      </c>
      <c r="L333" t="s">
        <v>21</v>
      </c>
      <c r="M333">
        <v>0.72727272727272729</v>
      </c>
    </row>
    <row r="334" spans="1:13">
      <c r="A334">
        <v>23132</v>
      </c>
      <c r="B334" s="1">
        <v>40878</v>
      </c>
      <c r="C334">
        <v>42</v>
      </c>
      <c r="D334">
        <v>30.17</v>
      </c>
      <c r="E334">
        <v>10</v>
      </c>
      <c r="F334">
        <v>0</v>
      </c>
      <c r="G334">
        <f t="shared" si="25"/>
        <v>0.68000000000000071</v>
      </c>
      <c r="H334">
        <f t="shared" si="26"/>
        <v>1</v>
      </c>
      <c r="I334">
        <f t="shared" si="27"/>
        <v>0</v>
      </c>
      <c r="J334">
        <f t="shared" si="28"/>
        <v>0.26666666666666666</v>
      </c>
      <c r="K334" t="str">
        <f t="shared" si="29"/>
        <v>Sunny</v>
      </c>
      <c r="L334" t="s">
        <v>21</v>
      </c>
      <c r="M334">
        <v>0.38636363636363635</v>
      </c>
    </row>
    <row r="335" spans="1:13">
      <c r="A335">
        <v>23135</v>
      </c>
      <c r="B335" s="1">
        <v>40881</v>
      </c>
      <c r="C335">
        <v>76</v>
      </c>
      <c r="D335">
        <v>30.52</v>
      </c>
      <c r="E335">
        <v>10</v>
      </c>
      <c r="F335">
        <v>5</v>
      </c>
      <c r="G335">
        <f t="shared" si="25"/>
        <v>0.87999999999999956</v>
      </c>
      <c r="H335">
        <f t="shared" si="26"/>
        <v>1</v>
      </c>
      <c r="I335">
        <f t="shared" si="27"/>
        <v>0.625</v>
      </c>
      <c r="J335">
        <f t="shared" si="28"/>
        <v>0.72</v>
      </c>
      <c r="K335" t="str">
        <f t="shared" si="29"/>
        <v>Sunny</v>
      </c>
      <c r="L335" t="s">
        <v>21</v>
      </c>
      <c r="M335">
        <v>0.59090909090909094</v>
      </c>
    </row>
    <row r="336" spans="1:13">
      <c r="A336">
        <v>23140</v>
      </c>
      <c r="B336" s="1">
        <v>40886</v>
      </c>
      <c r="C336">
        <v>62</v>
      </c>
      <c r="D336">
        <v>30.29</v>
      </c>
      <c r="E336">
        <v>10</v>
      </c>
      <c r="F336">
        <v>5</v>
      </c>
      <c r="G336">
        <f t="shared" si="25"/>
        <v>0.74857142857142789</v>
      </c>
      <c r="H336">
        <f t="shared" si="26"/>
        <v>1</v>
      </c>
      <c r="I336">
        <f t="shared" si="27"/>
        <v>0.625</v>
      </c>
      <c r="J336">
        <f t="shared" si="28"/>
        <v>0.53333333333333333</v>
      </c>
      <c r="K336" t="str">
        <f t="shared" si="29"/>
        <v>Sunny</v>
      </c>
      <c r="L336" t="s">
        <v>21</v>
      </c>
      <c r="M336">
        <v>0.52272727272727271</v>
      </c>
    </row>
    <row r="337" spans="1:13">
      <c r="A337">
        <v>23141</v>
      </c>
      <c r="B337" s="1">
        <v>40887</v>
      </c>
      <c r="C337">
        <v>47</v>
      </c>
      <c r="D337">
        <v>30.31</v>
      </c>
      <c r="E337">
        <v>10</v>
      </c>
      <c r="F337">
        <v>4</v>
      </c>
      <c r="G337">
        <f t="shared" si="25"/>
        <v>0.75999999999999901</v>
      </c>
      <c r="H337">
        <f t="shared" si="26"/>
        <v>1</v>
      </c>
      <c r="I337">
        <f t="shared" si="27"/>
        <v>0.5</v>
      </c>
      <c r="J337">
        <f t="shared" si="28"/>
        <v>0.33333333333333331</v>
      </c>
      <c r="K337" t="str">
        <f t="shared" si="29"/>
        <v>Sunny</v>
      </c>
      <c r="L337" t="s">
        <v>21</v>
      </c>
      <c r="M337">
        <v>0.36363636363636365</v>
      </c>
    </row>
    <row r="338" spans="1:13">
      <c r="A338">
        <v>23142</v>
      </c>
      <c r="B338" s="1">
        <v>40888</v>
      </c>
      <c r="C338">
        <v>43</v>
      </c>
      <c r="D338">
        <v>30.62</v>
      </c>
      <c r="E338">
        <v>10</v>
      </c>
      <c r="F338">
        <v>0</v>
      </c>
      <c r="G338">
        <f t="shared" si="25"/>
        <v>0.9371428571428575</v>
      </c>
      <c r="H338">
        <f t="shared" si="26"/>
        <v>1</v>
      </c>
      <c r="I338">
        <f t="shared" si="27"/>
        <v>0</v>
      </c>
      <c r="J338">
        <f t="shared" si="28"/>
        <v>0.28000000000000003</v>
      </c>
      <c r="K338" t="str">
        <f t="shared" si="29"/>
        <v>Sunny</v>
      </c>
      <c r="L338" t="s">
        <v>21</v>
      </c>
      <c r="M338">
        <v>0.29545454545454547</v>
      </c>
    </row>
    <row r="339" spans="1:13">
      <c r="A339">
        <v>23143</v>
      </c>
      <c r="B339" s="1">
        <v>40889</v>
      </c>
      <c r="C339">
        <v>49</v>
      </c>
      <c r="D339">
        <v>30.55</v>
      </c>
      <c r="E339">
        <v>10</v>
      </c>
      <c r="F339">
        <v>4</v>
      </c>
      <c r="G339">
        <f t="shared" si="25"/>
        <v>0.89714285714285735</v>
      </c>
      <c r="H339">
        <f t="shared" si="26"/>
        <v>1</v>
      </c>
      <c r="I339">
        <f t="shared" si="27"/>
        <v>0.5</v>
      </c>
      <c r="J339">
        <f t="shared" si="28"/>
        <v>0.36</v>
      </c>
      <c r="K339" t="str">
        <f t="shared" si="29"/>
        <v>Sunny</v>
      </c>
      <c r="L339" t="s">
        <v>21</v>
      </c>
      <c r="M339">
        <v>0.36363636363636365</v>
      </c>
    </row>
    <row r="340" spans="1:13">
      <c r="A340">
        <v>23144</v>
      </c>
      <c r="B340" s="1">
        <v>40890</v>
      </c>
      <c r="C340">
        <v>45</v>
      </c>
      <c r="D340">
        <v>30.37</v>
      </c>
      <c r="E340">
        <v>10</v>
      </c>
      <c r="F340">
        <v>2</v>
      </c>
      <c r="G340">
        <f t="shared" si="25"/>
        <v>0.79428571428571459</v>
      </c>
      <c r="H340">
        <f t="shared" si="26"/>
        <v>1</v>
      </c>
      <c r="I340">
        <f t="shared" si="27"/>
        <v>0.25</v>
      </c>
      <c r="J340">
        <f t="shared" si="28"/>
        <v>0.30666666666666664</v>
      </c>
      <c r="K340" t="str">
        <f t="shared" si="29"/>
        <v>Sunny</v>
      </c>
      <c r="L340" t="s">
        <v>21</v>
      </c>
      <c r="M340">
        <v>0.36363636363636365</v>
      </c>
    </row>
    <row r="341" spans="1:13">
      <c r="A341">
        <v>23145</v>
      </c>
      <c r="B341" s="1">
        <v>40891</v>
      </c>
      <c r="C341">
        <v>60</v>
      </c>
      <c r="D341">
        <v>30.38</v>
      </c>
      <c r="E341">
        <v>10</v>
      </c>
      <c r="F341">
        <v>4</v>
      </c>
      <c r="G341">
        <f t="shared" si="25"/>
        <v>0.79999999999999916</v>
      </c>
      <c r="H341">
        <f t="shared" si="26"/>
        <v>1</v>
      </c>
      <c r="I341">
        <f t="shared" si="27"/>
        <v>0.5</v>
      </c>
      <c r="J341">
        <f t="shared" si="28"/>
        <v>0.50666666666666671</v>
      </c>
      <c r="K341" t="str">
        <f t="shared" si="29"/>
        <v>Sunny</v>
      </c>
      <c r="L341" t="s">
        <v>21</v>
      </c>
      <c r="M341">
        <v>0.5</v>
      </c>
    </row>
    <row r="342" spans="1:13">
      <c r="A342">
        <v>23146</v>
      </c>
      <c r="B342" s="1">
        <v>40892</v>
      </c>
      <c r="C342">
        <v>75</v>
      </c>
      <c r="D342">
        <v>30.05</v>
      </c>
      <c r="E342">
        <v>10</v>
      </c>
      <c r="F342">
        <v>7</v>
      </c>
      <c r="G342">
        <f t="shared" si="25"/>
        <v>0.61142857142857154</v>
      </c>
      <c r="H342">
        <f t="shared" si="26"/>
        <v>1</v>
      </c>
      <c r="I342">
        <f t="shared" si="27"/>
        <v>0.875</v>
      </c>
      <c r="J342">
        <f t="shared" si="28"/>
        <v>0.70666666666666667</v>
      </c>
      <c r="K342" t="str">
        <f t="shared" si="29"/>
        <v>Sunny</v>
      </c>
      <c r="L342" t="s">
        <v>21</v>
      </c>
      <c r="M342">
        <v>0.63636363636363635</v>
      </c>
    </row>
    <row r="343" spans="1:13">
      <c r="A343">
        <v>23147</v>
      </c>
      <c r="B343" s="1">
        <v>40893</v>
      </c>
      <c r="C343">
        <v>53</v>
      </c>
      <c r="D343">
        <v>30.03</v>
      </c>
      <c r="E343">
        <v>10</v>
      </c>
      <c r="F343">
        <v>6</v>
      </c>
      <c r="G343">
        <f t="shared" si="25"/>
        <v>0.60000000000000042</v>
      </c>
      <c r="H343">
        <f t="shared" si="26"/>
        <v>1</v>
      </c>
      <c r="I343">
        <f t="shared" si="27"/>
        <v>0.75</v>
      </c>
      <c r="J343">
        <f t="shared" si="28"/>
        <v>0.41333333333333333</v>
      </c>
      <c r="K343" t="str">
        <f t="shared" si="29"/>
        <v>Sunny</v>
      </c>
      <c r="L343" t="s">
        <v>21</v>
      </c>
      <c r="M343">
        <v>0.44318181818181818</v>
      </c>
    </row>
    <row r="344" spans="1:13">
      <c r="A344">
        <v>23148</v>
      </c>
      <c r="B344" s="1">
        <v>40894</v>
      </c>
      <c r="C344">
        <v>50</v>
      </c>
      <c r="D344">
        <v>30.12</v>
      </c>
      <c r="E344">
        <v>10</v>
      </c>
      <c r="F344">
        <v>5</v>
      </c>
      <c r="G344">
        <f t="shared" si="25"/>
        <v>0.6514285714285718</v>
      </c>
      <c r="H344">
        <f t="shared" si="26"/>
        <v>1</v>
      </c>
      <c r="I344">
        <f t="shared" si="27"/>
        <v>0.625</v>
      </c>
      <c r="J344">
        <f t="shared" si="28"/>
        <v>0.37333333333333335</v>
      </c>
      <c r="K344" t="str">
        <f t="shared" si="29"/>
        <v>Sunny</v>
      </c>
      <c r="L344" t="s">
        <v>21</v>
      </c>
      <c r="M344">
        <v>0.36363636363636365</v>
      </c>
    </row>
    <row r="345" spans="1:13">
      <c r="A345">
        <v>23150</v>
      </c>
      <c r="B345" s="1">
        <v>40896</v>
      </c>
      <c r="C345">
        <v>57</v>
      </c>
      <c r="D345">
        <v>30.15</v>
      </c>
      <c r="E345">
        <v>10</v>
      </c>
      <c r="F345">
        <v>5</v>
      </c>
      <c r="G345">
        <f t="shared" si="25"/>
        <v>0.66857142857142748</v>
      </c>
      <c r="H345">
        <f t="shared" si="26"/>
        <v>1</v>
      </c>
      <c r="I345">
        <f t="shared" si="27"/>
        <v>0.625</v>
      </c>
      <c r="J345">
        <f t="shared" si="28"/>
        <v>0.46666666666666667</v>
      </c>
      <c r="K345" t="str">
        <f t="shared" si="29"/>
        <v>Sunny</v>
      </c>
      <c r="L345" t="s">
        <v>21</v>
      </c>
      <c r="M345">
        <v>0.42045454545454547</v>
      </c>
    </row>
    <row r="346" spans="1:13">
      <c r="A346">
        <v>23155</v>
      </c>
      <c r="B346" s="1">
        <v>40901</v>
      </c>
      <c r="C346">
        <v>52</v>
      </c>
      <c r="D346">
        <v>30.39</v>
      </c>
      <c r="E346">
        <v>10</v>
      </c>
      <c r="F346">
        <v>3</v>
      </c>
      <c r="G346">
        <f t="shared" si="25"/>
        <v>0.80571428571428583</v>
      </c>
      <c r="H346">
        <f t="shared" si="26"/>
        <v>1</v>
      </c>
      <c r="I346">
        <f t="shared" si="27"/>
        <v>0.375</v>
      </c>
      <c r="J346">
        <f t="shared" si="28"/>
        <v>0.4</v>
      </c>
      <c r="K346" t="str">
        <f t="shared" si="29"/>
        <v>Sunny</v>
      </c>
      <c r="L346" t="s">
        <v>21</v>
      </c>
      <c r="M346">
        <v>0.31818181818181818</v>
      </c>
    </row>
    <row r="347" spans="1:13">
      <c r="A347">
        <v>23156</v>
      </c>
      <c r="B347" s="1">
        <v>40902</v>
      </c>
      <c r="C347">
        <v>63</v>
      </c>
      <c r="D347">
        <v>30.2</v>
      </c>
      <c r="E347">
        <v>10</v>
      </c>
      <c r="F347">
        <v>6</v>
      </c>
      <c r="G347">
        <f t="shared" si="25"/>
        <v>0.69714285714285651</v>
      </c>
      <c r="H347">
        <f t="shared" si="26"/>
        <v>1</v>
      </c>
      <c r="I347">
        <f t="shared" si="27"/>
        <v>0.75</v>
      </c>
      <c r="J347">
        <f t="shared" si="28"/>
        <v>0.54666666666666663</v>
      </c>
      <c r="K347" t="str">
        <f t="shared" si="29"/>
        <v>Sunny</v>
      </c>
      <c r="L347" t="s">
        <v>21</v>
      </c>
      <c r="M347">
        <v>0.43181818181818182</v>
      </c>
    </row>
    <row r="348" spans="1:13">
      <c r="A348">
        <v>23159</v>
      </c>
      <c r="B348" s="1">
        <v>40905</v>
      </c>
      <c r="C348">
        <v>58</v>
      </c>
      <c r="D348">
        <v>29.59</v>
      </c>
      <c r="E348">
        <v>10</v>
      </c>
      <c r="F348">
        <v>4</v>
      </c>
      <c r="G348">
        <f t="shared" si="25"/>
        <v>0.34857142857142825</v>
      </c>
      <c r="H348">
        <f t="shared" si="26"/>
        <v>1</v>
      </c>
      <c r="I348">
        <f t="shared" si="27"/>
        <v>0.5</v>
      </c>
      <c r="J348">
        <f t="shared" si="28"/>
        <v>0.48</v>
      </c>
      <c r="K348" t="str">
        <f t="shared" si="29"/>
        <v>Sunny</v>
      </c>
      <c r="L348" t="s">
        <v>21</v>
      </c>
      <c r="M348">
        <v>0.42045454545454547</v>
      </c>
    </row>
    <row r="349" spans="1:13">
      <c r="A349">
        <v>23161</v>
      </c>
      <c r="B349" s="1">
        <v>40907</v>
      </c>
      <c r="C349">
        <v>70</v>
      </c>
      <c r="D349">
        <v>30.02</v>
      </c>
      <c r="E349">
        <v>10</v>
      </c>
      <c r="F349">
        <v>6</v>
      </c>
      <c r="G349">
        <f t="shared" si="25"/>
        <v>0.59428571428571375</v>
      </c>
      <c r="H349">
        <f t="shared" si="26"/>
        <v>1</v>
      </c>
      <c r="I349">
        <f t="shared" si="27"/>
        <v>0.75</v>
      </c>
      <c r="J349">
        <f t="shared" si="28"/>
        <v>0.64</v>
      </c>
      <c r="K349" t="str">
        <f t="shared" si="29"/>
        <v>Sunny</v>
      </c>
      <c r="L349" t="s">
        <v>21</v>
      </c>
      <c r="M349">
        <v>0.53409090909090906</v>
      </c>
    </row>
    <row r="350" spans="1:13">
      <c r="A350">
        <v>23165</v>
      </c>
      <c r="B350" s="1">
        <v>40910</v>
      </c>
      <c r="C350">
        <v>56</v>
      </c>
      <c r="D350">
        <v>29.77</v>
      </c>
      <c r="E350">
        <v>10</v>
      </c>
      <c r="F350">
        <v>2</v>
      </c>
      <c r="G350">
        <f t="shared" si="25"/>
        <v>0.45142857142857096</v>
      </c>
      <c r="H350">
        <f t="shared" si="26"/>
        <v>1</v>
      </c>
      <c r="I350">
        <f t="shared" si="27"/>
        <v>0.25</v>
      </c>
      <c r="J350">
        <f t="shared" si="28"/>
        <v>0.45333333333333331</v>
      </c>
      <c r="K350" t="str">
        <f t="shared" si="29"/>
        <v>Sunny</v>
      </c>
      <c r="L350" t="s">
        <v>21</v>
      </c>
      <c r="M350">
        <v>0.35227272727272729</v>
      </c>
    </row>
    <row r="351" spans="1:13">
      <c r="A351">
        <v>23166</v>
      </c>
      <c r="B351" s="1">
        <v>40911</v>
      </c>
      <c r="C351">
        <v>49</v>
      </c>
      <c r="D351">
        <v>29.95</v>
      </c>
      <c r="E351">
        <v>10</v>
      </c>
      <c r="F351">
        <v>2</v>
      </c>
      <c r="G351">
        <f t="shared" si="25"/>
        <v>0.5542857142857136</v>
      </c>
      <c r="H351">
        <f t="shared" si="26"/>
        <v>1</v>
      </c>
      <c r="I351">
        <f t="shared" si="27"/>
        <v>0.25</v>
      </c>
      <c r="J351">
        <f t="shared" si="28"/>
        <v>0.36</v>
      </c>
      <c r="K351" t="str">
        <f t="shared" si="29"/>
        <v>Sunny</v>
      </c>
      <c r="L351" t="s">
        <v>21</v>
      </c>
      <c r="M351">
        <v>0.20454545454545456</v>
      </c>
    </row>
    <row r="352" spans="1:13">
      <c r="A352">
        <v>23168</v>
      </c>
      <c r="B352" s="1">
        <v>40913</v>
      </c>
      <c r="C352">
        <v>56</v>
      </c>
      <c r="D352">
        <v>29.93</v>
      </c>
      <c r="E352">
        <v>10</v>
      </c>
      <c r="F352">
        <v>6</v>
      </c>
      <c r="G352">
        <f t="shared" si="25"/>
        <v>0.54285714285714248</v>
      </c>
      <c r="H352">
        <f t="shared" si="26"/>
        <v>1</v>
      </c>
      <c r="I352">
        <f t="shared" si="27"/>
        <v>0.75</v>
      </c>
      <c r="J352">
        <f t="shared" si="28"/>
        <v>0.45333333333333331</v>
      </c>
      <c r="K352" t="str">
        <f t="shared" si="29"/>
        <v>Sunny</v>
      </c>
      <c r="L352" t="s">
        <v>21</v>
      </c>
      <c r="M352">
        <v>0.32954545454545453</v>
      </c>
    </row>
    <row r="353" spans="1:13">
      <c r="A353">
        <v>23169</v>
      </c>
      <c r="B353" s="1">
        <v>40914</v>
      </c>
      <c r="C353">
        <v>58</v>
      </c>
      <c r="D353">
        <v>29.86</v>
      </c>
      <c r="E353">
        <v>10</v>
      </c>
      <c r="F353">
        <v>5</v>
      </c>
      <c r="G353">
        <f t="shared" si="25"/>
        <v>0.50285714285714234</v>
      </c>
      <c r="H353">
        <f t="shared" si="26"/>
        <v>1</v>
      </c>
      <c r="I353">
        <f t="shared" si="27"/>
        <v>0.625</v>
      </c>
      <c r="J353">
        <f t="shared" si="28"/>
        <v>0.48</v>
      </c>
      <c r="K353" t="str">
        <f t="shared" si="29"/>
        <v>Sunny</v>
      </c>
      <c r="L353" t="s">
        <v>21</v>
      </c>
      <c r="M353">
        <v>0.46590909090909088</v>
      </c>
    </row>
    <row r="354" spans="1:13">
      <c r="A354">
        <v>23171</v>
      </c>
      <c r="B354" s="1">
        <v>40916</v>
      </c>
      <c r="C354">
        <v>40</v>
      </c>
      <c r="D354">
        <v>30.2</v>
      </c>
      <c r="E354">
        <v>10</v>
      </c>
      <c r="F354">
        <v>5</v>
      </c>
      <c r="G354">
        <f t="shared" si="25"/>
        <v>0.69714285714285651</v>
      </c>
      <c r="H354">
        <f t="shared" si="26"/>
        <v>1</v>
      </c>
      <c r="I354">
        <f t="shared" si="27"/>
        <v>0.625</v>
      </c>
      <c r="J354">
        <f t="shared" si="28"/>
        <v>0.24</v>
      </c>
      <c r="K354" t="str">
        <f t="shared" si="29"/>
        <v>Sunny</v>
      </c>
      <c r="L354" t="s">
        <v>21</v>
      </c>
      <c r="M354">
        <v>0.36363636363636365</v>
      </c>
    </row>
    <row r="355" spans="1:13">
      <c r="A355">
        <v>23172</v>
      </c>
      <c r="B355" s="1">
        <v>40917</v>
      </c>
      <c r="C355">
        <v>53</v>
      </c>
      <c r="D355">
        <v>30.23</v>
      </c>
      <c r="E355">
        <v>10</v>
      </c>
      <c r="F355">
        <v>6</v>
      </c>
      <c r="G355">
        <f t="shared" si="25"/>
        <v>0.7142857142857143</v>
      </c>
      <c r="H355">
        <f t="shared" si="26"/>
        <v>1</v>
      </c>
      <c r="I355">
        <f t="shared" si="27"/>
        <v>0.75</v>
      </c>
      <c r="J355">
        <f t="shared" si="28"/>
        <v>0.41333333333333333</v>
      </c>
      <c r="K355" t="str">
        <f t="shared" si="29"/>
        <v>Sunny</v>
      </c>
      <c r="L355" t="s">
        <v>21</v>
      </c>
      <c r="M355">
        <v>0.35227272727272729</v>
      </c>
    </row>
    <row r="356" spans="1:13">
      <c r="A356">
        <v>23173</v>
      </c>
      <c r="B356" s="1">
        <v>40918</v>
      </c>
      <c r="C356">
        <v>59</v>
      </c>
      <c r="D356">
        <v>29.95</v>
      </c>
      <c r="E356">
        <v>10</v>
      </c>
      <c r="F356">
        <v>5</v>
      </c>
      <c r="G356">
        <f t="shared" si="25"/>
        <v>0.5542857142857136</v>
      </c>
      <c r="H356">
        <f t="shared" si="26"/>
        <v>1</v>
      </c>
      <c r="I356">
        <f t="shared" si="27"/>
        <v>0.625</v>
      </c>
      <c r="J356">
        <f t="shared" si="28"/>
        <v>0.49333333333333335</v>
      </c>
      <c r="K356" t="str">
        <f t="shared" si="29"/>
        <v>Sunny</v>
      </c>
      <c r="L356" t="s">
        <v>21</v>
      </c>
      <c r="M356">
        <v>0.40909090909090912</v>
      </c>
    </row>
    <row r="357" spans="1:13">
      <c r="A357">
        <v>23181</v>
      </c>
      <c r="B357" s="1">
        <v>40926</v>
      </c>
      <c r="C357">
        <v>55</v>
      </c>
      <c r="D357">
        <v>29.93</v>
      </c>
      <c r="E357">
        <v>10</v>
      </c>
      <c r="F357">
        <v>4</v>
      </c>
      <c r="G357">
        <f t="shared" si="25"/>
        <v>0.54285714285714248</v>
      </c>
      <c r="H357">
        <f t="shared" si="26"/>
        <v>1</v>
      </c>
      <c r="I357">
        <f t="shared" si="27"/>
        <v>0.5</v>
      </c>
      <c r="J357">
        <f t="shared" si="28"/>
        <v>0.44</v>
      </c>
      <c r="K357" t="str">
        <f t="shared" si="29"/>
        <v>Sunny</v>
      </c>
      <c r="L357" t="s">
        <v>21</v>
      </c>
      <c r="M357">
        <v>0.31818181818181818</v>
      </c>
    </row>
    <row r="358" spans="1:13">
      <c r="A358">
        <v>23185</v>
      </c>
      <c r="B358" s="1">
        <v>40930</v>
      </c>
      <c r="C358">
        <v>72</v>
      </c>
      <c r="D358">
        <v>30.48</v>
      </c>
      <c r="E358">
        <v>10</v>
      </c>
      <c r="F358">
        <v>5</v>
      </c>
      <c r="G358">
        <f t="shared" si="25"/>
        <v>0.8571428571428571</v>
      </c>
      <c r="H358">
        <f t="shared" si="26"/>
        <v>1</v>
      </c>
      <c r="I358">
        <f t="shared" si="27"/>
        <v>0.625</v>
      </c>
      <c r="J358">
        <f t="shared" si="28"/>
        <v>0.66666666666666663</v>
      </c>
      <c r="K358" t="str">
        <f t="shared" si="29"/>
        <v>Sunny</v>
      </c>
      <c r="L358" t="s">
        <v>21</v>
      </c>
      <c r="M358">
        <v>0.35227272727272729</v>
      </c>
    </row>
    <row r="359" spans="1:13">
      <c r="A359">
        <v>23187</v>
      </c>
      <c r="B359" s="1">
        <v>40932</v>
      </c>
      <c r="C359">
        <v>73</v>
      </c>
      <c r="D359">
        <v>30.01</v>
      </c>
      <c r="E359">
        <v>10</v>
      </c>
      <c r="F359">
        <v>6</v>
      </c>
      <c r="G359">
        <f t="shared" si="25"/>
        <v>0.58857142857142919</v>
      </c>
      <c r="H359">
        <f t="shared" si="26"/>
        <v>1</v>
      </c>
      <c r="I359">
        <f t="shared" si="27"/>
        <v>0.75</v>
      </c>
      <c r="J359">
        <f t="shared" si="28"/>
        <v>0.68</v>
      </c>
      <c r="K359" t="str">
        <f t="shared" si="29"/>
        <v>Sunny</v>
      </c>
      <c r="L359" t="s">
        <v>21</v>
      </c>
      <c r="M359">
        <v>0.55681818181818177</v>
      </c>
    </row>
    <row r="360" spans="1:13">
      <c r="A360">
        <v>23188</v>
      </c>
      <c r="B360" s="1">
        <v>40933</v>
      </c>
      <c r="C360">
        <v>51</v>
      </c>
      <c r="D360">
        <v>30.25</v>
      </c>
      <c r="E360">
        <v>10</v>
      </c>
      <c r="F360">
        <v>6</v>
      </c>
      <c r="G360">
        <f t="shared" si="25"/>
        <v>0.72571428571428542</v>
      </c>
      <c r="H360">
        <f t="shared" si="26"/>
        <v>1</v>
      </c>
      <c r="I360">
        <f t="shared" si="27"/>
        <v>0.75</v>
      </c>
      <c r="J360">
        <f t="shared" si="28"/>
        <v>0.38666666666666666</v>
      </c>
      <c r="K360" t="str">
        <f t="shared" si="29"/>
        <v>Sunny</v>
      </c>
      <c r="L360" t="s">
        <v>21</v>
      </c>
      <c r="M360">
        <v>0.40909090909090912</v>
      </c>
    </row>
    <row r="361" spans="1:13">
      <c r="A361">
        <v>23191</v>
      </c>
      <c r="B361" s="1">
        <v>40936</v>
      </c>
      <c r="C361">
        <v>51</v>
      </c>
      <c r="D361">
        <v>29.98</v>
      </c>
      <c r="E361">
        <v>10</v>
      </c>
      <c r="F361">
        <v>4</v>
      </c>
      <c r="G361">
        <f t="shared" si="25"/>
        <v>0.5714285714285714</v>
      </c>
      <c r="H361">
        <f t="shared" si="26"/>
        <v>1</v>
      </c>
      <c r="I361">
        <f t="shared" si="27"/>
        <v>0.5</v>
      </c>
      <c r="J361">
        <f t="shared" si="28"/>
        <v>0.38666666666666666</v>
      </c>
      <c r="K361" t="str">
        <f t="shared" si="29"/>
        <v>Sunny</v>
      </c>
      <c r="L361" t="s">
        <v>21</v>
      </c>
      <c r="M361">
        <v>0.43181818181818182</v>
      </c>
    </row>
    <row r="362" spans="1:13">
      <c r="A362">
        <v>23192</v>
      </c>
      <c r="B362" s="1">
        <v>40937</v>
      </c>
      <c r="C362">
        <v>39</v>
      </c>
      <c r="D362">
        <v>30.13</v>
      </c>
      <c r="E362">
        <v>10</v>
      </c>
      <c r="F362">
        <v>3</v>
      </c>
      <c r="G362">
        <f t="shared" si="25"/>
        <v>0.65714285714285636</v>
      </c>
      <c r="H362">
        <f t="shared" si="26"/>
        <v>1</v>
      </c>
      <c r="I362">
        <f t="shared" si="27"/>
        <v>0.375</v>
      </c>
      <c r="J362">
        <f t="shared" si="28"/>
        <v>0.22666666666666666</v>
      </c>
      <c r="K362" t="str">
        <f t="shared" si="29"/>
        <v>Sunny</v>
      </c>
      <c r="L362" t="s">
        <v>21</v>
      </c>
      <c r="M362">
        <v>0.29545454545454547</v>
      </c>
    </row>
    <row r="363" spans="1:13">
      <c r="A363">
        <v>23193</v>
      </c>
      <c r="B363" s="1">
        <v>40938</v>
      </c>
      <c r="C363">
        <v>45</v>
      </c>
      <c r="D363">
        <v>30.23</v>
      </c>
      <c r="E363">
        <v>10</v>
      </c>
      <c r="F363">
        <v>4</v>
      </c>
      <c r="G363">
        <f t="shared" si="25"/>
        <v>0.7142857142857143</v>
      </c>
      <c r="H363">
        <f t="shared" si="26"/>
        <v>1</v>
      </c>
      <c r="I363">
        <f t="shared" si="27"/>
        <v>0.5</v>
      </c>
      <c r="J363">
        <f t="shared" si="28"/>
        <v>0.30666666666666664</v>
      </c>
      <c r="K363" t="str">
        <f t="shared" si="29"/>
        <v>Sunny</v>
      </c>
      <c r="L363" t="s">
        <v>21</v>
      </c>
      <c r="M363">
        <v>0.30681818181818182</v>
      </c>
    </row>
    <row r="364" spans="1:13">
      <c r="A364">
        <v>23194</v>
      </c>
      <c r="B364" s="1">
        <v>40939</v>
      </c>
      <c r="C364">
        <v>59</v>
      </c>
      <c r="D364">
        <v>30.13</v>
      </c>
      <c r="E364">
        <v>10</v>
      </c>
      <c r="F364">
        <v>4</v>
      </c>
      <c r="G364">
        <f t="shared" si="25"/>
        <v>0.65714285714285636</v>
      </c>
      <c r="H364">
        <f t="shared" si="26"/>
        <v>1</v>
      </c>
      <c r="I364">
        <f t="shared" si="27"/>
        <v>0.5</v>
      </c>
      <c r="J364">
        <f t="shared" si="28"/>
        <v>0.49333333333333335</v>
      </c>
      <c r="K364" t="str">
        <f t="shared" si="29"/>
        <v>Sunny</v>
      </c>
      <c r="L364" t="s">
        <v>21</v>
      </c>
      <c r="M364">
        <v>0.48863636363636365</v>
      </c>
    </row>
    <row r="365" spans="1:13">
      <c r="A365">
        <v>23197</v>
      </c>
      <c r="B365" s="1">
        <v>40942</v>
      </c>
      <c r="C365">
        <v>42</v>
      </c>
      <c r="D365">
        <v>30.38</v>
      </c>
      <c r="E365">
        <v>10</v>
      </c>
      <c r="F365">
        <v>2</v>
      </c>
      <c r="G365">
        <f t="shared" si="25"/>
        <v>0.79999999999999916</v>
      </c>
      <c r="H365">
        <f t="shared" si="26"/>
        <v>1</v>
      </c>
      <c r="I365">
        <f t="shared" si="27"/>
        <v>0.25</v>
      </c>
      <c r="J365">
        <f t="shared" si="28"/>
        <v>0.26666666666666666</v>
      </c>
      <c r="K365" t="str">
        <f t="shared" si="29"/>
        <v>Sunny</v>
      </c>
      <c r="L365" t="s">
        <v>21</v>
      </c>
      <c r="M365">
        <v>0.31818181818181818</v>
      </c>
    </row>
    <row r="366" spans="1:13">
      <c r="A366">
        <v>23198</v>
      </c>
      <c r="B366" s="1">
        <v>40943</v>
      </c>
      <c r="C366">
        <v>49</v>
      </c>
      <c r="D366">
        <v>30.23</v>
      </c>
      <c r="E366">
        <v>10</v>
      </c>
      <c r="F366">
        <v>6</v>
      </c>
      <c r="G366">
        <f t="shared" si="25"/>
        <v>0.7142857142857143</v>
      </c>
      <c r="H366">
        <f t="shared" si="26"/>
        <v>1</v>
      </c>
      <c r="I366">
        <f t="shared" si="27"/>
        <v>0.75</v>
      </c>
      <c r="J366">
        <f t="shared" si="28"/>
        <v>0.36</v>
      </c>
      <c r="K366" t="str">
        <f t="shared" si="29"/>
        <v>Sunny</v>
      </c>
      <c r="L366" t="s">
        <v>21</v>
      </c>
      <c r="M366">
        <v>0.39772727272727271</v>
      </c>
    </row>
    <row r="367" spans="1:13">
      <c r="A367">
        <v>23201</v>
      </c>
      <c r="B367" s="1">
        <v>40946</v>
      </c>
      <c r="C367">
        <v>59</v>
      </c>
      <c r="D367">
        <v>30.09</v>
      </c>
      <c r="E367">
        <v>10</v>
      </c>
      <c r="F367">
        <v>2</v>
      </c>
      <c r="G367">
        <f t="shared" si="25"/>
        <v>0.63428571428571401</v>
      </c>
      <c r="H367">
        <f t="shared" si="26"/>
        <v>1</v>
      </c>
      <c r="I367">
        <f t="shared" si="27"/>
        <v>0.25</v>
      </c>
      <c r="J367">
        <f t="shared" si="28"/>
        <v>0.49333333333333335</v>
      </c>
      <c r="K367" t="str">
        <f t="shared" si="29"/>
        <v>Sunny</v>
      </c>
      <c r="L367" t="s">
        <v>21</v>
      </c>
      <c r="M367">
        <v>0.42045454545454547</v>
      </c>
    </row>
    <row r="368" spans="1:13">
      <c r="A368">
        <v>23206</v>
      </c>
      <c r="B368" s="1">
        <v>40951</v>
      </c>
      <c r="C368">
        <v>45</v>
      </c>
      <c r="D368">
        <v>29.85</v>
      </c>
      <c r="E368">
        <v>10</v>
      </c>
      <c r="F368">
        <v>5</v>
      </c>
      <c r="G368">
        <f t="shared" si="25"/>
        <v>0.49714285714285772</v>
      </c>
      <c r="H368">
        <f t="shared" si="26"/>
        <v>1</v>
      </c>
      <c r="I368">
        <f t="shared" si="27"/>
        <v>0.625</v>
      </c>
      <c r="J368">
        <f t="shared" si="28"/>
        <v>0.30666666666666664</v>
      </c>
      <c r="K368" t="str">
        <f t="shared" si="29"/>
        <v>Sunny</v>
      </c>
      <c r="L368" t="s">
        <v>21</v>
      </c>
      <c r="M368">
        <v>0.21590909090909091</v>
      </c>
    </row>
    <row r="369" spans="1:13">
      <c r="A369">
        <v>23207</v>
      </c>
      <c r="B369" s="1">
        <v>40952</v>
      </c>
      <c r="C369">
        <v>43</v>
      </c>
      <c r="D369">
        <v>30.02</v>
      </c>
      <c r="E369">
        <v>10</v>
      </c>
      <c r="F369">
        <v>3</v>
      </c>
      <c r="G369">
        <f t="shared" si="25"/>
        <v>0.59428571428571375</v>
      </c>
      <c r="H369">
        <f t="shared" si="26"/>
        <v>1</v>
      </c>
      <c r="I369">
        <f t="shared" si="27"/>
        <v>0.375</v>
      </c>
      <c r="J369">
        <f t="shared" si="28"/>
        <v>0.28000000000000003</v>
      </c>
      <c r="K369" t="str">
        <f t="shared" si="29"/>
        <v>Sunny</v>
      </c>
      <c r="L369" t="s">
        <v>21</v>
      </c>
      <c r="M369">
        <v>0.31818181818181818</v>
      </c>
    </row>
    <row r="370" spans="1:13">
      <c r="A370">
        <v>23213</v>
      </c>
      <c r="B370" s="1">
        <v>40958</v>
      </c>
      <c r="C370">
        <v>50</v>
      </c>
      <c r="D370">
        <v>30.03</v>
      </c>
      <c r="E370">
        <v>10</v>
      </c>
      <c r="F370">
        <v>5</v>
      </c>
      <c r="G370">
        <f t="shared" si="25"/>
        <v>0.60000000000000042</v>
      </c>
      <c r="H370">
        <f t="shared" si="26"/>
        <v>1</v>
      </c>
      <c r="I370">
        <f t="shared" si="27"/>
        <v>0.625</v>
      </c>
      <c r="J370">
        <f t="shared" si="28"/>
        <v>0.37333333333333335</v>
      </c>
      <c r="K370" t="str">
        <f t="shared" si="29"/>
        <v>Sunny</v>
      </c>
      <c r="L370" t="s">
        <v>21</v>
      </c>
      <c r="M370">
        <v>0.375</v>
      </c>
    </row>
    <row r="371" spans="1:13">
      <c r="A371">
        <v>23215</v>
      </c>
      <c r="B371" s="1">
        <v>40960</v>
      </c>
      <c r="C371">
        <v>62</v>
      </c>
      <c r="D371">
        <v>30.18</v>
      </c>
      <c r="E371">
        <v>10</v>
      </c>
      <c r="F371">
        <v>5</v>
      </c>
      <c r="G371">
        <f t="shared" si="25"/>
        <v>0.68571428571428528</v>
      </c>
      <c r="H371">
        <f t="shared" si="26"/>
        <v>1</v>
      </c>
      <c r="I371">
        <f t="shared" si="27"/>
        <v>0.625</v>
      </c>
      <c r="J371">
        <f t="shared" si="28"/>
        <v>0.53333333333333333</v>
      </c>
      <c r="K371" t="str">
        <f t="shared" si="29"/>
        <v>Sunny</v>
      </c>
      <c r="L371" t="s">
        <v>21</v>
      </c>
      <c r="M371">
        <v>0.43181818181818182</v>
      </c>
    </row>
    <row r="372" spans="1:13">
      <c r="A372">
        <v>23216</v>
      </c>
      <c r="B372" s="1">
        <v>40961</v>
      </c>
      <c r="C372">
        <v>64</v>
      </c>
      <c r="D372">
        <v>29.71</v>
      </c>
      <c r="E372">
        <v>10</v>
      </c>
      <c r="F372">
        <v>6</v>
      </c>
      <c r="G372">
        <f t="shared" si="25"/>
        <v>0.41714285714285737</v>
      </c>
      <c r="H372">
        <f t="shared" si="26"/>
        <v>1</v>
      </c>
      <c r="I372">
        <f t="shared" si="27"/>
        <v>0.75</v>
      </c>
      <c r="J372">
        <f t="shared" si="28"/>
        <v>0.56000000000000005</v>
      </c>
      <c r="K372" t="str">
        <f t="shared" si="29"/>
        <v>Sunny</v>
      </c>
      <c r="L372" t="s">
        <v>21</v>
      </c>
      <c r="M372">
        <v>0.54545454545454541</v>
      </c>
    </row>
    <row r="373" spans="1:13">
      <c r="A373">
        <v>23219</v>
      </c>
      <c r="B373" s="1">
        <v>40964</v>
      </c>
      <c r="C373">
        <v>45</v>
      </c>
      <c r="D373">
        <v>29.67</v>
      </c>
      <c r="E373">
        <v>10</v>
      </c>
      <c r="F373">
        <v>4</v>
      </c>
      <c r="G373">
        <f t="shared" si="25"/>
        <v>0.39428571428571502</v>
      </c>
      <c r="H373">
        <f t="shared" si="26"/>
        <v>1</v>
      </c>
      <c r="I373">
        <f t="shared" si="27"/>
        <v>0.5</v>
      </c>
      <c r="J373">
        <f t="shared" si="28"/>
        <v>0.30666666666666664</v>
      </c>
      <c r="K373" t="str">
        <f t="shared" si="29"/>
        <v>Sunny</v>
      </c>
      <c r="L373" t="s">
        <v>21</v>
      </c>
      <c r="M373">
        <v>0.36363636363636365</v>
      </c>
    </row>
    <row r="374" spans="1:13">
      <c r="A374">
        <v>23220</v>
      </c>
      <c r="B374" s="1">
        <v>40965</v>
      </c>
      <c r="C374">
        <v>36</v>
      </c>
      <c r="D374">
        <v>30.35</v>
      </c>
      <c r="E374">
        <v>10</v>
      </c>
      <c r="F374">
        <v>0</v>
      </c>
      <c r="G374">
        <f t="shared" si="25"/>
        <v>0.78285714285714347</v>
      </c>
      <c r="H374">
        <f t="shared" si="26"/>
        <v>1</v>
      </c>
      <c r="I374">
        <f t="shared" si="27"/>
        <v>0</v>
      </c>
      <c r="J374">
        <f t="shared" si="28"/>
        <v>0.18666666666666668</v>
      </c>
      <c r="K374" t="str">
        <f t="shared" si="29"/>
        <v>Sunny</v>
      </c>
      <c r="L374" t="s">
        <v>21</v>
      </c>
      <c r="M374">
        <v>0.27272727272727271</v>
      </c>
    </row>
    <row r="375" spans="1:13">
      <c r="A375">
        <v>23222</v>
      </c>
      <c r="B375" s="1">
        <v>40967</v>
      </c>
      <c r="C375">
        <v>42</v>
      </c>
      <c r="D375">
        <v>30.33</v>
      </c>
      <c r="E375">
        <v>10</v>
      </c>
      <c r="F375">
        <v>3</v>
      </c>
      <c r="G375">
        <f t="shared" si="25"/>
        <v>0.77142857142857024</v>
      </c>
      <c r="H375">
        <f t="shared" si="26"/>
        <v>1</v>
      </c>
      <c r="I375">
        <f t="shared" si="27"/>
        <v>0.375</v>
      </c>
      <c r="J375">
        <f t="shared" si="28"/>
        <v>0.26666666666666666</v>
      </c>
      <c r="K375" t="str">
        <f t="shared" si="29"/>
        <v>Sunny</v>
      </c>
      <c r="L375" t="s">
        <v>21</v>
      </c>
      <c r="M375">
        <v>0.36363636363636365</v>
      </c>
    </row>
    <row r="376" spans="1:13">
      <c r="A376">
        <v>23227</v>
      </c>
      <c r="B376" s="1">
        <v>40972</v>
      </c>
      <c r="C376">
        <v>42</v>
      </c>
      <c r="D376">
        <v>29.68</v>
      </c>
      <c r="E376">
        <v>10</v>
      </c>
      <c r="F376">
        <v>6</v>
      </c>
      <c r="G376">
        <f t="shared" si="25"/>
        <v>0.39999999999999958</v>
      </c>
      <c r="H376">
        <f t="shared" si="26"/>
        <v>1</v>
      </c>
      <c r="I376">
        <f t="shared" si="27"/>
        <v>0.75</v>
      </c>
      <c r="J376">
        <f t="shared" si="28"/>
        <v>0.26666666666666666</v>
      </c>
      <c r="K376" t="str">
        <f t="shared" si="29"/>
        <v>Sunny</v>
      </c>
      <c r="L376" t="s">
        <v>21</v>
      </c>
      <c r="M376">
        <v>0.34090909090909088</v>
      </c>
    </row>
    <row r="377" spans="1:13">
      <c r="A377">
        <v>23228</v>
      </c>
      <c r="B377" s="1">
        <v>40973</v>
      </c>
      <c r="C377">
        <v>34</v>
      </c>
      <c r="D377">
        <v>30.05</v>
      </c>
      <c r="E377">
        <v>10</v>
      </c>
      <c r="F377">
        <v>3</v>
      </c>
      <c r="G377">
        <f t="shared" si="25"/>
        <v>0.61142857142857154</v>
      </c>
      <c r="H377">
        <f t="shared" si="26"/>
        <v>1</v>
      </c>
      <c r="I377">
        <f t="shared" si="27"/>
        <v>0.375</v>
      </c>
      <c r="J377">
        <f t="shared" si="28"/>
        <v>0.16</v>
      </c>
      <c r="K377" t="str">
        <f t="shared" si="29"/>
        <v>Sunny</v>
      </c>
      <c r="L377" t="s">
        <v>21</v>
      </c>
      <c r="M377">
        <v>0.23863636363636365</v>
      </c>
    </row>
    <row r="378" spans="1:13">
      <c r="A378">
        <v>23229</v>
      </c>
      <c r="B378" s="1">
        <v>40974</v>
      </c>
      <c r="C378">
        <v>45</v>
      </c>
      <c r="D378">
        <v>30.57</v>
      </c>
      <c r="E378">
        <v>10</v>
      </c>
      <c r="F378">
        <v>1</v>
      </c>
      <c r="G378">
        <f t="shared" si="25"/>
        <v>0.90857142857142847</v>
      </c>
      <c r="H378">
        <f t="shared" si="26"/>
        <v>1</v>
      </c>
      <c r="I378">
        <f t="shared" si="27"/>
        <v>0.125</v>
      </c>
      <c r="J378">
        <f t="shared" si="28"/>
        <v>0.30666666666666664</v>
      </c>
      <c r="K378" t="str">
        <f t="shared" si="29"/>
        <v>Sunny</v>
      </c>
      <c r="L378" t="s">
        <v>21</v>
      </c>
      <c r="M378">
        <v>0.28409090909090912</v>
      </c>
    </row>
    <row r="379" spans="1:13">
      <c r="A379">
        <v>23230</v>
      </c>
      <c r="B379" s="1">
        <v>40975</v>
      </c>
      <c r="C379">
        <v>66</v>
      </c>
      <c r="D379">
        <v>30.48</v>
      </c>
      <c r="E379">
        <v>10</v>
      </c>
      <c r="F379">
        <v>3</v>
      </c>
      <c r="G379">
        <f t="shared" si="25"/>
        <v>0.8571428571428571</v>
      </c>
      <c r="H379">
        <f t="shared" si="26"/>
        <v>1</v>
      </c>
      <c r="I379">
        <f t="shared" si="27"/>
        <v>0.375</v>
      </c>
      <c r="J379">
        <f t="shared" si="28"/>
        <v>0.58666666666666667</v>
      </c>
      <c r="K379" t="str">
        <f t="shared" si="29"/>
        <v>Sunny</v>
      </c>
      <c r="L379" t="s">
        <v>21</v>
      </c>
      <c r="M379">
        <v>0.53409090909090906</v>
      </c>
    </row>
    <row r="380" spans="1:13">
      <c r="A380">
        <v>23233</v>
      </c>
      <c r="B380" s="1">
        <v>40978</v>
      </c>
      <c r="C380">
        <v>36</v>
      </c>
      <c r="D380">
        <v>30.46</v>
      </c>
      <c r="E380">
        <v>10</v>
      </c>
      <c r="F380">
        <v>3</v>
      </c>
      <c r="G380">
        <f t="shared" si="25"/>
        <v>0.84571428571428597</v>
      </c>
      <c r="H380">
        <f t="shared" si="26"/>
        <v>1</v>
      </c>
      <c r="I380">
        <f t="shared" si="27"/>
        <v>0.375</v>
      </c>
      <c r="J380">
        <f t="shared" si="28"/>
        <v>0.18666666666666668</v>
      </c>
      <c r="K380" t="str">
        <f t="shared" si="29"/>
        <v>Sunny</v>
      </c>
      <c r="L380" t="s">
        <v>21</v>
      </c>
      <c r="M380">
        <v>0.26136363636363635</v>
      </c>
    </row>
    <row r="381" spans="1:13">
      <c r="A381">
        <v>23234</v>
      </c>
      <c r="B381" s="1">
        <v>40979</v>
      </c>
      <c r="C381">
        <v>54</v>
      </c>
      <c r="D381">
        <v>30.46</v>
      </c>
      <c r="E381">
        <v>10</v>
      </c>
      <c r="F381">
        <v>1</v>
      </c>
      <c r="G381">
        <f t="shared" si="25"/>
        <v>0.84571428571428597</v>
      </c>
      <c r="H381">
        <f t="shared" si="26"/>
        <v>1</v>
      </c>
      <c r="I381">
        <f t="shared" si="27"/>
        <v>0.125</v>
      </c>
      <c r="J381">
        <f t="shared" si="28"/>
        <v>0.42666666666666669</v>
      </c>
      <c r="K381" t="str">
        <f t="shared" si="29"/>
        <v>Sunny</v>
      </c>
      <c r="L381" t="s">
        <v>21</v>
      </c>
      <c r="M381">
        <v>0.45454545454545453</v>
      </c>
    </row>
    <row r="382" spans="1:13">
      <c r="A382">
        <v>23242</v>
      </c>
      <c r="B382" s="1">
        <v>40987</v>
      </c>
      <c r="C382">
        <v>66</v>
      </c>
      <c r="D382">
        <v>30.22</v>
      </c>
      <c r="E382">
        <v>9</v>
      </c>
      <c r="F382">
        <v>2</v>
      </c>
      <c r="G382">
        <f t="shared" si="25"/>
        <v>0.70857142857142763</v>
      </c>
      <c r="H382">
        <f t="shared" si="26"/>
        <v>0.88888888888888884</v>
      </c>
      <c r="I382">
        <f t="shared" si="27"/>
        <v>0.25</v>
      </c>
      <c r="J382">
        <f t="shared" si="28"/>
        <v>0.58666666666666667</v>
      </c>
      <c r="K382" t="str">
        <f t="shared" si="29"/>
        <v>Sunny</v>
      </c>
      <c r="L382" t="s">
        <v>21</v>
      </c>
      <c r="M382">
        <v>0.64772727272727271</v>
      </c>
    </row>
    <row r="383" spans="1:13">
      <c r="A383">
        <v>23249</v>
      </c>
      <c r="B383" s="1">
        <v>40994</v>
      </c>
      <c r="C383">
        <v>55</v>
      </c>
      <c r="D383">
        <v>29.84</v>
      </c>
      <c r="E383">
        <v>10</v>
      </c>
      <c r="F383">
        <v>2</v>
      </c>
      <c r="G383">
        <f t="shared" si="25"/>
        <v>0.4914285714285711</v>
      </c>
      <c r="H383">
        <f t="shared" si="26"/>
        <v>1</v>
      </c>
      <c r="I383">
        <f t="shared" si="27"/>
        <v>0.25</v>
      </c>
      <c r="J383">
        <f t="shared" si="28"/>
        <v>0.44</v>
      </c>
      <c r="K383" t="str">
        <f t="shared" si="29"/>
        <v>Sunny</v>
      </c>
      <c r="L383" t="s">
        <v>21</v>
      </c>
      <c r="M383">
        <v>0.39772727272727271</v>
      </c>
    </row>
    <row r="384" spans="1:13">
      <c r="A384">
        <v>23250</v>
      </c>
      <c r="B384" s="1">
        <v>40995</v>
      </c>
      <c r="C384">
        <v>38</v>
      </c>
      <c r="D384">
        <v>30.22</v>
      </c>
      <c r="E384">
        <v>10</v>
      </c>
      <c r="F384">
        <v>2</v>
      </c>
      <c r="G384">
        <f t="shared" si="25"/>
        <v>0.70857142857142763</v>
      </c>
      <c r="H384">
        <f t="shared" si="26"/>
        <v>1</v>
      </c>
      <c r="I384">
        <f t="shared" si="27"/>
        <v>0.25</v>
      </c>
      <c r="J384">
        <f t="shared" si="28"/>
        <v>0.21333333333333335</v>
      </c>
      <c r="K384" t="str">
        <f t="shared" si="29"/>
        <v>Sunny</v>
      </c>
      <c r="L384" t="s">
        <v>21</v>
      </c>
      <c r="M384">
        <v>0.14772727272727273</v>
      </c>
    </row>
    <row r="385" spans="1:13">
      <c r="A385">
        <v>23258</v>
      </c>
      <c r="B385" s="1">
        <v>41003</v>
      </c>
      <c r="C385">
        <v>31</v>
      </c>
      <c r="D385">
        <v>29.65</v>
      </c>
      <c r="E385">
        <v>10</v>
      </c>
      <c r="F385">
        <v>4</v>
      </c>
      <c r="G385">
        <f t="shared" si="25"/>
        <v>0.38285714285714179</v>
      </c>
      <c r="H385">
        <f t="shared" si="26"/>
        <v>1</v>
      </c>
      <c r="I385">
        <f t="shared" si="27"/>
        <v>0.5</v>
      </c>
      <c r="J385">
        <f t="shared" si="28"/>
        <v>0.12</v>
      </c>
      <c r="K385" t="str">
        <f t="shared" si="29"/>
        <v>Sunny</v>
      </c>
      <c r="L385" t="s">
        <v>21</v>
      </c>
      <c r="M385">
        <v>0.38636363636363635</v>
      </c>
    </row>
    <row r="386" spans="1:13">
      <c r="A386">
        <v>23259</v>
      </c>
      <c r="B386" s="1">
        <v>41004</v>
      </c>
      <c r="C386">
        <v>46</v>
      </c>
      <c r="D386">
        <v>29.82</v>
      </c>
      <c r="E386">
        <v>10</v>
      </c>
      <c r="F386">
        <v>2</v>
      </c>
      <c r="G386">
        <f t="shared" ref="G386:G449" si="30">(D386-MIN(D:D))/(MAX(D:D)-MIN(D:D))</f>
        <v>0.47999999999999993</v>
      </c>
      <c r="H386">
        <f t="shared" ref="H386:H449" si="31">(E386-MIN(E:E))/(MAX(E:E)-MIN(E:E))</f>
        <v>1</v>
      </c>
      <c r="I386">
        <f t="shared" ref="I386:I449" si="32">(F386-MIN(F:F))/(MAX(F:F)-MIN(F:F))</f>
        <v>0.25</v>
      </c>
      <c r="J386">
        <f t="shared" ref="J386:J449" si="33">(C386-MIN(C:C))/(MAX(C:C)-MIN(C:C))</f>
        <v>0.32</v>
      </c>
      <c r="K386" t="str">
        <f t="shared" ref="K386:K449" si="34">IF(L386="Sunny","Sunny","Not Sunny")</f>
        <v>Sunny</v>
      </c>
      <c r="L386" t="s">
        <v>21</v>
      </c>
      <c r="M386">
        <v>0.42045454545454547</v>
      </c>
    </row>
    <row r="387" spans="1:13">
      <c r="A387">
        <v>23260</v>
      </c>
      <c r="B387" s="1">
        <v>41005</v>
      </c>
      <c r="C387">
        <v>35</v>
      </c>
      <c r="D387">
        <v>29.97</v>
      </c>
      <c r="E387">
        <v>10</v>
      </c>
      <c r="F387">
        <v>2</v>
      </c>
      <c r="G387">
        <f t="shared" si="30"/>
        <v>0.56571428571428484</v>
      </c>
      <c r="H387">
        <f t="shared" si="31"/>
        <v>1</v>
      </c>
      <c r="I387">
        <f t="shared" si="32"/>
        <v>0.25</v>
      </c>
      <c r="J387">
        <f t="shared" si="33"/>
        <v>0.17333333333333334</v>
      </c>
      <c r="K387" t="str">
        <f t="shared" si="34"/>
        <v>Sunny</v>
      </c>
      <c r="L387" t="s">
        <v>21</v>
      </c>
      <c r="M387">
        <v>0.34090909090909088</v>
      </c>
    </row>
    <row r="388" spans="1:13">
      <c r="A388">
        <v>23261</v>
      </c>
      <c r="B388" s="1">
        <v>41006</v>
      </c>
      <c r="C388">
        <v>25</v>
      </c>
      <c r="D388">
        <v>30.02</v>
      </c>
      <c r="E388">
        <v>10</v>
      </c>
      <c r="F388">
        <v>2</v>
      </c>
      <c r="G388">
        <f t="shared" si="30"/>
        <v>0.59428571428571375</v>
      </c>
      <c r="H388">
        <f t="shared" si="31"/>
        <v>1</v>
      </c>
      <c r="I388">
        <f t="shared" si="32"/>
        <v>0.25</v>
      </c>
      <c r="J388">
        <f t="shared" si="33"/>
        <v>0.04</v>
      </c>
      <c r="K388" t="str">
        <f t="shared" si="34"/>
        <v>Sunny</v>
      </c>
      <c r="L388" t="s">
        <v>21</v>
      </c>
      <c r="M388">
        <v>0.30681818181818182</v>
      </c>
    </row>
    <row r="389" spans="1:13">
      <c r="A389">
        <v>23262</v>
      </c>
      <c r="B389" s="1">
        <v>41007</v>
      </c>
      <c r="C389">
        <v>22</v>
      </c>
      <c r="D389">
        <v>29.82</v>
      </c>
      <c r="E389">
        <v>10</v>
      </c>
      <c r="F389">
        <v>3</v>
      </c>
      <c r="G389">
        <f t="shared" si="30"/>
        <v>0.47999999999999993</v>
      </c>
      <c r="H389">
        <f t="shared" si="31"/>
        <v>1</v>
      </c>
      <c r="I389">
        <f t="shared" si="32"/>
        <v>0.375</v>
      </c>
      <c r="J389">
        <f t="shared" si="33"/>
        <v>0</v>
      </c>
      <c r="K389" t="str">
        <f t="shared" si="34"/>
        <v>Sunny</v>
      </c>
      <c r="L389" t="s">
        <v>21</v>
      </c>
      <c r="M389">
        <v>0.34090909090909088</v>
      </c>
    </row>
    <row r="390" spans="1:13">
      <c r="A390">
        <v>23263</v>
      </c>
      <c r="B390" s="1">
        <v>41008</v>
      </c>
      <c r="C390">
        <v>29</v>
      </c>
      <c r="D390">
        <v>29.69</v>
      </c>
      <c r="E390">
        <v>10</v>
      </c>
      <c r="F390">
        <v>3</v>
      </c>
      <c r="G390">
        <f t="shared" si="30"/>
        <v>0.40571428571428619</v>
      </c>
      <c r="H390">
        <f t="shared" si="31"/>
        <v>1</v>
      </c>
      <c r="I390">
        <f t="shared" si="32"/>
        <v>0.375</v>
      </c>
      <c r="J390">
        <f t="shared" si="33"/>
        <v>9.3333333333333338E-2</v>
      </c>
      <c r="K390" t="str">
        <f t="shared" si="34"/>
        <v>Sunny</v>
      </c>
      <c r="L390" t="s">
        <v>21</v>
      </c>
      <c r="M390">
        <v>0.375</v>
      </c>
    </row>
    <row r="391" spans="1:13">
      <c r="A391">
        <v>23278</v>
      </c>
      <c r="B391" s="1">
        <v>41023</v>
      </c>
      <c r="C391">
        <v>47</v>
      </c>
      <c r="D391">
        <v>29.55</v>
      </c>
      <c r="E391">
        <v>10</v>
      </c>
      <c r="F391">
        <v>6</v>
      </c>
      <c r="G391">
        <f t="shared" si="30"/>
        <v>0.3257142857142859</v>
      </c>
      <c r="H391">
        <f t="shared" si="31"/>
        <v>1</v>
      </c>
      <c r="I391">
        <f t="shared" si="32"/>
        <v>0.75</v>
      </c>
      <c r="J391">
        <f t="shared" si="33"/>
        <v>0.33333333333333331</v>
      </c>
      <c r="K391" t="str">
        <f t="shared" si="34"/>
        <v>Sunny</v>
      </c>
      <c r="L391" t="s">
        <v>21</v>
      </c>
      <c r="M391">
        <v>0.5</v>
      </c>
    </row>
    <row r="392" spans="1:13">
      <c r="A392">
        <v>23282</v>
      </c>
      <c r="B392" s="1">
        <v>41027</v>
      </c>
      <c r="C392">
        <v>38</v>
      </c>
      <c r="D392">
        <v>30.17</v>
      </c>
      <c r="E392">
        <v>10</v>
      </c>
      <c r="F392">
        <v>5</v>
      </c>
      <c r="G392">
        <f t="shared" si="30"/>
        <v>0.68000000000000071</v>
      </c>
      <c r="H392">
        <f t="shared" si="31"/>
        <v>1</v>
      </c>
      <c r="I392">
        <f t="shared" si="32"/>
        <v>0.625</v>
      </c>
      <c r="J392">
        <f t="shared" si="33"/>
        <v>0.21333333333333335</v>
      </c>
      <c r="K392" t="str">
        <f t="shared" si="34"/>
        <v>Sunny</v>
      </c>
      <c r="L392" t="s">
        <v>21</v>
      </c>
      <c r="M392">
        <v>0.42045454545454547</v>
      </c>
    </row>
    <row r="393" spans="1:13">
      <c r="A393">
        <v>23283</v>
      </c>
      <c r="B393" s="1">
        <v>41028</v>
      </c>
      <c r="C393">
        <v>31</v>
      </c>
      <c r="D393">
        <v>30.15</v>
      </c>
      <c r="E393">
        <v>10</v>
      </c>
      <c r="F393">
        <v>1</v>
      </c>
      <c r="G393">
        <f t="shared" si="30"/>
        <v>0.66857142857142748</v>
      </c>
      <c r="H393">
        <f t="shared" si="31"/>
        <v>1</v>
      </c>
      <c r="I393">
        <f t="shared" si="32"/>
        <v>0.125</v>
      </c>
      <c r="J393">
        <f t="shared" si="33"/>
        <v>0.12</v>
      </c>
      <c r="K393" t="str">
        <f t="shared" si="34"/>
        <v>Sunny</v>
      </c>
      <c r="L393" t="s">
        <v>21</v>
      </c>
      <c r="M393">
        <v>0.32954545454545453</v>
      </c>
    </row>
    <row r="394" spans="1:13">
      <c r="A394">
        <v>23284</v>
      </c>
      <c r="B394" s="1">
        <v>41029</v>
      </c>
      <c r="C394">
        <v>44</v>
      </c>
      <c r="D394">
        <v>30.3</v>
      </c>
      <c r="E394">
        <v>10</v>
      </c>
      <c r="F394">
        <v>4</v>
      </c>
      <c r="G394">
        <f t="shared" si="30"/>
        <v>0.75428571428571445</v>
      </c>
      <c r="H394">
        <f t="shared" si="31"/>
        <v>1</v>
      </c>
      <c r="I394">
        <f t="shared" si="32"/>
        <v>0.5</v>
      </c>
      <c r="J394">
        <f t="shared" si="33"/>
        <v>0.29333333333333333</v>
      </c>
      <c r="K394" t="str">
        <f t="shared" si="34"/>
        <v>Sunny</v>
      </c>
      <c r="L394" t="s">
        <v>21</v>
      </c>
      <c r="M394">
        <v>0.42045454545454547</v>
      </c>
    </row>
    <row r="395" spans="1:13">
      <c r="A395">
        <v>23290</v>
      </c>
      <c r="B395" s="1">
        <v>41035</v>
      </c>
      <c r="C395">
        <v>75</v>
      </c>
      <c r="D395">
        <v>30.1</v>
      </c>
      <c r="E395">
        <v>10</v>
      </c>
      <c r="F395">
        <v>6</v>
      </c>
      <c r="G395">
        <f t="shared" si="30"/>
        <v>0.64000000000000057</v>
      </c>
      <c r="H395">
        <f t="shared" si="31"/>
        <v>1</v>
      </c>
      <c r="I395">
        <f t="shared" si="32"/>
        <v>0.75</v>
      </c>
      <c r="J395">
        <f t="shared" si="33"/>
        <v>0.70666666666666667</v>
      </c>
      <c r="K395" t="str">
        <f t="shared" si="34"/>
        <v>Sunny</v>
      </c>
      <c r="L395" t="s">
        <v>21</v>
      </c>
      <c r="M395">
        <v>0.69318181818181823</v>
      </c>
    </row>
    <row r="396" spans="1:13">
      <c r="A396">
        <v>23295</v>
      </c>
      <c r="B396" s="1">
        <v>41040</v>
      </c>
      <c r="C396">
        <v>42</v>
      </c>
      <c r="D396">
        <v>29.98</v>
      </c>
      <c r="E396">
        <v>10</v>
      </c>
      <c r="F396">
        <v>2</v>
      </c>
      <c r="G396">
        <f t="shared" si="30"/>
        <v>0.5714285714285714</v>
      </c>
      <c r="H396">
        <f t="shared" si="31"/>
        <v>1</v>
      </c>
      <c r="I396">
        <f t="shared" si="32"/>
        <v>0.25</v>
      </c>
      <c r="J396">
        <f t="shared" si="33"/>
        <v>0.26666666666666666</v>
      </c>
      <c r="K396" t="str">
        <f t="shared" si="34"/>
        <v>Sunny</v>
      </c>
      <c r="L396" t="s">
        <v>21</v>
      </c>
      <c r="M396">
        <v>0.48863636363636365</v>
      </c>
    </row>
    <row r="397" spans="1:13">
      <c r="A397">
        <v>23296</v>
      </c>
      <c r="B397" s="1">
        <v>41041</v>
      </c>
      <c r="C397">
        <v>50</v>
      </c>
      <c r="D397">
        <v>30.18</v>
      </c>
      <c r="E397">
        <v>10</v>
      </c>
      <c r="F397">
        <v>3</v>
      </c>
      <c r="G397">
        <f t="shared" si="30"/>
        <v>0.68571428571428528</v>
      </c>
      <c r="H397">
        <f t="shared" si="31"/>
        <v>1</v>
      </c>
      <c r="I397">
        <f t="shared" si="32"/>
        <v>0.375</v>
      </c>
      <c r="J397">
        <f t="shared" si="33"/>
        <v>0.37333333333333335</v>
      </c>
      <c r="K397" t="str">
        <f t="shared" si="34"/>
        <v>Sunny</v>
      </c>
      <c r="L397" t="s">
        <v>21</v>
      </c>
      <c r="M397">
        <v>0.60227272727272729</v>
      </c>
    </row>
    <row r="398" spans="1:13">
      <c r="A398">
        <v>23297</v>
      </c>
      <c r="B398" s="1">
        <v>41042</v>
      </c>
      <c r="C398">
        <v>64</v>
      </c>
      <c r="D398">
        <v>30.16</v>
      </c>
      <c r="E398">
        <v>10</v>
      </c>
      <c r="F398">
        <v>6</v>
      </c>
      <c r="G398">
        <f t="shared" si="30"/>
        <v>0.67428571428571416</v>
      </c>
      <c r="H398">
        <f t="shared" si="31"/>
        <v>1</v>
      </c>
      <c r="I398">
        <f t="shared" si="32"/>
        <v>0.75</v>
      </c>
      <c r="J398">
        <f t="shared" si="33"/>
        <v>0.56000000000000005</v>
      </c>
      <c r="K398" t="str">
        <f t="shared" si="34"/>
        <v>Sunny</v>
      </c>
      <c r="L398" t="s">
        <v>21</v>
      </c>
      <c r="M398">
        <v>0.73863636363636365</v>
      </c>
    </row>
    <row r="399" spans="1:13">
      <c r="A399">
        <v>23302</v>
      </c>
      <c r="B399" s="1">
        <v>41047</v>
      </c>
      <c r="C399">
        <v>50</v>
      </c>
      <c r="D399">
        <v>30.2</v>
      </c>
      <c r="E399">
        <v>10</v>
      </c>
      <c r="F399">
        <v>2</v>
      </c>
      <c r="G399">
        <f t="shared" si="30"/>
        <v>0.69714285714285651</v>
      </c>
      <c r="H399">
        <f t="shared" si="31"/>
        <v>1</v>
      </c>
      <c r="I399">
        <f t="shared" si="32"/>
        <v>0.25</v>
      </c>
      <c r="J399">
        <f t="shared" si="33"/>
        <v>0.37333333333333335</v>
      </c>
      <c r="K399" t="str">
        <f t="shared" si="34"/>
        <v>Sunny</v>
      </c>
      <c r="L399" t="s">
        <v>21</v>
      </c>
      <c r="M399">
        <v>0.59090909090909094</v>
      </c>
    </row>
    <row r="400" spans="1:13">
      <c r="A400">
        <v>23303</v>
      </c>
      <c r="B400" s="1">
        <v>41048</v>
      </c>
      <c r="C400">
        <v>45</v>
      </c>
      <c r="D400">
        <v>30.16</v>
      </c>
      <c r="E400">
        <v>10</v>
      </c>
      <c r="F400">
        <v>1</v>
      </c>
      <c r="G400">
        <f t="shared" si="30"/>
        <v>0.67428571428571416</v>
      </c>
      <c r="H400">
        <f t="shared" si="31"/>
        <v>1</v>
      </c>
      <c r="I400">
        <f t="shared" si="32"/>
        <v>0.125</v>
      </c>
      <c r="J400">
        <f t="shared" si="33"/>
        <v>0.30666666666666664</v>
      </c>
      <c r="K400" t="str">
        <f t="shared" si="34"/>
        <v>Sunny</v>
      </c>
      <c r="L400" t="s">
        <v>21</v>
      </c>
      <c r="M400">
        <v>0.625</v>
      </c>
    </row>
    <row r="401" spans="1:13">
      <c r="A401">
        <v>23304</v>
      </c>
      <c r="B401" s="1">
        <v>41049</v>
      </c>
      <c r="C401">
        <v>49</v>
      </c>
      <c r="D401">
        <v>30.22</v>
      </c>
      <c r="E401">
        <v>10</v>
      </c>
      <c r="F401">
        <v>4</v>
      </c>
      <c r="G401">
        <f t="shared" si="30"/>
        <v>0.70857142857142763</v>
      </c>
      <c r="H401">
        <f t="shared" si="31"/>
        <v>1</v>
      </c>
      <c r="I401">
        <f t="shared" si="32"/>
        <v>0.5</v>
      </c>
      <c r="J401">
        <f t="shared" si="33"/>
        <v>0.36</v>
      </c>
      <c r="K401" t="str">
        <f t="shared" si="34"/>
        <v>Sunny</v>
      </c>
      <c r="L401" t="s">
        <v>21</v>
      </c>
      <c r="M401">
        <v>0.63636363636363635</v>
      </c>
    </row>
    <row r="402" spans="1:13">
      <c r="A402">
        <v>23312</v>
      </c>
      <c r="B402" s="1">
        <v>41057</v>
      </c>
      <c r="C402">
        <v>81</v>
      </c>
      <c r="D402">
        <v>29.95</v>
      </c>
      <c r="E402">
        <v>10</v>
      </c>
      <c r="F402">
        <v>4</v>
      </c>
      <c r="G402">
        <f t="shared" si="30"/>
        <v>0.5542857142857136</v>
      </c>
      <c r="H402">
        <f t="shared" si="31"/>
        <v>1</v>
      </c>
      <c r="I402">
        <f t="shared" si="32"/>
        <v>0.5</v>
      </c>
      <c r="J402">
        <f t="shared" si="33"/>
        <v>0.78666666666666663</v>
      </c>
      <c r="K402" t="str">
        <f t="shared" si="34"/>
        <v>Sunny</v>
      </c>
      <c r="L402" t="s">
        <v>21</v>
      </c>
      <c r="M402">
        <v>0.90909090909090906</v>
      </c>
    </row>
    <row r="403" spans="1:13">
      <c r="A403">
        <v>23322</v>
      </c>
      <c r="B403" s="1">
        <v>41067</v>
      </c>
      <c r="C403">
        <v>67</v>
      </c>
      <c r="D403">
        <v>29.96</v>
      </c>
      <c r="E403">
        <v>10</v>
      </c>
      <c r="F403">
        <v>4</v>
      </c>
      <c r="G403">
        <f t="shared" si="30"/>
        <v>0.56000000000000028</v>
      </c>
      <c r="H403">
        <f t="shared" si="31"/>
        <v>1</v>
      </c>
      <c r="I403">
        <f t="shared" si="32"/>
        <v>0.5</v>
      </c>
      <c r="J403">
        <f t="shared" si="33"/>
        <v>0.6</v>
      </c>
      <c r="K403" t="str">
        <f t="shared" si="34"/>
        <v>Sunny</v>
      </c>
      <c r="L403" t="s">
        <v>21</v>
      </c>
      <c r="M403">
        <v>0.78409090909090906</v>
      </c>
    </row>
    <row r="404" spans="1:13">
      <c r="A404">
        <v>23323</v>
      </c>
      <c r="B404" s="1">
        <v>41068</v>
      </c>
      <c r="C404">
        <v>66</v>
      </c>
      <c r="D404">
        <v>29.9</v>
      </c>
      <c r="E404">
        <v>10</v>
      </c>
      <c r="F404">
        <v>3</v>
      </c>
      <c r="G404">
        <f t="shared" si="30"/>
        <v>0.52571428571428469</v>
      </c>
      <c r="H404">
        <f t="shared" si="31"/>
        <v>1</v>
      </c>
      <c r="I404">
        <f t="shared" si="32"/>
        <v>0.375</v>
      </c>
      <c r="J404">
        <f t="shared" si="33"/>
        <v>0.58666666666666667</v>
      </c>
      <c r="K404" t="str">
        <f t="shared" si="34"/>
        <v>Sunny</v>
      </c>
      <c r="L404" t="s">
        <v>21</v>
      </c>
      <c r="M404">
        <v>0.78409090909090906</v>
      </c>
    </row>
    <row r="405" spans="1:13">
      <c r="A405">
        <v>23324</v>
      </c>
      <c r="B405" s="1">
        <v>41069</v>
      </c>
      <c r="C405">
        <v>67</v>
      </c>
      <c r="D405">
        <v>29.92</v>
      </c>
      <c r="E405">
        <v>10</v>
      </c>
      <c r="F405">
        <v>6</v>
      </c>
      <c r="G405">
        <f t="shared" si="30"/>
        <v>0.53714285714285792</v>
      </c>
      <c r="H405">
        <f t="shared" si="31"/>
        <v>1</v>
      </c>
      <c r="I405">
        <f t="shared" si="32"/>
        <v>0.75</v>
      </c>
      <c r="J405">
        <f t="shared" si="33"/>
        <v>0.6</v>
      </c>
      <c r="K405" t="str">
        <f t="shared" si="34"/>
        <v>Sunny</v>
      </c>
      <c r="L405" t="s">
        <v>21</v>
      </c>
      <c r="M405">
        <v>0.79545454545454541</v>
      </c>
    </row>
    <row r="406" spans="1:13">
      <c r="A406">
        <v>23326</v>
      </c>
      <c r="B406" s="1">
        <v>41071</v>
      </c>
      <c r="C406">
        <v>73</v>
      </c>
      <c r="D406">
        <v>30.22</v>
      </c>
      <c r="E406">
        <v>10</v>
      </c>
      <c r="F406">
        <v>6</v>
      </c>
      <c r="G406">
        <f t="shared" si="30"/>
        <v>0.70857142857142763</v>
      </c>
      <c r="H406">
        <f t="shared" si="31"/>
        <v>1</v>
      </c>
      <c r="I406">
        <f t="shared" si="32"/>
        <v>0.75</v>
      </c>
      <c r="J406">
        <f t="shared" si="33"/>
        <v>0.68</v>
      </c>
      <c r="K406" t="str">
        <f t="shared" si="34"/>
        <v>Sunny</v>
      </c>
      <c r="L406" t="s">
        <v>21</v>
      </c>
      <c r="M406">
        <v>0.82954545454545459</v>
      </c>
    </row>
    <row r="407" spans="1:13">
      <c r="A407">
        <v>23330</v>
      </c>
      <c r="B407" s="1">
        <v>41075</v>
      </c>
      <c r="C407">
        <v>61</v>
      </c>
      <c r="D407">
        <v>30.28</v>
      </c>
      <c r="E407">
        <v>10</v>
      </c>
      <c r="F407">
        <v>3</v>
      </c>
      <c r="G407">
        <f t="shared" si="30"/>
        <v>0.74285714285714322</v>
      </c>
      <c r="H407">
        <f t="shared" si="31"/>
        <v>1</v>
      </c>
      <c r="I407">
        <f t="shared" si="32"/>
        <v>0.375</v>
      </c>
      <c r="J407">
        <f t="shared" si="33"/>
        <v>0.52</v>
      </c>
      <c r="K407" t="str">
        <f t="shared" si="34"/>
        <v>Sunny</v>
      </c>
      <c r="L407" t="s">
        <v>21</v>
      </c>
      <c r="M407">
        <v>0.73863636363636365</v>
      </c>
    </row>
    <row r="408" spans="1:13">
      <c r="A408">
        <v>23331</v>
      </c>
      <c r="B408" s="1">
        <v>41076</v>
      </c>
      <c r="C408">
        <v>57</v>
      </c>
      <c r="D408">
        <v>30.29</v>
      </c>
      <c r="E408">
        <v>10</v>
      </c>
      <c r="F408">
        <v>3</v>
      </c>
      <c r="G408">
        <f t="shared" si="30"/>
        <v>0.74857142857142789</v>
      </c>
      <c r="H408">
        <f t="shared" si="31"/>
        <v>1</v>
      </c>
      <c r="I408">
        <f t="shared" si="32"/>
        <v>0.375</v>
      </c>
      <c r="J408">
        <f t="shared" si="33"/>
        <v>0.46666666666666667</v>
      </c>
      <c r="K408" t="str">
        <f t="shared" si="34"/>
        <v>Sunny</v>
      </c>
      <c r="L408" t="s">
        <v>21</v>
      </c>
      <c r="M408">
        <v>0.75</v>
      </c>
    </row>
    <row r="409" spans="1:13">
      <c r="A409">
        <v>23332</v>
      </c>
      <c r="B409" s="1">
        <v>41077</v>
      </c>
      <c r="C409">
        <v>67</v>
      </c>
      <c r="D409">
        <v>30.19</v>
      </c>
      <c r="E409">
        <v>10</v>
      </c>
      <c r="F409">
        <v>6</v>
      </c>
      <c r="G409">
        <f t="shared" si="30"/>
        <v>0.69142857142857195</v>
      </c>
      <c r="H409">
        <f t="shared" si="31"/>
        <v>1</v>
      </c>
      <c r="I409">
        <f t="shared" si="32"/>
        <v>0.75</v>
      </c>
      <c r="J409">
        <f t="shared" si="33"/>
        <v>0.6</v>
      </c>
      <c r="K409" t="str">
        <f t="shared" si="34"/>
        <v>Sunny</v>
      </c>
      <c r="L409" t="s">
        <v>21</v>
      </c>
      <c r="M409">
        <v>0.73863636363636365</v>
      </c>
    </row>
    <row r="410" spans="1:13">
      <c r="A410">
        <v>23333</v>
      </c>
      <c r="B410" s="1">
        <v>41078</v>
      </c>
      <c r="C410">
        <v>72</v>
      </c>
      <c r="D410">
        <v>30.14</v>
      </c>
      <c r="E410">
        <v>10</v>
      </c>
      <c r="F410">
        <v>5</v>
      </c>
      <c r="G410">
        <f t="shared" si="30"/>
        <v>0.66285714285714292</v>
      </c>
      <c r="H410">
        <f t="shared" si="31"/>
        <v>1</v>
      </c>
      <c r="I410">
        <f t="shared" si="32"/>
        <v>0.625</v>
      </c>
      <c r="J410">
        <f t="shared" si="33"/>
        <v>0.66666666666666663</v>
      </c>
      <c r="K410" t="str">
        <f t="shared" si="34"/>
        <v>Sunny</v>
      </c>
      <c r="L410" t="s">
        <v>21</v>
      </c>
      <c r="M410">
        <v>0.73863636363636365</v>
      </c>
    </row>
    <row r="411" spans="1:13">
      <c r="A411">
        <v>23335</v>
      </c>
      <c r="B411" s="1">
        <v>41080</v>
      </c>
      <c r="C411">
        <v>68</v>
      </c>
      <c r="D411">
        <v>30.01</v>
      </c>
      <c r="E411">
        <v>9</v>
      </c>
      <c r="F411">
        <v>4</v>
      </c>
      <c r="G411">
        <f t="shared" si="30"/>
        <v>0.58857142857142919</v>
      </c>
      <c r="H411">
        <f t="shared" si="31"/>
        <v>0.88888888888888884</v>
      </c>
      <c r="I411">
        <f t="shared" si="32"/>
        <v>0.5</v>
      </c>
      <c r="J411">
        <f t="shared" si="33"/>
        <v>0.61333333333333329</v>
      </c>
      <c r="K411" t="str">
        <f t="shared" si="34"/>
        <v>Sunny</v>
      </c>
      <c r="L411" t="s">
        <v>21</v>
      </c>
      <c r="M411">
        <v>0.92045454545454541</v>
      </c>
    </row>
    <row r="412" spans="1:13">
      <c r="A412">
        <v>23336</v>
      </c>
      <c r="B412" s="1">
        <v>41081</v>
      </c>
      <c r="C412">
        <v>51</v>
      </c>
      <c r="D412">
        <v>29.87</v>
      </c>
      <c r="E412">
        <v>10</v>
      </c>
      <c r="F412">
        <v>1</v>
      </c>
      <c r="G412">
        <f t="shared" si="30"/>
        <v>0.5085714285714289</v>
      </c>
      <c r="H412">
        <f t="shared" si="31"/>
        <v>1</v>
      </c>
      <c r="I412">
        <f t="shared" si="32"/>
        <v>0.125</v>
      </c>
      <c r="J412">
        <f t="shared" si="33"/>
        <v>0.38666666666666666</v>
      </c>
      <c r="K412" t="str">
        <f t="shared" si="34"/>
        <v>Sunny</v>
      </c>
      <c r="L412" t="s">
        <v>21</v>
      </c>
      <c r="M412">
        <v>0.90909090909090906</v>
      </c>
    </row>
    <row r="413" spans="1:13">
      <c r="A413">
        <v>23341</v>
      </c>
      <c r="B413" s="1">
        <v>41086</v>
      </c>
      <c r="C413">
        <v>52</v>
      </c>
      <c r="D413">
        <v>29.72</v>
      </c>
      <c r="E413">
        <v>10</v>
      </c>
      <c r="F413">
        <v>4</v>
      </c>
      <c r="G413">
        <f t="shared" si="30"/>
        <v>0.42285714285714199</v>
      </c>
      <c r="H413">
        <f t="shared" si="31"/>
        <v>1</v>
      </c>
      <c r="I413">
        <f t="shared" si="32"/>
        <v>0.5</v>
      </c>
      <c r="J413">
        <f t="shared" si="33"/>
        <v>0.4</v>
      </c>
      <c r="K413" t="str">
        <f t="shared" si="34"/>
        <v>Sunny</v>
      </c>
      <c r="L413" t="s">
        <v>21</v>
      </c>
      <c r="M413">
        <v>0.67045454545454541</v>
      </c>
    </row>
    <row r="414" spans="1:13">
      <c r="A414">
        <v>23342</v>
      </c>
      <c r="B414" s="1">
        <v>41087</v>
      </c>
      <c r="C414">
        <v>40</v>
      </c>
      <c r="D414">
        <v>29.77</v>
      </c>
      <c r="E414">
        <v>10</v>
      </c>
      <c r="F414">
        <v>3</v>
      </c>
      <c r="G414">
        <f t="shared" si="30"/>
        <v>0.45142857142857096</v>
      </c>
      <c r="H414">
        <f t="shared" si="31"/>
        <v>1</v>
      </c>
      <c r="I414">
        <f t="shared" si="32"/>
        <v>0.375</v>
      </c>
      <c r="J414">
        <f t="shared" si="33"/>
        <v>0.24</v>
      </c>
      <c r="K414" t="str">
        <f t="shared" si="34"/>
        <v>Sunny</v>
      </c>
      <c r="L414" t="s">
        <v>21</v>
      </c>
      <c r="M414">
        <v>0.67045454545454541</v>
      </c>
    </row>
    <row r="415" spans="1:13">
      <c r="A415">
        <v>23343</v>
      </c>
      <c r="B415" s="1">
        <v>41088</v>
      </c>
      <c r="C415">
        <v>53</v>
      </c>
      <c r="D415">
        <v>29.79</v>
      </c>
      <c r="E415">
        <v>10</v>
      </c>
      <c r="F415">
        <v>2</v>
      </c>
      <c r="G415">
        <f t="shared" si="30"/>
        <v>0.46285714285714213</v>
      </c>
      <c r="H415">
        <f t="shared" si="31"/>
        <v>1</v>
      </c>
      <c r="I415">
        <f t="shared" si="32"/>
        <v>0.25</v>
      </c>
      <c r="J415">
        <f t="shared" si="33"/>
        <v>0.41333333333333333</v>
      </c>
      <c r="K415" t="str">
        <f t="shared" si="34"/>
        <v>Sunny</v>
      </c>
      <c r="L415" t="s">
        <v>21</v>
      </c>
      <c r="M415">
        <v>0.79545454545454541</v>
      </c>
    </row>
    <row r="416" spans="1:13">
      <c r="A416">
        <v>23345</v>
      </c>
      <c r="B416" s="1">
        <v>41090</v>
      </c>
      <c r="C416">
        <v>53</v>
      </c>
      <c r="D416">
        <v>29.75</v>
      </c>
      <c r="E416">
        <v>10</v>
      </c>
      <c r="F416">
        <v>5</v>
      </c>
      <c r="G416">
        <f t="shared" si="30"/>
        <v>0.43999999999999978</v>
      </c>
      <c r="H416">
        <f t="shared" si="31"/>
        <v>1</v>
      </c>
      <c r="I416">
        <f t="shared" si="32"/>
        <v>0.625</v>
      </c>
      <c r="J416">
        <f t="shared" si="33"/>
        <v>0.41333333333333333</v>
      </c>
      <c r="K416" t="str">
        <f t="shared" si="34"/>
        <v>Sunny</v>
      </c>
      <c r="L416" t="s">
        <v>21</v>
      </c>
      <c r="M416">
        <v>0.85227272727272729</v>
      </c>
    </row>
    <row r="417" spans="1:13">
      <c r="A417">
        <v>23347</v>
      </c>
      <c r="B417" s="1">
        <v>41092</v>
      </c>
      <c r="C417">
        <v>41</v>
      </c>
      <c r="D417">
        <v>29.89</v>
      </c>
      <c r="E417">
        <v>10</v>
      </c>
      <c r="F417">
        <v>2</v>
      </c>
      <c r="G417">
        <f t="shared" si="30"/>
        <v>0.52000000000000013</v>
      </c>
      <c r="H417">
        <f t="shared" si="31"/>
        <v>1</v>
      </c>
      <c r="I417">
        <f t="shared" si="32"/>
        <v>0.25</v>
      </c>
      <c r="J417">
        <f t="shared" si="33"/>
        <v>0.25333333333333335</v>
      </c>
      <c r="K417" t="str">
        <f t="shared" si="34"/>
        <v>Sunny</v>
      </c>
      <c r="L417" t="s">
        <v>21</v>
      </c>
      <c r="M417">
        <v>0.73863636363636365</v>
      </c>
    </row>
    <row r="418" spans="1:13">
      <c r="A418">
        <v>23351</v>
      </c>
      <c r="B418" s="1">
        <v>41096</v>
      </c>
      <c r="C418">
        <v>69</v>
      </c>
      <c r="D418">
        <v>29.9</v>
      </c>
      <c r="E418">
        <v>10</v>
      </c>
      <c r="F418">
        <v>3</v>
      </c>
      <c r="G418">
        <f t="shared" si="30"/>
        <v>0.52571428571428469</v>
      </c>
      <c r="H418">
        <f t="shared" si="31"/>
        <v>1</v>
      </c>
      <c r="I418">
        <f t="shared" si="32"/>
        <v>0.375</v>
      </c>
      <c r="J418">
        <f t="shared" si="33"/>
        <v>0.62666666666666671</v>
      </c>
      <c r="K418" t="str">
        <f t="shared" si="34"/>
        <v>Sunny</v>
      </c>
      <c r="L418" t="s">
        <v>21</v>
      </c>
      <c r="M418">
        <v>0.88636363636363635</v>
      </c>
    </row>
    <row r="419" spans="1:13">
      <c r="A419">
        <v>23354</v>
      </c>
      <c r="B419" s="1">
        <v>41099</v>
      </c>
      <c r="C419">
        <v>53</v>
      </c>
      <c r="D419">
        <v>29.94</v>
      </c>
      <c r="E419">
        <v>10</v>
      </c>
      <c r="F419">
        <v>5</v>
      </c>
      <c r="G419">
        <f t="shared" si="30"/>
        <v>0.54857142857142904</v>
      </c>
      <c r="H419">
        <f t="shared" si="31"/>
        <v>1</v>
      </c>
      <c r="I419">
        <f t="shared" si="32"/>
        <v>0.625</v>
      </c>
      <c r="J419">
        <f t="shared" si="33"/>
        <v>0.41333333333333333</v>
      </c>
      <c r="K419" t="str">
        <f t="shared" si="34"/>
        <v>Sunny</v>
      </c>
      <c r="L419" t="s">
        <v>21</v>
      </c>
      <c r="M419">
        <v>0.79545454545454541</v>
      </c>
    </row>
    <row r="420" spans="1:13">
      <c r="A420">
        <v>23355</v>
      </c>
      <c r="B420" s="1">
        <v>41100</v>
      </c>
      <c r="C420">
        <v>62</v>
      </c>
      <c r="D420">
        <v>30.04</v>
      </c>
      <c r="E420">
        <v>10</v>
      </c>
      <c r="F420">
        <v>4</v>
      </c>
      <c r="G420">
        <f t="shared" si="30"/>
        <v>0.60571428571428498</v>
      </c>
      <c r="H420">
        <f t="shared" si="31"/>
        <v>1</v>
      </c>
      <c r="I420">
        <f t="shared" si="32"/>
        <v>0.5</v>
      </c>
      <c r="J420">
        <f t="shared" si="33"/>
        <v>0.53333333333333333</v>
      </c>
      <c r="K420" t="str">
        <f t="shared" si="34"/>
        <v>Sunny</v>
      </c>
      <c r="L420" t="s">
        <v>21</v>
      </c>
      <c r="M420">
        <v>0.84090909090909094</v>
      </c>
    </row>
    <row r="421" spans="1:13">
      <c r="A421">
        <v>23356</v>
      </c>
      <c r="B421" s="1">
        <v>41101</v>
      </c>
      <c r="C421">
        <v>68</v>
      </c>
      <c r="D421">
        <v>30.15</v>
      </c>
      <c r="E421">
        <v>10</v>
      </c>
      <c r="F421">
        <v>6</v>
      </c>
      <c r="G421">
        <f t="shared" si="30"/>
        <v>0.66857142857142748</v>
      </c>
      <c r="H421">
        <f t="shared" si="31"/>
        <v>1</v>
      </c>
      <c r="I421">
        <f t="shared" si="32"/>
        <v>0.75</v>
      </c>
      <c r="J421">
        <f t="shared" si="33"/>
        <v>0.61333333333333329</v>
      </c>
      <c r="K421" t="str">
        <f t="shared" si="34"/>
        <v>Sunny</v>
      </c>
      <c r="L421" t="s">
        <v>21</v>
      </c>
      <c r="M421">
        <v>0.875</v>
      </c>
    </row>
    <row r="422" spans="1:13">
      <c r="A422">
        <v>23357</v>
      </c>
      <c r="B422" s="1">
        <v>41102</v>
      </c>
      <c r="C422">
        <v>64</v>
      </c>
      <c r="D422">
        <v>30.19</v>
      </c>
      <c r="E422">
        <v>10</v>
      </c>
      <c r="F422">
        <v>5</v>
      </c>
      <c r="G422">
        <f t="shared" si="30"/>
        <v>0.69142857142857195</v>
      </c>
      <c r="H422">
        <f t="shared" si="31"/>
        <v>1</v>
      </c>
      <c r="I422">
        <f t="shared" si="32"/>
        <v>0.625</v>
      </c>
      <c r="J422">
        <f t="shared" si="33"/>
        <v>0.56000000000000005</v>
      </c>
      <c r="K422" t="str">
        <f t="shared" si="34"/>
        <v>Sunny</v>
      </c>
      <c r="L422" t="s">
        <v>21</v>
      </c>
      <c r="M422">
        <v>0.85227272727272729</v>
      </c>
    </row>
    <row r="423" spans="1:13">
      <c r="A423">
        <v>23362</v>
      </c>
      <c r="B423" s="1">
        <v>41107</v>
      </c>
      <c r="C423">
        <v>52</v>
      </c>
      <c r="D423">
        <v>29.81</v>
      </c>
      <c r="E423">
        <v>10</v>
      </c>
      <c r="F423">
        <v>5</v>
      </c>
      <c r="G423">
        <f t="shared" si="30"/>
        <v>0.47428571428571331</v>
      </c>
      <c r="H423">
        <f t="shared" si="31"/>
        <v>1</v>
      </c>
      <c r="I423">
        <f t="shared" si="32"/>
        <v>0.625</v>
      </c>
      <c r="J423">
        <f t="shared" si="33"/>
        <v>0.4</v>
      </c>
      <c r="K423" t="str">
        <f t="shared" si="34"/>
        <v>Sunny</v>
      </c>
      <c r="L423" t="s">
        <v>21</v>
      </c>
      <c r="M423">
        <v>0.875</v>
      </c>
    </row>
    <row r="424" spans="1:13">
      <c r="A424">
        <v>23364</v>
      </c>
      <c r="B424" s="1">
        <v>41109</v>
      </c>
      <c r="C424">
        <v>74</v>
      </c>
      <c r="D424">
        <v>29.95</v>
      </c>
      <c r="E424">
        <v>10</v>
      </c>
      <c r="F424">
        <v>7</v>
      </c>
      <c r="G424">
        <f t="shared" si="30"/>
        <v>0.5542857142857136</v>
      </c>
      <c r="H424">
        <f t="shared" si="31"/>
        <v>1</v>
      </c>
      <c r="I424">
        <f t="shared" si="32"/>
        <v>0.875</v>
      </c>
      <c r="J424">
        <f t="shared" si="33"/>
        <v>0.69333333333333336</v>
      </c>
      <c r="K424" t="str">
        <f t="shared" si="34"/>
        <v>Sunny</v>
      </c>
      <c r="L424" t="s">
        <v>21</v>
      </c>
      <c r="M424">
        <v>0.875</v>
      </c>
    </row>
    <row r="425" spans="1:13">
      <c r="A425">
        <v>23366</v>
      </c>
      <c r="B425" s="1">
        <v>41111</v>
      </c>
      <c r="C425">
        <v>71</v>
      </c>
      <c r="D425">
        <v>30.09</v>
      </c>
      <c r="E425">
        <v>10</v>
      </c>
      <c r="F425">
        <v>6</v>
      </c>
      <c r="G425">
        <f t="shared" si="30"/>
        <v>0.63428571428571401</v>
      </c>
      <c r="H425">
        <f t="shared" si="31"/>
        <v>1</v>
      </c>
      <c r="I425">
        <f t="shared" si="32"/>
        <v>0.75</v>
      </c>
      <c r="J425">
        <f t="shared" si="33"/>
        <v>0.65333333333333332</v>
      </c>
      <c r="K425" t="str">
        <f t="shared" si="34"/>
        <v>Sunny</v>
      </c>
      <c r="L425" t="s">
        <v>21</v>
      </c>
      <c r="M425">
        <v>0.79545454545454541</v>
      </c>
    </row>
    <row r="426" spans="1:13">
      <c r="A426">
        <v>23367</v>
      </c>
      <c r="B426" s="1">
        <v>41112</v>
      </c>
      <c r="C426">
        <v>68</v>
      </c>
      <c r="D426">
        <v>30.15</v>
      </c>
      <c r="E426">
        <v>10</v>
      </c>
      <c r="F426">
        <v>4</v>
      </c>
      <c r="G426">
        <f t="shared" si="30"/>
        <v>0.66857142857142748</v>
      </c>
      <c r="H426">
        <f t="shared" si="31"/>
        <v>1</v>
      </c>
      <c r="I426">
        <f t="shared" si="32"/>
        <v>0.5</v>
      </c>
      <c r="J426">
        <f t="shared" si="33"/>
        <v>0.61333333333333329</v>
      </c>
      <c r="K426" t="str">
        <f t="shared" si="34"/>
        <v>Sunny</v>
      </c>
      <c r="L426" t="s">
        <v>21</v>
      </c>
      <c r="M426">
        <v>0.82954545454545459</v>
      </c>
    </row>
    <row r="427" spans="1:13">
      <c r="A427">
        <v>23369</v>
      </c>
      <c r="B427" s="1">
        <v>41114</v>
      </c>
      <c r="C427">
        <v>63</v>
      </c>
      <c r="D427">
        <v>29.68</v>
      </c>
      <c r="E427">
        <v>9</v>
      </c>
      <c r="F427">
        <v>3</v>
      </c>
      <c r="G427">
        <f t="shared" si="30"/>
        <v>0.39999999999999958</v>
      </c>
      <c r="H427">
        <f t="shared" si="31"/>
        <v>0.88888888888888884</v>
      </c>
      <c r="I427">
        <f t="shared" si="32"/>
        <v>0.375</v>
      </c>
      <c r="J427">
        <f t="shared" si="33"/>
        <v>0.54666666666666663</v>
      </c>
      <c r="K427" t="str">
        <f t="shared" si="34"/>
        <v>Sunny</v>
      </c>
      <c r="L427" t="s">
        <v>21</v>
      </c>
      <c r="M427">
        <v>0.88636363636363635</v>
      </c>
    </row>
    <row r="428" spans="1:13">
      <c r="A428">
        <v>23370</v>
      </c>
      <c r="B428" s="1">
        <v>41115</v>
      </c>
      <c r="C428">
        <v>51</v>
      </c>
      <c r="D428">
        <v>29.84</v>
      </c>
      <c r="E428">
        <v>10</v>
      </c>
      <c r="F428">
        <v>2</v>
      </c>
      <c r="G428">
        <f t="shared" si="30"/>
        <v>0.4914285714285711</v>
      </c>
      <c r="H428">
        <f t="shared" si="31"/>
        <v>1</v>
      </c>
      <c r="I428">
        <f t="shared" si="32"/>
        <v>0.25</v>
      </c>
      <c r="J428">
        <f t="shared" si="33"/>
        <v>0.38666666666666666</v>
      </c>
      <c r="K428" t="str">
        <f t="shared" si="34"/>
        <v>Sunny</v>
      </c>
      <c r="L428" t="s">
        <v>21</v>
      </c>
      <c r="M428">
        <v>0.75</v>
      </c>
    </row>
    <row r="429" spans="1:13">
      <c r="A429">
        <v>23372</v>
      </c>
      <c r="B429" s="1">
        <v>41117</v>
      </c>
      <c r="C429">
        <v>70</v>
      </c>
      <c r="D429">
        <v>29.77</v>
      </c>
      <c r="E429">
        <v>10</v>
      </c>
      <c r="F429">
        <v>6</v>
      </c>
      <c r="G429">
        <f t="shared" si="30"/>
        <v>0.45142857142857096</v>
      </c>
      <c r="H429">
        <f t="shared" si="31"/>
        <v>1</v>
      </c>
      <c r="I429">
        <f t="shared" si="32"/>
        <v>0.75</v>
      </c>
      <c r="J429">
        <f t="shared" si="33"/>
        <v>0.64</v>
      </c>
      <c r="K429" t="str">
        <f t="shared" si="34"/>
        <v>Sunny</v>
      </c>
      <c r="L429" t="s">
        <v>21</v>
      </c>
      <c r="M429">
        <v>0.93181818181818177</v>
      </c>
    </row>
    <row r="430" spans="1:13">
      <c r="A430">
        <v>23378</v>
      </c>
      <c r="B430" s="1">
        <v>41123</v>
      </c>
      <c r="C430">
        <v>74</v>
      </c>
      <c r="D430">
        <v>29.89</v>
      </c>
      <c r="E430">
        <v>9</v>
      </c>
      <c r="F430">
        <v>3</v>
      </c>
      <c r="G430">
        <f t="shared" si="30"/>
        <v>0.52000000000000013</v>
      </c>
      <c r="H430">
        <f t="shared" si="31"/>
        <v>0.88888888888888884</v>
      </c>
      <c r="I430">
        <f t="shared" si="32"/>
        <v>0.375</v>
      </c>
      <c r="J430">
        <f t="shared" si="33"/>
        <v>0.69333333333333336</v>
      </c>
      <c r="K430" t="str">
        <f t="shared" si="34"/>
        <v>Sunny</v>
      </c>
      <c r="L430" t="s">
        <v>21</v>
      </c>
      <c r="M430">
        <v>0.93181818181818177</v>
      </c>
    </row>
    <row r="431" spans="1:13">
      <c r="A431">
        <v>23379</v>
      </c>
      <c r="B431" s="1">
        <v>41124</v>
      </c>
      <c r="C431">
        <v>83</v>
      </c>
      <c r="D431">
        <v>30.02</v>
      </c>
      <c r="E431">
        <v>8</v>
      </c>
      <c r="F431">
        <v>5</v>
      </c>
      <c r="G431">
        <f t="shared" si="30"/>
        <v>0.59428571428571375</v>
      </c>
      <c r="H431">
        <f t="shared" si="31"/>
        <v>0.77777777777777779</v>
      </c>
      <c r="I431">
        <f t="shared" si="32"/>
        <v>0.625</v>
      </c>
      <c r="J431">
        <f t="shared" si="33"/>
        <v>0.81333333333333335</v>
      </c>
      <c r="K431" t="str">
        <f t="shared" si="34"/>
        <v>Sunny</v>
      </c>
      <c r="L431" t="s">
        <v>21</v>
      </c>
      <c r="M431">
        <v>0.97727272727272729</v>
      </c>
    </row>
    <row r="432" spans="1:13">
      <c r="A432">
        <v>23380</v>
      </c>
      <c r="B432" s="1">
        <v>41125</v>
      </c>
      <c r="C432">
        <v>78</v>
      </c>
      <c r="D432">
        <v>30.18</v>
      </c>
      <c r="E432">
        <v>10</v>
      </c>
      <c r="F432">
        <v>5</v>
      </c>
      <c r="G432">
        <f t="shared" si="30"/>
        <v>0.68571428571428528</v>
      </c>
      <c r="H432">
        <f t="shared" si="31"/>
        <v>1</v>
      </c>
      <c r="I432">
        <f t="shared" si="32"/>
        <v>0.625</v>
      </c>
      <c r="J432">
        <f t="shared" si="33"/>
        <v>0.7466666666666667</v>
      </c>
      <c r="K432" t="str">
        <f t="shared" si="34"/>
        <v>Sunny</v>
      </c>
      <c r="L432" t="s">
        <v>21</v>
      </c>
      <c r="M432">
        <v>0.97727272727272729</v>
      </c>
    </row>
    <row r="433" spans="1:13">
      <c r="A433">
        <v>23383</v>
      </c>
      <c r="B433" s="1">
        <v>41128</v>
      </c>
      <c r="C433">
        <v>62</v>
      </c>
      <c r="D433">
        <v>30</v>
      </c>
      <c r="E433">
        <v>10</v>
      </c>
      <c r="F433">
        <v>6</v>
      </c>
      <c r="G433">
        <f t="shared" si="30"/>
        <v>0.58285714285714263</v>
      </c>
      <c r="H433">
        <f t="shared" si="31"/>
        <v>1</v>
      </c>
      <c r="I433">
        <f t="shared" si="32"/>
        <v>0.75</v>
      </c>
      <c r="J433">
        <f t="shared" si="33"/>
        <v>0.53333333333333333</v>
      </c>
      <c r="K433" t="str">
        <f t="shared" si="34"/>
        <v>Sunny</v>
      </c>
      <c r="L433" t="s">
        <v>21</v>
      </c>
      <c r="M433">
        <v>0.82954545454545459</v>
      </c>
    </row>
    <row r="434" spans="1:13">
      <c r="A434">
        <v>23384</v>
      </c>
      <c r="B434" s="1">
        <v>41129</v>
      </c>
      <c r="C434">
        <v>74</v>
      </c>
      <c r="D434">
        <v>29.98</v>
      </c>
      <c r="E434">
        <v>10</v>
      </c>
      <c r="F434">
        <v>6</v>
      </c>
      <c r="G434">
        <f t="shared" si="30"/>
        <v>0.5714285714285714</v>
      </c>
      <c r="H434">
        <f t="shared" si="31"/>
        <v>1</v>
      </c>
      <c r="I434">
        <f t="shared" si="32"/>
        <v>0.75</v>
      </c>
      <c r="J434">
        <f t="shared" si="33"/>
        <v>0.69333333333333336</v>
      </c>
      <c r="K434" t="str">
        <f t="shared" si="34"/>
        <v>Sunny</v>
      </c>
      <c r="L434" t="s">
        <v>21</v>
      </c>
      <c r="M434">
        <v>0.94318181818181823</v>
      </c>
    </row>
    <row r="435" spans="1:13">
      <c r="A435">
        <v>23388</v>
      </c>
      <c r="B435" s="1">
        <v>41133</v>
      </c>
      <c r="C435">
        <v>65</v>
      </c>
      <c r="D435">
        <v>29.92</v>
      </c>
      <c r="E435">
        <v>10</v>
      </c>
      <c r="F435">
        <v>5</v>
      </c>
      <c r="G435">
        <f t="shared" si="30"/>
        <v>0.53714285714285792</v>
      </c>
      <c r="H435">
        <f t="shared" si="31"/>
        <v>1</v>
      </c>
      <c r="I435">
        <f t="shared" si="32"/>
        <v>0.625</v>
      </c>
      <c r="J435">
        <f t="shared" si="33"/>
        <v>0.57333333333333336</v>
      </c>
      <c r="K435" t="str">
        <f t="shared" si="34"/>
        <v>Sunny</v>
      </c>
      <c r="L435" t="s">
        <v>21</v>
      </c>
      <c r="M435">
        <v>0.875</v>
      </c>
    </row>
    <row r="436" spans="1:13">
      <c r="A436">
        <v>23389</v>
      </c>
      <c r="B436" s="1">
        <v>41134</v>
      </c>
      <c r="C436">
        <v>51</v>
      </c>
      <c r="D436">
        <v>29.97</v>
      </c>
      <c r="E436">
        <v>10</v>
      </c>
      <c r="F436">
        <v>3</v>
      </c>
      <c r="G436">
        <f t="shared" si="30"/>
        <v>0.56571428571428484</v>
      </c>
      <c r="H436">
        <f t="shared" si="31"/>
        <v>1</v>
      </c>
      <c r="I436">
        <f t="shared" si="32"/>
        <v>0.375</v>
      </c>
      <c r="J436">
        <f t="shared" si="33"/>
        <v>0.38666666666666666</v>
      </c>
      <c r="K436" t="str">
        <f t="shared" si="34"/>
        <v>Sunny</v>
      </c>
      <c r="L436" t="s">
        <v>21</v>
      </c>
      <c r="M436">
        <v>0.79545454545454541</v>
      </c>
    </row>
    <row r="437" spans="1:13">
      <c r="A437">
        <v>23396</v>
      </c>
      <c r="B437" s="1">
        <v>41141</v>
      </c>
      <c r="C437">
        <v>64</v>
      </c>
      <c r="D437">
        <v>29.91</v>
      </c>
      <c r="E437">
        <v>10</v>
      </c>
      <c r="F437">
        <v>6</v>
      </c>
      <c r="G437">
        <f t="shared" si="30"/>
        <v>0.53142857142857125</v>
      </c>
      <c r="H437">
        <f t="shared" si="31"/>
        <v>1</v>
      </c>
      <c r="I437">
        <f t="shared" si="32"/>
        <v>0.75</v>
      </c>
      <c r="J437">
        <f t="shared" si="33"/>
        <v>0.56000000000000005</v>
      </c>
      <c r="K437" t="str">
        <f t="shared" si="34"/>
        <v>Sunny</v>
      </c>
      <c r="L437" t="s">
        <v>21</v>
      </c>
      <c r="M437">
        <v>0.80681818181818177</v>
      </c>
    </row>
    <row r="438" spans="1:13">
      <c r="A438">
        <v>23397</v>
      </c>
      <c r="B438" s="1">
        <v>41142</v>
      </c>
      <c r="C438">
        <v>62</v>
      </c>
      <c r="D438">
        <v>30.02</v>
      </c>
      <c r="E438">
        <v>10</v>
      </c>
      <c r="F438">
        <v>6</v>
      </c>
      <c r="G438">
        <f t="shared" si="30"/>
        <v>0.59428571428571375</v>
      </c>
      <c r="H438">
        <f t="shared" si="31"/>
        <v>1</v>
      </c>
      <c r="I438">
        <f t="shared" si="32"/>
        <v>0.75</v>
      </c>
      <c r="J438">
        <f t="shared" si="33"/>
        <v>0.53333333333333333</v>
      </c>
      <c r="K438" t="str">
        <f t="shared" si="34"/>
        <v>Sunny</v>
      </c>
      <c r="L438" t="s">
        <v>21</v>
      </c>
      <c r="M438">
        <v>0.81818181818181823</v>
      </c>
    </row>
    <row r="439" spans="1:13">
      <c r="A439">
        <v>23400</v>
      </c>
      <c r="B439" s="1">
        <v>41145</v>
      </c>
      <c r="C439">
        <v>69</v>
      </c>
      <c r="D439">
        <v>30.16</v>
      </c>
      <c r="E439">
        <v>10</v>
      </c>
      <c r="F439">
        <v>6</v>
      </c>
      <c r="G439">
        <f t="shared" si="30"/>
        <v>0.67428571428571416</v>
      </c>
      <c r="H439">
        <f t="shared" si="31"/>
        <v>1</v>
      </c>
      <c r="I439">
        <f t="shared" si="32"/>
        <v>0.75</v>
      </c>
      <c r="J439">
        <f t="shared" si="33"/>
        <v>0.62666666666666671</v>
      </c>
      <c r="K439" t="str">
        <f t="shared" si="34"/>
        <v>Sunny</v>
      </c>
      <c r="L439" t="s">
        <v>21</v>
      </c>
      <c r="M439">
        <v>0.88636363636363635</v>
      </c>
    </row>
    <row r="440" spans="1:13">
      <c r="A440">
        <v>23401</v>
      </c>
      <c r="B440" s="1">
        <v>41146</v>
      </c>
      <c r="C440">
        <v>72</v>
      </c>
      <c r="D440">
        <v>30.25</v>
      </c>
      <c r="E440">
        <v>10</v>
      </c>
      <c r="F440">
        <v>6</v>
      </c>
      <c r="G440">
        <f t="shared" si="30"/>
        <v>0.72571428571428542</v>
      </c>
      <c r="H440">
        <f t="shared" si="31"/>
        <v>1</v>
      </c>
      <c r="I440">
        <f t="shared" si="32"/>
        <v>0.75</v>
      </c>
      <c r="J440">
        <f t="shared" si="33"/>
        <v>0.66666666666666663</v>
      </c>
      <c r="K440" t="str">
        <f t="shared" si="34"/>
        <v>Sunny</v>
      </c>
      <c r="L440" t="s">
        <v>21</v>
      </c>
      <c r="M440">
        <v>0.88636363636363635</v>
      </c>
    </row>
    <row r="441" spans="1:13">
      <c r="A441">
        <v>23405</v>
      </c>
      <c r="B441" s="1">
        <v>41150</v>
      </c>
      <c r="C441">
        <v>55</v>
      </c>
      <c r="D441">
        <v>29.97</v>
      </c>
      <c r="E441">
        <v>10</v>
      </c>
      <c r="F441">
        <v>1</v>
      </c>
      <c r="G441">
        <f t="shared" si="30"/>
        <v>0.56571428571428484</v>
      </c>
      <c r="H441">
        <f t="shared" si="31"/>
        <v>1</v>
      </c>
      <c r="I441">
        <f t="shared" si="32"/>
        <v>0.125</v>
      </c>
      <c r="J441">
        <f t="shared" si="33"/>
        <v>0.44</v>
      </c>
      <c r="K441" t="str">
        <f t="shared" si="34"/>
        <v>Sunny</v>
      </c>
      <c r="L441" t="s">
        <v>21</v>
      </c>
      <c r="M441">
        <v>0.73863636363636365</v>
      </c>
    </row>
    <row r="442" spans="1:13">
      <c r="A442">
        <v>23406</v>
      </c>
      <c r="B442" s="1">
        <v>41151</v>
      </c>
      <c r="C442">
        <v>49</v>
      </c>
      <c r="D442">
        <v>30.07</v>
      </c>
      <c r="E442">
        <v>10</v>
      </c>
      <c r="F442">
        <v>1</v>
      </c>
      <c r="G442">
        <f t="shared" si="30"/>
        <v>0.62285714285714278</v>
      </c>
      <c r="H442">
        <f t="shared" si="31"/>
        <v>1</v>
      </c>
      <c r="I442">
        <f t="shared" si="32"/>
        <v>0.125</v>
      </c>
      <c r="J442">
        <f t="shared" si="33"/>
        <v>0.36</v>
      </c>
      <c r="K442" t="str">
        <f t="shared" si="34"/>
        <v>Sunny</v>
      </c>
      <c r="L442" t="s">
        <v>21</v>
      </c>
      <c r="M442">
        <v>0.73863636363636365</v>
      </c>
    </row>
    <row r="443" spans="1:13">
      <c r="A443">
        <v>23407</v>
      </c>
      <c r="B443" s="1">
        <v>41152</v>
      </c>
      <c r="C443">
        <v>55</v>
      </c>
      <c r="D443">
        <v>30</v>
      </c>
      <c r="E443">
        <v>10</v>
      </c>
      <c r="F443">
        <v>1</v>
      </c>
      <c r="G443">
        <f t="shared" si="30"/>
        <v>0.58285714285714263</v>
      </c>
      <c r="H443">
        <f t="shared" si="31"/>
        <v>1</v>
      </c>
      <c r="I443">
        <f t="shared" si="32"/>
        <v>0.125</v>
      </c>
      <c r="J443">
        <f t="shared" si="33"/>
        <v>0.44</v>
      </c>
      <c r="K443" t="str">
        <f t="shared" si="34"/>
        <v>Sunny</v>
      </c>
      <c r="L443" t="s">
        <v>21</v>
      </c>
      <c r="M443">
        <v>0.84090909090909094</v>
      </c>
    </row>
    <row r="444" spans="1:13">
      <c r="A444">
        <v>23408</v>
      </c>
      <c r="B444" s="1">
        <v>41153</v>
      </c>
      <c r="C444">
        <v>64</v>
      </c>
      <c r="D444">
        <v>30</v>
      </c>
      <c r="E444">
        <v>10</v>
      </c>
      <c r="F444">
        <v>3</v>
      </c>
      <c r="G444">
        <f t="shared" si="30"/>
        <v>0.58285714285714263</v>
      </c>
      <c r="H444">
        <f t="shared" si="31"/>
        <v>1</v>
      </c>
      <c r="I444">
        <f t="shared" si="32"/>
        <v>0.375</v>
      </c>
      <c r="J444">
        <f t="shared" si="33"/>
        <v>0.56000000000000005</v>
      </c>
      <c r="K444" t="str">
        <f t="shared" si="34"/>
        <v>Sunny</v>
      </c>
      <c r="L444" t="s">
        <v>21</v>
      </c>
      <c r="M444">
        <v>0.88636363636363635</v>
      </c>
    </row>
    <row r="445" spans="1:13">
      <c r="A445">
        <v>23409</v>
      </c>
      <c r="B445" s="1">
        <v>41154</v>
      </c>
      <c r="C445">
        <v>75</v>
      </c>
      <c r="D445">
        <v>30.07</v>
      </c>
      <c r="E445">
        <v>10</v>
      </c>
      <c r="F445">
        <v>7</v>
      </c>
      <c r="G445">
        <f t="shared" si="30"/>
        <v>0.62285714285714278</v>
      </c>
      <c r="H445">
        <f t="shared" si="31"/>
        <v>1</v>
      </c>
      <c r="I445">
        <f t="shared" si="32"/>
        <v>0.875</v>
      </c>
      <c r="J445">
        <f t="shared" si="33"/>
        <v>0.70666666666666667</v>
      </c>
      <c r="K445" t="str">
        <f t="shared" si="34"/>
        <v>Sunny</v>
      </c>
      <c r="L445" t="s">
        <v>21</v>
      </c>
      <c r="M445">
        <v>0.89772727272727271</v>
      </c>
    </row>
    <row r="446" spans="1:13">
      <c r="A446">
        <v>23413</v>
      </c>
      <c r="B446" s="1">
        <v>41158</v>
      </c>
      <c r="C446">
        <v>77</v>
      </c>
      <c r="D446">
        <v>29.88</v>
      </c>
      <c r="E446">
        <v>10</v>
      </c>
      <c r="F446">
        <v>5</v>
      </c>
      <c r="G446">
        <f t="shared" si="30"/>
        <v>0.51428571428571346</v>
      </c>
      <c r="H446">
        <f t="shared" si="31"/>
        <v>1</v>
      </c>
      <c r="I446">
        <f t="shared" si="32"/>
        <v>0.625</v>
      </c>
      <c r="J446">
        <f t="shared" si="33"/>
        <v>0.73333333333333328</v>
      </c>
      <c r="K446" t="str">
        <f t="shared" si="34"/>
        <v>Sunny</v>
      </c>
      <c r="L446" t="s">
        <v>21</v>
      </c>
      <c r="M446">
        <v>0.89772727272727271</v>
      </c>
    </row>
    <row r="447" spans="1:13">
      <c r="A447">
        <v>23418</v>
      </c>
      <c r="B447" s="1">
        <v>41163</v>
      </c>
      <c r="C447">
        <v>52</v>
      </c>
      <c r="D447">
        <v>30.24</v>
      </c>
      <c r="E447">
        <v>10</v>
      </c>
      <c r="F447">
        <v>2</v>
      </c>
      <c r="G447">
        <f t="shared" si="30"/>
        <v>0.71999999999999886</v>
      </c>
      <c r="H447">
        <f t="shared" si="31"/>
        <v>1</v>
      </c>
      <c r="I447">
        <f t="shared" si="32"/>
        <v>0.25</v>
      </c>
      <c r="J447">
        <f t="shared" si="33"/>
        <v>0.4</v>
      </c>
      <c r="K447" t="str">
        <f t="shared" si="34"/>
        <v>Sunny</v>
      </c>
      <c r="L447" t="s">
        <v>21</v>
      </c>
      <c r="M447">
        <v>0.63636363636363635</v>
      </c>
    </row>
    <row r="448" spans="1:13">
      <c r="A448">
        <v>23419</v>
      </c>
      <c r="B448" s="1">
        <v>41164</v>
      </c>
      <c r="C448">
        <v>60</v>
      </c>
      <c r="D448">
        <v>30.34</v>
      </c>
      <c r="E448">
        <v>10</v>
      </c>
      <c r="F448">
        <v>0</v>
      </c>
      <c r="G448">
        <f t="shared" si="30"/>
        <v>0.7771428571428568</v>
      </c>
      <c r="H448">
        <f t="shared" si="31"/>
        <v>1</v>
      </c>
      <c r="I448">
        <f t="shared" si="32"/>
        <v>0</v>
      </c>
      <c r="J448">
        <f t="shared" si="33"/>
        <v>0.50666666666666671</v>
      </c>
      <c r="K448" t="str">
        <f t="shared" si="34"/>
        <v>Sunny</v>
      </c>
      <c r="L448" t="s">
        <v>21</v>
      </c>
      <c r="M448">
        <v>0.75</v>
      </c>
    </row>
    <row r="449" spans="1:13">
      <c r="A449">
        <v>23420</v>
      </c>
      <c r="B449" s="1">
        <v>41165</v>
      </c>
      <c r="C449">
        <v>68</v>
      </c>
      <c r="D449">
        <v>30.35</v>
      </c>
      <c r="E449">
        <v>10</v>
      </c>
      <c r="F449">
        <v>0</v>
      </c>
      <c r="G449">
        <f t="shared" si="30"/>
        <v>0.78285714285714347</v>
      </c>
      <c r="H449">
        <f t="shared" si="31"/>
        <v>1</v>
      </c>
      <c r="I449">
        <f t="shared" si="32"/>
        <v>0</v>
      </c>
      <c r="J449">
        <f t="shared" si="33"/>
        <v>0.61333333333333329</v>
      </c>
      <c r="K449" t="str">
        <f t="shared" si="34"/>
        <v>Sunny</v>
      </c>
      <c r="L449" t="s">
        <v>21</v>
      </c>
      <c r="M449">
        <v>0.79545454545454541</v>
      </c>
    </row>
    <row r="450" spans="1:13">
      <c r="A450">
        <v>23421</v>
      </c>
      <c r="B450" s="1">
        <v>41166</v>
      </c>
      <c r="C450">
        <v>71</v>
      </c>
      <c r="D450">
        <v>30.21</v>
      </c>
      <c r="E450">
        <v>10</v>
      </c>
      <c r="F450">
        <v>3</v>
      </c>
      <c r="G450">
        <f t="shared" ref="G450:G513" si="35">(D450-MIN(D:D))/(MAX(D:D)-MIN(D:D))</f>
        <v>0.70285714285714307</v>
      </c>
      <c r="H450">
        <f t="shared" ref="H450:H513" si="36">(E450-MIN(E:E))/(MAX(E:E)-MIN(E:E))</f>
        <v>1</v>
      </c>
      <c r="I450">
        <f t="shared" ref="I450:I513" si="37">(F450-MIN(F:F))/(MAX(F:F)-MIN(F:F))</f>
        <v>0.375</v>
      </c>
      <c r="J450">
        <f t="shared" ref="J450:J513" si="38">(C450-MIN(C:C))/(MAX(C:C)-MIN(C:C))</f>
        <v>0.65333333333333332</v>
      </c>
      <c r="K450" t="str">
        <f t="shared" ref="K450:K513" si="39">IF(L450="Sunny","Sunny","Not Sunny")</f>
        <v>Sunny</v>
      </c>
      <c r="L450" t="s">
        <v>21</v>
      </c>
      <c r="M450">
        <v>0.81818181818181823</v>
      </c>
    </row>
    <row r="451" spans="1:13">
      <c r="A451">
        <v>23422</v>
      </c>
      <c r="B451" s="1">
        <v>41167</v>
      </c>
      <c r="C451">
        <v>59</v>
      </c>
      <c r="D451">
        <v>30.09</v>
      </c>
      <c r="E451">
        <v>10</v>
      </c>
      <c r="F451">
        <v>4</v>
      </c>
      <c r="G451">
        <f t="shared" si="35"/>
        <v>0.63428571428571401</v>
      </c>
      <c r="H451">
        <f t="shared" si="36"/>
        <v>1</v>
      </c>
      <c r="I451">
        <f t="shared" si="37"/>
        <v>0.5</v>
      </c>
      <c r="J451">
        <f t="shared" si="38"/>
        <v>0.49333333333333335</v>
      </c>
      <c r="K451" t="str">
        <f t="shared" si="39"/>
        <v>Sunny</v>
      </c>
      <c r="L451" t="s">
        <v>21</v>
      </c>
      <c r="M451">
        <v>0.70454545454545459</v>
      </c>
    </row>
    <row r="452" spans="1:13">
      <c r="A452">
        <v>23427</v>
      </c>
      <c r="B452" s="1">
        <v>41172</v>
      </c>
      <c r="C452">
        <v>71</v>
      </c>
      <c r="D452">
        <v>30.17</v>
      </c>
      <c r="E452">
        <v>10</v>
      </c>
      <c r="F452">
        <v>5</v>
      </c>
      <c r="G452">
        <f t="shared" si="35"/>
        <v>0.68000000000000071</v>
      </c>
      <c r="H452">
        <f t="shared" si="36"/>
        <v>1</v>
      </c>
      <c r="I452">
        <f t="shared" si="37"/>
        <v>0.625</v>
      </c>
      <c r="J452">
        <f t="shared" si="38"/>
        <v>0.65333333333333332</v>
      </c>
      <c r="K452" t="str">
        <f t="shared" si="39"/>
        <v>Sunny</v>
      </c>
      <c r="L452" t="s">
        <v>21</v>
      </c>
      <c r="M452">
        <v>0.73863636363636365</v>
      </c>
    </row>
    <row r="453" spans="1:13">
      <c r="A453">
        <v>23428</v>
      </c>
      <c r="B453" s="1">
        <v>41173</v>
      </c>
      <c r="C453">
        <v>69</v>
      </c>
      <c r="D453">
        <v>30.09</v>
      </c>
      <c r="E453">
        <v>10</v>
      </c>
      <c r="F453">
        <v>4</v>
      </c>
      <c r="G453">
        <f t="shared" si="35"/>
        <v>0.63428571428571401</v>
      </c>
      <c r="H453">
        <f t="shared" si="36"/>
        <v>1</v>
      </c>
      <c r="I453">
        <f t="shared" si="37"/>
        <v>0.5</v>
      </c>
      <c r="J453">
        <f t="shared" si="38"/>
        <v>0.62666666666666671</v>
      </c>
      <c r="K453" t="str">
        <f t="shared" si="39"/>
        <v>Sunny</v>
      </c>
      <c r="L453" t="s">
        <v>21</v>
      </c>
      <c r="M453">
        <v>0.75</v>
      </c>
    </row>
    <row r="454" spans="1:13">
      <c r="A454">
        <v>23430</v>
      </c>
      <c r="B454" s="1">
        <v>41175</v>
      </c>
      <c r="C454">
        <v>60</v>
      </c>
      <c r="D454">
        <v>30.02</v>
      </c>
      <c r="E454">
        <v>10</v>
      </c>
      <c r="F454">
        <v>3</v>
      </c>
      <c r="G454">
        <f t="shared" si="35"/>
        <v>0.59428571428571375</v>
      </c>
      <c r="H454">
        <f t="shared" si="36"/>
        <v>1</v>
      </c>
      <c r="I454">
        <f t="shared" si="37"/>
        <v>0.375</v>
      </c>
      <c r="J454">
        <f t="shared" si="38"/>
        <v>0.50666666666666671</v>
      </c>
      <c r="K454" t="str">
        <f t="shared" si="39"/>
        <v>Sunny</v>
      </c>
      <c r="L454" t="s">
        <v>21</v>
      </c>
      <c r="M454">
        <v>0.64772727272727271</v>
      </c>
    </row>
    <row r="455" spans="1:13">
      <c r="A455">
        <v>23431</v>
      </c>
      <c r="B455" s="1">
        <v>41176</v>
      </c>
      <c r="C455">
        <v>49</v>
      </c>
      <c r="D455">
        <v>30.14</v>
      </c>
      <c r="E455">
        <v>10</v>
      </c>
      <c r="F455">
        <v>2</v>
      </c>
      <c r="G455">
        <f t="shared" si="35"/>
        <v>0.66285714285714292</v>
      </c>
      <c r="H455">
        <f t="shared" si="36"/>
        <v>1</v>
      </c>
      <c r="I455">
        <f t="shared" si="37"/>
        <v>0.25</v>
      </c>
      <c r="J455">
        <f t="shared" si="38"/>
        <v>0.36</v>
      </c>
      <c r="K455" t="str">
        <f t="shared" si="39"/>
        <v>Sunny</v>
      </c>
      <c r="L455" t="s">
        <v>21</v>
      </c>
      <c r="M455">
        <v>0.59090909090909094</v>
      </c>
    </row>
    <row r="456" spans="1:13">
      <c r="A456">
        <v>23432</v>
      </c>
      <c r="B456" s="1">
        <v>41177</v>
      </c>
      <c r="C456">
        <v>59</v>
      </c>
      <c r="D456">
        <v>30.18</v>
      </c>
      <c r="E456">
        <v>10</v>
      </c>
      <c r="F456">
        <v>3</v>
      </c>
      <c r="G456">
        <f t="shared" si="35"/>
        <v>0.68571428571428528</v>
      </c>
      <c r="H456">
        <f t="shared" si="36"/>
        <v>1</v>
      </c>
      <c r="I456">
        <f t="shared" si="37"/>
        <v>0.375</v>
      </c>
      <c r="J456">
        <f t="shared" si="38"/>
        <v>0.49333333333333335</v>
      </c>
      <c r="K456" t="str">
        <f t="shared" si="39"/>
        <v>Sunny</v>
      </c>
      <c r="L456" t="s">
        <v>21</v>
      </c>
      <c r="M456">
        <v>0.70454545454545459</v>
      </c>
    </row>
    <row r="457" spans="1:13">
      <c r="A457">
        <v>23437</v>
      </c>
      <c r="B457" s="1">
        <v>41182</v>
      </c>
      <c r="C457">
        <v>69</v>
      </c>
      <c r="D457">
        <v>29.83</v>
      </c>
      <c r="E457">
        <v>10</v>
      </c>
      <c r="F457">
        <v>5</v>
      </c>
      <c r="G457">
        <f t="shared" si="35"/>
        <v>0.48571428571428449</v>
      </c>
      <c r="H457">
        <f t="shared" si="36"/>
        <v>1</v>
      </c>
      <c r="I457">
        <f t="shared" si="37"/>
        <v>0.625</v>
      </c>
      <c r="J457">
        <f t="shared" si="38"/>
        <v>0.62666666666666671</v>
      </c>
      <c r="K457" t="str">
        <f t="shared" si="39"/>
        <v>Sunny</v>
      </c>
      <c r="L457" t="s">
        <v>21</v>
      </c>
      <c r="M457">
        <v>0.71590909090909094</v>
      </c>
    </row>
    <row r="458" spans="1:13">
      <c r="A458">
        <v>23438</v>
      </c>
      <c r="B458" s="1">
        <v>41183</v>
      </c>
      <c r="C458">
        <v>64</v>
      </c>
      <c r="D458">
        <v>29.9</v>
      </c>
      <c r="E458">
        <v>10</v>
      </c>
      <c r="F458">
        <v>3</v>
      </c>
      <c r="G458">
        <f t="shared" si="35"/>
        <v>0.52571428571428469</v>
      </c>
      <c r="H458">
        <f t="shared" si="36"/>
        <v>1</v>
      </c>
      <c r="I458">
        <f t="shared" si="37"/>
        <v>0.375</v>
      </c>
      <c r="J458">
        <f t="shared" si="38"/>
        <v>0.56000000000000005</v>
      </c>
      <c r="K458" t="str">
        <f t="shared" si="39"/>
        <v>Sunny</v>
      </c>
      <c r="L458" t="s">
        <v>21</v>
      </c>
      <c r="M458">
        <v>0.68181818181818177</v>
      </c>
    </row>
    <row r="459" spans="1:13">
      <c r="A459">
        <v>23442</v>
      </c>
      <c r="B459" s="1">
        <v>41187</v>
      </c>
      <c r="C459">
        <v>74</v>
      </c>
      <c r="D459">
        <v>30.02</v>
      </c>
      <c r="E459">
        <v>9</v>
      </c>
      <c r="F459">
        <v>1</v>
      </c>
      <c r="G459">
        <f t="shared" si="35"/>
        <v>0.59428571428571375</v>
      </c>
      <c r="H459">
        <f t="shared" si="36"/>
        <v>0.88888888888888884</v>
      </c>
      <c r="I459">
        <f t="shared" si="37"/>
        <v>0.125</v>
      </c>
      <c r="J459">
        <f t="shared" si="38"/>
        <v>0.69333333333333336</v>
      </c>
      <c r="K459" t="str">
        <f t="shared" si="39"/>
        <v>Sunny</v>
      </c>
      <c r="L459" t="s">
        <v>21</v>
      </c>
      <c r="M459">
        <v>0.81818181818181823</v>
      </c>
    </row>
    <row r="460" spans="1:13">
      <c r="A460">
        <v>23443</v>
      </c>
      <c r="B460" s="1">
        <v>41188</v>
      </c>
      <c r="C460">
        <v>72</v>
      </c>
      <c r="D460">
        <v>29.88</v>
      </c>
      <c r="E460">
        <v>10</v>
      </c>
      <c r="F460">
        <v>3</v>
      </c>
      <c r="G460">
        <f t="shared" si="35"/>
        <v>0.51428571428571346</v>
      </c>
      <c r="H460">
        <f t="shared" si="36"/>
        <v>1</v>
      </c>
      <c r="I460">
        <f t="shared" si="37"/>
        <v>0.375</v>
      </c>
      <c r="J460">
        <f t="shared" si="38"/>
        <v>0.66666666666666663</v>
      </c>
      <c r="K460" t="str">
        <f t="shared" si="39"/>
        <v>Sunny</v>
      </c>
      <c r="L460" t="s">
        <v>21</v>
      </c>
      <c r="M460">
        <v>0.77272727272727271</v>
      </c>
    </row>
    <row r="461" spans="1:13">
      <c r="A461">
        <v>23445</v>
      </c>
      <c r="B461" s="1">
        <v>41190</v>
      </c>
      <c r="C461">
        <v>71</v>
      </c>
      <c r="D461">
        <v>30.23</v>
      </c>
      <c r="E461">
        <v>10</v>
      </c>
      <c r="F461">
        <v>5</v>
      </c>
      <c r="G461">
        <f t="shared" si="35"/>
        <v>0.7142857142857143</v>
      </c>
      <c r="H461">
        <f t="shared" si="36"/>
        <v>1</v>
      </c>
      <c r="I461">
        <f t="shared" si="37"/>
        <v>0.625</v>
      </c>
      <c r="J461">
        <f t="shared" si="38"/>
        <v>0.65333333333333332</v>
      </c>
      <c r="K461" t="str">
        <f t="shared" si="39"/>
        <v>Sunny</v>
      </c>
      <c r="L461" t="s">
        <v>21</v>
      </c>
      <c r="M461">
        <v>0.60227272727272729</v>
      </c>
    </row>
    <row r="462" spans="1:13">
      <c r="A462">
        <v>23448</v>
      </c>
      <c r="B462" s="1">
        <v>41193</v>
      </c>
      <c r="C462">
        <v>48</v>
      </c>
      <c r="D462">
        <v>30.15</v>
      </c>
      <c r="E462">
        <v>10</v>
      </c>
      <c r="F462">
        <v>1</v>
      </c>
      <c r="G462">
        <f t="shared" si="35"/>
        <v>0.66857142857142748</v>
      </c>
      <c r="H462">
        <f t="shared" si="36"/>
        <v>1</v>
      </c>
      <c r="I462">
        <f t="shared" si="37"/>
        <v>0.125</v>
      </c>
      <c r="J462">
        <f t="shared" si="38"/>
        <v>0.34666666666666668</v>
      </c>
      <c r="K462" t="str">
        <f t="shared" si="39"/>
        <v>Sunny</v>
      </c>
      <c r="L462" t="s">
        <v>21</v>
      </c>
      <c r="M462">
        <v>0.52272727272727271</v>
      </c>
    </row>
    <row r="463" spans="1:13">
      <c r="A463">
        <v>23449</v>
      </c>
      <c r="B463" s="1">
        <v>41194</v>
      </c>
      <c r="C463">
        <v>58</v>
      </c>
      <c r="D463">
        <v>30.2</v>
      </c>
      <c r="E463">
        <v>10</v>
      </c>
      <c r="F463">
        <v>3</v>
      </c>
      <c r="G463">
        <f t="shared" si="35"/>
        <v>0.69714285714285651</v>
      </c>
      <c r="H463">
        <f t="shared" si="36"/>
        <v>1</v>
      </c>
      <c r="I463">
        <f t="shared" si="37"/>
        <v>0.375</v>
      </c>
      <c r="J463">
        <f t="shared" si="38"/>
        <v>0.48</v>
      </c>
      <c r="K463" t="str">
        <f t="shared" si="39"/>
        <v>Sunny</v>
      </c>
      <c r="L463" t="s">
        <v>21</v>
      </c>
      <c r="M463">
        <v>0.53409090909090906</v>
      </c>
    </row>
    <row r="464" spans="1:13">
      <c r="A464">
        <v>23450</v>
      </c>
      <c r="B464" s="1">
        <v>41195</v>
      </c>
      <c r="C464">
        <v>44</v>
      </c>
      <c r="D464">
        <v>30.45</v>
      </c>
      <c r="E464">
        <v>10</v>
      </c>
      <c r="F464">
        <v>2</v>
      </c>
      <c r="G464">
        <f t="shared" si="35"/>
        <v>0.8399999999999993</v>
      </c>
      <c r="H464">
        <f t="shared" si="36"/>
        <v>1</v>
      </c>
      <c r="I464">
        <f t="shared" si="37"/>
        <v>0.25</v>
      </c>
      <c r="J464">
        <f t="shared" si="38"/>
        <v>0.29333333333333333</v>
      </c>
      <c r="K464" t="str">
        <f t="shared" si="39"/>
        <v>Sunny</v>
      </c>
      <c r="L464" t="s">
        <v>21</v>
      </c>
      <c r="M464">
        <v>0.44318181818181818</v>
      </c>
    </row>
    <row r="465" spans="1:13">
      <c r="A465">
        <v>23451</v>
      </c>
      <c r="B465" s="1">
        <v>41196</v>
      </c>
      <c r="C465">
        <v>69</v>
      </c>
      <c r="D465">
        <v>30.15</v>
      </c>
      <c r="E465">
        <v>10</v>
      </c>
      <c r="F465">
        <v>6</v>
      </c>
      <c r="G465">
        <f t="shared" si="35"/>
        <v>0.66857142857142748</v>
      </c>
      <c r="H465">
        <f t="shared" si="36"/>
        <v>1</v>
      </c>
      <c r="I465">
        <f t="shared" si="37"/>
        <v>0.75</v>
      </c>
      <c r="J465">
        <f t="shared" si="38"/>
        <v>0.62666666666666671</v>
      </c>
      <c r="K465" t="str">
        <f t="shared" si="39"/>
        <v>Sunny</v>
      </c>
      <c r="L465" t="s">
        <v>21</v>
      </c>
      <c r="M465">
        <v>0.72727272727272729</v>
      </c>
    </row>
    <row r="466" spans="1:13">
      <c r="A466">
        <v>23453</v>
      </c>
      <c r="B466" s="1">
        <v>41198</v>
      </c>
      <c r="C466">
        <v>62</v>
      </c>
      <c r="D466">
        <v>29.79</v>
      </c>
      <c r="E466">
        <v>10</v>
      </c>
      <c r="F466">
        <v>3</v>
      </c>
      <c r="G466">
        <f t="shared" si="35"/>
        <v>0.46285714285714213</v>
      </c>
      <c r="H466">
        <f t="shared" si="36"/>
        <v>1</v>
      </c>
      <c r="I466">
        <f t="shared" si="37"/>
        <v>0.375</v>
      </c>
      <c r="J466">
        <f t="shared" si="38"/>
        <v>0.53333333333333333</v>
      </c>
      <c r="K466" t="str">
        <f t="shared" si="39"/>
        <v>Sunny</v>
      </c>
      <c r="L466" t="s">
        <v>21</v>
      </c>
      <c r="M466">
        <v>0.56818181818181823</v>
      </c>
    </row>
    <row r="467" spans="1:13">
      <c r="A467">
        <v>23454</v>
      </c>
      <c r="B467" s="1">
        <v>41199</v>
      </c>
      <c r="C467">
        <v>64</v>
      </c>
      <c r="D467">
        <v>29.98</v>
      </c>
      <c r="E467">
        <v>10</v>
      </c>
      <c r="F467">
        <v>5</v>
      </c>
      <c r="G467">
        <f t="shared" si="35"/>
        <v>0.5714285714285714</v>
      </c>
      <c r="H467">
        <f t="shared" si="36"/>
        <v>1</v>
      </c>
      <c r="I467">
        <f t="shared" si="37"/>
        <v>0.625</v>
      </c>
      <c r="J467">
        <f t="shared" si="38"/>
        <v>0.56000000000000005</v>
      </c>
      <c r="K467" t="str">
        <f t="shared" si="39"/>
        <v>Sunny</v>
      </c>
      <c r="L467" t="s">
        <v>21</v>
      </c>
      <c r="M467">
        <v>0.60227272727272729</v>
      </c>
    </row>
    <row r="468" spans="1:13">
      <c r="A468">
        <v>23462</v>
      </c>
      <c r="B468" s="1">
        <v>41207</v>
      </c>
      <c r="C468">
        <v>75</v>
      </c>
      <c r="D468">
        <v>30.25</v>
      </c>
      <c r="E468">
        <v>10</v>
      </c>
      <c r="F468">
        <v>8</v>
      </c>
      <c r="G468">
        <f t="shared" si="35"/>
        <v>0.72571428571428542</v>
      </c>
      <c r="H468">
        <f t="shared" si="36"/>
        <v>1</v>
      </c>
      <c r="I468">
        <f t="shared" si="37"/>
        <v>1</v>
      </c>
      <c r="J468">
        <f t="shared" si="38"/>
        <v>0.70666666666666667</v>
      </c>
      <c r="K468" t="str">
        <f t="shared" si="39"/>
        <v>Sunny</v>
      </c>
      <c r="L468" t="s">
        <v>21</v>
      </c>
      <c r="M468">
        <v>0.71590909090909094</v>
      </c>
    </row>
    <row r="469" spans="1:13">
      <c r="A469">
        <v>23463</v>
      </c>
      <c r="B469" s="1">
        <v>41208</v>
      </c>
      <c r="C469">
        <v>78</v>
      </c>
      <c r="D469">
        <v>30.19</v>
      </c>
      <c r="E469">
        <v>10</v>
      </c>
      <c r="F469">
        <v>7</v>
      </c>
      <c r="G469">
        <f t="shared" si="35"/>
        <v>0.69142857142857195</v>
      </c>
      <c r="H469">
        <f t="shared" si="36"/>
        <v>1</v>
      </c>
      <c r="I469">
        <f t="shared" si="37"/>
        <v>0.875</v>
      </c>
      <c r="J469">
        <f t="shared" si="38"/>
        <v>0.7466666666666667</v>
      </c>
      <c r="K469" t="str">
        <f t="shared" si="39"/>
        <v>Sunny</v>
      </c>
      <c r="L469" t="s">
        <v>21</v>
      </c>
      <c r="M469">
        <v>0.76136363636363635</v>
      </c>
    </row>
    <row r="470" spans="1:13">
      <c r="A470">
        <v>23469</v>
      </c>
      <c r="B470" s="1">
        <v>41214</v>
      </c>
      <c r="C470">
        <v>68</v>
      </c>
      <c r="D470">
        <v>29.61</v>
      </c>
      <c r="E470">
        <v>10</v>
      </c>
      <c r="F470">
        <v>6</v>
      </c>
      <c r="G470">
        <f t="shared" si="35"/>
        <v>0.35999999999999943</v>
      </c>
      <c r="H470">
        <f t="shared" si="36"/>
        <v>1</v>
      </c>
      <c r="I470">
        <f t="shared" si="37"/>
        <v>0.75</v>
      </c>
      <c r="J470">
        <f t="shared" si="38"/>
        <v>0.61333333333333329</v>
      </c>
      <c r="K470" t="str">
        <f t="shared" si="39"/>
        <v>Sunny</v>
      </c>
      <c r="L470" t="s">
        <v>21</v>
      </c>
      <c r="M470">
        <v>0.56818181818181823</v>
      </c>
    </row>
    <row r="471" spans="1:13">
      <c r="A471">
        <v>23470</v>
      </c>
      <c r="B471" s="1">
        <v>41215</v>
      </c>
      <c r="C471">
        <v>54</v>
      </c>
      <c r="D471">
        <v>29.66</v>
      </c>
      <c r="E471">
        <v>10</v>
      </c>
      <c r="F471">
        <v>7</v>
      </c>
      <c r="G471">
        <f t="shared" si="35"/>
        <v>0.3885714285714284</v>
      </c>
      <c r="H471">
        <f t="shared" si="36"/>
        <v>1</v>
      </c>
      <c r="I471">
        <f t="shared" si="37"/>
        <v>0.875</v>
      </c>
      <c r="J471">
        <f t="shared" si="38"/>
        <v>0.42666666666666669</v>
      </c>
      <c r="K471" t="str">
        <f t="shared" si="39"/>
        <v>Sunny</v>
      </c>
      <c r="L471" t="s">
        <v>21</v>
      </c>
      <c r="M471">
        <v>0.52272727272727271</v>
      </c>
    </row>
    <row r="472" spans="1:13">
      <c r="A472">
        <v>23472</v>
      </c>
      <c r="B472" s="1">
        <v>41217</v>
      </c>
      <c r="C472">
        <v>57</v>
      </c>
      <c r="D472">
        <v>29.97</v>
      </c>
      <c r="E472">
        <v>10</v>
      </c>
      <c r="F472">
        <v>4</v>
      </c>
      <c r="G472">
        <f t="shared" si="35"/>
        <v>0.56571428571428484</v>
      </c>
      <c r="H472">
        <f t="shared" si="36"/>
        <v>1</v>
      </c>
      <c r="I472">
        <f t="shared" si="37"/>
        <v>0.5</v>
      </c>
      <c r="J472">
        <f t="shared" si="38"/>
        <v>0.46666666666666667</v>
      </c>
      <c r="K472" t="str">
        <f t="shared" si="39"/>
        <v>Sunny</v>
      </c>
      <c r="L472" t="s">
        <v>21</v>
      </c>
      <c r="M472">
        <v>0.47727272727272729</v>
      </c>
    </row>
    <row r="473" spans="1:13">
      <c r="A473">
        <v>23474</v>
      </c>
      <c r="B473" s="1">
        <v>41219</v>
      </c>
      <c r="C473">
        <v>45</v>
      </c>
      <c r="D473">
        <v>30.19</v>
      </c>
      <c r="E473">
        <v>10</v>
      </c>
      <c r="F473">
        <v>4</v>
      </c>
      <c r="G473">
        <f t="shared" si="35"/>
        <v>0.69142857142857195</v>
      </c>
      <c r="H473">
        <f t="shared" si="36"/>
        <v>1</v>
      </c>
      <c r="I473">
        <f t="shared" si="37"/>
        <v>0.5</v>
      </c>
      <c r="J473">
        <f t="shared" si="38"/>
        <v>0.30666666666666664</v>
      </c>
      <c r="K473" t="str">
        <f t="shared" si="39"/>
        <v>Sunny</v>
      </c>
      <c r="L473" t="s">
        <v>21</v>
      </c>
      <c r="M473">
        <v>0.34090909090909088</v>
      </c>
    </row>
    <row r="474" spans="1:13">
      <c r="A474">
        <v>23477</v>
      </c>
      <c r="B474" s="1">
        <v>41222</v>
      </c>
      <c r="C474">
        <v>47</v>
      </c>
      <c r="D474">
        <v>30.07</v>
      </c>
      <c r="E474">
        <v>10</v>
      </c>
      <c r="F474">
        <v>1</v>
      </c>
      <c r="G474">
        <f t="shared" si="35"/>
        <v>0.62285714285714278</v>
      </c>
      <c r="H474">
        <f t="shared" si="36"/>
        <v>1</v>
      </c>
      <c r="I474">
        <f t="shared" si="37"/>
        <v>0.125</v>
      </c>
      <c r="J474">
        <f t="shared" si="38"/>
        <v>0.33333333333333331</v>
      </c>
      <c r="K474" t="str">
        <f t="shared" si="39"/>
        <v>Sunny</v>
      </c>
      <c r="L474" t="s">
        <v>21</v>
      </c>
      <c r="M474">
        <v>0.42045454545454547</v>
      </c>
    </row>
    <row r="475" spans="1:13">
      <c r="A475">
        <v>23478</v>
      </c>
      <c r="B475" s="1">
        <v>41223</v>
      </c>
      <c r="C475">
        <v>68</v>
      </c>
      <c r="D475">
        <v>30.33</v>
      </c>
      <c r="E475">
        <v>9</v>
      </c>
      <c r="F475">
        <v>5</v>
      </c>
      <c r="G475">
        <f t="shared" si="35"/>
        <v>0.77142857142857024</v>
      </c>
      <c r="H475">
        <f t="shared" si="36"/>
        <v>0.88888888888888884</v>
      </c>
      <c r="I475">
        <f t="shared" si="37"/>
        <v>0.625</v>
      </c>
      <c r="J475">
        <f t="shared" si="38"/>
        <v>0.61333333333333329</v>
      </c>
      <c r="K475" t="str">
        <f t="shared" si="39"/>
        <v>Sunny</v>
      </c>
      <c r="L475" t="s">
        <v>21</v>
      </c>
      <c r="M475">
        <v>0.56818181818181823</v>
      </c>
    </row>
    <row r="476" spans="1:13">
      <c r="A476">
        <v>23479</v>
      </c>
      <c r="B476" s="1">
        <v>41224</v>
      </c>
      <c r="C476">
        <v>86</v>
      </c>
      <c r="D476">
        <v>30.48</v>
      </c>
      <c r="E476">
        <v>8</v>
      </c>
      <c r="F476">
        <v>4</v>
      </c>
      <c r="G476">
        <f t="shared" si="35"/>
        <v>0.8571428571428571</v>
      </c>
      <c r="H476">
        <f t="shared" si="36"/>
        <v>0.77777777777777779</v>
      </c>
      <c r="I476">
        <f t="shared" si="37"/>
        <v>0.5</v>
      </c>
      <c r="J476">
        <f t="shared" si="38"/>
        <v>0.85333333333333339</v>
      </c>
      <c r="K476" t="str">
        <f t="shared" si="39"/>
        <v>Sunny</v>
      </c>
      <c r="L476" t="s">
        <v>21</v>
      </c>
      <c r="M476">
        <v>0.68181818181818177</v>
      </c>
    </row>
    <row r="477" spans="1:13">
      <c r="A477">
        <v>23482</v>
      </c>
      <c r="B477" s="1">
        <v>41227</v>
      </c>
      <c r="C477">
        <v>52</v>
      </c>
      <c r="D477">
        <v>30.49</v>
      </c>
      <c r="E477">
        <v>10</v>
      </c>
      <c r="F477">
        <v>2</v>
      </c>
      <c r="G477">
        <f t="shared" si="35"/>
        <v>0.86285714285714177</v>
      </c>
      <c r="H477">
        <f t="shared" si="36"/>
        <v>1</v>
      </c>
      <c r="I477">
        <f t="shared" si="37"/>
        <v>0.25</v>
      </c>
      <c r="J477">
        <f t="shared" si="38"/>
        <v>0.4</v>
      </c>
      <c r="K477" t="str">
        <f t="shared" si="39"/>
        <v>Sunny</v>
      </c>
      <c r="L477" t="s">
        <v>21</v>
      </c>
      <c r="M477">
        <v>0.43181818181818182</v>
      </c>
    </row>
    <row r="478" spans="1:13">
      <c r="A478">
        <v>23483</v>
      </c>
      <c r="B478" s="1">
        <v>41228</v>
      </c>
      <c r="C478">
        <v>65</v>
      </c>
      <c r="D478">
        <v>30.39</v>
      </c>
      <c r="E478">
        <v>10</v>
      </c>
      <c r="F478">
        <v>6</v>
      </c>
      <c r="G478">
        <f t="shared" si="35"/>
        <v>0.80571428571428583</v>
      </c>
      <c r="H478">
        <f t="shared" si="36"/>
        <v>1</v>
      </c>
      <c r="I478">
        <f t="shared" si="37"/>
        <v>0.75</v>
      </c>
      <c r="J478">
        <f t="shared" si="38"/>
        <v>0.57333333333333336</v>
      </c>
      <c r="K478" t="str">
        <f t="shared" si="39"/>
        <v>Sunny</v>
      </c>
      <c r="L478" t="s">
        <v>21</v>
      </c>
      <c r="M478">
        <v>0.46590909090909088</v>
      </c>
    </row>
    <row r="479" spans="1:13">
      <c r="A479">
        <v>23484</v>
      </c>
      <c r="B479" s="1">
        <v>41229</v>
      </c>
      <c r="C479">
        <v>59</v>
      </c>
      <c r="D479">
        <v>30.35</v>
      </c>
      <c r="E479">
        <v>10</v>
      </c>
      <c r="F479">
        <v>6</v>
      </c>
      <c r="G479">
        <f t="shared" si="35"/>
        <v>0.78285714285714347</v>
      </c>
      <c r="H479">
        <f t="shared" si="36"/>
        <v>1</v>
      </c>
      <c r="I479">
        <f t="shared" si="37"/>
        <v>0.75</v>
      </c>
      <c r="J479">
        <f t="shared" si="38"/>
        <v>0.49333333333333335</v>
      </c>
      <c r="K479" t="str">
        <f t="shared" si="39"/>
        <v>Sunny</v>
      </c>
      <c r="L479" t="s">
        <v>21</v>
      </c>
      <c r="M479">
        <v>0.44318181818181818</v>
      </c>
    </row>
    <row r="480" spans="1:13">
      <c r="A480">
        <v>23486</v>
      </c>
      <c r="B480" s="1">
        <v>41231</v>
      </c>
      <c r="C480">
        <v>72</v>
      </c>
      <c r="D480">
        <v>30.63</v>
      </c>
      <c r="E480">
        <v>10</v>
      </c>
      <c r="F480">
        <v>4</v>
      </c>
      <c r="G480">
        <f t="shared" si="35"/>
        <v>0.94285714285714206</v>
      </c>
      <c r="H480">
        <f t="shared" si="36"/>
        <v>1</v>
      </c>
      <c r="I480">
        <f t="shared" si="37"/>
        <v>0.5</v>
      </c>
      <c r="J480">
        <f t="shared" si="38"/>
        <v>0.66666666666666663</v>
      </c>
      <c r="K480" t="str">
        <f t="shared" si="39"/>
        <v>Sunny</v>
      </c>
      <c r="L480" t="s">
        <v>21</v>
      </c>
      <c r="M480">
        <v>0.52272727272727271</v>
      </c>
    </row>
    <row r="481" spans="1:13">
      <c r="A481">
        <v>23487</v>
      </c>
      <c r="B481" s="1">
        <v>41232</v>
      </c>
      <c r="C481">
        <v>78</v>
      </c>
      <c r="D481">
        <v>30.42</v>
      </c>
      <c r="E481">
        <v>10</v>
      </c>
      <c r="F481">
        <v>6</v>
      </c>
      <c r="G481">
        <f t="shared" si="35"/>
        <v>0.82285714285714362</v>
      </c>
      <c r="H481">
        <f t="shared" si="36"/>
        <v>1</v>
      </c>
      <c r="I481">
        <f t="shared" si="37"/>
        <v>0.75</v>
      </c>
      <c r="J481">
        <f t="shared" si="38"/>
        <v>0.7466666666666667</v>
      </c>
      <c r="K481" t="str">
        <f t="shared" si="39"/>
        <v>Sunny</v>
      </c>
      <c r="L481" t="s">
        <v>21</v>
      </c>
      <c r="M481">
        <v>0.54545454545454541</v>
      </c>
    </row>
    <row r="482" spans="1:13">
      <c r="A482">
        <v>23489</v>
      </c>
      <c r="B482" s="1">
        <v>41234</v>
      </c>
      <c r="C482">
        <v>57</v>
      </c>
      <c r="D482">
        <v>30.2</v>
      </c>
      <c r="E482">
        <v>10</v>
      </c>
      <c r="F482">
        <v>4</v>
      </c>
      <c r="G482">
        <f t="shared" si="35"/>
        <v>0.69714285714285651</v>
      </c>
      <c r="H482">
        <f t="shared" si="36"/>
        <v>1</v>
      </c>
      <c r="I482">
        <f t="shared" si="37"/>
        <v>0.5</v>
      </c>
      <c r="J482">
        <f t="shared" si="38"/>
        <v>0.46666666666666667</v>
      </c>
      <c r="K482" t="str">
        <f t="shared" si="39"/>
        <v>Sunny</v>
      </c>
      <c r="L482" t="s">
        <v>21</v>
      </c>
      <c r="M482">
        <v>0.5</v>
      </c>
    </row>
    <row r="483" spans="1:13">
      <c r="A483">
        <v>23490</v>
      </c>
      <c r="B483" s="1">
        <v>41235</v>
      </c>
      <c r="C483">
        <v>76</v>
      </c>
      <c r="D483">
        <v>30.23</v>
      </c>
      <c r="E483">
        <v>10</v>
      </c>
      <c r="F483">
        <v>1</v>
      </c>
      <c r="G483">
        <f t="shared" si="35"/>
        <v>0.7142857142857143</v>
      </c>
      <c r="H483">
        <f t="shared" si="36"/>
        <v>1</v>
      </c>
      <c r="I483">
        <f t="shared" si="37"/>
        <v>0.125</v>
      </c>
      <c r="J483">
        <f t="shared" si="38"/>
        <v>0.72</v>
      </c>
      <c r="K483" t="str">
        <f t="shared" si="39"/>
        <v>Sunny</v>
      </c>
      <c r="L483" t="s">
        <v>21</v>
      </c>
      <c r="M483">
        <v>0.56818181818181823</v>
      </c>
    </row>
    <row r="484" spans="1:13">
      <c r="A484">
        <v>23492</v>
      </c>
      <c r="B484" s="1">
        <v>41237</v>
      </c>
      <c r="C484">
        <v>60</v>
      </c>
      <c r="D484">
        <v>29.76</v>
      </c>
      <c r="E484">
        <v>10</v>
      </c>
      <c r="F484">
        <v>4</v>
      </c>
      <c r="G484">
        <f t="shared" si="35"/>
        <v>0.44571428571428634</v>
      </c>
      <c r="H484">
        <f t="shared" si="36"/>
        <v>1</v>
      </c>
      <c r="I484">
        <f t="shared" si="37"/>
        <v>0.5</v>
      </c>
      <c r="J484">
        <f t="shared" si="38"/>
        <v>0.50666666666666671</v>
      </c>
      <c r="K484" t="str">
        <f t="shared" si="39"/>
        <v>Sunny</v>
      </c>
      <c r="L484" t="s">
        <v>21</v>
      </c>
      <c r="M484">
        <v>0.38636363636363635</v>
      </c>
    </row>
    <row r="485" spans="1:13">
      <c r="A485">
        <v>23493</v>
      </c>
      <c r="B485" s="1">
        <v>41238</v>
      </c>
      <c r="C485">
        <v>45</v>
      </c>
      <c r="D485">
        <v>29.92</v>
      </c>
      <c r="E485">
        <v>10</v>
      </c>
      <c r="F485">
        <v>5</v>
      </c>
      <c r="G485">
        <f t="shared" si="35"/>
        <v>0.53714285714285792</v>
      </c>
      <c r="H485">
        <f t="shared" si="36"/>
        <v>1</v>
      </c>
      <c r="I485">
        <f t="shared" si="37"/>
        <v>0.625</v>
      </c>
      <c r="J485">
        <f t="shared" si="38"/>
        <v>0.30666666666666664</v>
      </c>
      <c r="K485" t="str">
        <f t="shared" si="39"/>
        <v>Sunny</v>
      </c>
      <c r="L485" t="s">
        <v>21</v>
      </c>
      <c r="M485">
        <v>0.34090909090909088</v>
      </c>
    </row>
    <row r="486" spans="1:13">
      <c r="A486">
        <v>23494</v>
      </c>
      <c r="B486" s="1">
        <v>41239</v>
      </c>
      <c r="C486">
        <v>47</v>
      </c>
      <c r="D486">
        <v>30.12</v>
      </c>
      <c r="E486">
        <v>10</v>
      </c>
      <c r="F486">
        <v>3</v>
      </c>
      <c r="G486">
        <f t="shared" si="35"/>
        <v>0.6514285714285718</v>
      </c>
      <c r="H486">
        <f t="shared" si="36"/>
        <v>1</v>
      </c>
      <c r="I486">
        <f t="shared" si="37"/>
        <v>0.375</v>
      </c>
      <c r="J486">
        <f t="shared" si="38"/>
        <v>0.33333333333333331</v>
      </c>
      <c r="K486" t="str">
        <f t="shared" si="39"/>
        <v>Sunny</v>
      </c>
      <c r="L486" t="s">
        <v>21</v>
      </c>
      <c r="M486">
        <v>0.38636363636363635</v>
      </c>
    </row>
    <row r="487" spans="1:13">
      <c r="A487">
        <v>23497</v>
      </c>
      <c r="B487" s="1">
        <v>41242</v>
      </c>
      <c r="C487">
        <v>51</v>
      </c>
      <c r="D487">
        <v>30.33</v>
      </c>
      <c r="E487">
        <v>10</v>
      </c>
      <c r="F487">
        <v>2</v>
      </c>
      <c r="G487">
        <f t="shared" si="35"/>
        <v>0.77142857142857024</v>
      </c>
      <c r="H487">
        <f t="shared" si="36"/>
        <v>1</v>
      </c>
      <c r="I487">
        <f t="shared" si="37"/>
        <v>0.25</v>
      </c>
      <c r="J487">
        <f t="shared" si="38"/>
        <v>0.38666666666666666</v>
      </c>
      <c r="K487" t="str">
        <f t="shared" si="39"/>
        <v>Sunny</v>
      </c>
      <c r="L487" t="s">
        <v>21</v>
      </c>
      <c r="M487">
        <v>0.40909090909090912</v>
      </c>
    </row>
    <row r="488" spans="1:13">
      <c r="A488">
        <v>23498</v>
      </c>
      <c r="B488" s="1">
        <v>41243</v>
      </c>
      <c r="C488">
        <v>61</v>
      </c>
      <c r="D488">
        <v>30.4</v>
      </c>
      <c r="E488">
        <v>10</v>
      </c>
      <c r="F488">
        <v>6</v>
      </c>
      <c r="G488">
        <f t="shared" si="35"/>
        <v>0.81142857142857039</v>
      </c>
      <c r="H488">
        <f t="shared" si="36"/>
        <v>1</v>
      </c>
      <c r="I488">
        <f t="shared" si="37"/>
        <v>0.75</v>
      </c>
      <c r="J488">
        <f t="shared" si="38"/>
        <v>0.52</v>
      </c>
      <c r="K488" t="str">
        <f t="shared" si="39"/>
        <v>Sunny</v>
      </c>
      <c r="L488" t="s">
        <v>21</v>
      </c>
      <c r="M488">
        <v>0.46590909090909088</v>
      </c>
    </row>
    <row r="489" spans="1:13">
      <c r="A489">
        <v>23499</v>
      </c>
      <c r="B489" s="1">
        <v>41244</v>
      </c>
      <c r="C489">
        <v>76</v>
      </c>
      <c r="D489">
        <v>30.47</v>
      </c>
      <c r="E489">
        <v>9</v>
      </c>
      <c r="F489">
        <v>8</v>
      </c>
      <c r="G489">
        <f t="shared" si="35"/>
        <v>0.85142857142857054</v>
      </c>
      <c r="H489">
        <f t="shared" si="36"/>
        <v>0.88888888888888884</v>
      </c>
      <c r="I489">
        <f t="shared" si="37"/>
        <v>1</v>
      </c>
      <c r="J489">
        <f t="shared" si="38"/>
        <v>0.72</v>
      </c>
      <c r="K489" t="str">
        <f t="shared" si="39"/>
        <v>Sunny</v>
      </c>
      <c r="L489" t="s">
        <v>21</v>
      </c>
      <c r="M489">
        <v>0.54545454545454541</v>
      </c>
    </row>
    <row r="490" spans="1:13">
      <c r="A490">
        <v>23503</v>
      </c>
      <c r="B490" s="1">
        <v>41248</v>
      </c>
      <c r="C490">
        <v>67</v>
      </c>
      <c r="D490">
        <v>30.04</v>
      </c>
      <c r="E490">
        <v>10</v>
      </c>
      <c r="F490">
        <v>5</v>
      </c>
      <c r="G490">
        <f t="shared" si="35"/>
        <v>0.60571428571428498</v>
      </c>
      <c r="H490">
        <f t="shared" si="36"/>
        <v>1</v>
      </c>
      <c r="I490">
        <f t="shared" si="37"/>
        <v>0.625</v>
      </c>
      <c r="J490">
        <f t="shared" si="38"/>
        <v>0.6</v>
      </c>
      <c r="K490" t="str">
        <f t="shared" si="39"/>
        <v>Sunny</v>
      </c>
      <c r="L490" t="s">
        <v>21</v>
      </c>
      <c r="M490">
        <v>0.53409090909090906</v>
      </c>
    </row>
    <row r="491" spans="1:13">
      <c r="A491">
        <v>23504</v>
      </c>
      <c r="B491" s="1">
        <v>41249</v>
      </c>
      <c r="C491">
        <v>48</v>
      </c>
      <c r="D491">
        <v>30.32</v>
      </c>
      <c r="E491">
        <v>10</v>
      </c>
      <c r="F491">
        <v>4</v>
      </c>
      <c r="G491">
        <f t="shared" si="35"/>
        <v>0.76571428571428568</v>
      </c>
      <c r="H491">
        <f t="shared" si="36"/>
        <v>1</v>
      </c>
      <c r="I491">
        <f t="shared" si="37"/>
        <v>0.5</v>
      </c>
      <c r="J491">
        <f t="shared" si="38"/>
        <v>0.34666666666666668</v>
      </c>
      <c r="K491" t="str">
        <f t="shared" si="39"/>
        <v>Sunny</v>
      </c>
      <c r="L491" t="s">
        <v>21</v>
      </c>
      <c r="M491">
        <v>0.32954545454545453</v>
      </c>
    </row>
    <row r="492" spans="1:13">
      <c r="A492">
        <v>23510</v>
      </c>
      <c r="B492" s="1">
        <v>41255</v>
      </c>
      <c r="C492">
        <v>51</v>
      </c>
      <c r="D492">
        <v>30.36</v>
      </c>
      <c r="E492">
        <v>10</v>
      </c>
      <c r="F492">
        <v>6</v>
      </c>
      <c r="G492">
        <f t="shared" si="35"/>
        <v>0.78857142857142803</v>
      </c>
      <c r="H492">
        <f t="shared" si="36"/>
        <v>1</v>
      </c>
      <c r="I492">
        <f t="shared" si="37"/>
        <v>0.75</v>
      </c>
      <c r="J492">
        <f t="shared" si="38"/>
        <v>0.38666666666666666</v>
      </c>
      <c r="K492" t="str">
        <f t="shared" si="39"/>
        <v>Sunny</v>
      </c>
      <c r="L492" t="s">
        <v>21</v>
      </c>
      <c r="M492">
        <v>0.39772727272727271</v>
      </c>
    </row>
    <row r="493" spans="1:13">
      <c r="A493">
        <v>23512</v>
      </c>
      <c r="B493" s="1">
        <v>41257</v>
      </c>
      <c r="C493">
        <v>61</v>
      </c>
      <c r="D493">
        <v>30.25</v>
      </c>
      <c r="E493">
        <v>10</v>
      </c>
      <c r="F493">
        <v>2</v>
      </c>
      <c r="G493">
        <f t="shared" si="35"/>
        <v>0.72571428571428542</v>
      </c>
      <c r="H493">
        <f t="shared" si="36"/>
        <v>1</v>
      </c>
      <c r="I493">
        <f t="shared" si="37"/>
        <v>0.25</v>
      </c>
      <c r="J493">
        <f t="shared" si="38"/>
        <v>0.52</v>
      </c>
      <c r="K493" t="str">
        <f t="shared" si="39"/>
        <v>Sunny</v>
      </c>
      <c r="L493" t="s">
        <v>21</v>
      </c>
      <c r="M493">
        <v>0.44318181818181818</v>
      </c>
    </row>
    <row r="494" spans="1:13">
      <c r="A494">
        <v>23513</v>
      </c>
      <c r="B494" s="1">
        <v>41258</v>
      </c>
      <c r="C494">
        <v>59</v>
      </c>
      <c r="D494">
        <v>30.27</v>
      </c>
      <c r="E494">
        <v>10</v>
      </c>
      <c r="F494">
        <v>6</v>
      </c>
      <c r="G494">
        <f t="shared" si="35"/>
        <v>0.73714285714285666</v>
      </c>
      <c r="H494">
        <f t="shared" si="36"/>
        <v>1</v>
      </c>
      <c r="I494">
        <f t="shared" si="37"/>
        <v>0.75</v>
      </c>
      <c r="J494">
        <f t="shared" si="38"/>
        <v>0.49333333333333335</v>
      </c>
      <c r="K494" t="str">
        <f t="shared" si="39"/>
        <v>Sunny</v>
      </c>
      <c r="L494" t="s">
        <v>21</v>
      </c>
      <c r="M494">
        <v>0.46590909090909088</v>
      </c>
    </row>
    <row r="495" spans="1:13">
      <c r="A495">
        <v>23526</v>
      </c>
      <c r="B495" s="1">
        <v>41271</v>
      </c>
      <c r="C495">
        <v>59</v>
      </c>
      <c r="D495">
        <v>30.01</v>
      </c>
      <c r="E495">
        <v>10</v>
      </c>
      <c r="F495">
        <v>3</v>
      </c>
      <c r="G495">
        <f t="shared" si="35"/>
        <v>0.58857142857142919</v>
      </c>
      <c r="H495">
        <f t="shared" si="36"/>
        <v>1</v>
      </c>
      <c r="I495">
        <f t="shared" si="37"/>
        <v>0.375</v>
      </c>
      <c r="J495">
        <f t="shared" si="38"/>
        <v>0.49333333333333335</v>
      </c>
      <c r="K495" t="str">
        <f t="shared" si="39"/>
        <v>Sunny</v>
      </c>
      <c r="L495" t="s">
        <v>21</v>
      </c>
      <c r="M495">
        <v>0.375</v>
      </c>
    </row>
    <row r="496" spans="1:13">
      <c r="A496">
        <v>23529</v>
      </c>
      <c r="B496" s="1">
        <v>41274</v>
      </c>
      <c r="C496">
        <v>56</v>
      </c>
      <c r="D496">
        <v>30.09</v>
      </c>
      <c r="E496">
        <v>10</v>
      </c>
      <c r="F496">
        <v>6</v>
      </c>
      <c r="G496">
        <f t="shared" si="35"/>
        <v>0.63428571428571401</v>
      </c>
      <c r="H496">
        <f t="shared" si="36"/>
        <v>1</v>
      </c>
      <c r="I496">
        <f t="shared" si="37"/>
        <v>0.75</v>
      </c>
      <c r="J496">
        <f t="shared" si="38"/>
        <v>0.45333333333333331</v>
      </c>
      <c r="K496" t="str">
        <f t="shared" si="39"/>
        <v>Sunny</v>
      </c>
      <c r="L496" t="s">
        <v>21</v>
      </c>
      <c r="M496">
        <v>0.36363636363636365</v>
      </c>
    </row>
    <row r="497" spans="1:13">
      <c r="A497">
        <v>23531</v>
      </c>
      <c r="B497" s="1">
        <v>41275</v>
      </c>
      <c r="C497">
        <v>52</v>
      </c>
      <c r="D497">
        <v>29.92</v>
      </c>
      <c r="E497">
        <v>10</v>
      </c>
      <c r="F497">
        <v>7</v>
      </c>
      <c r="G497">
        <f t="shared" si="35"/>
        <v>0.53714285714285792</v>
      </c>
      <c r="H497">
        <f t="shared" si="36"/>
        <v>1</v>
      </c>
      <c r="I497">
        <f t="shared" si="37"/>
        <v>0.875</v>
      </c>
      <c r="J497">
        <f t="shared" si="38"/>
        <v>0.4</v>
      </c>
      <c r="K497" t="str">
        <f t="shared" si="39"/>
        <v>Sunny</v>
      </c>
      <c r="L497" t="s">
        <v>21</v>
      </c>
      <c r="M497">
        <v>0.38636363636363635</v>
      </c>
    </row>
    <row r="498" spans="1:13">
      <c r="A498">
        <v>23532</v>
      </c>
      <c r="B498" s="1">
        <v>41276</v>
      </c>
      <c r="C498">
        <v>45</v>
      </c>
      <c r="D498">
        <v>30.08</v>
      </c>
      <c r="E498">
        <v>10</v>
      </c>
      <c r="F498">
        <v>7</v>
      </c>
      <c r="G498">
        <f t="shared" si="35"/>
        <v>0.62857142857142734</v>
      </c>
      <c r="H498">
        <f t="shared" si="36"/>
        <v>1</v>
      </c>
      <c r="I498">
        <f t="shared" si="37"/>
        <v>0.875</v>
      </c>
      <c r="J498">
        <f t="shared" si="38"/>
        <v>0.30666666666666664</v>
      </c>
      <c r="K498" t="str">
        <f t="shared" si="39"/>
        <v>Sunny</v>
      </c>
      <c r="L498" t="s">
        <v>21</v>
      </c>
      <c r="M498">
        <v>0.25</v>
      </c>
    </row>
    <row r="499" spans="1:13">
      <c r="A499">
        <v>23533</v>
      </c>
      <c r="B499" s="1">
        <v>41277</v>
      </c>
      <c r="C499">
        <v>52</v>
      </c>
      <c r="D499">
        <v>30.15</v>
      </c>
      <c r="E499">
        <v>10</v>
      </c>
      <c r="F499">
        <v>6</v>
      </c>
      <c r="G499">
        <f t="shared" si="35"/>
        <v>0.66857142857142748</v>
      </c>
      <c r="H499">
        <f t="shared" si="36"/>
        <v>1</v>
      </c>
      <c r="I499">
        <f t="shared" si="37"/>
        <v>0.75</v>
      </c>
      <c r="J499">
        <f t="shared" si="38"/>
        <v>0.4</v>
      </c>
      <c r="K499" t="str">
        <f t="shared" si="39"/>
        <v>Sunny</v>
      </c>
      <c r="L499" t="s">
        <v>21</v>
      </c>
      <c r="M499">
        <v>0.30681818181818182</v>
      </c>
    </row>
    <row r="500" spans="1:13">
      <c r="A500">
        <v>23534</v>
      </c>
      <c r="B500" s="1">
        <v>41278</v>
      </c>
      <c r="C500">
        <v>56</v>
      </c>
      <c r="D500">
        <v>30.04</v>
      </c>
      <c r="E500">
        <v>10</v>
      </c>
      <c r="F500">
        <v>3</v>
      </c>
      <c r="G500">
        <f t="shared" si="35"/>
        <v>0.60571428571428498</v>
      </c>
      <c r="H500">
        <f t="shared" si="36"/>
        <v>1</v>
      </c>
      <c r="I500">
        <f t="shared" si="37"/>
        <v>0.375</v>
      </c>
      <c r="J500">
        <f t="shared" si="38"/>
        <v>0.45333333333333331</v>
      </c>
      <c r="K500" t="str">
        <f t="shared" si="39"/>
        <v>Sunny</v>
      </c>
      <c r="L500" t="s">
        <v>21</v>
      </c>
      <c r="M500">
        <v>0.36363636363636365</v>
      </c>
    </row>
    <row r="501" spans="1:13">
      <c r="A501">
        <v>23535</v>
      </c>
      <c r="B501" s="1">
        <v>41279</v>
      </c>
      <c r="C501">
        <v>53</v>
      </c>
      <c r="D501">
        <v>30.21</v>
      </c>
      <c r="E501">
        <v>10</v>
      </c>
      <c r="F501">
        <v>3</v>
      </c>
      <c r="G501">
        <f t="shared" si="35"/>
        <v>0.70285714285714307</v>
      </c>
      <c r="H501">
        <f t="shared" si="36"/>
        <v>1</v>
      </c>
      <c r="I501">
        <f t="shared" si="37"/>
        <v>0.375</v>
      </c>
      <c r="J501">
        <f t="shared" si="38"/>
        <v>0.41333333333333333</v>
      </c>
      <c r="K501" t="str">
        <f t="shared" si="39"/>
        <v>Sunny</v>
      </c>
      <c r="L501" t="s">
        <v>21</v>
      </c>
      <c r="M501">
        <v>0.36363636363636365</v>
      </c>
    </row>
    <row r="502" spans="1:13">
      <c r="A502">
        <v>23537</v>
      </c>
      <c r="B502" s="1">
        <v>41281</v>
      </c>
      <c r="C502">
        <v>52</v>
      </c>
      <c r="D502">
        <v>30.29</v>
      </c>
      <c r="E502">
        <v>10</v>
      </c>
      <c r="F502">
        <v>1</v>
      </c>
      <c r="G502">
        <f t="shared" si="35"/>
        <v>0.74857142857142789</v>
      </c>
      <c r="H502">
        <f t="shared" si="36"/>
        <v>1</v>
      </c>
      <c r="I502">
        <f t="shared" si="37"/>
        <v>0.125</v>
      </c>
      <c r="J502">
        <f t="shared" si="38"/>
        <v>0.4</v>
      </c>
      <c r="K502" t="str">
        <f t="shared" si="39"/>
        <v>Sunny</v>
      </c>
      <c r="L502" t="s">
        <v>21</v>
      </c>
      <c r="M502">
        <v>0.40909090909090912</v>
      </c>
    </row>
    <row r="503" spans="1:13">
      <c r="A503">
        <v>23538</v>
      </c>
      <c r="B503" s="1">
        <v>41282</v>
      </c>
      <c r="C503">
        <v>68</v>
      </c>
      <c r="D503">
        <v>30.4</v>
      </c>
      <c r="E503">
        <v>10</v>
      </c>
      <c r="F503">
        <v>3</v>
      </c>
      <c r="G503">
        <f t="shared" si="35"/>
        <v>0.81142857142857039</v>
      </c>
      <c r="H503">
        <f t="shared" si="36"/>
        <v>1</v>
      </c>
      <c r="I503">
        <f t="shared" si="37"/>
        <v>0.375</v>
      </c>
      <c r="J503">
        <f t="shared" si="38"/>
        <v>0.61333333333333329</v>
      </c>
      <c r="K503" t="str">
        <f t="shared" si="39"/>
        <v>Sunny</v>
      </c>
      <c r="L503" t="s">
        <v>21</v>
      </c>
      <c r="M503">
        <v>0.47727272727272729</v>
      </c>
    </row>
    <row r="504" spans="1:13">
      <c r="A504">
        <v>23539</v>
      </c>
      <c r="B504" s="1">
        <v>41283</v>
      </c>
      <c r="C504">
        <v>76</v>
      </c>
      <c r="D504">
        <v>30.29</v>
      </c>
      <c r="E504">
        <v>10</v>
      </c>
      <c r="F504">
        <v>5</v>
      </c>
      <c r="G504">
        <f t="shared" si="35"/>
        <v>0.74857142857142789</v>
      </c>
      <c r="H504">
        <f t="shared" si="36"/>
        <v>1</v>
      </c>
      <c r="I504">
        <f t="shared" si="37"/>
        <v>0.625</v>
      </c>
      <c r="J504">
        <f t="shared" si="38"/>
        <v>0.72</v>
      </c>
      <c r="K504" t="str">
        <f t="shared" si="39"/>
        <v>Sunny</v>
      </c>
      <c r="L504" t="s">
        <v>21</v>
      </c>
      <c r="M504">
        <v>0.52272727272727271</v>
      </c>
    </row>
    <row r="505" spans="1:13">
      <c r="A505">
        <v>23540</v>
      </c>
      <c r="B505" s="1">
        <v>41284</v>
      </c>
      <c r="C505">
        <v>47</v>
      </c>
      <c r="D505">
        <v>30.45</v>
      </c>
      <c r="E505">
        <v>10</v>
      </c>
      <c r="F505">
        <v>4</v>
      </c>
      <c r="G505">
        <f t="shared" si="35"/>
        <v>0.8399999999999993</v>
      </c>
      <c r="H505">
        <f t="shared" si="36"/>
        <v>1</v>
      </c>
      <c r="I505">
        <f t="shared" si="37"/>
        <v>0.5</v>
      </c>
      <c r="J505">
        <f t="shared" si="38"/>
        <v>0.33333333333333331</v>
      </c>
      <c r="K505" t="str">
        <f t="shared" si="39"/>
        <v>Sunny</v>
      </c>
      <c r="L505" t="s">
        <v>21</v>
      </c>
      <c r="M505">
        <v>0.39772727272727271</v>
      </c>
    </row>
    <row r="506" spans="1:13">
      <c r="A506">
        <v>23547</v>
      </c>
      <c r="B506" s="1">
        <v>41291</v>
      </c>
      <c r="C506">
        <v>65</v>
      </c>
      <c r="D506">
        <v>30.03</v>
      </c>
      <c r="E506">
        <v>10</v>
      </c>
      <c r="F506">
        <v>7</v>
      </c>
      <c r="G506">
        <f t="shared" si="35"/>
        <v>0.60000000000000042</v>
      </c>
      <c r="H506">
        <f t="shared" si="36"/>
        <v>1</v>
      </c>
      <c r="I506">
        <f t="shared" si="37"/>
        <v>0.875</v>
      </c>
      <c r="J506">
        <f t="shared" si="38"/>
        <v>0.57333333333333336</v>
      </c>
      <c r="K506" t="str">
        <f t="shared" si="39"/>
        <v>Sunny</v>
      </c>
      <c r="L506" t="s">
        <v>21</v>
      </c>
      <c r="M506">
        <v>0.43181818181818182</v>
      </c>
    </row>
    <row r="507" spans="1:13">
      <c r="A507">
        <v>23548</v>
      </c>
      <c r="B507" s="1">
        <v>41292</v>
      </c>
      <c r="C507">
        <v>42</v>
      </c>
      <c r="D507">
        <v>30.35</v>
      </c>
      <c r="E507">
        <v>10</v>
      </c>
      <c r="F507">
        <v>4</v>
      </c>
      <c r="G507">
        <f t="shared" si="35"/>
        <v>0.78285714285714347</v>
      </c>
      <c r="H507">
        <f t="shared" si="36"/>
        <v>1</v>
      </c>
      <c r="I507">
        <f t="shared" si="37"/>
        <v>0.5</v>
      </c>
      <c r="J507">
        <f t="shared" si="38"/>
        <v>0.26666666666666666</v>
      </c>
      <c r="K507" t="str">
        <f t="shared" si="39"/>
        <v>Sunny</v>
      </c>
      <c r="L507" t="s">
        <v>21</v>
      </c>
      <c r="M507">
        <v>0.23863636363636365</v>
      </c>
    </row>
    <row r="508" spans="1:13">
      <c r="A508">
        <v>23549</v>
      </c>
      <c r="B508" s="1">
        <v>41293</v>
      </c>
      <c r="C508">
        <v>51</v>
      </c>
      <c r="D508">
        <v>30.21</v>
      </c>
      <c r="E508">
        <v>10</v>
      </c>
      <c r="F508">
        <v>3</v>
      </c>
      <c r="G508">
        <f t="shared" si="35"/>
        <v>0.70285714285714307</v>
      </c>
      <c r="H508">
        <f t="shared" si="36"/>
        <v>1</v>
      </c>
      <c r="I508">
        <f t="shared" si="37"/>
        <v>0.375</v>
      </c>
      <c r="J508">
        <f t="shared" si="38"/>
        <v>0.38666666666666666</v>
      </c>
      <c r="K508" t="str">
        <f t="shared" si="39"/>
        <v>Sunny</v>
      </c>
      <c r="L508" t="s">
        <v>21</v>
      </c>
      <c r="M508">
        <v>0.42045454545454547</v>
      </c>
    </row>
    <row r="509" spans="1:13">
      <c r="A509">
        <v>23550</v>
      </c>
      <c r="B509" s="1">
        <v>41294</v>
      </c>
      <c r="C509">
        <v>45</v>
      </c>
      <c r="D509">
        <v>29.85</v>
      </c>
      <c r="E509">
        <v>10</v>
      </c>
      <c r="F509">
        <v>2</v>
      </c>
      <c r="G509">
        <f t="shared" si="35"/>
        <v>0.49714285714285772</v>
      </c>
      <c r="H509">
        <f t="shared" si="36"/>
        <v>1</v>
      </c>
      <c r="I509">
        <f t="shared" si="37"/>
        <v>0.25</v>
      </c>
      <c r="J509">
        <f t="shared" si="38"/>
        <v>0.30666666666666664</v>
      </c>
      <c r="K509" t="str">
        <f t="shared" si="39"/>
        <v>Sunny</v>
      </c>
      <c r="L509" t="s">
        <v>21</v>
      </c>
      <c r="M509">
        <v>0.375</v>
      </c>
    </row>
    <row r="510" spans="1:13">
      <c r="A510">
        <v>23554</v>
      </c>
      <c r="B510" s="1">
        <v>41298</v>
      </c>
      <c r="C510">
        <v>41</v>
      </c>
      <c r="D510">
        <v>30.26</v>
      </c>
      <c r="E510">
        <v>10</v>
      </c>
      <c r="F510">
        <v>3</v>
      </c>
      <c r="G510">
        <f t="shared" si="35"/>
        <v>0.73142857142857209</v>
      </c>
      <c r="H510">
        <f t="shared" si="36"/>
        <v>1</v>
      </c>
      <c r="I510">
        <f t="shared" si="37"/>
        <v>0.375</v>
      </c>
      <c r="J510">
        <f t="shared" si="38"/>
        <v>0.25333333333333335</v>
      </c>
      <c r="K510" t="str">
        <f t="shared" si="39"/>
        <v>Sunny</v>
      </c>
      <c r="L510" t="s">
        <v>21</v>
      </c>
      <c r="M510">
        <v>9.0909090909090912E-2</v>
      </c>
    </row>
    <row r="511" spans="1:13">
      <c r="A511">
        <v>23556</v>
      </c>
      <c r="B511" s="1">
        <v>41300</v>
      </c>
      <c r="C511">
        <v>57</v>
      </c>
      <c r="D511">
        <v>30.18</v>
      </c>
      <c r="E511">
        <v>10</v>
      </c>
      <c r="F511">
        <v>2</v>
      </c>
      <c r="G511">
        <f t="shared" si="35"/>
        <v>0.68571428571428528</v>
      </c>
      <c r="H511">
        <f t="shared" si="36"/>
        <v>1</v>
      </c>
      <c r="I511">
        <f t="shared" si="37"/>
        <v>0.25</v>
      </c>
      <c r="J511">
        <f t="shared" si="38"/>
        <v>0.46666666666666667</v>
      </c>
      <c r="K511" t="str">
        <f t="shared" si="39"/>
        <v>Sunny</v>
      </c>
      <c r="L511" t="s">
        <v>21</v>
      </c>
      <c r="M511">
        <v>0.22727272727272727</v>
      </c>
    </row>
    <row r="512" spans="1:13">
      <c r="A512">
        <v>23557</v>
      </c>
      <c r="B512" s="1">
        <v>41301</v>
      </c>
      <c r="C512">
        <v>47</v>
      </c>
      <c r="D512">
        <v>30.48</v>
      </c>
      <c r="E512">
        <v>10</v>
      </c>
      <c r="F512">
        <v>2</v>
      </c>
      <c r="G512">
        <f t="shared" si="35"/>
        <v>0.8571428571428571</v>
      </c>
      <c r="H512">
        <f t="shared" si="36"/>
        <v>1</v>
      </c>
      <c r="I512">
        <f t="shared" si="37"/>
        <v>0.25</v>
      </c>
      <c r="J512">
        <f t="shared" si="38"/>
        <v>0.33333333333333331</v>
      </c>
      <c r="K512" t="str">
        <f t="shared" si="39"/>
        <v>Sunny</v>
      </c>
      <c r="L512" t="s">
        <v>21</v>
      </c>
      <c r="M512">
        <v>0.22727272727272727</v>
      </c>
    </row>
    <row r="513" spans="1:13">
      <c r="A513">
        <v>23565</v>
      </c>
      <c r="B513" s="1">
        <v>41309</v>
      </c>
      <c r="C513">
        <v>51</v>
      </c>
      <c r="D513">
        <v>29.95</v>
      </c>
      <c r="E513">
        <v>10</v>
      </c>
      <c r="F513">
        <v>5</v>
      </c>
      <c r="G513">
        <f t="shared" si="35"/>
        <v>0.5542857142857136</v>
      </c>
      <c r="H513">
        <f t="shared" si="36"/>
        <v>1</v>
      </c>
      <c r="I513">
        <f t="shared" si="37"/>
        <v>0.625</v>
      </c>
      <c r="J513">
        <f t="shared" si="38"/>
        <v>0.38666666666666666</v>
      </c>
      <c r="K513" t="str">
        <f t="shared" si="39"/>
        <v>Sunny</v>
      </c>
      <c r="L513" t="s">
        <v>21</v>
      </c>
      <c r="M513">
        <v>0.23863636363636365</v>
      </c>
    </row>
    <row r="514" spans="1:13">
      <c r="A514">
        <v>23568</v>
      </c>
      <c r="B514" s="1">
        <v>41312</v>
      </c>
      <c r="C514">
        <v>44</v>
      </c>
      <c r="D514">
        <v>30.44</v>
      </c>
      <c r="E514">
        <v>10</v>
      </c>
      <c r="F514">
        <v>6</v>
      </c>
      <c r="G514">
        <f t="shared" ref="G514:G577" si="40">(D514-MIN(D:D))/(MAX(D:D)-MIN(D:D))</f>
        <v>0.83428571428571474</v>
      </c>
      <c r="H514">
        <f t="shared" ref="H514:H577" si="41">(E514-MIN(E:E))/(MAX(E:E)-MIN(E:E))</f>
        <v>1</v>
      </c>
      <c r="I514">
        <f t="shared" ref="I514:I577" si="42">(F514-MIN(F:F))/(MAX(F:F)-MIN(F:F))</f>
        <v>0.75</v>
      </c>
      <c r="J514">
        <f t="shared" ref="J514:J577" si="43">(C514-MIN(C:C))/(MAX(C:C)-MIN(C:C))</f>
        <v>0.29333333333333333</v>
      </c>
      <c r="K514" t="str">
        <f t="shared" ref="K514:K577" si="44">IF(L514="Sunny","Sunny","Not Sunny")</f>
        <v>Sunny</v>
      </c>
      <c r="L514" t="s">
        <v>21</v>
      </c>
      <c r="M514">
        <v>0.25</v>
      </c>
    </row>
    <row r="515" spans="1:13">
      <c r="A515">
        <v>23571</v>
      </c>
      <c r="B515" s="1">
        <v>41315</v>
      </c>
      <c r="C515">
        <v>57</v>
      </c>
      <c r="D515">
        <v>30.41</v>
      </c>
      <c r="E515">
        <v>10</v>
      </c>
      <c r="F515">
        <v>4</v>
      </c>
      <c r="G515">
        <f t="shared" si="40"/>
        <v>0.81714285714285695</v>
      </c>
      <c r="H515">
        <f t="shared" si="41"/>
        <v>1</v>
      </c>
      <c r="I515">
        <f t="shared" si="42"/>
        <v>0.5</v>
      </c>
      <c r="J515">
        <f t="shared" si="43"/>
        <v>0.46666666666666667</v>
      </c>
      <c r="K515" t="str">
        <f t="shared" si="44"/>
        <v>Sunny</v>
      </c>
      <c r="L515" t="s">
        <v>21</v>
      </c>
      <c r="M515">
        <v>0.27272727272727271</v>
      </c>
    </row>
    <row r="516" spans="1:13">
      <c r="A516">
        <v>23573</v>
      </c>
      <c r="B516" s="1">
        <v>41317</v>
      </c>
      <c r="C516">
        <v>65</v>
      </c>
      <c r="D516">
        <v>29.87</v>
      </c>
      <c r="E516">
        <v>10</v>
      </c>
      <c r="F516">
        <v>4</v>
      </c>
      <c r="G516">
        <f t="shared" si="40"/>
        <v>0.5085714285714289</v>
      </c>
      <c r="H516">
        <f t="shared" si="41"/>
        <v>1</v>
      </c>
      <c r="I516">
        <f t="shared" si="42"/>
        <v>0.5</v>
      </c>
      <c r="J516">
        <f t="shared" si="43"/>
        <v>0.57333333333333336</v>
      </c>
      <c r="K516" t="str">
        <f t="shared" si="44"/>
        <v>Sunny</v>
      </c>
      <c r="L516" t="s">
        <v>21</v>
      </c>
      <c r="M516">
        <v>0.42045454545454547</v>
      </c>
    </row>
    <row r="517" spans="1:13">
      <c r="A517">
        <v>23579</v>
      </c>
      <c r="B517" s="1">
        <v>41323</v>
      </c>
      <c r="C517">
        <v>38</v>
      </c>
      <c r="D517">
        <v>30.19</v>
      </c>
      <c r="E517">
        <v>10</v>
      </c>
      <c r="F517">
        <v>2</v>
      </c>
      <c r="G517">
        <f t="shared" si="40"/>
        <v>0.69142857142857195</v>
      </c>
      <c r="H517">
        <f t="shared" si="41"/>
        <v>1</v>
      </c>
      <c r="I517">
        <f t="shared" si="42"/>
        <v>0.25</v>
      </c>
      <c r="J517">
        <f t="shared" si="43"/>
        <v>0.21333333333333335</v>
      </c>
      <c r="K517" t="str">
        <f t="shared" si="44"/>
        <v>Sunny</v>
      </c>
      <c r="L517" t="s">
        <v>21</v>
      </c>
      <c r="M517">
        <v>0.19318181818181818</v>
      </c>
    </row>
    <row r="518" spans="1:13">
      <c r="A518">
        <v>23581</v>
      </c>
      <c r="B518" s="1">
        <v>41325</v>
      </c>
      <c r="C518">
        <v>46</v>
      </c>
      <c r="D518">
        <v>29.86</v>
      </c>
      <c r="E518">
        <v>10</v>
      </c>
      <c r="F518">
        <v>3</v>
      </c>
      <c r="G518">
        <f t="shared" si="40"/>
        <v>0.50285714285714234</v>
      </c>
      <c r="H518">
        <f t="shared" si="41"/>
        <v>1</v>
      </c>
      <c r="I518">
        <f t="shared" si="42"/>
        <v>0.375</v>
      </c>
      <c r="J518">
        <f t="shared" si="43"/>
        <v>0.32</v>
      </c>
      <c r="K518" t="str">
        <f t="shared" si="44"/>
        <v>Sunny</v>
      </c>
      <c r="L518" t="s">
        <v>21</v>
      </c>
      <c r="M518">
        <v>0.26136363636363635</v>
      </c>
    </row>
    <row r="519" spans="1:13">
      <c r="A519">
        <v>23582</v>
      </c>
      <c r="B519" s="1">
        <v>41326</v>
      </c>
      <c r="C519">
        <v>45</v>
      </c>
      <c r="D519">
        <v>30.07</v>
      </c>
      <c r="E519">
        <v>10</v>
      </c>
      <c r="F519">
        <v>2</v>
      </c>
      <c r="G519">
        <f t="shared" si="40"/>
        <v>0.62285714285714278</v>
      </c>
      <c r="H519">
        <f t="shared" si="41"/>
        <v>1</v>
      </c>
      <c r="I519">
        <f t="shared" si="42"/>
        <v>0.25</v>
      </c>
      <c r="J519">
        <f t="shared" si="43"/>
        <v>0.30666666666666664</v>
      </c>
      <c r="K519" t="str">
        <f t="shared" si="44"/>
        <v>Sunny</v>
      </c>
      <c r="L519" t="s">
        <v>21</v>
      </c>
      <c r="M519">
        <v>0.25</v>
      </c>
    </row>
    <row r="520" spans="1:13">
      <c r="A520">
        <v>23590</v>
      </c>
      <c r="B520" s="1">
        <v>41334</v>
      </c>
      <c r="C520">
        <v>60</v>
      </c>
      <c r="D520">
        <v>29.7</v>
      </c>
      <c r="E520">
        <v>10</v>
      </c>
      <c r="F520">
        <v>6</v>
      </c>
      <c r="G520">
        <f t="shared" si="40"/>
        <v>0.41142857142857076</v>
      </c>
      <c r="H520">
        <f t="shared" si="41"/>
        <v>1</v>
      </c>
      <c r="I520">
        <f t="shared" si="42"/>
        <v>0.75</v>
      </c>
      <c r="J520">
        <f t="shared" si="43"/>
        <v>0.50666666666666671</v>
      </c>
      <c r="K520" t="str">
        <f t="shared" si="44"/>
        <v>Sunny</v>
      </c>
      <c r="L520" t="s">
        <v>21</v>
      </c>
      <c r="M520">
        <v>0.44318181818181818</v>
      </c>
    </row>
    <row r="521" spans="1:13">
      <c r="A521">
        <v>23593</v>
      </c>
      <c r="B521" s="1">
        <v>41337</v>
      </c>
      <c r="C521">
        <v>50</v>
      </c>
      <c r="D521">
        <v>29.81</v>
      </c>
      <c r="E521">
        <v>10</v>
      </c>
      <c r="F521">
        <v>2</v>
      </c>
      <c r="G521">
        <f t="shared" si="40"/>
        <v>0.47428571428571331</v>
      </c>
      <c r="H521">
        <f t="shared" si="41"/>
        <v>1</v>
      </c>
      <c r="I521">
        <f t="shared" si="42"/>
        <v>0.25</v>
      </c>
      <c r="J521">
        <f t="shared" si="43"/>
        <v>0.37333333333333335</v>
      </c>
      <c r="K521" t="str">
        <f t="shared" si="44"/>
        <v>Sunny</v>
      </c>
      <c r="L521" t="s">
        <v>21</v>
      </c>
      <c r="M521">
        <v>0.32954545454545453</v>
      </c>
    </row>
    <row r="522" spans="1:13">
      <c r="A522">
        <v>23598</v>
      </c>
      <c r="B522" s="1">
        <v>41342</v>
      </c>
      <c r="C522">
        <v>52</v>
      </c>
      <c r="D522">
        <v>30.25</v>
      </c>
      <c r="E522">
        <v>10</v>
      </c>
      <c r="F522">
        <v>1</v>
      </c>
      <c r="G522">
        <f t="shared" si="40"/>
        <v>0.72571428571428542</v>
      </c>
      <c r="H522">
        <f t="shared" si="41"/>
        <v>1</v>
      </c>
      <c r="I522">
        <f t="shared" si="42"/>
        <v>0.125</v>
      </c>
      <c r="J522">
        <f t="shared" si="43"/>
        <v>0.4</v>
      </c>
      <c r="K522" t="str">
        <f t="shared" si="44"/>
        <v>Sunny</v>
      </c>
      <c r="L522" t="s">
        <v>21</v>
      </c>
      <c r="M522">
        <v>0.39772727272727271</v>
      </c>
    </row>
    <row r="523" spans="1:13">
      <c r="A523">
        <v>23600</v>
      </c>
      <c r="B523" s="1">
        <v>41344</v>
      </c>
      <c r="C523">
        <v>82</v>
      </c>
      <c r="D523">
        <v>30.22</v>
      </c>
      <c r="E523">
        <v>10</v>
      </c>
      <c r="F523">
        <v>7</v>
      </c>
      <c r="G523">
        <f t="shared" si="40"/>
        <v>0.70857142857142763</v>
      </c>
      <c r="H523">
        <f t="shared" si="41"/>
        <v>1</v>
      </c>
      <c r="I523">
        <f t="shared" si="42"/>
        <v>0.875</v>
      </c>
      <c r="J523">
        <f t="shared" si="43"/>
        <v>0.8</v>
      </c>
      <c r="K523" t="str">
        <f t="shared" si="44"/>
        <v>Sunny</v>
      </c>
      <c r="L523" t="s">
        <v>21</v>
      </c>
      <c r="M523">
        <v>0.59090909090909094</v>
      </c>
    </row>
    <row r="524" spans="1:13">
      <c r="A524">
        <v>23602</v>
      </c>
      <c r="B524" s="1">
        <v>41346</v>
      </c>
      <c r="C524">
        <v>53</v>
      </c>
      <c r="D524">
        <v>29.86</v>
      </c>
      <c r="E524">
        <v>10</v>
      </c>
      <c r="F524">
        <v>3</v>
      </c>
      <c r="G524">
        <f t="shared" si="40"/>
        <v>0.50285714285714234</v>
      </c>
      <c r="H524">
        <f t="shared" si="41"/>
        <v>1</v>
      </c>
      <c r="I524">
        <f t="shared" si="42"/>
        <v>0.375</v>
      </c>
      <c r="J524">
        <f t="shared" si="43"/>
        <v>0.41333333333333333</v>
      </c>
      <c r="K524" t="str">
        <f t="shared" si="44"/>
        <v>Sunny</v>
      </c>
      <c r="L524" t="s">
        <v>21</v>
      </c>
      <c r="M524">
        <v>0.45454545454545453</v>
      </c>
    </row>
    <row r="525" spans="1:13">
      <c r="A525">
        <v>23603</v>
      </c>
      <c r="B525" s="1">
        <v>41347</v>
      </c>
      <c r="C525">
        <v>37</v>
      </c>
      <c r="D525">
        <v>29.91</v>
      </c>
      <c r="E525">
        <v>10</v>
      </c>
      <c r="F525">
        <v>4</v>
      </c>
      <c r="G525">
        <f t="shared" si="40"/>
        <v>0.53142857142857125</v>
      </c>
      <c r="H525">
        <f t="shared" si="41"/>
        <v>1</v>
      </c>
      <c r="I525">
        <f t="shared" si="42"/>
        <v>0.5</v>
      </c>
      <c r="J525">
        <f t="shared" si="43"/>
        <v>0.2</v>
      </c>
      <c r="K525" t="str">
        <f t="shared" si="44"/>
        <v>Sunny</v>
      </c>
      <c r="L525" t="s">
        <v>21</v>
      </c>
      <c r="M525">
        <v>0.23863636363636365</v>
      </c>
    </row>
    <row r="526" spans="1:13">
      <c r="A526">
        <v>23604</v>
      </c>
      <c r="B526" s="1">
        <v>41348</v>
      </c>
      <c r="C526">
        <v>43</v>
      </c>
      <c r="D526">
        <v>29.88</v>
      </c>
      <c r="E526">
        <v>10</v>
      </c>
      <c r="F526">
        <v>6</v>
      </c>
      <c r="G526">
        <f t="shared" si="40"/>
        <v>0.51428571428571346</v>
      </c>
      <c r="H526">
        <f t="shared" si="41"/>
        <v>1</v>
      </c>
      <c r="I526">
        <f t="shared" si="42"/>
        <v>0.75</v>
      </c>
      <c r="J526">
        <f t="shared" si="43"/>
        <v>0.28000000000000003</v>
      </c>
      <c r="K526" t="str">
        <f t="shared" si="44"/>
        <v>Sunny</v>
      </c>
      <c r="L526" t="s">
        <v>21</v>
      </c>
      <c r="M526">
        <v>0.32954545454545453</v>
      </c>
    </row>
    <row r="527" spans="1:13">
      <c r="A527">
        <v>23606</v>
      </c>
      <c r="B527" s="1">
        <v>41350</v>
      </c>
      <c r="C527">
        <v>59</v>
      </c>
      <c r="D527">
        <v>30.13</v>
      </c>
      <c r="E527">
        <v>10</v>
      </c>
      <c r="F527">
        <v>6</v>
      </c>
      <c r="G527">
        <f t="shared" si="40"/>
        <v>0.65714285714285636</v>
      </c>
      <c r="H527">
        <f t="shared" si="41"/>
        <v>1</v>
      </c>
      <c r="I527">
        <f t="shared" si="42"/>
        <v>0.75</v>
      </c>
      <c r="J527">
        <f t="shared" si="43"/>
        <v>0.49333333333333335</v>
      </c>
      <c r="K527" t="str">
        <f t="shared" si="44"/>
        <v>Sunny</v>
      </c>
      <c r="L527" t="s">
        <v>21</v>
      </c>
      <c r="M527">
        <v>0.31818181818181818</v>
      </c>
    </row>
    <row r="528" spans="1:13">
      <c r="A528">
        <v>23609</v>
      </c>
      <c r="B528" s="1">
        <v>41353</v>
      </c>
      <c r="C528">
        <v>44</v>
      </c>
      <c r="D528">
        <v>29.86</v>
      </c>
      <c r="E528">
        <v>10</v>
      </c>
      <c r="F528">
        <v>3</v>
      </c>
      <c r="G528">
        <f t="shared" si="40"/>
        <v>0.50285714285714234</v>
      </c>
      <c r="H528">
        <f t="shared" si="41"/>
        <v>1</v>
      </c>
      <c r="I528">
        <f t="shared" si="42"/>
        <v>0.375</v>
      </c>
      <c r="J528">
        <f t="shared" si="43"/>
        <v>0.29333333333333333</v>
      </c>
      <c r="K528" t="str">
        <f t="shared" si="44"/>
        <v>Sunny</v>
      </c>
      <c r="L528" t="s">
        <v>21</v>
      </c>
      <c r="M528">
        <v>0.32954545454545453</v>
      </c>
    </row>
    <row r="529" spans="1:13">
      <c r="A529">
        <v>23611</v>
      </c>
      <c r="B529" s="1">
        <v>41355</v>
      </c>
      <c r="C529">
        <v>44</v>
      </c>
      <c r="D529">
        <v>29.81</v>
      </c>
      <c r="E529">
        <v>10</v>
      </c>
      <c r="F529">
        <v>5</v>
      </c>
      <c r="G529">
        <f t="shared" si="40"/>
        <v>0.47428571428571331</v>
      </c>
      <c r="H529">
        <f t="shared" si="41"/>
        <v>1</v>
      </c>
      <c r="I529">
        <f t="shared" si="42"/>
        <v>0.625</v>
      </c>
      <c r="J529">
        <f t="shared" si="43"/>
        <v>0.29333333333333333</v>
      </c>
      <c r="K529" t="str">
        <f t="shared" si="44"/>
        <v>Sunny</v>
      </c>
      <c r="L529" t="s">
        <v>21</v>
      </c>
      <c r="M529">
        <v>0.29545454545454547</v>
      </c>
    </row>
    <row r="530" spans="1:13">
      <c r="A530">
        <v>23612</v>
      </c>
      <c r="B530" s="1">
        <v>41356</v>
      </c>
      <c r="C530">
        <v>45</v>
      </c>
      <c r="D530">
        <v>29.88</v>
      </c>
      <c r="E530">
        <v>10</v>
      </c>
      <c r="F530">
        <v>3</v>
      </c>
      <c r="G530">
        <f t="shared" si="40"/>
        <v>0.51428571428571346</v>
      </c>
      <c r="H530">
        <f t="shared" si="41"/>
        <v>1</v>
      </c>
      <c r="I530">
        <f t="shared" si="42"/>
        <v>0.375</v>
      </c>
      <c r="J530">
        <f t="shared" si="43"/>
        <v>0.30666666666666664</v>
      </c>
      <c r="K530" t="str">
        <f t="shared" si="44"/>
        <v>Sunny</v>
      </c>
      <c r="L530" t="s">
        <v>21</v>
      </c>
      <c r="M530">
        <v>0.32954545454545453</v>
      </c>
    </row>
    <row r="531" spans="1:13">
      <c r="A531">
        <v>23613</v>
      </c>
      <c r="B531" s="1">
        <v>41357</v>
      </c>
      <c r="C531">
        <v>48</v>
      </c>
      <c r="D531">
        <v>29.85</v>
      </c>
      <c r="E531">
        <v>10</v>
      </c>
      <c r="F531">
        <v>5</v>
      </c>
      <c r="G531">
        <f t="shared" si="40"/>
        <v>0.49714285714285772</v>
      </c>
      <c r="H531">
        <f t="shared" si="41"/>
        <v>1</v>
      </c>
      <c r="I531">
        <f t="shared" si="42"/>
        <v>0.625</v>
      </c>
      <c r="J531">
        <f t="shared" si="43"/>
        <v>0.34666666666666668</v>
      </c>
      <c r="K531" t="str">
        <f t="shared" si="44"/>
        <v>Sunny</v>
      </c>
      <c r="L531" t="s">
        <v>21</v>
      </c>
      <c r="M531">
        <v>0.36363636363636365</v>
      </c>
    </row>
    <row r="532" spans="1:13">
      <c r="A532">
        <v>23618</v>
      </c>
      <c r="B532" s="1">
        <v>41362</v>
      </c>
      <c r="C532">
        <v>42</v>
      </c>
      <c r="D532">
        <v>30.11</v>
      </c>
      <c r="E532">
        <v>10</v>
      </c>
      <c r="F532">
        <v>4</v>
      </c>
      <c r="G532">
        <f t="shared" si="40"/>
        <v>0.64571428571428513</v>
      </c>
      <c r="H532">
        <f t="shared" si="41"/>
        <v>1</v>
      </c>
      <c r="I532">
        <f t="shared" si="42"/>
        <v>0.5</v>
      </c>
      <c r="J532">
        <f t="shared" si="43"/>
        <v>0.26666666666666666</v>
      </c>
      <c r="K532" t="str">
        <f t="shared" si="44"/>
        <v>Sunny</v>
      </c>
      <c r="L532" t="s">
        <v>21</v>
      </c>
      <c r="M532">
        <v>0.42045454545454547</v>
      </c>
    </row>
    <row r="533" spans="1:13">
      <c r="A533">
        <v>23623</v>
      </c>
      <c r="B533" s="1">
        <v>41367</v>
      </c>
      <c r="C533">
        <v>28</v>
      </c>
      <c r="D533">
        <v>30.17</v>
      </c>
      <c r="E533">
        <v>10</v>
      </c>
      <c r="F533">
        <v>1</v>
      </c>
      <c r="G533">
        <f t="shared" si="40"/>
        <v>0.68000000000000071</v>
      </c>
      <c r="H533">
        <f t="shared" si="41"/>
        <v>1</v>
      </c>
      <c r="I533">
        <f t="shared" si="42"/>
        <v>0.125</v>
      </c>
      <c r="J533">
        <f t="shared" si="43"/>
        <v>0.08</v>
      </c>
      <c r="K533" t="str">
        <f t="shared" si="44"/>
        <v>Sunny</v>
      </c>
      <c r="L533" t="s">
        <v>21</v>
      </c>
      <c r="M533">
        <v>0.21590909090909091</v>
      </c>
    </row>
    <row r="534" spans="1:13">
      <c r="A534">
        <v>23624</v>
      </c>
      <c r="B534" s="1">
        <v>41368</v>
      </c>
      <c r="C534">
        <v>53</v>
      </c>
      <c r="D534">
        <v>30.28</v>
      </c>
      <c r="E534">
        <v>10</v>
      </c>
      <c r="F534">
        <v>5</v>
      </c>
      <c r="G534">
        <f t="shared" si="40"/>
        <v>0.74285714285714322</v>
      </c>
      <c r="H534">
        <f t="shared" si="41"/>
        <v>1</v>
      </c>
      <c r="I534">
        <f t="shared" si="42"/>
        <v>0.625</v>
      </c>
      <c r="J534">
        <f t="shared" si="43"/>
        <v>0.41333333333333333</v>
      </c>
      <c r="K534" t="str">
        <f t="shared" si="44"/>
        <v>Sunny</v>
      </c>
      <c r="L534" t="s">
        <v>21</v>
      </c>
      <c r="M534">
        <v>0.36363636363636365</v>
      </c>
    </row>
    <row r="535" spans="1:13">
      <c r="A535">
        <v>23626</v>
      </c>
      <c r="B535" s="1">
        <v>41370</v>
      </c>
      <c r="C535">
        <v>46</v>
      </c>
      <c r="D535">
        <v>30.24</v>
      </c>
      <c r="E535">
        <v>10</v>
      </c>
      <c r="F535">
        <v>1</v>
      </c>
      <c r="G535">
        <f t="shared" si="40"/>
        <v>0.71999999999999886</v>
      </c>
      <c r="H535">
        <f t="shared" si="41"/>
        <v>1</v>
      </c>
      <c r="I535">
        <f t="shared" si="42"/>
        <v>0.125</v>
      </c>
      <c r="J535">
        <f t="shared" si="43"/>
        <v>0.32</v>
      </c>
      <c r="K535" t="str">
        <f t="shared" si="44"/>
        <v>Sunny</v>
      </c>
      <c r="L535" t="s">
        <v>21</v>
      </c>
      <c r="M535">
        <v>0.32954545454545453</v>
      </c>
    </row>
    <row r="536" spans="1:13">
      <c r="A536">
        <v>23627</v>
      </c>
      <c r="B536" s="1">
        <v>41371</v>
      </c>
      <c r="C536">
        <v>71</v>
      </c>
      <c r="D536">
        <v>30.19</v>
      </c>
      <c r="E536">
        <v>10</v>
      </c>
      <c r="F536">
        <v>5</v>
      </c>
      <c r="G536">
        <f t="shared" si="40"/>
        <v>0.69142857142857195</v>
      </c>
      <c r="H536">
        <f t="shared" si="41"/>
        <v>1</v>
      </c>
      <c r="I536">
        <f t="shared" si="42"/>
        <v>0.625</v>
      </c>
      <c r="J536">
        <f t="shared" si="43"/>
        <v>0.65333333333333332</v>
      </c>
      <c r="K536" t="str">
        <f t="shared" si="44"/>
        <v>Sunny</v>
      </c>
      <c r="L536" t="s">
        <v>21</v>
      </c>
      <c r="M536">
        <v>0.54545454545454541</v>
      </c>
    </row>
    <row r="537" spans="1:13">
      <c r="A537">
        <v>23628</v>
      </c>
      <c r="B537" s="1">
        <v>41372</v>
      </c>
      <c r="C537">
        <v>66</v>
      </c>
      <c r="D537">
        <v>30.04</v>
      </c>
      <c r="E537">
        <v>10</v>
      </c>
      <c r="F537">
        <v>5</v>
      </c>
      <c r="G537">
        <f t="shared" si="40"/>
        <v>0.60571428571428498</v>
      </c>
      <c r="H537">
        <f t="shared" si="41"/>
        <v>1</v>
      </c>
      <c r="I537">
        <f t="shared" si="42"/>
        <v>0.625</v>
      </c>
      <c r="J537">
        <f t="shared" si="43"/>
        <v>0.58666666666666667</v>
      </c>
      <c r="K537" t="str">
        <f t="shared" si="44"/>
        <v>Sunny</v>
      </c>
      <c r="L537" t="s">
        <v>21</v>
      </c>
      <c r="M537">
        <v>0.61363636363636365</v>
      </c>
    </row>
    <row r="538" spans="1:13">
      <c r="A538">
        <v>23629</v>
      </c>
      <c r="B538" s="1">
        <v>41373</v>
      </c>
      <c r="C538">
        <v>54</v>
      </c>
      <c r="D538">
        <v>29.96</v>
      </c>
      <c r="E538">
        <v>10</v>
      </c>
      <c r="F538">
        <v>5</v>
      </c>
      <c r="G538">
        <f t="shared" si="40"/>
        <v>0.56000000000000028</v>
      </c>
      <c r="H538">
        <f t="shared" si="41"/>
        <v>1</v>
      </c>
      <c r="I538">
        <f t="shared" si="42"/>
        <v>0.625</v>
      </c>
      <c r="J538">
        <f t="shared" si="43"/>
        <v>0.42666666666666669</v>
      </c>
      <c r="K538" t="str">
        <f t="shared" si="44"/>
        <v>Sunny</v>
      </c>
      <c r="L538" t="s">
        <v>21</v>
      </c>
      <c r="M538">
        <v>0.61363636363636365</v>
      </c>
    </row>
    <row r="539" spans="1:13">
      <c r="A539">
        <v>23631</v>
      </c>
      <c r="B539" s="1">
        <v>41375</v>
      </c>
      <c r="C539">
        <v>81</v>
      </c>
      <c r="D539">
        <v>29.95</v>
      </c>
      <c r="E539">
        <v>8</v>
      </c>
      <c r="F539">
        <v>8</v>
      </c>
      <c r="G539">
        <f t="shared" si="40"/>
        <v>0.5542857142857136</v>
      </c>
      <c r="H539">
        <f t="shared" si="41"/>
        <v>0.77777777777777779</v>
      </c>
      <c r="I539">
        <f t="shared" si="42"/>
        <v>1</v>
      </c>
      <c r="J539">
        <f t="shared" si="43"/>
        <v>0.78666666666666663</v>
      </c>
      <c r="K539" t="str">
        <f t="shared" si="44"/>
        <v>Sunny</v>
      </c>
      <c r="L539" t="s">
        <v>21</v>
      </c>
      <c r="M539">
        <v>0.68181818181818177</v>
      </c>
    </row>
    <row r="540" spans="1:13">
      <c r="A540">
        <v>23634</v>
      </c>
      <c r="B540" s="1">
        <v>41378</v>
      </c>
      <c r="C540">
        <v>59</v>
      </c>
      <c r="D540">
        <v>30.08</v>
      </c>
      <c r="E540">
        <v>10</v>
      </c>
      <c r="F540">
        <v>6</v>
      </c>
      <c r="G540">
        <f t="shared" si="40"/>
        <v>0.62857142857142734</v>
      </c>
      <c r="H540">
        <f t="shared" si="41"/>
        <v>1</v>
      </c>
      <c r="I540">
        <f t="shared" si="42"/>
        <v>0.75</v>
      </c>
      <c r="J540">
        <f t="shared" si="43"/>
        <v>0.49333333333333335</v>
      </c>
      <c r="K540" t="str">
        <f t="shared" si="44"/>
        <v>Sunny</v>
      </c>
      <c r="L540" t="s">
        <v>21</v>
      </c>
      <c r="M540">
        <v>0.5</v>
      </c>
    </row>
    <row r="541" spans="1:13">
      <c r="A541">
        <v>23635</v>
      </c>
      <c r="B541" s="1">
        <v>41379</v>
      </c>
      <c r="C541">
        <v>61</v>
      </c>
      <c r="D541">
        <v>30.34</v>
      </c>
      <c r="E541">
        <v>10</v>
      </c>
      <c r="F541">
        <v>6</v>
      </c>
      <c r="G541">
        <f t="shared" si="40"/>
        <v>0.7771428571428568</v>
      </c>
      <c r="H541">
        <f t="shared" si="41"/>
        <v>1</v>
      </c>
      <c r="I541">
        <f t="shared" si="42"/>
        <v>0.75</v>
      </c>
      <c r="J541">
        <f t="shared" si="43"/>
        <v>0.52</v>
      </c>
      <c r="K541" t="str">
        <f t="shared" si="44"/>
        <v>Sunny</v>
      </c>
      <c r="L541" t="s">
        <v>21</v>
      </c>
      <c r="M541">
        <v>0.47727272727272729</v>
      </c>
    </row>
    <row r="542" spans="1:13">
      <c r="A542">
        <v>23642</v>
      </c>
      <c r="B542" s="1">
        <v>41386</v>
      </c>
      <c r="C542">
        <v>56</v>
      </c>
      <c r="D542">
        <v>30.6</v>
      </c>
      <c r="E542">
        <v>10</v>
      </c>
      <c r="F542">
        <v>5</v>
      </c>
      <c r="G542">
        <f t="shared" si="40"/>
        <v>0.92571428571428627</v>
      </c>
      <c r="H542">
        <f t="shared" si="41"/>
        <v>1</v>
      </c>
      <c r="I542">
        <f t="shared" si="42"/>
        <v>0.625</v>
      </c>
      <c r="J542">
        <f t="shared" si="43"/>
        <v>0.45333333333333331</v>
      </c>
      <c r="K542" t="str">
        <f t="shared" si="44"/>
        <v>Sunny</v>
      </c>
      <c r="L542" t="s">
        <v>21</v>
      </c>
      <c r="M542">
        <v>0.47727272727272729</v>
      </c>
    </row>
    <row r="543" spans="1:13">
      <c r="A543">
        <v>23644</v>
      </c>
      <c r="B543" s="1">
        <v>41388</v>
      </c>
      <c r="C543">
        <v>81</v>
      </c>
      <c r="D543">
        <v>29.98</v>
      </c>
      <c r="E543">
        <v>7</v>
      </c>
      <c r="F543">
        <v>4</v>
      </c>
      <c r="G543">
        <f t="shared" si="40"/>
        <v>0.5714285714285714</v>
      </c>
      <c r="H543">
        <f t="shared" si="41"/>
        <v>0.66666666666666663</v>
      </c>
      <c r="I543">
        <f t="shared" si="42"/>
        <v>0.5</v>
      </c>
      <c r="J543">
        <f t="shared" si="43"/>
        <v>0.78666666666666663</v>
      </c>
      <c r="K543" t="str">
        <f t="shared" si="44"/>
        <v>Sunny</v>
      </c>
      <c r="L543" t="s">
        <v>21</v>
      </c>
      <c r="M543">
        <v>0.625</v>
      </c>
    </row>
    <row r="544" spans="1:13">
      <c r="A544">
        <v>23646</v>
      </c>
      <c r="B544" s="1">
        <v>41390</v>
      </c>
      <c r="C544">
        <v>54</v>
      </c>
      <c r="D544">
        <v>30.36</v>
      </c>
      <c r="E544">
        <v>10</v>
      </c>
      <c r="F544">
        <v>2</v>
      </c>
      <c r="G544">
        <f t="shared" si="40"/>
        <v>0.78857142857142803</v>
      </c>
      <c r="H544">
        <f t="shared" si="41"/>
        <v>1</v>
      </c>
      <c r="I544">
        <f t="shared" si="42"/>
        <v>0.25</v>
      </c>
      <c r="J544">
        <f t="shared" si="43"/>
        <v>0.42666666666666669</v>
      </c>
      <c r="K544" t="str">
        <f t="shared" si="44"/>
        <v>Sunny</v>
      </c>
      <c r="L544" t="s">
        <v>21</v>
      </c>
      <c r="M544">
        <v>0.53409090909090906</v>
      </c>
    </row>
    <row r="545" spans="1:13">
      <c r="A545">
        <v>23647</v>
      </c>
      <c r="B545" s="1">
        <v>41391</v>
      </c>
      <c r="C545">
        <v>45</v>
      </c>
      <c r="D545">
        <v>30.38</v>
      </c>
      <c r="E545">
        <v>10</v>
      </c>
      <c r="F545">
        <v>2</v>
      </c>
      <c r="G545">
        <f t="shared" si="40"/>
        <v>0.79999999999999916</v>
      </c>
      <c r="H545">
        <f t="shared" si="41"/>
        <v>1</v>
      </c>
      <c r="I545">
        <f t="shared" si="42"/>
        <v>0.25</v>
      </c>
      <c r="J545">
        <f t="shared" si="43"/>
        <v>0.30666666666666664</v>
      </c>
      <c r="K545" t="str">
        <f t="shared" si="44"/>
        <v>Sunny</v>
      </c>
      <c r="L545" t="s">
        <v>21</v>
      </c>
      <c r="M545">
        <v>0.5</v>
      </c>
    </row>
    <row r="546" spans="1:13">
      <c r="A546">
        <v>23650</v>
      </c>
      <c r="B546" s="1">
        <v>41394</v>
      </c>
      <c r="C546">
        <v>52</v>
      </c>
      <c r="D546">
        <v>30.29</v>
      </c>
      <c r="E546">
        <v>10</v>
      </c>
      <c r="F546">
        <v>5</v>
      </c>
      <c r="G546">
        <f t="shared" si="40"/>
        <v>0.74857142857142789</v>
      </c>
      <c r="H546">
        <f t="shared" si="41"/>
        <v>1</v>
      </c>
      <c r="I546">
        <f t="shared" si="42"/>
        <v>0.625</v>
      </c>
      <c r="J546">
        <f t="shared" si="43"/>
        <v>0.4</v>
      </c>
      <c r="K546" t="str">
        <f t="shared" si="44"/>
        <v>Sunny</v>
      </c>
      <c r="L546" t="s">
        <v>21</v>
      </c>
      <c r="M546">
        <v>0.54545454545454541</v>
      </c>
    </row>
    <row r="547" spans="1:13">
      <c r="A547">
        <v>23651</v>
      </c>
      <c r="B547" s="1">
        <v>41395</v>
      </c>
      <c r="C547">
        <v>47</v>
      </c>
      <c r="D547">
        <v>30.44</v>
      </c>
      <c r="E547">
        <v>10</v>
      </c>
      <c r="F547">
        <v>1</v>
      </c>
      <c r="G547">
        <f t="shared" si="40"/>
        <v>0.83428571428571474</v>
      </c>
      <c r="H547">
        <f t="shared" si="41"/>
        <v>1</v>
      </c>
      <c r="I547">
        <f t="shared" si="42"/>
        <v>0.125</v>
      </c>
      <c r="J547">
        <f t="shared" si="43"/>
        <v>0.33333333333333331</v>
      </c>
      <c r="K547" t="str">
        <f t="shared" si="44"/>
        <v>Sunny</v>
      </c>
      <c r="L547" t="s">
        <v>21</v>
      </c>
      <c r="M547">
        <v>0.55681818181818177</v>
      </c>
    </row>
    <row r="548" spans="1:13">
      <c r="A548">
        <v>23652</v>
      </c>
      <c r="B548" s="1">
        <v>41396</v>
      </c>
      <c r="C548">
        <v>66</v>
      </c>
      <c r="D548">
        <v>30.43</v>
      </c>
      <c r="E548">
        <v>10</v>
      </c>
      <c r="F548">
        <v>1</v>
      </c>
      <c r="G548">
        <f t="shared" si="40"/>
        <v>0.82857142857142818</v>
      </c>
      <c r="H548">
        <f t="shared" si="41"/>
        <v>1</v>
      </c>
      <c r="I548">
        <f t="shared" si="42"/>
        <v>0.125</v>
      </c>
      <c r="J548">
        <f t="shared" si="43"/>
        <v>0.58666666666666667</v>
      </c>
      <c r="K548" t="str">
        <f t="shared" si="44"/>
        <v>Sunny</v>
      </c>
      <c r="L548" t="s">
        <v>21</v>
      </c>
      <c r="M548">
        <v>0.61363636363636365</v>
      </c>
    </row>
    <row r="549" spans="1:13">
      <c r="A549">
        <v>23653</v>
      </c>
      <c r="B549" s="1">
        <v>41397</v>
      </c>
      <c r="C549">
        <v>58</v>
      </c>
      <c r="D549">
        <v>30.43</v>
      </c>
      <c r="E549">
        <v>10</v>
      </c>
      <c r="F549">
        <v>3</v>
      </c>
      <c r="G549">
        <f t="shared" si="40"/>
        <v>0.82857142857142818</v>
      </c>
      <c r="H549">
        <f t="shared" si="41"/>
        <v>1</v>
      </c>
      <c r="I549">
        <f t="shared" si="42"/>
        <v>0.375</v>
      </c>
      <c r="J549">
        <f t="shared" si="43"/>
        <v>0.48</v>
      </c>
      <c r="K549" t="str">
        <f t="shared" si="44"/>
        <v>Sunny</v>
      </c>
      <c r="L549" t="s">
        <v>21</v>
      </c>
      <c r="M549">
        <v>0.59090909090909094</v>
      </c>
    </row>
    <row r="550" spans="1:13">
      <c r="A550">
        <v>23655</v>
      </c>
      <c r="B550" s="1">
        <v>41399</v>
      </c>
      <c r="C550">
        <v>68</v>
      </c>
      <c r="D550">
        <v>30.28</v>
      </c>
      <c r="E550">
        <v>10</v>
      </c>
      <c r="F550">
        <v>2</v>
      </c>
      <c r="G550">
        <f t="shared" si="40"/>
        <v>0.74285714285714322</v>
      </c>
      <c r="H550">
        <f t="shared" si="41"/>
        <v>1</v>
      </c>
      <c r="I550">
        <f t="shared" si="42"/>
        <v>0.25</v>
      </c>
      <c r="J550">
        <f t="shared" si="43"/>
        <v>0.61333333333333329</v>
      </c>
      <c r="K550" t="str">
        <f t="shared" si="44"/>
        <v>Sunny</v>
      </c>
      <c r="L550" t="s">
        <v>21</v>
      </c>
      <c r="M550">
        <v>0.59090909090909094</v>
      </c>
    </row>
    <row r="551" spans="1:13">
      <c r="A551">
        <v>23657</v>
      </c>
      <c r="B551" s="1">
        <v>41401</v>
      </c>
      <c r="C551">
        <v>74</v>
      </c>
      <c r="D551">
        <v>30.15</v>
      </c>
      <c r="E551">
        <v>10</v>
      </c>
      <c r="F551">
        <v>5</v>
      </c>
      <c r="G551">
        <f t="shared" si="40"/>
        <v>0.66857142857142748</v>
      </c>
      <c r="H551">
        <f t="shared" si="41"/>
        <v>1</v>
      </c>
      <c r="I551">
        <f t="shared" si="42"/>
        <v>0.625</v>
      </c>
      <c r="J551">
        <f t="shared" si="43"/>
        <v>0.69333333333333336</v>
      </c>
      <c r="K551" t="str">
        <f t="shared" si="44"/>
        <v>Sunny</v>
      </c>
      <c r="L551" t="s">
        <v>21</v>
      </c>
      <c r="M551">
        <v>0.72727272727272729</v>
      </c>
    </row>
    <row r="552" spans="1:13">
      <c r="A552">
        <v>23660</v>
      </c>
      <c r="B552" s="1">
        <v>41404</v>
      </c>
      <c r="C552">
        <v>73</v>
      </c>
      <c r="D552">
        <v>29.97</v>
      </c>
      <c r="E552">
        <v>10</v>
      </c>
      <c r="F552">
        <v>5</v>
      </c>
      <c r="G552">
        <f t="shared" si="40"/>
        <v>0.56571428571428484</v>
      </c>
      <c r="H552">
        <f t="shared" si="41"/>
        <v>1</v>
      </c>
      <c r="I552">
        <f t="shared" si="42"/>
        <v>0.625</v>
      </c>
      <c r="J552">
        <f t="shared" si="43"/>
        <v>0.68</v>
      </c>
      <c r="K552" t="str">
        <f t="shared" si="44"/>
        <v>Sunny</v>
      </c>
      <c r="L552" t="s">
        <v>21</v>
      </c>
      <c r="M552">
        <v>0.76136363636363635</v>
      </c>
    </row>
    <row r="553" spans="1:13">
      <c r="A553">
        <v>23664</v>
      </c>
      <c r="B553" s="1">
        <v>41408</v>
      </c>
      <c r="C553">
        <v>48</v>
      </c>
      <c r="D553">
        <v>30.1</v>
      </c>
      <c r="E553">
        <v>10</v>
      </c>
      <c r="F553">
        <v>2</v>
      </c>
      <c r="G553">
        <f t="shared" si="40"/>
        <v>0.64000000000000057</v>
      </c>
      <c r="H553">
        <f t="shared" si="41"/>
        <v>1</v>
      </c>
      <c r="I553">
        <f t="shared" si="42"/>
        <v>0.25</v>
      </c>
      <c r="J553">
        <f t="shared" si="43"/>
        <v>0.34666666666666668</v>
      </c>
      <c r="K553" t="str">
        <f t="shared" si="44"/>
        <v>Sunny</v>
      </c>
      <c r="L553" t="s">
        <v>21</v>
      </c>
      <c r="M553">
        <v>0.48863636363636365</v>
      </c>
    </row>
    <row r="554" spans="1:13">
      <c r="A554">
        <v>23666</v>
      </c>
      <c r="B554" s="1">
        <v>41410</v>
      </c>
      <c r="C554">
        <v>61</v>
      </c>
      <c r="D554">
        <v>29.78</v>
      </c>
      <c r="E554">
        <v>10</v>
      </c>
      <c r="F554">
        <v>5</v>
      </c>
      <c r="G554">
        <f t="shared" si="40"/>
        <v>0.45714285714285757</v>
      </c>
      <c r="H554">
        <f t="shared" si="41"/>
        <v>1</v>
      </c>
      <c r="I554">
        <f t="shared" si="42"/>
        <v>0.625</v>
      </c>
      <c r="J554">
        <f t="shared" si="43"/>
        <v>0.52</v>
      </c>
      <c r="K554" t="str">
        <f t="shared" si="44"/>
        <v>Sunny</v>
      </c>
      <c r="L554" t="s">
        <v>21</v>
      </c>
      <c r="M554">
        <v>0.70454545454545459</v>
      </c>
    </row>
    <row r="555" spans="1:13">
      <c r="A555">
        <v>23667</v>
      </c>
      <c r="B555" s="1">
        <v>41411</v>
      </c>
      <c r="C555">
        <v>46</v>
      </c>
      <c r="D555">
        <v>30.06</v>
      </c>
      <c r="E555">
        <v>10</v>
      </c>
      <c r="F555">
        <v>5</v>
      </c>
      <c r="G555">
        <f t="shared" si="40"/>
        <v>0.61714285714285622</v>
      </c>
      <c r="H555">
        <f t="shared" si="41"/>
        <v>1</v>
      </c>
      <c r="I555">
        <f t="shared" si="42"/>
        <v>0.625</v>
      </c>
      <c r="J555">
        <f t="shared" si="43"/>
        <v>0.32</v>
      </c>
      <c r="K555" t="str">
        <f t="shared" si="44"/>
        <v>Sunny</v>
      </c>
      <c r="L555" t="s">
        <v>21</v>
      </c>
      <c r="M555">
        <v>0.57954545454545459</v>
      </c>
    </row>
    <row r="556" spans="1:13">
      <c r="A556">
        <v>23676</v>
      </c>
      <c r="B556" s="1">
        <v>41420</v>
      </c>
      <c r="C556">
        <v>43</v>
      </c>
      <c r="D556">
        <v>30.05</v>
      </c>
      <c r="E556">
        <v>10</v>
      </c>
      <c r="F556">
        <v>4</v>
      </c>
      <c r="G556">
        <f t="shared" si="40"/>
        <v>0.61142857142857154</v>
      </c>
      <c r="H556">
        <f t="shared" si="41"/>
        <v>1</v>
      </c>
      <c r="I556">
        <f t="shared" si="42"/>
        <v>0.5</v>
      </c>
      <c r="J556">
        <f t="shared" si="43"/>
        <v>0.28000000000000003</v>
      </c>
      <c r="K556" t="str">
        <f t="shared" si="44"/>
        <v>Sunny</v>
      </c>
      <c r="L556" t="s">
        <v>21</v>
      </c>
      <c r="M556">
        <v>0.51136363636363635</v>
      </c>
    </row>
    <row r="557" spans="1:13">
      <c r="A557">
        <v>23677</v>
      </c>
      <c r="B557" s="1">
        <v>41421</v>
      </c>
      <c r="C557">
        <v>49</v>
      </c>
      <c r="D557">
        <v>30.2</v>
      </c>
      <c r="E557">
        <v>10</v>
      </c>
      <c r="F557">
        <v>2</v>
      </c>
      <c r="G557">
        <f t="shared" si="40"/>
        <v>0.69714285714285651</v>
      </c>
      <c r="H557">
        <f t="shared" si="41"/>
        <v>1</v>
      </c>
      <c r="I557">
        <f t="shared" si="42"/>
        <v>0.25</v>
      </c>
      <c r="J557">
        <f t="shared" si="43"/>
        <v>0.36</v>
      </c>
      <c r="K557" t="str">
        <f t="shared" si="44"/>
        <v>Sunny</v>
      </c>
      <c r="L557" t="s">
        <v>21</v>
      </c>
      <c r="M557">
        <v>0.59090909090909094</v>
      </c>
    </row>
    <row r="558" spans="1:13">
      <c r="A558">
        <v>23679</v>
      </c>
      <c r="B558" s="1">
        <v>41423</v>
      </c>
      <c r="C558">
        <v>81</v>
      </c>
      <c r="D558">
        <v>30.09</v>
      </c>
      <c r="E558">
        <v>8</v>
      </c>
      <c r="F558">
        <v>7</v>
      </c>
      <c r="G558">
        <f t="shared" si="40"/>
        <v>0.63428571428571401</v>
      </c>
      <c r="H558">
        <f t="shared" si="41"/>
        <v>0.77777777777777779</v>
      </c>
      <c r="I558">
        <f t="shared" si="42"/>
        <v>0.875</v>
      </c>
      <c r="J558">
        <f t="shared" si="43"/>
        <v>0.78666666666666663</v>
      </c>
      <c r="K558" t="str">
        <f t="shared" si="44"/>
        <v>Sunny</v>
      </c>
      <c r="L558" t="s">
        <v>21</v>
      </c>
      <c r="M558">
        <v>0.80681818181818177</v>
      </c>
    </row>
    <row r="559" spans="1:13">
      <c r="A559">
        <v>23681</v>
      </c>
      <c r="B559" s="1">
        <v>41425</v>
      </c>
      <c r="C559">
        <v>73</v>
      </c>
      <c r="D559">
        <v>30.09</v>
      </c>
      <c r="E559">
        <v>10</v>
      </c>
      <c r="F559">
        <v>3</v>
      </c>
      <c r="G559">
        <f t="shared" si="40"/>
        <v>0.63428571428571401</v>
      </c>
      <c r="H559">
        <f t="shared" si="41"/>
        <v>1</v>
      </c>
      <c r="I559">
        <f t="shared" si="42"/>
        <v>0.375</v>
      </c>
      <c r="J559">
        <f t="shared" si="43"/>
        <v>0.68</v>
      </c>
      <c r="K559" t="str">
        <f t="shared" si="44"/>
        <v>Sunny</v>
      </c>
      <c r="L559" t="s">
        <v>21</v>
      </c>
      <c r="M559">
        <v>0.86363636363636365</v>
      </c>
    </row>
    <row r="560" spans="1:13">
      <c r="A560">
        <v>23682</v>
      </c>
      <c r="B560" s="1">
        <v>41426</v>
      </c>
      <c r="C560">
        <v>79</v>
      </c>
      <c r="D560">
        <v>29.99</v>
      </c>
      <c r="E560">
        <v>10</v>
      </c>
      <c r="F560">
        <v>2</v>
      </c>
      <c r="G560">
        <f t="shared" si="40"/>
        <v>0.57714285714285596</v>
      </c>
      <c r="H560">
        <f t="shared" si="41"/>
        <v>1</v>
      </c>
      <c r="I560">
        <f t="shared" si="42"/>
        <v>0.25</v>
      </c>
      <c r="J560">
        <f t="shared" si="43"/>
        <v>0.76</v>
      </c>
      <c r="K560" t="str">
        <f t="shared" si="44"/>
        <v>Sunny</v>
      </c>
      <c r="L560" t="s">
        <v>21</v>
      </c>
      <c r="M560">
        <v>0.85227272727272729</v>
      </c>
    </row>
    <row r="561" spans="1:13">
      <c r="A561">
        <v>23685</v>
      </c>
      <c r="B561" s="1">
        <v>41429</v>
      </c>
      <c r="C561">
        <v>47</v>
      </c>
      <c r="D561">
        <v>30.01</v>
      </c>
      <c r="E561">
        <v>10</v>
      </c>
      <c r="F561">
        <v>4</v>
      </c>
      <c r="G561">
        <f t="shared" si="40"/>
        <v>0.58857142857142919</v>
      </c>
      <c r="H561">
        <f t="shared" si="41"/>
        <v>1</v>
      </c>
      <c r="I561">
        <f t="shared" si="42"/>
        <v>0.5</v>
      </c>
      <c r="J561">
        <f t="shared" si="43"/>
        <v>0.33333333333333331</v>
      </c>
      <c r="K561" t="str">
        <f t="shared" si="44"/>
        <v>Sunny</v>
      </c>
      <c r="L561" t="s">
        <v>21</v>
      </c>
      <c r="M561">
        <v>0.61363636363636365</v>
      </c>
    </row>
    <row r="562" spans="1:13">
      <c r="A562">
        <v>23686</v>
      </c>
      <c r="B562" s="1">
        <v>41430</v>
      </c>
      <c r="C562">
        <v>60</v>
      </c>
      <c r="D562">
        <v>30.17</v>
      </c>
      <c r="E562">
        <v>10</v>
      </c>
      <c r="F562">
        <v>5</v>
      </c>
      <c r="G562">
        <f t="shared" si="40"/>
        <v>0.68000000000000071</v>
      </c>
      <c r="H562">
        <f t="shared" si="41"/>
        <v>1</v>
      </c>
      <c r="I562">
        <f t="shared" si="42"/>
        <v>0.625</v>
      </c>
      <c r="J562">
        <f t="shared" si="43"/>
        <v>0.50666666666666671</v>
      </c>
      <c r="K562" t="str">
        <f t="shared" si="44"/>
        <v>Sunny</v>
      </c>
      <c r="L562" t="s">
        <v>21</v>
      </c>
      <c r="M562">
        <v>0.625</v>
      </c>
    </row>
    <row r="563" spans="1:13">
      <c r="A563">
        <v>23690</v>
      </c>
      <c r="B563" s="1">
        <v>41434</v>
      </c>
      <c r="C563">
        <v>67</v>
      </c>
      <c r="D563">
        <v>30.14</v>
      </c>
      <c r="E563">
        <v>10</v>
      </c>
      <c r="F563">
        <v>4</v>
      </c>
      <c r="G563">
        <f t="shared" si="40"/>
        <v>0.66285714285714292</v>
      </c>
      <c r="H563">
        <f t="shared" si="41"/>
        <v>1</v>
      </c>
      <c r="I563">
        <f t="shared" si="42"/>
        <v>0.5</v>
      </c>
      <c r="J563">
        <f t="shared" si="43"/>
        <v>0.6</v>
      </c>
      <c r="K563" t="str">
        <f t="shared" si="44"/>
        <v>Sunny</v>
      </c>
      <c r="L563" t="s">
        <v>21</v>
      </c>
      <c r="M563">
        <v>0.80681818181818177</v>
      </c>
    </row>
    <row r="564" spans="1:13">
      <c r="A564">
        <v>23693</v>
      </c>
      <c r="B564" s="1">
        <v>41437</v>
      </c>
      <c r="C564">
        <v>56</v>
      </c>
      <c r="D564">
        <v>29.79</v>
      </c>
      <c r="E564">
        <v>10</v>
      </c>
      <c r="F564">
        <v>3</v>
      </c>
      <c r="G564">
        <f t="shared" si="40"/>
        <v>0.46285714285714213</v>
      </c>
      <c r="H564">
        <f t="shared" si="41"/>
        <v>1</v>
      </c>
      <c r="I564">
        <f t="shared" si="42"/>
        <v>0.375</v>
      </c>
      <c r="J564">
        <f t="shared" si="43"/>
        <v>0.45333333333333331</v>
      </c>
      <c r="K564" t="str">
        <f t="shared" si="44"/>
        <v>Sunny</v>
      </c>
      <c r="L564" t="s">
        <v>21</v>
      </c>
      <c r="M564">
        <v>0.72727272727272729</v>
      </c>
    </row>
    <row r="565" spans="1:13">
      <c r="A565">
        <v>23696</v>
      </c>
      <c r="B565" s="1">
        <v>41440</v>
      </c>
      <c r="C565">
        <v>52</v>
      </c>
      <c r="D565">
        <v>29.96</v>
      </c>
      <c r="E565">
        <v>10</v>
      </c>
      <c r="F565">
        <v>2</v>
      </c>
      <c r="G565">
        <f t="shared" si="40"/>
        <v>0.56000000000000028</v>
      </c>
      <c r="H565">
        <f t="shared" si="41"/>
        <v>1</v>
      </c>
      <c r="I565">
        <f t="shared" si="42"/>
        <v>0.25</v>
      </c>
      <c r="J565">
        <f t="shared" si="43"/>
        <v>0.4</v>
      </c>
      <c r="K565" t="str">
        <f t="shared" si="44"/>
        <v>Sunny</v>
      </c>
      <c r="L565" t="s">
        <v>21</v>
      </c>
      <c r="M565">
        <v>0.73863636363636365</v>
      </c>
    </row>
    <row r="566" spans="1:13">
      <c r="A566">
        <v>23697</v>
      </c>
      <c r="B566" s="1">
        <v>41441</v>
      </c>
      <c r="C566">
        <v>71</v>
      </c>
      <c r="D566">
        <v>29.9</v>
      </c>
      <c r="E566">
        <v>10</v>
      </c>
      <c r="F566">
        <v>6</v>
      </c>
      <c r="G566">
        <f t="shared" si="40"/>
        <v>0.52571428571428469</v>
      </c>
      <c r="H566">
        <f t="shared" si="41"/>
        <v>1</v>
      </c>
      <c r="I566">
        <f t="shared" si="42"/>
        <v>0.75</v>
      </c>
      <c r="J566">
        <f t="shared" si="43"/>
        <v>0.65333333333333332</v>
      </c>
      <c r="K566" t="str">
        <f t="shared" si="44"/>
        <v>Sunny</v>
      </c>
      <c r="L566" t="s">
        <v>21</v>
      </c>
      <c r="M566">
        <v>0.82954545454545459</v>
      </c>
    </row>
    <row r="567" spans="1:13">
      <c r="A567">
        <v>23701</v>
      </c>
      <c r="B567" s="1">
        <v>41445</v>
      </c>
      <c r="C567">
        <v>66</v>
      </c>
      <c r="D567">
        <v>30.26</v>
      </c>
      <c r="E567">
        <v>10</v>
      </c>
      <c r="F567">
        <v>1</v>
      </c>
      <c r="G567">
        <f t="shared" si="40"/>
        <v>0.73142857142857209</v>
      </c>
      <c r="H567">
        <f t="shared" si="41"/>
        <v>1</v>
      </c>
      <c r="I567">
        <f t="shared" si="42"/>
        <v>0.125</v>
      </c>
      <c r="J567">
        <f t="shared" si="43"/>
        <v>0.58666666666666667</v>
      </c>
      <c r="K567" t="str">
        <f t="shared" si="44"/>
        <v>Sunny</v>
      </c>
      <c r="L567" t="s">
        <v>21</v>
      </c>
      <c r="M567">
        <v>0.76136363636363635</v>
      </c>
    </row>
    <row r="568" spans="1:13">
      <c r="A568">
        <v>23702</v>
      </c>
      <c r="B568" s="1">
        <v>41446</v>
      </c>
      <c r="C568">
        <v>65</v>
      </c>
      <c r="D568">
        <v>30.29</v>
      </c>
      <c r="E568">
        <v>10</v>
      </c>
      <c r="F568">
        <v>3</v>
      </c>
      <c r="G568">
        <f t="shared" si="40"/>
        <v>0.74857142857142789</v>
      </c>
      <c r="H568">
        <f t="shared" si="41"/>
        <v>1</v>
      </c>
      <c r="I568">
        <f t="shared" si="42"/>
        <v>0.375</v>
      </c>
      <c r="J568">
        <f t="shared" si="43"/>
        <v>0.57333333333333336</v>
      </c>
      <c r="K568" t="str">
        <f t="shared" si="44"/>
        <v>Sunny</v>
      </c>
      <c r="L568" t="s">
        <v>21</v>
      </c>
      <c r="M568">
        <v>0.76136363636363635</v>
      </c>
    </row>
    <row r="569" spans="1:13">
      <c r="A569">
        <v>23703</v>
      </c>
      <c r="B569" s="1">
        <v>41447</v>
      </c>
      <c r="C569">
        <v>74</v>
      </c>
      <c r="D569">
        <v>30.24</v>
      </c>
      <c r="E569">
        <v>10</v>
      </c>
      <c r="F569">
        <v>5</v>
      </c>
      <c r="G569">
        <f t="shared" si="40"/>
        <v>0.71999999999999886</v>
      </c>
      <c r="H569">
        <f t="shared" si="41"/>
        <v>1</v>
      </c>
      <c r="I569">
        <f t="shared" si="42"/>
        <v>0.625</v>
      </c>
      <c r="J569">
        <f t="shared" si="43"/>
        <v>0.69333333333333336</v>
      </c>
      <c r="K569" t="str">
        <f t="shared" si="44"/>
        <v>Sunny</v>
      </c>
      <c r="L569" t="s">
        <v>21</v>
      </c>
      <c r="M569">
        <v>0.80681818181818177</v>
      </c>
    </row>
    <row r="570" spans="1:13">
      <c r="A570">
        <v>23715</v>
      </c>
      <c r="B570" s="1">
        <v>41459</v>
      </c>
      <c r="C570">
        <v>82</v>
      </c>
      <c r="D570">
        <v>30.24</v>
      </c>
      <c r="E570">
        <v>9</v>
      </c>
      <c r="F570">
        <v>4</v>
      </c>
      <c r="G570">
        <f t="shared" si="40"/>
        <v>0.71999999999999886</v>
      </c>
      <c r="H570">
        <f t="shared" si="41"/>
        <v>0.88888888888888884</v>
      </c>
      <c r="I570">
        <f t="shared" si="42"/>
        <v>0.5</v>
      </c>
      <c r="J570">
        <f t="shared" si="43"/>
        <v>0.8</v>
      </c>
      <c r="K570" t="str">
        <f t="shared" si="44"/>
        <v>Sunny</v>
      </c>
      <c r="L570" t="s">
        <v>21</v>
      </c>
      <c r="M570">
        <v>0.95454545454545459</v>
      </c>
    </row>
    <row r="571" spans="1:13">
      <c r="A571">
        <v>23716</v>
      </c>
      <c r="B571" s="1">
        <v>41460</v>
      </c>
      <c r="C571">
        <v>79</v>
      </c>
      <c r="D571">
        <v>30.18</v>
      </c>
      <c r="E571">
        <v>10</v>
      </c>
      <c r="F571">
        <v>1</v>
      </c>
      <c r="G571">
        <f t="shared" si="40"/>
        <v>0.68571428571428528</v>
      </c>
      <c r="H571">
        <f t="shared" si="41"/>
        <v>1</v>
      </c>
      <c r="I571">
        <f t="shared" si="42"/>
        <v>0.125</v>
      </c>
      <c r="J571">
        <f t="shared" si="43"/>
        <v>0.76</v>
      </c>
      <c r="K571" t="str">
        <f t="shared" si="44"/>
        <v>Sunny</v>
      </c>
      <c r="L571" t="s">
        <v>21</v>
      </c>
      <c r="M571">
        <v>0.95454545454545459</v>
      </c>
    </row>
    <row r="572" spans="1:13">
      <c r="A572">
        <v>23718</v>
      </c>
      <c r="B572" s="1">
        <v>41462</v>
      </c>
      <c r="C572">
        <v>72</v>
      </c>
      <c r="D572">
        <v>30.02</v>
      </c>
      <c r="E572">
        <v>10</v>
      </c>
      <c r="F572">
        <v>5</v>
      </c>
      <c r="G572">
        <f t="shared" si="40"/>
        <v>0.59428571428571375</v>
      </c>
      <c r="H572">
        <f t="shared" si="41"/>
        <v>1</v>
      </c>
      <c r="I572">
        <f t="shared" si="42"/>
        <v>0.625</v>
      </c>
      <c r="J572">
        <f t="shared" si="43"/>
        <v>0.66666666666666663</v>
      </c>
      <c r="K572" t="str">
        <f t="shared" si="44"/>
        <v>Sunny</v>
      </c>
      <c r="L572" t="s">
        <v>21</v>
      </c>
      <c r="M572">
        <v>0.95454545454545459</v>
      </c>
    </row>
    <row r="573" spans="1:13">
      <c r="A573">
        <v>23720</v>
      </c>
      <c r="B573" s="1">
        <v>41464</v>
      </c>
      <c r="C573">
        <v>71</v>
      </c>
      <c r="D573">
        <v>30.05</v>
      </c>
      <c r="E573">
        <v>10</v>
      </c>
      <c r="F573">
        <v>5</v>
      </c>
      <c r="G573">
        <f t="shared" si="40"/>
        <v>0.61142857142857154</v>
      </c>
      <c r="H573">
        <f t="shared" si="41"/>
        <v>1</v>
      </c>
      <c r="I573">
        <f t="shared" si="42"/>
        <v>0.625</v>
      </c>
      <c r="J573">
        <f t="shared" si="43"/>
        <v>0.65333333333333332</v>
      </c>
      <c r="K573" t="str">
        <f t="shared" si="44"/>
        <v>Sunny</v>
      </c>
      <c r="L573" t="s">
        <v>21</v>
      </c>
      <c r="M573">
        <v>0.92045454545454541</v>
      </c>
    </row>
    <row r="574" spans="1:13">
      <c r="A574">
        <v>23724</v>
      </c>
      <c r="B574" s="1">
        <v>41468</v>
      </c>
      <c r="C574">
        <v>85</v>
      </c>
      <c r="D574">
        <v>30.22</v>
      </c>
      <c r="E574">
        <v>8</v>
      </c>
      <c r="F574">
        <v>7</v>
      </c>
      <c r="G574">
        <f t="shared" si="40"/>
        <v>0.70857142857142763</v>
      </c>
      <c r="H574">
        <f t="shared" si="41"/>
        <v>0.77777777777777779</v>
      </c>
      <c r="I574">
        <f t="shared" si="42"/>
        <v>0.875</v>
      </c>
      <c r="J574">
        <f t="shared" si="43"/>
        <v>0.84</v>
      </c>
      <c r="K574" t="str">
        <f t="shared" si="44"/>
        <v>Sunny</v>
      </c>
      <c r="L574" t="s">
        <v>21</v>
      </c>
      <c r="M574">
        <v>0.95454545454545459</v>
      </c>
    </row>
    <row r="575" spans="1:13">
      <c r="A575">
        <v>23725</v>
      </c>
      <c r="B575" s="1">
        <v>41469</v>
      </c>
      <c r="C575">
        <v>77</v>
      </c>
      <c r="D575">
        <v>30.3</v>
      </c>
      <c r="E575">
        <v>9</v>
      </c>
      <c r="F575">
        <v>5</v>
      </c>
      <c r="G575">
        <f t="shared" si="40"/>
        <v>0.75428571428571445</v>
      </c>
      <c r="H575">
        <f t="shared" si="41"/>
        <v>0.88888888888888884</v>
      </c>
      <c r="I575">
        <f t="shared" si="42"/>
        <v>0.625</v>
      </c>
      <c r="J575">
        <f t="shared" si="43"/>
        <v>0.73333333333333328</v>
      </c>
      <c r="K575" t="str">
        <f t="shared" si="44"/>
        <v>Sunny</v>
      </c>
      <c r="L575" t="s">
        <v>21</v>
      </c>
      <c r="M575">
        <v>0.95454545454545459</v>
      </c>
    </row>
    <row r="576" spans="1:13">
      <c r="A576">
        <v>23726</v>
      </c>
      <c r="B576" s="1">
        <v>41470</v>
      </c>
      <c r="C576">
        <v>64</v>
      </c>
      <c r="D576">
        <v>30.2</v>
      </c>
      <c r="E576">
        <v>10</v>
      </c>
      <c r="F576">
        <v>4</v>
      </c>
      <c r="G576">
        <f t="shared" si="40"/>
        <v>0.69714285714285651</v>
      </c>
      <c r="H576">
        <f t="shared" si="41"/>
        <v>1</v>
      </c>
      <c r="I576">
        <f t="shared" si="42"/>
        <v>0.5</v>
      </c>
      <c r="J576">
        <f t="shared" si="43"/>
        <v>0.56000000000000005</v>
      </c>
      <c r="K576" t="str">
        <f t="shared" si="44"/>
        <v>Sunny</v>
      </c>
      <c r="L576" t="s">
        <v>21</v>
      </c>
      <c r="M576">
        <v>0.94318181818181823</v>
      </c>
    </row>
    <row r="577" spans="1:13">
      <c r="A577">
        <v>23727</v>
      </c>
      <c r="B577" s="1">
        <v>41471</v>
      </c>
      <c r="C577">
        <v>55</v>
      </c>
      <c r="D577">
        <v>30.16</v>
      </c>
      <c r="E577">
        <v>10</v>
      </c>
      <c r="F577">
        <v>3</v>
      </c>
      <c r="G577">
        <f t="shared" si="40"/>
        <v>0.67428571428571416</v>
      </c>
      <c r="H577">
        <f t="shared" si="41"/>
        <v>1</v>
      </c>
      <c r="I577">
        <f t="shared" si="42"/>
        <v>0.375</v>
      </c>
      <c r="J577">
        <f t="shared" si="43"/>
        <v>0.44</v>
      </c>
      <c r="K577" t="str">
        <f t="shared" si="44"/>
        <v>Sunny</v>
      </c>
      <c r="L577" t="s">
        <v>21</v>
      </c>
      <c r="M577">
        <v>0.875</v>
      </c>
    </row>
    <row r="578" spans="1:13">
      <c r="A578">
        <v>23728</v>
      </c>
      <c r="B578" s="1">
        <v>41472</v>
      </c>
      <c r="C578">
        <v>58</v>
      </c>
      <c r="D578">
        <v>30.14</v>
      </c>
      <c r="E578">
        <v>10</v>
      </c>
      <c r="F578">
        <v>2</v>
      </c>
      <c r="G578">
        <f t="shared" ref="G578:G641" si="45">(D578-MIN(D:D))/(MAX(D:D)-MIN(D:D))</f>
        <v>0.66285714285714292</v>
      </c>
      <c r="H578">
        <f t="shared" ref="H578:H641" si="46">(E578-MIN(E:E))/(MAX(E:E)-MIN(E:E))</f>
        <v>1</v>
      </c>
      <c r="I578">
        <f t="shared" ref="I578:I641" si="47">(F578-MIN(F:F))/(MAX(F:F)-MIN(F:F))</f>
        <v>0.25</v>
      </c>
      <c r="J578">
        <f t="shared" ref="J578:J641" si="48">(C578-MIN(C:C))/(MAX(C:C)-MIN(C:C))</f>
        <v>0.48</v>
      </c>
      <c r="K578" t="str">
        <f t="shared" ref="K578:K641" si="49">IF(L578="Sunny","Sunny","Not Sunny")</f>
        <v>Sunny</v>
      </c>
      <c r="L578" t="s">
        <v>21</v>
      </c>
      <c r="M578">
        <v>0.90909090909090906</v>
      </c>
    </row>
    <row r="579" spans="1:13">
      <c r="A579">
        <v>23729</v>
      </c>
      <c r="B579" s="1">
        <v>41473</v>
      </c>
      <c r="C579">
        <v>60</v>
      </c>
      <c r="D579">
        <v>30.02</v>
      </c>
      <c r="E579">
        <v>10</v>
      </c>
      <c r="F579">
        <v>3</v>
      </c>
      <c r="G579">
        <f t="shared" si="45"/>
        <v>0.59428571428571375</v>
      </c>
      <c r="H579">
        <f t="shared" si="46"/>
        <v>1</v>
      </c>
      <c r="I579">
        <f t="shared" si="47"/>
        <v>0.375</v>
      </c>
      <c r="J579">
        <f t="shared" si="48"/>
        <v>0.50666666666666671</v>
      </c>
      <c r="K579" t="str">
        <f t="shared" si="49"/>
        <v>Sunny</v>
      </c>
      <c r="L579" t="s">
        <v>21</v>
      </c>
      <c r="M579">
        <v>0.95454545454545459</v>
      </c>
    </row>
    <row r="580" spans="1:13">
      <c r="A580">
        <v>23730</v>
      </c>
      <c r="B580" s="1">
        <v>41474</v>
      </c>
      <c r="C580">
        <v>71</v>
      </c>
      <c r="D580">
        <v>29.9</v>
      </c>
      <c r="E580">
        <v>8</v>
      </c>
      <c r="F580">
        <v>3</v>
      </c>
      <c r="G580">
        <f t="shared" si="45"/>
        <v>0.52571428571428469</v>
      </c>
      <c r="H580">
        <f t="shared" si="46"/>
        <v>0.77777777777777779</v>
      </c>
      <c r="I580">
        <f t="shared" si="47"/>
        <v>0.375</v>
      </c>
      <c r="J580">
        <f t="shared" si="48"/>
        <v>0.65333333333333332</v>
      </c>
      <c r="K580" t="str">
        <f t="shared" si="49"/>
        <v>Sunny</v>
      </c>
      <c r="L580" t="s">
        <v>21</v>
      </c>
      <c r="M580">
        <v>1</v>
      </c>
    </row>
    <row r="581" spans="1:13">
      <c r="A581">
        <v>23732</v>
      </c>
      <c r="B581" s="1">
        <v>41476</v>
      </c>
      <c r="C581">
        <v>64</v>
      </c>
      <c r="D581">
        <v>29.92</v>
      </c>
      <c r="E581">
        <v>10</v>
      </c>
      <c r="F581">
        <v>6</v>
      </c>
      <c r="G581">
        <f t="shared" si="45"/>
        <v>0.53714285714285792</v>
      </c>
      <c r="H581">
        <f t="shared" si="46"/>
        <v>1</v>
      </c>
      <c r="I581">
        <f t="shared" si="47"/>
        <v>0.75</v>
      </c>
      <c r="J581">
        <f t="shared" si="48"/>
        <v>0.56000000000000005</v>
      </c>
      <c r="K581" t="str">
        <f t="shared" si="49"/>
        <v>Sunny</v>
      </c>
      <c r="L581" t="s">
        <v>21</v>
      </c>
      <c r="M581">
        <v>0.88636363636363635</v>
      </c>
    </row>
    <row r="582" spans="1:13">
      <c r="A582">
        <v>23735</v>
      </c>
      <c r="B582" s="1">
        <v>41479</v>
      </c>
      <c r="C582">
        <v>64</v>
      </c>
      <c r="D582">
        <v>29.74</v>
      </c>
      <c r="E582">
        <v>10</v>
      </c>
      <c r="F582">
        <v>5</v>
      </c>
      <c r="G582">
        <f t="shared" si="45"/>
        <v>0.43428571428571316</v>
      </c>
      <c r="H582">
        <f t="shared" si="46"/>
        <v>1</v>
      </c>
      <c r="I582">
        <f t="shared" si="47"/>
        <v>0.625</v>
      </c>
      <c r="J582">
        <f t="shared" si="48"/>
        <v>0.56000000000000005</v>
      </c>
      <c r="K582" t="str">
        <f t="shared" si="49"/>
        <v>Sunny</v>
      </c>
      <c r="L582" t="s">
        <v>21</v>
      </c>
      <c r="M582">
        <v>0.85227272727272729</v>
      </c>
    </row>
    <row r="583" spans="1:13">
      <c r="A583">
        <v>23738</v>
      </c>
      <c r="B583" s="1">
        <v>41482</v>
      </c>
      <c r="C583">
        <v>71</v>
      </c>
      <c r="D583">
        <v>30.04</v>
      </c>
      <c r="E583">
        <v>10</v>
      </c>
      <c r="F583">
        <v>4</v>
      </c>
      <c r="G583">
        <f t="shared" si="45"/>
        <v>0.60571428571428498</v>
      </c>
      <c r="H583">
        <f t="shared" si="46"/>
        <v>1</v>
      </c>
      <c r="I583">
        <f t="shared" si="47"/>
        <v>0.5</v>
      </c>
      <c r="J583">
        <f t="shared" si="48"/>
        <v>0.65333333333333332</v>
      </c>
      <c r="K583" t="str">
        <f t="shared" si="49"/>
        <v>Sunny</v>
      </c>
      <c r="L583" t="s">
        <v>21</v>
      </c>
      <c r="M583">
        <v>0.88636363636363635</v>
      </c>
    </row>
    <row r="584" spans="1:13">
      <c r="A584">
        <v>23742</v>
      </c>
      <c r="B584" s="1">
        <v>41486</v>
      </c>
      <c r="C584">
        <v>62</v>
      </c>
      <c r="D584">
        <v>30.12</v>
      </c>
      <c r="E584">
        <v>10</v>
      </c>
      <c r="F584">
        <v>5</v>
      </c>
      <c r="G584">
        <f t="shared" si="45"/>
        <v>0.6514285714285718</v>
      </c>
      <c r="H584">
        <f t="shared" si="46"/>
        <v>1</v>
      </c>
      <c r="I584">
        <f t="shared" si="47"/>
        <v>0.625</v>
      </c>
      <c r="J584">
        <f t="shared" si="48"/>
        <v>0.53333333333333333</v>
      </c>
      <c r="K584" t="str">
        <f t="shared" si="49"/>
        <v>Sunny</v>
      </c>
      <c r="L584" t="s">
        <v>21</v>
      </c>
      <c r="M584">
        <v>0.79545454545454541</v>
      </c>
    </row>
    <row r="585" spans="1:13">
      <c r="A585">
        <v>23744</v>
      </c>
      <c r="B585" s="1">
        <v>41488</v>
      </c>
      <c r="C585">
        <v>70</v>
      </c>
      <c r="D585">
        <v>29.87</v>
      </c>
      <c r="E585">
        <v>10</v>
      </c>
      <c r="F585">
        <v>5</v>
      </c>
      <c r="G585">
        <f t="shared" si="45"/>
        <v>0.5085714285714289</v>
      </c>
      <c r="H585">
        <f t="shared" si="46"/>
        <v>1</v>
      </c>
      <c r="I585">
        <f t="shared" si="47"/>
        <v>0.625</v>
      </c>
      <c r="J585">
        <f t="shared" si="48"/>
        <v>0.64</v>
      </c>
      <c r="K585" t="str">
        <f t="shared" si="49"/>
        <v>Sunny</v>
      </c>
      <c r="L585" t="s">
        <v>21</v>
      </c>
      <c r="M585">
        <v>0.86363636363636365</v>
      </c>
    </row>
    <row r="586" spans="1:13">
      <c r="A586">
        <v>23746</v>
      </c>
      <c r="B586" s="1">
        <v>41490</v>
      </c>
      <c r="C586">
        <v>55</v>
      </c>
      <c r="D586">
        <v>29.89</v>
      </c>
      <c r="E586">
        <v>10</v>
      </c>
      <c r="F586">
        <v>4</v>
      </c>
      <c r="G586">
        <f t="shared" si="45"/>
        <v>0.52000000000000013</v>
      </c>
      <c r="H586">
        <f t="shared" si="46"/>
        <v>1</v>
      </c>
      <c r="I586">
        <f t="shared" si="47"/>
        <v>0.5</v>
      </c>
      <c r="J586">
        <f t="shared" si="48"/>
        <v>0.44</v>
      </c>
      <c r="K586" t="str">
        <f t="shared" si="49"/>
        <v>Sunny</v>
      </c>
      <c r="L586" t="s">
        <v>21</v>
      </c>
      <c r="M586">
        <v>0.73863636363636365</v>
      </c>
    </row>
    <row r="587" spans="1:13">
      <c r="A587">
        <v>23747</v>
      </c>
      <c r="B587" s="1">
        <v>41491</v>
      </c>
      <c r="C587">
        <v>48</v>
      </c>
      <c r="D587">
        <v>30.03</v>
      </c>
      <c r="E587">
        <v>10</v>
      </c>
      <c r="F587">
        <v>3</v>
      </c>
      <c r="G587">
        <f t="shared" si="45"/>
        <v>0.60000000000000042</v>
      </c>
      <c r="H587">
        <f t="shared" si="46"/>
        <v>1</v>
      </c>
      <c r="I587">
        <f t="shared" si="47"/>
        <v>0.375</v>
      </c>
      <c r="J587">
        <f t="shared" si="48"/>
        <v>0.34666666666666668</v>
      </c>
      <c r="K587" t="str">
        <f t="shared" si="49"/>
        <v>Sunny</v>
      </c>
      <c r="L587" t="s">
        <v>21</v>
      </c>
      <c r="M587">
        <v>0.68181818181818177</v>
      </c>
    </row>
    <row r="588" spans="1:13">
      <c r="A588">
        <v>23752</v>
      </c>
      <c r="B588" s="1">
        <v>41496</v>
      </c>
      <c r="C588">
        <v>61</v>
      </c>
      <c r="D588">
        <v>29.97</v>
      </c>
      <c r="E588">
        <v>10</v>
      </c>
      <c r="F588">
        <v>5</v>
      </c>
      <c r="G588">
        <f t="shared" si="45"/>
        <v>0.56571428571428484</v>
      </c>
      <c r="H588">
        <f t="shared" si="46"/>
        <v>1</v>
      </c>
      <c r="I588">
        <f t="shared" si="47"/>
        <v>0.625</v>
      </c>
      <c r="J588">
        <f t="shared" si="48"/>
        <v>0.52</v>
      </c>
      <c r="K588" t="str">
        <f t="shared" si="49"/>
        <v>Sunny</v>
      </c>
      <c r="L588" t="s">
        <v>21</v>
      </c>
      <c r="M588">
        <v>0.81818181818181823</v>
      </c>
    </row>
    <row r="589" spans="1:13">
      <c r="A589">
        <v>23753</v>
      </c>
      <c r="B589" s="1">
        <v>41497</v>
      </c>
      <c r="C589">
        <v>60</v>
      </c>
      <c r="D589">
        <v>30.09</v>
      </c>
      <c r="E589">
        <v>10</v>
      </c>
      <c r="F589">
        <v>4</v>
      </c>
      <c r="G589">
        <f t="shared" si="45"/>
        <v>0.63428571428571401</v>
      </c>
      <c r="H589">
        <f t="shared" si="46"/>
        <v>1</v>
      </c>
      <c r="I589">
        <f t="shared" si="47"/>
        <v>0.5</v>
      </c>
      <c r="J589">
        <f t="shared" si="48"/>
        <v>0.50666666666666671</v>
      </c>
      <c r="K589" t="str">
        <f t="shared" si="49"/>
        <v>Sunny</v>
      </c>
      <c r="L589" t="s">
        <v>21</v>
      </c>
      <c r="M589">
        <v>0.76136363636363635</v>
      </c>
    </row>
    <row r="590" spans="1:13">
      <c r="A590">
        <v>23756</v>
      </c>
      <c r="B590" s="1">
        <v>41500</v>
      </c>
      <c r="C590">
        <v>64</v>
      </c>
      <c r="D590">
        <v>29.88</v>
      </c>
      <c r="E590">
        <v>10</v>
      </c>
      <c r="F590">
        <v>3</v>
      </c>
      <c r="G590">
        <f t="shared" si="45"/>
        <v>0.51428571428571346</v>
      </c>
      <c r="H590">
        <f t="shared" si="46"/>
        <v>1</v>
      </c>
      <c r="I590">
        <f t="shared" si="47"/>
        <v>0.375</v>
      </c>
      <c r="J590">
        <f t="shared" si="48"/>
        <v>0.56000000000000005</v>
      </c>
      <c r="K590" t="str">
        <f t="shared" si="49"/>
        <v>Sunny</v>
      </c>
      <c r="L590" t="s">
        <v>21</v>
      </c>
      <c r="M590">
        <v>0.70454545454545459</v>
      </c>
    </row>
    <row r="591" spans="1:13">
      <c r="A591">
        <v>23758</v>
      </c>
      <c r="B591" s="1">
        <v>41502</v>
      </c>
      <c r="C591">
        <v>55</v>
      </c>
      <c r="D591">
        <v>30.17</v>
      </c>
      <c r="E591">
        <v>10</v>
      </c>
      <c r="F591">
        <v>5</v>
      </c>
      <c r="G591">
        <f t="shared" si="45"/>
        <v>0.68000000000000071</v>
      </c>
      <c r="H591">
        <f t="shared" si="46"/>
        <v>1</v>
      </c>
      <c r="I591">
        <f t="shared" si="47"/>
        <v>0.625</v>
      </c>
      <c r="J591">
        <f t="shared" si="48"/>
        <v>0.44</v>
      </c>
      <c r="K591" t="str">
        <f t="shared" si="49"/>
        <v>Sunny</v>
      </c>
      <c r="L591" t="s">
        <v>21</v>
      </c>
      <c r="M591">
        <v>0.76136363636363635</v>
      </c>
    </row>
    <row r="592" spans="1:13">
      <c r="A592">
        <v>23759</v>
      </c>
      <c r="B592" s="1">
        <v>41503</v>
      </c>
      <c r="C592">
        <v>59</v>
      </c>
      <c r="D592">
        <v>30.26</v>
      </c>
      <c r="E592">
        <v>10</v>
      </c>
      <c r="F592">
        <v>5</v>
      </c>
      <c r="G592">
        <f t="shared" si="45"/>
        <v>0.73142857142857209</v>
      </c>
      <c r="H592">
        <f t="shared" si="46"/>
        <v>1</v>
      </c>
      <c r="I592">
        <f t="shared" si="47"/>
        <v>0.625</v>
      </c>
      <c r="J592">
        <f t="shared" si="48"/>
        <v>0.49333333333333335</v>
      </c>
      <c r="K592" t="str">
        <f t="shared" si="49"/>
        <v>Sunny</v>
      </c>
      <c r="L592" t="s">
        <v>21</v>
      </c>
      <c r="M592">
        <v>0.78409090909090906</v>
      </c>
    </row>
    <row r="593" spans="1:13">
      <c r="A593">
        <v>23762</v>
      </c>
      <c r="B593" s="1">
        <v>41506</v>
      </c>
      <c r="C593">
        <v>68</v>
      </c>
      <c r="D593">
        <v>30.1</v>
      </c>
      <c r="E593">
        <v>9</v>
      </c>
      <c r="F593">
        <v>2</v>
      </c>
      <c r="G593">
        <f t="shared" si="45"/>
        <v>0.64000000000000057</v>
      </c>
      <c r="H593">
        <f t="shared" si="46"/>
        <v>0.88888888888888884</v>
      </c>
      <c r="I593">
        <f t="shared" si="47"/>
        <v>0.25</v>
      </c>
      <c r="J593">
        <f t="shared" si="48"/>
        <v>0.61333333333333329</v>
      </c>
      <c r="K593" t="str">
        <f t="shared" si="49"/>
        <v>Sunny</v>
      </c>
      <c r="L593" t="s">
        <v>21</v>
      </c>
      <c r="M593">
        <v>0.875</v>
      </c>
    </row>
    <row r="594" spans="1:13">
      <c r="A594">
        <v>23763</v>
      </c>
      <c r="B594" s="1">
        <v>41507</v>
      </c>
      <c r="C594">
        <v>65</v>
      </c>
      <c r="D594">
        <v>30.14</v>
      </c>
      <c r="E594">
        <v>10</v>
      </c>
      <c r="F594">
        <v>3</v>
      </c>
      <c r="G594">
        <f t="shared" si="45"/>
        <v>0.66285714285714292</v>
      </c>
      <c r="H594">
        <f t="shared" si="46"/>
        <v>1</v>
      </c>
      <c r="I594">
        <f t="shared" si="47"/>
        <v>0.375</v>
      </c>
      <c r="J594">
        <f t="shared" si="48"/>
        <v>0.57333333333333336</v>
      </c>
      <c r="K594" t="str">
        <f t="shared" si="49"/>
        <v>Sunny</v>
      </c>
      <c r="L594" t="s">
        <v>21</v>
      </c>
      <c r="M594">
        <v>0.89772727272727271</v>
      </c>
    </row>
    <row r="595" spans="1:13">
      <c r="A595">
        <v>23765</v>
      </c>
      <c r="B595" s="1">
        <v>41509</v>
      </c>
      <c r="C595">
        <v>63</v>
      </c>
      <c r="D595">
        <v>29.98</v>
      </c>
      <c r="E595">
        <v>10</v>
      </c>
      <c r="F595">
        <v>5</v>
      </c>
      <c r="G595">
        <f t="shared" si="45"/>
        <v>0.5714285714285714</v>
      </c>
      <c r="H595">
        <f t="shared" si="46"/>
        <v>1</v>
      </c>
      <c r="I595">
        <f t="shared" si="47"/>
        <v>0.625</v>
      </c>
      <c r="J595">
        <f t="shared" si="48"/>
        <v>0.54666666666666663</v>
      </c>
      <c r="K595" t="str">
        <f t="shared" si="49"/>
        <v>Sunny</v>
      </c>
      <c r="L595" t="s">
        <v>21</v>
      </c>
      <c r="M595">
        <v>0.79545454545454541</v>
      </c>
    </row>
    <row r="596" spans="1:13">
      <c r="A596">
        <v>23766</v>
      </c>
      <c r="B596" s="1">
        <v>41510</v>
      </c>
      <c r="C596">
        <v>59</v>
      </c>
      <c r="D596">
        <v>30.27</v>
      </c>
      <c r="E596">
        <v>10</v>
      </c>
      <c r="F596">
        <v>2</v>
      </c>
      <c r="G596">
        <f t="shared" si="45"/>
        <v>0.73714285714285666</v>
      </c>
      <c r="H596">
        <f t="shared" si="46"/>
        <v>1</v>
      </c>
      <c r="I596">
        <f t="shared" si="47"/>
        <v>0.25</v>
      </c>
      <c r="J596">
        <f t="shared" si="48"/>
        <v>0.49333333333333335</v>
      </c>
      <c r="K596" t="str">
        <f t="shared" si="49"/>
        <v>Sunny</v>
      </c>
      <c r="L596" t="s">
        <v>21</v>
      </c>
      <c r="M596">
        <v>0.75</v>
      </c>
    </row>
    <row r="597" spans="1:13">
      <c r="A597">
        <v>23772</v>
      </c>
      <c r="B597" s="1">
        <v>41516</v>
      </c>
      <c r="C597">
        <v>73</v>
      </c>
      <c r="D597">
        <v>29.97</v>
      </c>
      <c r="E597">
        <v>10</v>
      </c>
      <c r="F597">
        <v>7</v>
      </c>
      <c r="G597">
        <f t="shared" si="45"/>
        <v>0.56571428571428484</v>
      </c>
      <c r="H597">
        <f t="shared" si="46"/>
        <v>1</v>
      </c>
      <c r="I597">
        <f t="shared" si="47"/>
        <v>0.875</v>
      </c>
      <c r="J597">
        <f t="shared" si="48"/>
        <v>0.68</v>
      </c>
      <c r="K597" t="str">
        <f t="shared" si="49"/>
        <v>Sunny</v>
      </c>
      <c r="L597" t="s">
        <v>21</v>
      </c>
      <c r="M597">
        <v>0.88636363636363635</v>
      </c>
    </row>
    <row r="598" spans="1:13">
      <c r="A598">
        <v>23773</v>
      </c>
      <c r="B598" s="1">
        <v>41517</v>
      </c>
      <c r="C598">
        <v>80</v>
      </c>
      <c r="D598">
        <v>29.86</v>
      </c>
      <c r="E598">
        <v>10</v>
      </c>
      <c r="F598">
        <v>6</v>
      </c>
      <c r="G598">
        <f t="shared" si="45"/>
        <v>0.50285714285714234</v>
      </c>
      <c r="H598">
        <f t="shared" si="46"/>
        <v>1</v>
      </c>
      <c r="I598">
        <f t="shared" si="47"/>
        <v>0.75</v>
      </c>
      <c r="J598">
        <f t="shared" si="48"/>
        <v>0.77333333333333332</v>
      </c>
      <c r="K598" t="str">
        <f t="shared" si="49"/>
        <v>Sunny</v>
      </c>
      <c r="L598" t="s">
        <v>21</v>
      </c>
      <c r="M598">
        <v>0.93181818181818177</v>
      </c>
    </row>
    <row r="599" spans="1:13">
      <c r="A599">
        <v>23777</v>
      </c>
      <c r="B599" s="1">
        <v>41521</v>
      </c>
      <c r="C599">
        <v>50</v>
      </c>
      <c r="D599">
        <v>29.96</v>
      </c>
      <c r="E599">
        <v>10</v>
      </c>
      <c r="F599">
        <v>2</v>
      </c>
      <c r="G599">
        <f t="shared" si="45"/>
        <v>0.56000000000000028</v>
      </c>
      <c r="H599">
        <f t="shared" si="46"/>
        <v>1</v>
      </c>
      <c r="I599">
        <f t="shared" si="47"/>
        <v>0.25</v>
      </c>
      <c r="J599">
        <f t="shared" si="48"/>
        <v>0.37333333333333335</v>
      </c>
      <c r="K599" t="str">
        <f t="shared" si="49"/>
        <v>Sunny</v>
      </c>
      <c r="L599" t="s">
        <v>21</v>
      </c>
      <c r="M599">
        <v>0.76136363636363635</v>
      </c>
    </row>
    <row r="600" spans="1:13">
      <c r="A600">
        <v>23778</v>
      </c>
      <c r="B600" s="1">
        <v>41522</v>
      </c>
      <c r="C600">
        <v>49</v>
      </c>
      <c r="D600">
        <v>30.01</v>
      </c>
      <c r="E600">
        <v>10</v>
      </c>
      <c r="F600">
        <v>3</v>
      </c>
      <c r="G600">
        <f t="shared" si="45"/>
        <v>0.58857142857142919</v>
      </c>
      <c r="H600">
        <f t="shared" si="46"/>
        <v>1</v>
      </c>
      <c r="I600">
        <f t="shared" si="47"/>
        <v>0.375</v>
      </c>
      <c r="J600">
        <f t="shared" si="48"/>
        <v>0.36</v>
      </c>
      <c r="K600" t="str">
        <f t="shared" si="49"/>
        <v>Sunny</v>
      </c>
      <c r="L600" t="s">
        <v>21</v>
      </c>
      <c r="M600">
        <v>0.70454545454545459</v>
      </c>
    </row>
    <row r="601" spans="1:13">
      <c r="A601">
        <v>23782</v>
      </c>
      <c r="B601" s="1">
        <v>41526</v>
      </c>
      <c r="C601">
        <v>52</v>
      </c>
      <c r="D601">
        <v>30.2</v>
      </c>
      <c r="E601">
        <v>10</v>
      </c>
      <c r="F601">
        <v>4</v>
      </c>
      <c r="G601">
        <f t="shared" si="45"/>
        <v>0.69714285714285651</v>
      </c>
      <c r="H601">
        <f t="shared" si="46"/>
        <v>1</v>
      </c>
      <c r="I601">
        <f t="shared" si="47"/>
        <v>0.5</v>
      </c>
      <c r="J601">
        <f t="shared" si="48"/>
        <v>0.4</v>
      </c>
      <c r="K601" t="str">
        <f t="shared" si="49"/>
        <v>Sunny</v>
      </c>
      <c r="L601" t="s">
        <v>21</v>
      </c>
      <c r="M601">
        <v>0.68181818181818177</v>
      </c>
    </row>
    <row r="602" spans="1:13">
      <c r="A602">
        <v>23783</v>
      </c>
      <c r="B602" s="1">
        <v>41527</v>
      </c>
      <c r="C602">
        <v>79</v>
      </c>
      <c r="D602">
        <v>30.14</v>
      </c>
      <c r="E602">
        <v>10</v>
      </c>
      <c r="F602">
        <v>7</v>
      </c>
      <c r="G602">
        <f t="shared" si="45"/>
        <v>0.66285714285714292</v>
      </c>
      <c r="H602">
        <f t="shared" si="46"/>
        <v>1</v>
      </c>
      <c r="I602">
        <f t="shared" si="47"/>
        <v>0.875</v>
      </c>
      <c r="J602">
        <f t="shared" si="48"/>
        <v>0.76</v>
      </c>
      <c r="K602" t="str">
        <f t="shared" si="49"/>
        <v>Sunny</v>
      </c>
      <c r="L602" t="s">
        <v>21</v>
      </c>
      <c r="M602">
        <v>0.89772727272727271</v>
      </c>
    </row>
    <row r="603" spans="1:13">
      <c r="A603">
        <v>23784</v>
      </c>
      <c r="B603" s="1">
        <v>41528</v>
      </c>
      <c r="C603">
        <v>75</v>
      </c>
      <c r="D603">
        <v>30.08</v>
      </c>
      <c r="E603">
        <v>8</v>
      </c>
      <c r="F603">
        <v>4</v>
      </c>
      <c r="G603">
        <f t="shared" si="45"/>
        <v>0.62857142857142734</v>
      </c>
      <c r="H603">
        <f t="shared" si="46"/>
        <v>0.77777777777777779</v>
      </c>
      <c r="I603">
        <f t="shared" si="47"/>
        <v>0.5</v>
      </c>
      <c r="J603">
        <f t="shared" si="48"/>
        <v>0.70666666666666667</v>
      </c>
      <c r="K603" t="str">
        <f t="shared" si="49"/>
        <v>Sunny</v>
      </c>
      <c r="L603" t="s">
        <v>21</v>
      </c>
      <c r="M603">
        <v>0.94318181818181823</v>
      </c>
    </row>
    <row r="604" spans="1:13">
      <c r="A604">
        <v>23788</v>
      </c>
      <c r="B604" s="1">
        <v>41532</v>
      </c>
      <c r="C604">
        <v>57</v>
      </c>
      <c r="D604">
        <v>30.16</v>
      </c>
      <c r="E604">
        <v>10</v>
      </c>
      <c r="F604">
        <v>5</v>
      </c>
      <c r="G604">
        <f t="shared" si="45"/>
        <v>0.67428571428571416</v>
      </c>
      <c r="H604">
        <f t="shared" si="46"/>
        <v>1</v>
      </c>
      <c r="I604">
        <f t="shared" si="47"/>
        <v>0.625</v>
      </c>
      <c r="J604">
        <f t="shared" si="48"/>
        <v>0.46666666666666667</v>
      </c>
      <c r="K604" t="str">
        <f t="shared" si="49"/>
        <v>Sunny</v>
      </c>
      <c r="L604" t="s">
        <v>21</v>
      </c>
      <c r="M604">
        <v>0.67045454545454541</v>
      </c>
    </row>
    <row r="605" spans="1:13">
      <c r="A605">
        <v>23790</v>
      </c>
      <c r="B605" s="1">
        <v>41534</v>
      </c>
      <c r="C605">
        <v>46</v>
      </c>
      <c r="D605">
        <v>30.37</v>
      </c>
      <c r="E605">
        <v>10</v>
      </c>
      <c r="F605">
        <v>1</v>
      </c>
      <c r="G605">
        <f t="shared" si="45"/>
        <v>0.79428571428571459</v>
      </c>
      <c r="H605">
        <f t="shared" si="46"/>
        <v>1</v>
      </c>
      <c r="I605">
        <f t="shared" si="47"/>
        <v>0.125</v>
      </c>
      <c r="J605">
        <f t="shared" si="48"/>
        <v>0.32</v>
      </c>
      <c r="K605" t="str">
        <f t="shared" si="49"/>
        <v>Sunny</v>
      </c>
      <c r="L605" t="s">
        <v>21</v>
      </c>
      <c r="M605">
        <v>0.54545454545454541</v>
      </c>
    </row>
    <row r="606" spans="1:13">
      <c r="A606">
        <v>23791</v>
      </c>
      <c r="B606" s="1">
        <v>41535</v>
      </c>
      <c r="C606">
        <v>55</v>
      </c>
      <c r="D606">
        <v>30.29</v>
      </c>
      <c r="E606">
        <v>10</v>
      </c>
      <c r="F606">
        <v>1</v>
      </c>
      <c r="G606">
        <f t="shared" si="45"/>
        <v>0.74857142857142789</v>
      </c>
      <c r="H606">
        <f t="shared" si="46"/>
        <v>1</v>
      </c>
      <c r="I606">
        <f t="shared" si="47"/>
        <v>0.125</v>
      </c>
      <c r="J606">
        <f t="shared" si="48"/>
        <v>0.44</v>
      </c>
      <c r="K606" t="str">
        <f t="shared" si="49"/>
        <v>Sunny</v>
      </c>
      <c r="L606" t="s">
        <v>21</v>
      </c>
      <c r="M606">
        <v>0.64772727272727271</v>
      </c>
    </row>
    <row r="607" spans="1:13">
      <c r="A607">
        <v>23792</v>
      </c>
      <c r="B607" s="1">
        <v>41536</v>
      </c>
      <c r="C607">
        <v>61</v>
      </c>
      <c r="D607">
        <v>30.15</v>
      </c>
      <c r="E607">
        <v>10</v>
      </c>
      <c r="F607">
        <v>0</v>
      </c>
      <c r="G607">
        <f t="shared" si="45"/>
        <v>0.66857142857142748</v>
      </c>
      <c r="H607">
        <f t="shared" si="46"/>
        <v>1</v>
      </c>
      <c r="I607">
        <f t="shared" si="47"/>
        <v>0</v>
      </c>
      <c r="J607">
        <f t="shared" si="48"/>
        <v>0.52</v>
      </c>
      <c r="K607" t="str">
        <f t="shared" si="49"/>
        <v>Sunny</v>
      </c>
      <c r="L607" t="s">
        <v>21</v>
      </c>
      <c r="M607">
        <v>0.72727272727272729</v>
      </c>
    </row>
    <row r="608" spans="1:13">
      <c r="A608">
        <v>23793</v>
      </c>
      <c r="B608" s="1">
        <v>41537</v>
      </c>
      <c r="C608">
        <v>70</v>
      </c>
      <c r="D608">
        <v>30.07</v>
      </c>
      <c r="E608">
        <v>10</v>
      </c>
      <c r="F608">
        <v>1</v>
      </c>
      <c r="G608">
        <f t="shared" si="45"/>
        <v>0.62285714285714278</v>
      </c>
      <c r="H608">
        <f t="shared" si="46"/>
        <v>1</v>
      </c>
      <c r="I608">
        <f t="shared" si="47"/>
        <v>0.125</v>
      </c>
      <c r="J608">
        <f t="shared" si="48"/>
        <v>0.64</v>
      </c>
      <c r="K608" t="str">
        <f t="shared" si="49"/>
        <v>Sunny</v>
      </c>
      <c r="L608" t="s">
        <v>21</v>
      </c>
      <c r="M608">
        <v>0.78409090909090906</v>
      </c>
    </row>
    <row r="609" spans="1:13">
      <c r="A609">
        <v>23796</v>
      </c>
      <c r="B609" s="1">
        <v>41540</v>
      </c>
      <c r="C609">
        <v>53</v>
      </c>
      <c r="D609">
        <v>29.99</v>
      </c>
      <c r="E609">
        <v>10</v>
      </c>
      <c r="F609">
        <v>1</v>
      </c>
      <c r="G609">
        <f t="shared" si="45"/>
        <v>0.57714285714285596</v>
      </c>
      <c r="H609">
        <f t="shared" si="46"/>
        <v>1</v>
      </c>
      <c r="I609">
        <f t="shared" si="47"/>
        <v>0.125</v>
      </c>
      <c r="J609">
        <f t="shared" si="48"/>
        <v>0.41333333333333333</v>
      </c>
      <c r="K609" t="str">
        <f t="shared" si="49"/>
        <v>Sunny</v>
      </c>
      <c r="L609" t="s">
        <v>21</v>
      </c>
      <c r="M609">
        <v>0.59090909090909094</v>
      </c>
    </row>
    <row r="610" spans="1:13">
      <c r="A610">
        <v>23797</v>
      </c>
      <c r="B610" s="1">
        <v>41541</v>
      </c>
      <c r="C610">
        <v>49</v>
      </c>
      <c r="D610">
        <v>29.98</v>
      </c>
      <c r="E610">
        <v>10</v>
      </c>
      <c r="F610">
        <v>1</v>
      </c>
      <c r="G610">
        <f t="shared" si="45"/>
        <v>0.5714285714285714</v>
      </c>
      <c r="H610">
        <f t="shared" si="46"/>
        <v>1</v>
      </c>
      <c r="I610">
        <f t="shared" si="47"/>
        <v>0.125</v>
      </c>
      <c r="J610">
        <f t="shared" si="48"/>
        <v>0.36</v>
      </c>
      <c r="K610" t="str">
        <f t="shared" si="49"/>
        <v>Sunny</v>
      </c>
      <c r="L610" t="s">
        <v>21</v>
      </c>
      <c r="M610">
        <v>0.60227272727272729</v>
      </c>
    </row>
    <row r="611" spans="1:13">
      <c r="A611">
        <v>23798</v>
      </c>
      <c r="B611" s="1">
        <v>41542</v>
      </c>
      <c r="C611">
        <v>59</v>
      </c>
      <c r="D611">
        <v>29.94</v>
      </c>
      <c r="E611">
        <v>10</v>
      </c>
      <c r="F611">
        <v>3</v>
      </c>
      <c r="G611">
        <f t="shared" si="45"/>
        <v>0.54857142857142904</v>
      </c>
      <c r="H611">
        <f t="shared" si="46"/>
        <v>1</v>
      </c>
      <c r="I611">
        <f t="shared" si="47"/>
        <v>0.375</v>
      </c>
      <c r="J611">
        <f t="shared" si="48"/>
        <v>0.49333333333333335</v>
      </c>
      <c r="K611" t="str">
        <f t="shared" si="49"/>
        <v>Sunny</v>
      </c>
      <c r="L611" t="s">
        <v>21</v>
      </c>
      <c r="M611">
        <v>0.65909090909090906</v>
      </c>
    </row>
    <row r="612" spans="1:13">
      <c r="A612">
        <v>23799</v>
      </c>
      <c r="B612" s="1">
        <v>41543</v>
      </c>
      <c r="C612">
        <v>78</v>
      </c>
      <c r="D612">
        <v>30.03</v>
      </c>
      <c r="E612">
        <v>10</v>
      </c>
      <c r="F612">
        <v>5</v>
      </c>
      <c r="G612">
        <f t="shared" si="45"/>
        <v>0.60000000000000042</v>
      </c>
      <c r="H612">
        <f t="shared" si="46"/>
        <v>1</v>
      </c>
      <c r="I612">
        <f t="shared" si="47"/>
        <v>0.625</v>
      </c>
      <c r="J612">
        <f t="shared" si="48"/>
        <v>0.7466666666666667</v>
      </c>
      <c r="K612" t="str">
        <f t="shared" si="49"/>
        <v>Sunny</v>
      </c>
      <c r="L612" t="s">
        <v>21</v>
      </c>
      <c r="M612">
        <v>0.76136363636363635</v>
      </c>
    </row>
    <row r="613" spans="1:13">
      <c r="A613">
        <v>23800</v>
      </c>
      <c r="B613" s="1">
        <v>41544</v>
      </c>
      <c r="C613">
        <v>73</v>
      </c>
      <c r="D613">
        <v>30.21</v>
      </c>
      <c r="E613">
        <v>10</v>
      </c>
      <c r="F613">
        <v>6</v>
      </c>
      <c r="G613">
        <f t="shared" si="45"/>
        <v>0.70285714285714307</v>
      </c>
      <c r="H613">
        <f t="shared" si="46"/>
        <v>1</v>
      </c>
      <c r="I613">
        <f t="shared" si="47"/>
        <v>0.75</v>
      </c>
      <c r="J613">
        <f t="shared" si="48"/>
        <v>0.68</v>
      </c>
      <c r="K613" t="str">
        <f t="shared" si="49"/>
        <v>Sunny</v>
      </c>
      <c r="L613" t="s">
        <v>21</v>
      </c>
      <c r="M613">
        <v>0.71590909090909094</v>
      </c>
    </row>
    <row r="614" spans="1:13">
      <c r="A614">
        <v>23802</v>
      </c>
      <c r="B614" s="1">
        <v>41546</v>
      </c>
      <c r="C614">
        <v>72</v>
      </c>
      <c r="D614">
        <v>30.17</v>
      </c>
      <c r="E614">
        <v>10</v>
      </c>
      <c r="F614">
        <v>3</v>
      </c>
      <c r="G614">
        <f t="shared" si="45"/>
        <v>0.68000000000000071</v>
      </c>
      <c r="H614">
        <f t="shared" si="46"/>
        <v>1</v>
      </c>
      <c r="I614">
        <f t="shared" si="47"/>
        <v>0.375</v>
      </c>
      <c r="J614">
        <f t="shared" si="48"/>
        <v>0.66666666666666663</v>
      </c>
      <c r="K614" t="str">
        <f t="shared" si="49"/>
        <v>Sunny</v>
      </c>
      <c r="L614" t="s">
        <v>21</v>
      </c>
      <c r="M614">
        <v>0.73863636363636365</v>
      </c>
    </row>
    <row r="615" spans="1:13">
      <c r="A615">
        <v>23803</v>
      </c>
      <c r="B615" s="1">
        <v>41547</v>
      </c>
      <c r="C615">
        <v>69</v>
      </c>
      <c r="D615">
        <v>30.05</v>
      </c>
      <c r="E615">
        <v>10</v>
      </c>
      <c r="F615">
        <v>3</v>
      </c>
      <c r="G615">
        <f t="shared" si="45"/>
        <v>0.61142857142857154</v>
      </c>
      <c r="H615">
        <f t="shared" si="46"/>
        <v>1</v>
      </c>
      <c r="I615">
        <f t="shared" si="47"/>
        <v>0.375</v>
      </c>
      <c r="J615">
        <f t="shared" si="48"/>
        <v>0.62666666666666671</v>
      </c>
      <c r="K615" t="str">
        <f t="shared" si="49"/>
        <v>Sunny</v>
      </c>
      <c r="L615" t="s">
        <v>21</v>
      </c>
      <c r="M615">
        <v>0.73863636363636365</v>
      </c>
    </row>
    <row r="616" spans="1:13">
      <c r="A616">
        <v>23804</v>
      </c>
      <c r="B616" s="1">
        <v>41548</v>
      </c>
      <c r="C616">
        <v>57</v>
      </c>
      <c r="D616">
        <v>29.97</v>
      </c>
      <c r="E616">
        <v>10</v>
      </c>
      <c r="F616">
        <v>2</v>
      </c>
      <c r="G616">
        <f t="shared" si="45"/>
        <v>0.56571428571428484</v>
      </c>
      <c r="H616">
        <f t="shared" si="46"/>
        <v>1</v>
      </c>
      <c r="I616">
        <f t="shared" si="47"/>
        <v>0.25</v>
      </c>
      <c r="J616">
        <f t="shared" si="48"/>
        <v>0.46666666666666667</v>
      </c>
      <c r="K616" t="str">
        <f t="shared" si="49"/>
        <v>Sunny</v>
      </c>
      <c r="L616" t="s">
        <v>21</v>
      </c>
      <c r="M616">
        <v>0.75</v>
      </c>
    </row>
    <row r="617" spans="1:13">
      <c r="A617">
        <v>23805</v>
      </c>
      <c r="B617" s="1">
        <v>41549</v>
      </c>
      <c r="C617">
        <v>62</v>
      </c>
      <c r="D617">
        <v>29.97</v>
      </c>
      <c r="E617">
        <v>10</v>
      </c>
      <c r="F617">
        <v>0</v>
      </c>
      <c r="G617">
        <f t="shared" si="45"/>
        <v>0.56571428571428484</v>
      </c>
      <c r="H617">
        <f t="shared" si="46"/>
        <v>1</v>
      </c>
      <c r="I617">
        <f t="shared" si="47"/>
        <v>0</v>
      </c>
      <c r="J617">
        <f t="shared" si="48"/>
        <v>0.53333333333333333</v>
      </c>
      <c r="K617" t="str">
        <f t="shared" si="49"/>
        <v>Sunny</v>
      </c>
      <c r="L617" t="s">
        <v>21</v>
      </c>
      <c r="M617">
        <v>0.79545454545454541</v>
      </c>
    </row>
    <row r="618" spans="1:13">
      <c r="A618">
        <v>23807</v>
      </c>
      <c r="B618" s="1">
        <v>41551</v>
      </c>
      <c r="C618">
        <v>73</v>
      </c>
      <c r="D618">
        <v>30.04</v>
      </c>
      <c r="E618">
        <v>9</v>
      </c>
      <c r="F618">
        <v>5</v>
      </c>
      <c r="G618">
        <f t="shared" si="45"/>
        <v>0.60571428571428498</v>
      </c>
      <c r="H618">
        <f t="shared" si="46"/>
        <v>0.88888888888888884</v>
      </c>
      <c r="I618">
        <f t="shared" si="47"/>
        <v>0.625</v>
      </c>
      <c r="J618">
        <f t="shared" si="48"/>
        <v>0.68</v>
      </c>
      <c r="K618" t="str">
        <f t="shared" si="49"/>
        <v>Sunny</v>
      </c>
      <c r="L618" t="s">
        <v>21</v>
      </c>
      <c r="M618">
        <v>0.84090909090909094</v>
      </c>
    </row>
    <row r="619" spans="1:13">
      <c r="A619">
        <v>23811</v>
      </c>
      <c r="B619" s="1">
        <v>41555</v>
      </c>
      <c r="C619">
        <v>52</v>
      </c>
      <c r="D619">
        <v>30.21</v>
      </c>
      <c r="E619">
        <v>10</v>
      </c>
      <c r="F619">
        <v>6</v>
      </c>
      <c r="G619">
        <f t="shared" si="45"/>
        <v>0.70285714285714307</v>
      </c>
      <c r="H619">
        <f t="shared" si="46"/>
        <v>1</v>
      </c>
      <c r="I619">
        <f t="shared" si="47"/>
        <v>0.75</v>
      </c>
      <c r="J619">
        <f t="shared" si="48"/>
        <v>0.4</v>
      </c>
      <c r="K619" t="str">
        <f t="shared" si="49"/>
        <v>Sunny</v>
      </c>
      <c r="L619" t="s">
        <v>21</v>
      </c>
      <c r="M619">
        <v>0.61363636363636365</v>
      </c>
    </row>
    <row r="620" spans="1:13">
      <c r="A620">
        <v>23812</v>
      </c>
      <c r="B620" s="1">
        <v>41556</v>
      </c>
      <c r="C620">
        <v>60</v>
      </c>
      <c r="D620">
        <v>30.35</v>
      </c>
      <c r="E620">
        <v>10</v>
      </c>
      <c r="F620">
        <v>7</v>
      </c>
      <c r="G620">
        <f t="shared" si="45"/>
        <v>0.78285714285714347</v>
      </c>
      <c r="H620">
        <f t="shared" si="46"/>
        <v>1</v>
      </c>
      <c r="I620">
        <f t="shared" si="47"/>
        <v>0.875</v>
      </c>
      <c r="J620">
        <f t="shared" si="48"/>
        <v>0.50666666666666671</v>
      </c>
      <c r="K620" t="str">
        <f t="shared" si="49"/>
        <v>Sunny</v>
      </c>
      <c r="L620" t="s">
        <v>21</v>
      </c>
      <c r="M620">
        <v>0.64772727272727271</v>
      </c>
    </row>
    <row r="621" spans="1:13">
      <c r="A621">
        <v>23816</v>
      </c>
      <c r="B621" s="1">
        <v>41560</v>
      </c>
      <c r="C621">
        <v>65</v>
      </c>
      <c r="D621">
        <v>30.35</v>
      </c>
      <c r="E621">
        <v>10</v>
      </c>
      <c r="F621">
        <v>4</v>
      </c>
      <c r="G621">
        <f t="shared" si="45"/>
        <v>0.78285714285714347</v>
      </c>
      <c r="H621">
        <f t="shared" si="46"/>
        <v>1</v>
      </c>
      <c r="I621">
        <f t="shared" si="47"/>
        <v>0.5</v>
      </c>
      <c r="J621">
        <f t="shared" si="48"/>
        <v>0.57333333333333336</v>
      </c>
      <c r="K621" t="str">
        <f t="shared" si="49"/>
        <v>Sunny</v>
      </c>
      <c r="L621" t="s">
        <v>21</v>
      </c>
      <c r="M621">
        <v>0.69318181818181823</v>
      </c>
    </row>
    <row r="622" spans="1:13">
      <c r="A622">
        <v>23818</v>
      </c>
      <c r="B622" s="1">
        <v>41562</v>
      </c>
      <c r="C622">
        <v>63</v>
      </c>
      <c r="D622">
        <v>30.21</v>
      </c>
      <c r="E622">
        <v>10</v>
      </c>
      <c r="F622">
        <v>2</v>
      </c>
      <c r="G622">
        <f t="shared" si="45"/>
        <v>0.70285714285714307</v>
      </c>
      <c r="H622">
        <f t="shared" si="46"/>
        <v>1</v>
      </c>
      <c r="I622">
        <f t="shared" si="47"/>
        <v>0.25</v>
      </c>
      <c r="J622">
        <f t="shared" si="48"/>
        <v>0.54666666666666663</v>
      </c>
      <c r="K622" t="str">
        <f t="shared" si="49"/>
        <v>Sunny</v>
      </c>
      <c r="L622" t="s">
        <v>21</v>
      </c>
      <c r="M622">
        <v>0.68181818181818177</v>
      </c>
    </row>
    <row r="623" spans="1:13">
      <c r="A623">
        <v>23819</v>
      </c>
      <c r="B623" s="1">
        <v>41563</v>
      </c>
      <c r="C623">
        <v>85</v>
      </c>
      <c r="D623">
        <v>30.03</v>
      </c>
      <c r="E623">
        <v>10</v>
      </c>
      <c r="F623">
        <v>8</v>
      </c>
      <c r="G623">
        <f t="shared" si="45"/>
        <v>0.60000000000000042</v>
      </c>
      <c r="H623">
        <f t="shared" si="46"/>
        <v>1</v>
      </c>
      <c r="I623">
        <f t="shared" si="47"/>
        <v>1</v>
      </c>
      <c r="J623">
        <f t="shared" si="48"/>
        <v>0.84</v>
      </c>
      <c r="K623" t="str">
        <f t="shared" si="49"/>
        <v>Sunny</v>
      </c>
      <c r="L623" t="s">
        <v>21</v>
      </c>
      <c r="M623">
        <v>0.77272727272727271</v>
      </c>
    </row>
    <row r="624" spans="1:13">
      <c r="A624">
        <v>23823</v>
      </c>
      <c r="B624" s="1">
        <v>41567</v>
      </c>
      <c r="C624">
        <v>50</v>
      </c>
      <c r="D624">
        <v>29.94</v>
      </c>
      <c r="E624">
        <v>10</v>
      </c>
      <c r="F624">
        <v>2</v>
      </c>
      <c r="G624">
        <f t="shared" si="45"/>
        <v>0.54857142857142904</v>
      </c>
      <c r="H624">
        <f t="shared" si="46"/>
        <v>1</v>
      </c>
      <c r="I624">
        <f t="shared" si="47"/>
        <v>0.25</v>
      </c>
      <c r="J624">
        <f t="shared" si="48"/>
        <v>0.37333333333333335</v>
      </c>
      <c r="K624" t="str">
        <f t="shared" si="49"/>
        <v>Sunny</v>
      </c>
      <c r="L624" t="s">
        <v>21</v>
      </c>
      <c r="M624">
        <v>0.55681818181818177</v>
      </c>
    </row>
    <row r="625" spans="1:13">
      <c r="A625">
        <v>23824</v>
      </c>
      <c r="B625" s="1">
        <v>41568</v>
      </c>
      <c r="C625">
        <v>49</v>
      </c>
      <c r="D625">
        <v>30.1</v>
      </c>
      <c r="E625">
        <v>10</v>
      </c>
      <c r="F625">
        <v>1</v>
      </c>
      <c r="G625">
        <f t="shared" si="45"/>
        <v>0.64000000000000057</v>
      </c>
      <c r="H625">
        <f t="shared" si="46"/>
        <v>1</v>
      </c>
      <c r="I625">
        <f t="shared" si="47"/>
        <v>0.125</v>
      </c>
      <c r="J625">
        <f t="shared" si="48"/>
        <v>0.36</v>
      </c>
      <c r="K625" t="str">
        <f t="shared" si="49"/>
        <v>Sunny</v>
      </c>
      <c r="L625" t="s">
        <v>21</v>
      </c>
      <c r="M625">
        <v>0.59090909090909094</v>
      </c>
    </row>
    <row r="626" spans="1:13">
      <c r="A626">
        <v>23827</v>
      </c>
      <c r="B626" s="1">
        <v>41571</v>
      </c>
      <c r="C626">
        <v>48</v>
      </c>
      <c r="D626">
        <v>29.91</v>
      </c>
      <c r="E626">
        <v>10</v>
      </c>
      <c r="F626">
        <v>2</v>
      </c>
      <c r="G626">
        <f t="shared" si="45"/>
        <v>0.53142857142857125</v>
      </c>
      <c r="H626">
        <f t="shared" si="46"/>
        <v>1</v>
      </c>
      <c r="I626">
        <f t="shared" si="47"/>
        <v>0.25</v>
      </c>
      <c r="J626">
        <f t="shared" si="48"/>
        <v>0.34666666666666668</v>
      </c>
      <c r="K626" t="str">
        <f t="shared" si="49"/>
        <v>Sunny</v>
      </c>
      <c r="L626" t="s">
        <v>21</v>
      </c>
      <c r="M626">
        <v>0.45454545454545453</v>
      </c>
    </row>
    <row r="627" spans="1:13">
      <c r="A627">
        <v>23828</v>
      </c>
      <c r="B627" s="1">
        <v>41572</v>
      </c>
      <c r="C627">
        <v>56</v>
      </c>
      <c r="D627">
        <v>30.13</v>
      </c>
      <c r="E627">
        <v>10</v>
      </c>
      <c r="F627">
        <v>2</v>
      </c>
      <c r="G627">
        <f t="shared" si="45"/>
        <v>0.65714285714285636</v>
      </c>
      <c r="H627">
        <f t="shared" si="46"/>
        <v>1</v>
      </c>
      <c r="I627">
        <f t="shared" si="47"/>
        <v>0.25</v>
      </c>
      <c r="J627">
        <f t="shared" si="48"/>
        <v>0.45333333333333331</v>
      </c>
      <c r="K627" t="str">
        <f t="shared" si="49"/>
        <v>Sunny</v>
      </c>
      <c r="L627" t="s">
        <v>21</v>
      </c>
      <c r="M627">
        <v>0.45454545454545453</v>
      </c>
    </row>
    <row r="628" spans="1:13">
      <c r="A628">
        <v>23831</v>
      </c>
      <c r="B628" s="1">
        <v>41575</v>
      </c>
      <c r="C628">
        <v>54</v>
      </c>
      <c r="D628">
        <v>30.22</v>
      </c>
      <c r="E628">
        <v>10</v>
      </c>
      <c r="F628">
        <v>3</v>
      </c>
      <c r="G628">
        <f t="shared" si="45"/>
        <v>0.70857142857142763</v>
      </c>
      <c r="H628">
        <f t="shared" si="46"/>
        <v>1</v>
      </c>
      <c r="I628">
        <f t="shared" si="47"/>
        <v>0.375</v>
      </c>
      <c r="J628">
        <f t="shared" si="48"/>
        <v>0.42666666666666669</v>
      </c>
      <c r="K628" t="str">
        <f t="shared" si="49"/>
        <v>Sunny</v>
      </c>
      <c r="L628" t="s">
        <v>21</v>
      </c>
      <c r="M628">
        <v>0.48863636363636365</v>
      </c>
    </row>
    <row r="629" spans="1:13">
      <c r="A629">
        <v>23832</v>
      </c>
      <c r="B629" s="1">
        <v>41576</v>
      </c>
      <c r="C629">
        <v>48</v>
      </c>
      <c r="D629">
        <v>30.38</v>
      </c>
      <c r="E629">
        <v>10</v>
      </c>
      <c r="F629">
        <v>4</v>
      </c>
      <c r="G629">
        <f t="shared" si="45"/>
        <v>0.79999999999999916</v>
      </c>
      <c r="H629">
        <f t="shared" si="46"/>
        <v>1</v>
      </c>
      <c r="I629">
        <f t="shared" si="47"/>
        <v>0.5</v>
      </c>
      <c r="J629">
        <f t="shared" si="48"/>
        <v>0.34666666666666668</v>
      </c>
      <c r="K629" t="str">
        <f t="shared" si="49"/>
        <v>Sunny</v>
      </c>
      <c r="L629" t="s">
        <v>21</v>
      </c>
      <c r="M629">
        <v>0.5</v>
      </c>
    </row>
    <row r="630" spans="1:13">
      <c r="A630">
        <v>23833</v>
      </c>
      <c r="B630" s="1">
        <v>41577</v>
      </c>
      <c r="C630">
        <v>72</v>
      </c>
      <c r="D630">
        <v>30.27</v>
      </c>
      <c r="E630">
        <v>10</v>
      </c>
      <c r="F630">
        <v>7</v>
      </c>
      <c r="G630">
        <f t="shared" si="45"/>
        <v>0.73714285714285666</v>
      </c>
      <c r="H630">
        <f t="shared" si="46"/>
        <v>1</v>
      </c>
      <c r="I630">
        <f t="shared" si="47"/>
        <v>0.875</v>
      </c>
      <c r="J630">
        <f t="shared" si="48"/>
        <v>0.66666666666666663</v>
      </c>
      <c r="K630" t="str">
        <f t="shared" si="49"/>
        <v>Sunny</v>
      </c>
      <c r="L630" t="s">
        <v>21</v>
      </c>
      <c r="M630">
        <v>0.625</v>
      </c>
    </row>
    <row r="631" spans="1:13">
      <c r="A631">
        <v>23836</v>
      </c>
      <c r="B631" s="1">
        <v>41580</v>
      </c>
      <c r="C631">
        <v>66</v>
      </c>
      <c r="D631">
        <v>29.69</v>
      </c>
      <c r="E631">
        <v>10</v>
      </c>
      <c r="F631">
        <v>5</v>
      </c>
      <c r="G631">
        <f t="shared" si="45"/>
        <v>0.40571428571428619</v>
      </c>
      <c r="H631">
        <f t="shared" si="46"/>
        <v>1</v>
      </c>
      <c r="I631">
        <f t="shared" si="47"/>
        <v>0.625</v>
      </c>
      <c r="J631">
        <f t="shared" si="48"/>
        <v>0.58666666666666667</v>
      </c>
      <c r="K631" t="str">
        <f t="shared" si="49"/>
        <v>Sunny</v>
      </c>
      <c r="L631" t="s">
        <v>21</v>
      </c>
      <c r="M631">
        <v>0.65909090909090906</v>
      </c>
    </row>
    <row r="632" spans="1:13">
      <c r="A632">
        <v>23837</v>
      </c>
      <c r="B632" s="1">
        <v>41581</v>
      </c>
      <c r="C632">
        <v>58</v>
      </c>
      <c r="D632">
        <v>30.11</v>
      </c>
      <c r="E632">
        <v>10</v>
      </c>
      <c r="F632">
        <v>4</v>
      </c>
      <c r="G632">
        <f t="shared" si="45"/>
        <v>0.64571428571428513</v>
      </c>
      <c r="H632">
        <f t="shared" si="46"/>
        <v>1</v>
      </c>
      <c r="I632">
        <f t="shared" si="47"/>
        <v>0.5</v>
      </c>
      <c r="J632">
        <f t="shared" si="48"/>
        <v>0.48</v>
      </c>
      <c r="K632" t="str">
        <f t="shared" si="49"/>
        <v>Sunny</v>
      </c>
      <c r="L632" t="s">
        <v>21</v>
      </c>
      <c r="M632">
        <v>0.48863636363636365</v>
      </c>
    </row>
    <row r="633" spans="1:13">
      <c r="A633">
        <v>23839</v>
      </c>
      <c r="B633" s="1">
        <v>41583</v>
      </c>
      <c r="C633">
        <v>64</v>
      </c>
      <c r="D633">
        <v>30.61</v>
      </c>
      <c r="E633">
        <v>10</v>
      </c>
      <c r="F633">
        <v>6</v>
      </c>
      <c r="G633">
        <f t="shared" si="45"/>
        <v>0.93142857142857083</v>
      </c>
      <c r="H633">
        <f t="shared" si="46"/>
        <v>1</v>
      </c>
      <c r="I633">
        <f t="shared" si="47"/>
        <v>0.75</v>
      </c>
      <c r="J633">
        <f t="shared" si="48"/>
        <v>0.56000000000000005</v>
      </c>
      <c r="K633" t="str">
        <f t="shared" si="49"/>
        <v>Sunny</v>
      </c>
      <c r="L633" t="s">
        <v>21</v>
      </c>
      <c r="M633">
        <v>0.53409090909090906</v>
      </c>
    </row>
    <row r="634" spans="1:13">
      <c r="A634">
        <v>23840</v>
      </c>
      <c r="B634" s="1">
        <v>41584</v>
      </c>
      <c r="C634">
        <v>73</v>
      </c>
      <c r="D634">
        <v>30.31</v>
      </c>
      <c r="E634">
        <v>10</v>
      </c>
      <c r="F634">
        <v>6</v>
      </c>
      <c r="G634">
        <f t="shared" si="45"/>
        <v>0.75999999999999901</v>
      </c>
      <c r="H634">
        <f t="shared" si="46"/>
        <v>1</v>
      </c>
      <c r="I634">
        <f t="shared" si="47"/>
        <v>0.75</v>
      </c>
      <c r="J634">
        <f t="shared" si="48"/>
        <v>0.68</v>
      </c>
      <c r="K634" t="str">
        <f t="shared" si="49"/>
        <v>Sunny</v>
      </c>
      <c r="L634" t="s">
        <v>21</v>
      </c>
      <c r="M634">
        <v>0.67045454545454541</v>
      </c>
    </row>
    <row r="635" spans="1:13">
      <c r="A635">
        <v>23842</v>
      </c>
      <c r="B635" s="1">
        <v>41586</v>
      </c>
      <c r="C635">
        <v>48</v>
      </c>
      <c r="D635">
        <v>30.07</v>
      </c>
      <c r="E635">
        <v>10</v>
      </c>
      <c r="F635">
        <v>4</v>
      </c>
      <c r="G635">
        <f t="shared" si="45"/>
        <v>0.62285714285714278</v>
      </c>
      <c r="H635">
        <f t="shared" si="46"/>
        <v>1</v>
      </c>
      <c r="I635">
        <f t="shared" si="47"/>
        <v>0.5</v>
      </c>
      <c r="J635">
        <f t="shared" si="48"/>
        <v>0.34666666666666668</v>
      </c>
      <c r="K635" t="str">
        <f t="shared" si="49"/>
        <v>Sunny</v>
      </c>
      <c r="L635" t="s">
        <v>21</v>
      </c>
      <c r="M635">
        <v>0.42045454545454547</v>
      </c>
    </row>
    <row r="636" spans="1:13">
      <c r="A636">
        <v>23843</v>
      </c>
      <c r="B636" s="1">
        <v>41587</v>
      </c>
      <c r="C636">
        <v>47</v>
      </c>
      <c r="D636">
        <v>30.21</v>
      </c>
      <c r="E636">
        <v>10</v>
      </c>
      <c r="F636">
        <v>5</v>
      </c>
      <c r="G636">
        <f t="shared" si="45"/>
        <v>0.70285714285714307</v>
      </c>
      <c r="H636">
        <f t="shared" si="46"/>
        <v>1</v>
      </c>
      <c r="I636">
        <f t="shared" si="47"/>
        <v>0.625</v>
      </c>
      <c r="J636">
        <f t="shared" si="48"/>
        <v>0.33333333333333331</v>
      </c>
      <c r="K636" t="str">
        <f t="shared" si="49"/>
        <v>Sunny</v>
      </c>
      <c r="L636" t="s">
        <v>21</v>
      </c>
      <c r="M636">
        <v>0.44318181818181818</v>
      </c>
    </row>
    <row r="637" spans="1:13">
      <c r="A637">
        <v>23845</v>
      </c>
      <c r="B637" s="1">
        <v>41589</v>
      </c>
      <c r="C637">
        <v>43</v>
      </c>
      <c r="D637">
        <v>30.11</v>
      </c>
      <c r="E637">
        <v>10</v>
      </c>
      <c r="F637">
        <v>6</v>
      </c>
      <c r="G637">
        <f t="shared" si="45"/>
        <v>0.64571428571428513</v>
      </c>
      <c r="H637">
        <f t="shared" si="46"/>
        <v>1</v>
      </c>
      <c r="I637">
        <f t="shared" si="47"/>
        <v>0.75</v>
      </c>
      <c r="J637">
        <f t="shared" si="48"/>
        <v>0.28000000000000003</v>
      </c>
      <c r="K637" t="str">
        <f t="shared" si="49"/>
        <v>Sunny</v>
      </c>
      <c r="L637" t="s">
        <v>21</v>
      </c>
      <c r="M637">
        <v>0.44318181818181818</v>
      </c>
    </row>
    <row r="638" spans="1:13">
      <c r="A638">
        <v>23847</v>
      </c>
      <c r="B638" s="1">
        <v>41591</v>
      </c>
      <c r="C638">
        <v>39</v>
      </c>
      <c r="D638">
        <v>30.33</v>
      </c>
      <c r="E638">
        <v>10</v>
      </c>
      <c r="F638">
        <v>1</v>
      </c>
      <c r="G638">
        <f t="shared" si="45"/>
        <v>0.77142857142857024</v>
      </c>
      <c r="H638">
        <f t="shared" si="46"/>
        <v>1</v>
      </c>
      <c r="I638">
        <f t="shared" si="47"/>
        <v>0.125</v>
      </c>
      <c r="J638">
        <f t="shared" si="48"/>
        <v>0.22666666666666666</v>
      </c>
      <c r="K638" t="str">
        <f t="shared" si="49"/>
        <v>Sunny</v>
      </c>
      <c r="L638" t="s">
        <v>21</v>
      </c>
      <c r="M638">
        <v>0.28409090909090912</v>
      </c>
    </row>
    <row r="639" spans="1:13">
      <c r="A639">
        <v>23848</v>
      </c>
      <c r="B639" s="1">
        <v>41592</v>
      </c>
      <c r="C639">
        <v>41</v>
      </c>
      <c r="D639">
        <v>30.23</v>
      </c>
      <c r="E639">
        <v>10</v>
      </c>
      <c r="F639">
        <v>3</v>
      </c>
      <c r="G639">
        <f t="shared" si="45"/>
        <v>0.7142857142857143</v>
      </c>
      <c r="H639">
        <f t="shared" si="46"/>
        <v>1</v>
      </c>
      <c r="I639">
        <f t="shared" si="47"/>
        <v>0.375</v>
      </c>
      <c r="J639">
        <f t="shared" si="48"/>
        <v>0.25333333333333335</v>
      </c>
      <c r="K639" t="str">
        <f t="shared" si="49"/>
        <v>Sunny</v>
      </c>
      <c r="L639" t="s">
        <v>21</v>
      </c>
      <c r="M639">
        <v>0.375</v>
      </c>
    </row>
    <row r="640" spans="1:13">
      <c r="A640">
        <v>23849</v>
      </c>
      <c r="B640" s="1">
        <v>41593</v>
      </c>
      <c r="C640">
        <v>66</v>
      </c>
      <c r="D640">
        <v>30.23</v>
      </c>
      <c r="E640">
        <v>10</v>
      </c>
      <c r="F640">
        <v>5</v>
      </c>
      <c r="G640">
        <f t="shared" si="45"/>
        <v>0.7142857142857143</v>
      </c>
      <c r="H640">
        <f t="shared" si="46"/>
        <v>1</v>
      </c>
      <c r="I640">
        <f t="shared" si="47"/>
        <v>0.625</v>
      </c>
      <c r="J640">
        <f t="shared" si="48"/>
        <v>0.58666666666666667</v>
      </c>
      <c r="K640" t="str">
        <f t="shared" si="49"/>
        <v>Sunny</v>
      </c>
      <c r="L640" t="s">
        <v>21</v>
      </c>
      <c r="M640">
        <v>0.53409090909090906</v>
      </c>
    </row>
    <row r="641" spans="1:13">
      <c r="A641">
        <v>23853</v>
      </c>
      <c r="B641" s="1">
        <v>41597</v>
      </c>
      <c r="C641">
        <v>43</v>
      </c>
      <c r="D641">
        <v>30.07</v>
      </c>
      <c r="E641">
        <v>10</v>
      </c>
      <c r="F641">
        <v>2</v>
      </c>
      <c r="G641">
        <f t="shared" si="45"/>
        <v>0.62285714285714278</v>
      </c>
      <c r="H641">
        <f t="shared" si="46"/>
        <v>1</v>
      </c>
      <c r="I641">
        <f t="shared" si="47"/>
        <v>0.25</v>
      </c>
      <c r="J641">
        <f t="shared" si="48"/>
        <v>0.28000000000000003</v>
      </c>
      <c r="K641" t="str">
        <f t="shared" si="49"/>
        <v>Sunny</v>
      </c>
      <c r="L641" t="s">
        <v>21</v>
      </c>
      <c r="M641">
        <v>0.39772727272727271</v>
      </c>
    </row>
    <row r="642" spans="1:13">
      <c r="A642">
        <v>23854</v>
      </c>
      <c r="B642" s="1">
        <v>41598</v>
      </c>
      <c r="C642">
        <v>40</v>
      </c>
      <c r="D642">
        <v>30.53</v>
      </c>
      <c r="E642">
        <v>10</v>
      </c>
      <c r="F642">
        <v>4</v>
      </c>
      <c r="G642">
        <f t="shared" ref="G642:G705" si="50">(D642-MIN(D:D))/(MAX(D:D)-MIN(D:D))</f>
        <v>0.88571428571428612</v>
      </c>
      <c r="H642">
        <f t="shared" ref="H642:H705" si="51">(E642-MIN(E:E))/(MAX(E:E)-MIN(E:E))</f>
        <v>1</v>
      </c>
      <c r="I642">
        <f t="shared" ref="I642:I705" si="52">(F642-MIN(F:F))/(MAX(F:F)-MIN(F:F))</f>
        <v>0.5</v>
      </c>
      <c r="J642">
        <f t="shared" ref="J642:J705" si="53">(C642-MIN(C:C))/(MAX(C:C)-MIN(C:C))</f>
        <v>0.24</v>
      </c>
      <c r="K642" t="str">
        <f t="shared" ref="K642:K705" si="54">IF(L642="Sunny","Sunny","Not Sunny")</f>
        <v>Sunny</v>
      </c>
      <c r="L642" t="s">
        <v>21</v>
      </c>
      <c r="M642">
        <v>0.30681818181818182</v>
      </c>
    </row>
    <row r="643" spans="1:13">
      <c r="A643">
        <v>23855</v>
      </c>
      <c r="B643" s="1">
        <v>41599</v>
      </c>
      <c r="C643">
        <v>58</v>
      </c>
      <c r="D643">
        <v>30.54</v>
      </c>
      <c r="E643">
        <v>10</v>
      </c>
      <c r="F643">
        <v>6</v>
      </c>
      <c r="G643">
        <f t="shared" si="50"/>
        <v>0.89142857142857068</v>
      </c>
      <c r="H643">
        <f t="shared" si="51"/>
        <v>1</v>
      </c>
      <c r="I643">
        <f t="shared" si="52"/>
        <v>0.75</v>
      </c>
      <c r="J643">
        <f t="shared" si="53"/>
        <v>0.48</v>
      </c>
      <c r="K643" t="str">
        <f t="shared" si="54"/>
        <v>Sunny</v>
      </c>
      <c r="L643" t="s">
        <v>21</v>
      </c>
      <c r="M643">
        <v>0.5</v>
      </c>
    </row>
    <row r="644" spans="1:13">
      <c r="A644">
        <v>23858</v>
      </c>
      <c r="B644" s="1">
        <v>41602</v>
      </c>
      <c r="C644">
        <v>30</v>
      </c>
      <c r="D644">
        <v>30.2</v>
      </c>
      <c r="E644">
        <v>10</v>
      </c>
      <c r="F644">
        <v>3</v>
      </c>
      <c r="G644">
        <f t="shared" si="50"/>
        <v>0.69714285714285651</v>
      </c>
      <c r="H644">
        <f t="shared" si="51"/>
        <v>1</v>
      </c>
      <c r="I644">
        <f t="shared" si="52"/>
        <v>0.375</v>
      </c>
      <c r="J644">
        <f t="shared" si="53"/>
        <v>0.10666666666666667</v>
      </c>
      <c r="K644" t="str">
        <f t="shared" si="54"/>
        <v>Sunny</v>
      </c>
      <c r="L644" t="s">
        <v>21</v>
      </c>
      <c r="M644">
        <v>0.14772727272727273</v>
      </c>
    </row>
    <row r="645" spans="1:13">
      <c r="A645">
        <v>23859</v>
      </c>
      <c r="B645" s="1">
        <v>41603</v>
      </c>
      <c r="C645">
        <v>43</v>
      </c>
      <c r="D645">
        <v>30.43</v>
      </c>
      <c r="E645">
        <v>10</v>
      </c>
      <c r="F645">
        <v>4</v>
      </c>
      <c r="G645">
        <f t="shared" si="50"/>
        <v>0.82857142857142818</v>
      </c>
      <c r="H645">
        <f t="shared" si="51"/>
        <v>1</v>
      </c>
      <c r="I645">
        <f t="shared" si="52"/>
        <v>0.5</v>
      </c>
      <c r="J645">
        <f t="shared" si="53"/>
        <v>0.28000000000000003</v>
      </c>
      <c r="K645" t="str">
        <f t="shared" si="54"/>
        <v>Sunny</v>
      </c>
      <c r="L645" t="s">
        <v>21</v>
      </c>
      <c r="M645">
        <v>0.25</v>
      </c>
    </row>
    <row r="646" spans="1:13">
      <c r="A646">
        <v>23862</v>
      </c>
      <c r="B646" s="1">
        <v>41606</v>
      </c>
      <c r="C646">
        <v>43</v>
      </c>
      <c r="D646">
        <v>30.22</v>
      </c>
      <c r="E646">
        <v>10</v>
      </c>
      <c r="F646">
        <v>3</v>
      </c>
      <c r="G646">
        <f t="shared" si="50"/>
        <v>0.70857142857142763</v>
      </c>
      <c r="H646">
        <f t="shared" si="51"/>
        <v>1</v>
      </c>
      <c r="I646">
        <f t="shared" si="52"/>
        <v>0.375</v>
      </c>
      <c r="J646">
        <f t="shared" si="53"/>
        <v>0.28000000000000003</v>
      </c>
      <c r="K646" t="str">
        <f t="shared" si="54"/>
        <v>Sunny</v>
      </c>
      <c r="L646" t="s">
        <v>21</v>
      </c>
      <c r="M646">
        <v>0.26136363636363635</v>
      </c>
    </row>
    <row r="647" spans="1:13">
      <c r="A647">
        <v>23863</v>
      </c>
      <c r="B647" s="1">
        <v>41607</v>
      </c>
      <c r="C647">
        <v>45</v>
      </c>
      <c r="D647">
        <v>30.6</v>
      </c>
      <c r="E647">
        <v>10</v>
      </c>
      <c r="F647">
        <v>4</v>
      </c>
      <c r="G647">
        <f t="shared" si="50"/>
        <v>0.92571428571428627</v>
      </c>
      <c r="H647">
        <f t="shared" si="51"/>
        <v>1</v>
      </c>
      <c r="I647">
        <f t="shared" si="52"/>
        <v>0.5</v>
      </c>
      <c r="J647">
        <f t="shared" si="53"/>
        <v>0.30666666666666664</v>
      </c>
      <c r="K647" t="str">
        <f t="shared" si="54"/>
        <v>Sunny</v>
      </c>
      <c r="L647" t="s">
        <v>21</v>
      </c>
      <c r="M647">
        <v>0.30681818181818182</v>
      </c>
    </row>
    <row r="648" spans="1:13">
      <c r="A648">
        <v>23865</v>
      </c>
      <c r="B648" s="1">
        <v>41609</v>
      </c>
      <c r="C648">
        <v>66</v>
      </c>
      <c r="D648">
        <v>30.17</v>
      </c>
      <c r="E648">
        <v>10</v>
      </c>
      <c r="F648">
        <v>7</v>
      </c>
      <c r="G648">
        <f t="shared" si="50"/>
        <v>0.68000000000000071</v>
      </c>
      <c r="H648">
        <f t="shared" si="51"/>
        <v>1</v>
      </c>
      <c r="I648">
        <f t="shared" si="52"/>
        <v>0.875</v>
      </c>
      <c r="J648">
        <f t="shared" si="53"/>
        <v>0.58666666666666667</v>
      </c>
      <c r="K648" t="str">
        <f t="shared" si="54"/>
        <v>Sunny</v>
      </c>
      <c r="L648" t="s">
        <v>21</v>
      </c>
      <c r="M648">
        <v>0.5</v>
      </c>
    </row>
    <row r="649" spans="1:13">
      <c r="A649">
        <v>23866</v>
      </c>
      <c r="B649" s="1">
        <v>41610</v>
      </c>
      <c r="C649">
        <v>69</v>
      </c>
      <c r="D649">
        <v>29.96</v>
      </c>
      <c r="E649">
        <v>10</v>
      </c>
      <c r="F649">
        <v>6</v>
      </c>
      <c r="G649">
        <f t="shared" si="50"/>
        <v>0.56000000000000028</v>
      </c>
      <c r="H649">
        <f t="shared" si="51"/>
        <v>1</v>
      </c>
      <c r="I649">
        <f t="shared" si="52"/>
        <v>0.75</v>
      </c>
      <c r="J649">
        <f t="shared" si="53"/>
        <v>0.62666666666666671</v>
      </c>
      <c r="K649" t="str">
        <f t="shared" si="54"/>
        <v>Sunny</v>
      </c>
      <c r="L649" t="s">
        <v>21</v>
      </c>
      <c r="M649">
        <v>0.53409090909090906</v>
      </c>
    </row>
    <row r="650" spans="1:13">
      <c r="A650">
        <v>23867</v>
      </c>
      <c r="B650" s="1">
        <v>41611</v>
      </c>
      <c r="C650">
        <v>71</v>
      </c>
      <c r="D650">
        <v>29.94</v>
      </c>
      <c r="E650">
        <v>8</v>
      </c>
      <c r="F650">
        <v>4</v>
      </c>
      <c r="G650">
        <f t="shared" si="50"/>
        <v>0.54857142857142904</v>
      </c>
      <c r="H650">
        <f t="shared" si="51"/>
        <v>0.77777777777777779</v>
      </c>
      <c r="I650">
        <f t="shared" si="52"/>
        <v>0.5</v>
      </c>
      <c r="J650">
        <f t="shared" si="53"/>
        <v>0.65333333333333332</v>
      </c>
      <c r="K650" t="str">
        <f t="shared" si="54"/>
        <v>Sunny</v>
      </c>
      <c r="L650" t="s">
        <v>21</v>
      </c>
      <c r="M650">
        <v>0.53409090909090906</v>
      </c>
    </row>
    <row r="651" spans="1:13">
      <c r="A651">
        <v>23868</v>
      </c>
      <c r="B651" s="1">
        <v>41612</v>
      </c>
      <c r="C651">
        <v>73</v>
      </c>
      <c r="D651">
        <v>30.11</v>
      </c>
      <c r="E651">
        <v>8</v>
      </c>
      <c r="F651">
        <v>6</v>
      </c>
      <c r="G651">
        <f t="shared" si="50"/>
        <v>0.64571428571428513</v>
      </c>
      <c r="H651">
        <f t="shared" si="51"/>
        <v>0.77777777777777779</v>
      </c>
      <c r="I651">
        <f t="shared" si="52"/>
        <v>0.75</v>
      </c>
      <c r="J651">
        <f t="shared" si="53"/>
        <v>0.68</v>
      </c>
      <c r="K651" t="str">
        <f t="shared" si="54"/>
        <v>Sunny</v>
      </c>
      <c r="L651" t="s">
        <v>21</v>
      </c>
      <c r="M651">
        <v>0.55681818181818177</v>
      </c>
    </row>
    <row r="652" spans="1:13">
      <c r="A652">
        <v>23875</v>
      </c>
      <c r="B652" s="1">
        <v>41619</v>
      </c>
      <c r="C652">
        <v>54</v>
      </c>
      <c r="D652">
        <v>30.27</v>
      </c>
      <c r="E652">
        <v>10</v>
      </c>
      <c r="F652">
        <v>2</v>
      </c>
      <c r="G652">
        <f t="shared" si="50"/>
        <v>0.73714285714285666</v>
      </c>
      <c r="H652">
        <f t="shared" si="51"/>
        <v>1</v>
      </c>
      <c r="I652">
        <f t="shared" si="52"/>
        <v>0.25</v>
      </c>
      <c r="J652">
        <f t="shared" si="53"/>
        <v>0.42666666666666669</v>
      </c>
      <c r="K652" t="str">
        <f t="shared" si="54"/>
        <v>Sunny</v>
      </c>
      <c r="L652" t="s">
        <v>21</v>
      </c>
      <c r="M652">
        <v>0.31818181818181818</v>
      </c>
    </row>
    <row r="653" spans="1:13">
      <c r="A653">
        <v>23876</v>
      </c>
      <c r="B653" s="1">
        <v>41620</v>
      </c>
      <c r="C653">
        <v>46</v>
      </c>
      <c r="D653">
        <v>30.28</v>
      </c>
      <c r="E653">
        <v>10</v>
      </c>
      <c r="F653">
        <v>2</v>
      </c>
      <c r="G653">
        <f t="shared" si="50"/>
        <v>0.74285714285714322</v>
      </c>
      <c r="H653">
        <f t="shared" si="51"/>
        <v>1</v>
      </c>
      <c r="I653">
        <f t="shared" si="52"/>
        <v>0.25</v>
      </c>
      <c r="J653">
        <f t="shared" si="53"/>
        <v>0.32</v>
      </c>
      <c r="K653" t="str">
        <f t="shared" si="54"/>
        <v>Sunny</v>
      </c>
      <c r="L653" t="s">
        <v>21</v>
      </c>
      <c r="M653">
        <v>0.22727272727272727</v>
      </c>
    </row>
    <row r="654" spans="1:13">
      <c r="A654">
        <v>23877</v>
      </c>
      <c r="B654" s="1">
        <v>41621</v>
      </c>
      <c r="C654">
        <v>47</v>
      </c>
      <c r="D654">
        <v>30.22</v>
      </c>
      <c r="E654">
        <v>10</v>
      </c>
      <c r="F654">
        <v>5</v>
      </c>
      <c r="G654">
        <f t="shared" si="50"/>
        <v>0.70857142857142763</v>
      </c>
      <c r="H654">
        <f t="shared" si="51"/>
        <v>1</v>
      </c>
      <c r="I654">
        <f t="shared" si="52"/>
        <v>0.625</v>
      </c>
      <c r="J654">
        <f t="shared" si="53"/>
        <v>0.33333333333333331</v>
      </c>
      <c r="K654" t="str">
        <f t="shared" si="54"/>
        <v>Sunny</v>
      </c>
      <c r="L654" t="s">
        <v>21</v>
      </c>
      <c r="M654">
        <v>0.27272727272727271</v>
      </c>
    </row>
    <row r="655" spans="1:13">
      <c r="A655">
        <v>23880</v>
      </c>
      <c r="B655" s="1">
        <v>41624</v>
      </c>
      <c r="C655">
        <v>47</v>
      </c>
      <c r="D655">
        <v>30.08</v>
      </c>
      <c r="E655">
        <v>10</v>
      </c>
      <c r="F655">
        <v>3</v>
      </c>
      <c r="G655">
        <f t="shared" si="50"/>
        <v>0.62857142857142734</v>
      </c>
      <c r="H655">
        <f t="shared" si="51"/>
        <v>1</v>
      </c>
      <c r="I655">
        <f t="shared" si="52"/>
        <v>0.375</v>
      </c>
      <c r="J655">
        <f t="shared" si="53"/>
        <v>0.33333333333333331</v>
      </c>
      <c r="K655" t="str">
        <f t="shared" si="54"/>
        <v>Sunny</v>
      </c>
      <c r="L655" t="s">
        <v>21</v>
      </c>
      <c r="M655">
        <v>0.25</v>
      </c>
    </row>
    <row r="656" spans="1:13">
      <c r="A656">
        <v>23883</v>
      </c>
      <c r="B656" s="1">
        <v>41627</v>
      </c>
      <c r="C656">
        <v>59</v>
      </c>
      <c r="D656">
        <v>30.14</v>
      </c>
      <c r="E656">
        <v>10</v>
      </c>
      <c r="F656">
        <v>5</v>
      </c>
      <c r="G656">
        <f t="shared" si="50"/>
        <v>0.66285714285714292</v>
      </c>
      <c r="H656">
        <f t="shared" si="51"/>
        <v>1</v>
      </c>
      <c r="I656">
        <f t="shared" si="52"/>
        <v>0.625</v>
      </c>
      <c r="J656">
        <f t="shared" si="53"/>
        <v>0.49333333333333335</v>
      </c>
      <c r="K656" t="str">
        <f t="shared" si="54"/>
        <v>Sunny</v>
      </c>
      <c r="L656" t="s">
        <v>21</v>
      </c>
      <c r="M656">
        <v>0.42045454545454547</v>
      </c>
    </row>
    <row r="657" spans="1:13">
      <c r="A657">
        <v>23884</v>
      </c>
      <c r="B657" s="1">
        <v>41628</v>
      </c>
      <c r="C657">
        <v>69</v>
      </c>
      <c r="D657">
        <v>30.06</v>
      </c>
      <c r="E657">
        <v>10</v>
      </c>
      <c r="F657">
        <v>7</v>
      </c>
      <c r="G657">
        <f t="shared" si="50"/>
        <v>0.61714285714285622</v>
      </c>
      <c r="H657">
        <f t="shared" si="51"/>
        <v>1</v>
      </c>
      <c r="I657">
        <f t="shared" si="52"/>
        <v>0.875</v>
      </c>
      <c r="J657">
        <f t="shared" si="53"/>
        <v>0.62666666666666671</v>
      </c>
      <c r="K657" t="str">
        <f t="shared" si="54"/>
        <v>Sunny</v>
      </c>
      <c r="L657" t="s">
        <v>21</v>
      </c>
      <c r="M657">
        <v>0.52272727272727271</v>
      </c>
    </row>
    <row r="658" spans="1:13">
      <c r="A658">
        <v>23888</v>
      </c>
      <c r="B658" s="1">
        <v>41632</v>
      </c>
      <c r="C658">
        <v>55</v>
      </c>
      <c r="D658">
        <v>30.18</v>
      </c>
      <c r="E658">
        <v>10</v>
      </c>
      <c r="F658">
        <v>6</v>
      </c>
      <c r="G658">
        <f t="shared" si="50"/>
        <v>0.68571428571428528</v>
      </c>
      <c r="H658">
        <f t="shared" si="51"/>
        <v>1</v>
      </c>
      <c r="I658">
        <f t="shared" si="52"/>
        <v>0.75</v>
      </c>
      <c r="J658">
        <f t="shared" si="53"/>
        <v>0.44</v>
      </c>
      <c r="K658" t="str">
        <f t="shared" si="54"/>
        <v>Sunny</v>
      </c>
      <c r="L658" t="s">
        <v>21</v>
      </c>
      <c r="M658">
        <v>0.375</v>
      </c>
    </row>
    <row r="659" spans="1:13">
      <c r="A659">
        <v>23889</v>
      </c>
      <c r="B659" s="1">
        <v>41633</v>
      </c>
      <c r="C659">
        <v>46</v>
      </c>
      <c r="D659">
        <v>30.49</v>
      </c>
      <c r="E659">
        <v>10</v>
      </c>
      <c r="F659">
        <v>4</v>
      </c>
      <c r="G659">
        <f t="shared" si="50"/>
        <v>0.86285714285714177</v>
      </c>
      <c r="H659">
        <f t="shared" si="51"/>
        <v>1</v>
      </c>
      <c r="I659">
        <f t="shared" si="52"/>
        <v>0.5</v>
      </c>
      <c r="J659">
        <f t="shared" si="53"/>
        <v>0.32</v>
      </c>
      <c r="K659" t="str">
        <f t="shared" si="54"/>
        <v>Sunny</v>
      </c>
      <c r="L659" t="s">
        <v>21</v>
      </c>
      <c r="M659">
        <v>0.21590909090909091</v>
      </c>
    </row>
    <row r="660" spans="1:13">
      <c r="A660">
        <v>23890</v>
      </c>
      <c r="B660" s="1">
        <v>41634</v>
      </c>
      <c r="C660">
        <v>61</v>
      </c>
      <c r="D660">
        <v>30.29</v>
      </c>
      <c r="E660">
        <v>10</v>
      </c>
      <c r="F660">
        <v>4</v>
      </c>
      <c r="G660">
        <f t="shared" si="50"/>
        <v>0.74857142857142789</v>
      </c>
      <c r="H660">
        <f t="shared" si="51"/>
        <v>1</v>
      </c>
      <c r="I660">
        <f t="shared" si="52"/>
        <v>0.5</v>
      </c>
      <c r="J660">
        <f t="shared" si="53"/>
        <v>0.52</v>
      </c>
      <c r="K660" t="str">
        <f t="shared" si="54"/>
        <v>Sunny</v>
      </c>
      <c r="L660" t="s">
        <v>21</v>
      </c>
      <c r="M660">
        <v>0.38636363636363635</v>
      </c>
    </row>
    <row r="661" spans="1:13">
      <c r="A661">
        <v>23892</v>
      </c>
      <c r="B661" s="1">
        <v>41636</v>
      </c>
      <c r="C661">
        <v>57</v>
      </c>
      <c r="D661">
        <v>30.19</v>
      </c>
      <c r="E661">
        <v>10</v>
      </c>
      <c r="F661">
        <v>3</v>
      </c>
      <c r="G661">
        <f t="shared" si="50"/>
        <v>0.69142857142857195</v>
      </c>
      <c r="H661">
        <f t="shared" si="51"/>
        <v>1</v>
      </c>
      <c r="I661">
        <f t="shared" si="52"/>
        <v>0.375</v>
      </c>
      <c r="J661">
        <f t="shared" si="53"/>
        <v>0.46666666666666667</v>
      </c>
      <c r="K661" t="str">
        <f t="shared" si="54"/>
        <v>Sunny</v>
      </c>
      <c r="L661" t="s">
        <v>21</v>
      </c>
      <c r="M661">
        <v>0.45454545454545453</v>
      </c>
    </row>
    <row r="662" spans="1:13">
      <c r="A662">
        <v>23900</v>
      </c>
      <c r="B662" s="1">
        <v>41643</v>
      </c>
      <c r="C662">
        <v>52</v>
      </c>
      <c r="D662">
        <v>30.45</v>
      </c>
      <c r="E662">
        <v>10</v>
      </c>
      <c r="F662">
        <v>3</v>
      </c>
      <c r="G662">
        <f t="shared" si="50"/>
        <v>0.8399999999999993</v>
      </c>
      <c r="H662">
        <f t="shared" si="51"/>
        <v>1</v>
      </c>
      <c r="I662">
        <f t="shared" si="52"/>
        <v>0.375</v>
      </c>
      <c r="J662">
        <f t="shared" si="53"/>
        <v>0.4</v>
      </c>
      <c r="K662" t="str">
        <f t="shared" si="54"/>
        <v>Sunny</v>
      </c>
      <c r="L662" t="s">
        <v>21</v>
      </c>
      <c r="M662">
        <v>0.19318181818181818</v>
      </c>
    </row>
    <row r="663" spans="1:13">
      <c r="A663">
        <v>23903</v>
      </c>
      <c r="B663" s="1">
        <v>41646</v>
      </c>
      <c r="C663">
        <v>39</v>
      </c>
      <c r="D663">
        <v>30.17</v>
      </c>
      <c r="E663">
        <v>10</v>
      </c>
      <c r="F663">
        <v>1</v>
      </c>
      <c r="G663">
        <f t="shared" si="50"/>
        <v>0.68000000000000071</v>
      </c>
      <c r="H663">
        <f t="shared" si="51"/>
        <v>1</v>
      </c>
      <c r="I663">
        <f t="shared" si="52"/>
        <v>0.125</v>
      </c>
      <c r="J663">
        <f t="shared" si="53"/>
        <v>0.22666666666666666</v>
      </c>
      <c r="K663" t="str">
        <f t="shared" si="54"/>
        <v>Sunny</v>
      </c>
      <c r="L663" t="s">
        <v>21</v>
      </c>
      <c r="M663">
        <v>0</v>
      </c>
    </row>
    <row r="664" spans="1:13">
      <c r="A664">
        <v>23905</v>
      </c>
      <c r="B664" s="1">
        <v>41648</v>
      </c>
      <c r="C664">
        <v>48</v>
      </c>
      <c r="D664">
        <v>30.61</v>
      </c>
      <c r="E664">
        <v>10</v>
      </c>
      <c r="F664">
        <v>4</v>
      </c>
      <c r="G664">
        <f t="shared" si="50"/>
        <v>0.93142857142857083</v>
      </c>
      <c r="H664">
        <f t="shared" si="51"/>
        <v>1</v>
      </c>
      <c r="I664">
        <f t="shared" si="52"/>
        <v>0.5</v>
      </c>
      <c r="J664">
        <f t="shared" si="53"/>
        <v>0.34666666666666668</v>
      </c>
      <c r="K664" t="str">
        <f t="shared" si="54"/>
        <v>Sunny</v>
      </c>
      <c r="L664" t="s">
        <v>21</v>
      </c>
      <c r="M664">
        <v>0.22727272727272727</v>
      </c>
    </row>
    <row r="665" spans="1:13">
      <c r="A665">
        <v>23908</v>
      </c>
      <c r="B665" s="1">
        <v>41651</v>
      </c>
      <c r="C665">
        <v>70</v>
      </c>
      <c r="D665">
        <v>29.78</v>
      </c>
      <c r="E665">
        <v>10</v>
      </c>
      <c r="F665">
        <v>5</v>
      </c>
      <c r="G665">
        <f t="shared" si="50"/>
        <v>0.45714285714285757</v>
      </c>
      <c r="H665">
        <f t="shared" si="51"/>
        <v>1</v>
      </c>
      <c r="I665">
        <f t="shared" si="52"/>
        <v>0.625</v>
      </c>
      <c r="J665">
        <f t="shared" si="53"/>
        <v>0.64</v>
      </c>
      <c r="K665" t="str">
        <f t="shared" si="54"/>
        <v>Sunny</v>
      </c>
      <c r="L665" t="s">
        <v>21</v>
      </c>
      <c r="M665">
        <v>0.47727272727272729</v>
      </c>
    </row>
    <row r="666" spans="1:13">
      <c r="A666">
        <v>23909</v>
      </c>
      <c r="B666" s="1">
        <v>41652</v>
      </c>
      <c r="C666">
        <v>77</v>
      </c>
      <c r="D666">
        <v>30.07</v>
      </c>
      <c r="E666">
        <v>10</v>
      </c>
      <c r="F666">
        <v>4</v>
      </c>
      <c r="G666">
        <f t="shared" si="50"/>
        <v>0.62285714285714278</v>
      </c>
      <c r="H666">
        <f t="shared" si="51"/>
        <v>1</v>
      </c>
      <c r="I666">
        <f t="shared" si="52"/>
        <v>0.5</v>
      </c>
      <c r="J666">
        <f t="shared" si="53"/>
        <v>0.73333333333333328</v>
      </c>
      <c r="K666" t="str">
        <f t="shared" si="54"/>
        <v>Sunny</v>
      </c>
      <c r="L666" t="s">
        <v>21</v>
      </c>
      <c r="M666">
        <v>0.53409090909090906</v>
      </c>
    </row>
    <row r="667" spans="1:13">
      <c r="A667">
        <v>23913</v>
      </c>
      <c r="B667" s="1">
        <v>41656</v>
      </c>
      <c r="C667">
        <v>71</v>
      </c>
      <c r="D667">
        <v>29.96</v>
      </c>
      <c r="E667">
        <v>10</v>
      </c>
      <c r="F667">
        <v>4</v>
      </c>
      <c r="G667">
        <f t="shared" si="50"/>
        <v>0.56000000000000028</v>
      </c>
      <c r="H667">
        <f t="shared" si="51"/>
        <v>1</v>
      </c>
      <c r="I667">
        <f t="shared" si="52"/>
        <v>0.5</v>
      </c>
      <c r="J667">
        <f t="shared" si="53"/>
        <v>0.65333333333333332</v>
      </c>
      <c r="K667" t="str">
        <f t="shared" si="54"/>
        <v>Sunny</v>
      </c>
      <c r="L667" t="s">
        <v>21</v>
      </c>
      <c r="M667">
        <v>0.47727272727272729</v>
      </c>
    </row>
    <row r="668" spans="1:13">
      <c r="A668">
        <v>23915</v>
      </c>
      <c r="B668" s="1">
        <v>41658</v>
      </c>
      <c r="C668">
        <v>56</v>
      </c>
      <c r="D668">
        <v>29.77</v>
      </c>
      <c r="E668">
        <v>10</v>
      </c>
      <c r="F668">
        <v>5</v>
      </c>
      <c r="G668">
        <f t="shared" si="50"/>
        <v>0.45142857142857096</v>
      </c>
      <c r="H668">
        <f t="shared" si="51"/>
        <v>1</v>
      </c>
      <c r="I668">
        <f t="shared" si="52"/>
        <v>0.625</v>
      </c>
      <c r="J668">
        <f t="shared" si="53"/>
        <v>0.45333333333333331</v>
      </c>
      <c r="K668" t="str">
        <f t="shared" si="54"/>
        <v>Sunny</v>
      </c>
      <c r="L668" t="s">
        <v>21</v>
      </c>
      <c r="M668">
        <v>0.34090909090909088</v>
      </c>
    </row>
    <row r="669" spans="1:13">
      <c r="A669">
        <v>23919</v>
      </c>
      <c r="B669" s="1">
        <v>41662</v>
      </c>
      <c r="C669">
        <v>53</v>
      </c>
      <c r="D669">
        <v>30.16</v>
      </c>
      <c r="E669">
        <v>10</v>
      </c>
      <c r="F669">
        <v>4</v>
      </c>
      <c r="G669">
        <f t="shared" si="50"/>
        <v>0.67428571428571416</v>
      </c>
      <c r="H669">
        <f t="shared" si="51"/>
        <v>1</v>
      </c>
      <c r="I669">
        <f t="shared" si="52"/>
        <v>0.5</v>
      </c>
      <c r="J669">
        <f t="shared" si="53"/>
        <v>0.41333333333333333</v>
      </c>
      <c r="K669" t="str">
        <f t="shared" si="54"/>
        <v>Sunny</v>
      </c>
      <c r="L669" t="s">
        <v>21</v>
      </c>
      <c r="M669">
        <v>0.125</v>
      </c>
    </row>
    <row r="670" spans="1:13">
      <c r="A670">
        <v>23920</v>
      </c>
      <c r="B670" s="1">
        <v>41663</v>
      </c>
      <c r="C670">
        <v>47</v>
      </c>
      <c r="D670">
        <v>30.3</v>
      </c>
      <c r="E670">
        <v>10</v>
      </c>
      <c r="F670">
        <v>3</v>
      </c>
      <c r="G670">
        <f t="shared" si="50"/>
        <v>0.75428571428571445</v>
      </c>
      <c r="H670">
        <f t="shared" si="51"/>
        <v>1</v>
      </c>
      <c r="I670">
        <f t="shared" si="52"/>
        <v>0.375</v>
      </c>
      <c r="J670">
        <f t="shared" si="53"/>
        <v>0.33333333333333331</v>
      </c>
      <c r="K670" t="str">
        <f t="shared" si="54"/>
        <v>Sunny</v>
      </c>
      <c r="L670" t="s">
        <v>21</v>
      </c>
      <c r="M670">
        <v>0.11363636363636363</v>
      </c>
    </row>
    <row r="671" spans="1:13">
      <c r="A671">
        <v>23923</v>
      </c>
      <c r="B671" s="1">
        <v>41666</v>
      </c>
      <c r="C671">
        <v>54</v>
      </c>
      <c r="D671">
        <v>29.8</v>
      </c>
      <c r="E671">
        <v>10</v>
      </c>
      <c r="F671">
        <v>7</v>
      </c>
      <c r="G671">
        <f t="shared" si="50"/>
        <v>0.46857142857142875</v>
      </c>
      <c r="H671">
        <f t="shared" si="51"/>
        <v>1</v>
      </c>
      <c r="I671">
        <f t="shared" si="52"/>
        <v>0.875</v>
      </c>
      <c r="J671">
        <f t="shared" si="53"/>
        <v>0.42666666666666669</v>
      </c>
      <c r="K671" t="str">
        <f t="shared" si="54"/>
        <v>Sunny</v>
      </c>
      <c r="L671" t="s">
        <v>21</v>
      </c>
      <c r="M671">
        <v>0.35227272727272729</v>
      </c>
    </row>
    <row r="672" spans="1:13">
      <c r="A672">
        <v>23926</v>
      </c>
      <c r="B672" s="1">
        <v>41669</v>
      </c>
      <c r="C672">
        <v>56</v>
      </c>
      <c r="D672">
        <v>30.38</v>
      </c>
      <c r="E672">
        <v>10</v>
      </c>
      <c r="F672">
        <v>1</v>
      </c>
      <c r="G672">
        <f t="shared" si="50"/>
        <v>0.79999999999999916</v>
      </c>
      <c r="H672">
        <f t="shared" si="51"/>
        <v>1</v>
      </c>
      <c r="I672">
        <f t="shared" si="52"/>
        <v>0.125</v>
      </c>
      <c r="J672">
        <f t="shared" si="53"/>
        <v>0.45333333333333331</v>
      </c>
      <c r="K672" t="str">
        <f t="shared" si="54"/>
        <v>Sunny</v>
      </c>
      <c r="L672" t="s">
        <v>21</v>
      </c>
      <c r="M672">
        <v>0.20454545454545456</v>
      </c>
    </row>
    <row r="673" spans="1:13">
      <c r="A673">
        <v>23928</v>
      </c>
      <c r="B673" s="1">
        <v>41671</v>
      </c>
      <c r="C673">
        <v>63</v>
      </c>
      <c r="D673">
        <v>30.24</v>
      </c>
      <c r="E673">
        <v>10</v>
      </c>
      <c r="F673">
        <v>6</v>
      </c>
      <c r="G673">
        <f t="shared" si="50"/>
        <v>0.71999999999999886</v>
      </c>
      <c r="H673">
        <f t="shared" si="51"/>
        <v>1</v>
      </c>
      <c r="I673">
        <f t="shared" si="52"/>
        <v>0.75</v>
      </c>
      <c r="J673">
        <f t="shared" si="53"/>
        <v>0.54666666666666663</v>
      </c>
      <c r="K673" t="str">
        <f t="shared" si="54"/>
        <v>Sunny</v>
      </c>
      <c r="L673" t="s">
        <v>21</v>
      </c>
      <c r="M673">
        <v>0.40909090909090912</v>
      </c>
    </row>
    <row r="674" spans="1:13">
      <c r="A674">
        <v>23931</v>
      </c>
      <c r="B674" s="1">
        <v>41674</v>
      </c>
      <c r="C674">
        <v>70</v>
      </c>
      <c r="D674">
        <v>30.4</v>
      </c>
      <c r="E674">
        <v>10</v>
      </c>
      <c r="F674">
        <v>5</v>
      </c>
      <c r="G674">
        <f t="shared" si="50"/>
        <v>0.81142857142857039</v>
      </c>
      <c r="H674">
        <f t="shared" si="51"/>
        <v>1</v>
      </c>
      <c r="I674">
        <f t="shared" si="52"/>
        <v>0.625</v>
      </c>
      <c r="J674">
        <f t="shared" si="53"/>
        <v>0.64</v>
      </c>
      <c r="K674" t="str">
        <f t="shared" si="54"/>
        <v>Sunny</v>
      </c>
      <c r="L674" t="s">
        <v>21</v>
      </c>
      <c r="M674">
        <v>0.36363636363636365</v>
      </c>
    </row>
    <row r="675" spans="1:13">
      <c r="A675">
        <v>23933</v>
      </c>
      <c r="B675" s="1">
        <v>41676</v>
      </c>
      <c r="C675">
        <v>66</v>
      </c>
      <c r="D675">
        <v>30.22</v>
      </c>
      <c r="E675">
        <v>10</v>
      </c>
      <c r="F675">
        <v>7</v>
      </c>
      <c r="G675">
        <f t="shared" si="50"/>
        <v>0.70857142857142763</v>
      </c>
      <c r="H675">
        <f t="shared" si="51"/>
        <v>1</v>
      </c>
      <c r="I675">
        <f t="shared" si="52"/>
        <v>0.875</v>
      </c>
      <c r="J675">
        <f t="shared" si="53"/>
        <v>0.58666666666666667</v>
      </c>
      <c r="K675" t="str">
        <f t="shared" si="54"/>
        <v>Sunny</v>
      </c>
      <c r="L675" t="s">
        <v>21</v>
      </c>
      <c r="M675">
        <v>0.32954545454545453</v>
      </c>
    </row>
    <row r="676" spans="1:13">
      <c r="A676">
        <v>23934</v>
      </c>
      <c r="B676" s="1">
        <v>41677</v>
      </c>
      <c r="C676">
        <v>57</v>
      </c>
      <c r="D676">
        <v>30.29</v>
      </c>
      <c r="E676">
        <v>10</v>
      </c>
      <c r="F676">
        <v>4</v>
      </c>
      <c r="G676">
        <f t="shared" si="50"/>
        <v>0.74857142857142789</v>
      </c>
      <c r="H676">
        <f t="shared" si="51"/>
        <v>1</v>
      </c>
      <c r="I676">
        <f t="shared" si="52"/>
        <v>0.5</v>
      </c>
      <c r="J676">
        <f t="shared" si="53"/>
        <v>0.46666666666666667</v>
      </c>
      <c r="K676" t="str">
        <f t="shared" si="54"/>
        <v>Sunny</v>
      </c>
      <c r="L676" t="s">
        <v>21</v>
      </c>
      <c r="M676">
        <v>0.29545454545454547</v>
      </c>
    </row>
    <row r="677" spans="1:13">
      <c r="A677">
        <v>23935</v>
      </c>
      <c r="B677" s="1">
        <v>41678</v>
      </c>
      <c r="C677">
        <v>41</v>
      </c>
      <c r="D677">
        <v>30.28</v>
      </c>
      <c r="E677">
        <v>10</v>
      </c>
      <c r="F677">
        <v>6</v>
      </c>
      <c r="G677">
        <f t="shared" si="50"/>
        <v>0.74285714285714322</v>
      </c>
      <c r="H677">
        <f t="shared" si="51"/>
        <v>1</v>
      </c>
      <c r="I677">
        <f t="shared" si="52"/>
        <v>0.75</v>
      </c>
      <c r="J677">
        <f t="shared" si="53"/>
        <v>0.25333333333333335</v>
      </c>
      <c r="K677" t="str">
        <f t="shared" si="54"/>
        <v>Sunny</v>
      </c>
      <c r="L677" t="s">
        <v>21</v>
      </c>
      <c r="M677">
        <v>0.20454545454545456</v>
      </c>
    </row>
    <row r="678" spans="1:13">
      <c r="A678">
        <v>23937</v>
      </c>
      <c r="B678" s="1">
        <v>41680</v>
      </c>
      <c r="C678">
        <v>60</v>
      </c>
      <c r="D678">
        <v>30.15</v>
      </c>
      <c r="E678">
        <v>10</v>
      </c>
      <c r="F678">
        <v>3</v>
      </c>
      <c r="G678">
        <f t="shared" si="50"/>
        <v>0.66857142857142748</v>
      </c>
      <c r="H678">
        <f t="shared" si="51"/>
        <v>1</v>
      </c>
      <c r="I678">
        <f t="shared" si="52"/>
        <v>0.375</v>
      </c>
      <c r="J678">
        <f t="shared" si="53"/>
        <v>0.50666666666666671</v>
      </c>
      <c r="K678" t="str">
        <f t="shared" si="54"/>
        <v>Sunny</v>
      </c>
      <c r="L678" t="s">
        <v>21</v>
      </c>
      <c r="M678">
        <v>0.25</v>
      </c>
    </row>
    <row r="679" spans="1:13">
      <c r="A679">
        <v>23938</v>
      </c>
      <c r="B679" s="1">
        <v>41681</v>
      </c>
      <c r="C679">
        <v>46</v>
      </c>
      <c r="D679">
        <v>30.38</v>
      </c>
      <c r="E679">
        <v>10</v>
      </c>
      <c r="F679">
        <v>2</v>
      </c>
      <c r="G679">
        <f t="shared" si="50"/>
        <v>0.79999999999999916</v>
      </c>
      <c r="H679">
        <f t="shared" si="51"/>
        <v>1</v>
      </c>
      <c r="I679">
        <f t="shared" si="52"/>
        <v>0.25</v>
      </c>
      <c r="J679">
        <f t="shared" si="53"/>
        <v>0.32</v>
      </c>
      <c r="K679" t="str">
        <f t="shared" si="54"/>
        <v>Sunny</v>
      </c>
      <c r="L679" t="s">
        <v>21</v>
      </c>
      <c r="M679">
        <v>0.18181818181818182</v>
      </c>
    </row>
    <row r="680" spans="1:13">
      <c r="A680">
        <v>23939</v>
      </c>
      <c r="B680" s="1">
        <v>41682</v>
      </c>
      <c r="C680">
        <v>52</v>
      </c>
      <c r="D680">
        <v>30.49</v>
      </c>
      <c r="E680">
        <v>10</v>
      </c>
      <c r="F680">
        <v>6</v>
      </c>
      <c r="G680">
        <f t="shared" si="50"/>
        <v>0.86285714285714177</v>
      </c>
      <c r="H680">
        <f t="shared" si="51"/>
        <v>1</v>
      </c>
      <c r="I680">
        <f t="shared" si="52"/>
        <v>0.75</v>
      </c>
      <c r="J680">
        <f t="shared" si="53"/>
        <v>0.4</v>
      </c>
      <c r="K680" t="str">
        <f t="shared" si="54"/>
        <v>Sunny</v>
      </c>
      <c r="L680" t="s">
        <v>21</v>
      </c>
      <c r="M680">
        <v>0.20454545454545456</v>
      </c>
    </row>
    <row r="681" spans="1:13">
      <c r="A681">
        <v>23943</v>
      </c>
      <c r="B681" s="1">
        <v>41686</v>
      </c>
      <c r="C681">
        <v>50</v>
      </c>
      <c r="D681">
        <v>29.94</v>
      </c>
      <c r="E681">
        <v>10</v>
      </c>
      <c r="F681">
        <v>5</v>
      </c>
      <c r="G681">
        <f t="shared" si="50"/>
        <v>0.54857142857142904</v>
      </c>
      <c r="H681">
        <f t="shared" si="51"/>
        <v>1</v>
      </c>
      <c r="I681">
        <f t="shared" si="52"/>
        <v>0.625</v>
      </c>
      <c r="J681">
        <f t="shared" si="53"/>
        <v>0.37333333333333335</v>
      </c>
      <c r="K681" t="str">
        <f t="shared" si="54"/>
        <v>Sunny</v>
      </c>
      <c r="L681" t="s">
        <v>21</v>
      </c>
      <c r="M681">
        <v>0.25</v>
      </c>
    </row>
    <row r="682" spans="1:13">
      <c r="A682">
        <v>23944</v>
      </c>
      <c r="B682" s="1">
        <v>41687</v>
      </c>
      <c r="C682">
        <v>42</v>
      </c>
      <c r="D682">
        <v>30.32</v>
      </c>
      <c r="E682">
        <v>10</v>
      </c>
      <c r="F682">
        <v>3</v>
      </c>
      <c r="G682">
        <f t="shared" si="50"/>
        <v>0.76571428571428568</v>
      </c>
      <c r="H682">
        <f t="shared" si="51"/>
        <v>1</v>
      </c>
      <c r="I682">
        <f t="shared" si="52"/>
        <v>0.375</v>
      </c>
      <c r="J682">
        <f t="shared" si="53"/>
        <v>0.26666666666666666</v>
      </c>
      <c r="K682" t="str">
        <f t="shared" si="54"/>
        <v>Sunny</v>
      </c>
      <c r="L682" t="s">
        <v>21</v>
      </c>
      <c r="M682">
        <v>0.17045454545454544</v>
      </c>
    </row>
    <row r="683" spans="1:13">
      <c r="A683">
        <v>23949</v>
      </c>
      <c r="B683" s="1">
        <v>41692</v>
      </c>
      <c r="C683">
        <v>66</v>
      </c>
      <c r="D683">
        <v>30.02</v>
      </c>
      <c r="E683">
        <v>10</v>
      </c>
      <c r="F683">
        <v>2</v>
      </c>
      <c r="G683">
        <f t="shared" si="50"/>
        <v>0.59428571428571375</v>
      </c>
      <c r="H683">
        <f t="shared" si="51"/>
        <v>1</v>
      </c>
      <c r="I683">
        <f t="shared" si="52"/>
        <v>0.25</v>
      </c>
      <c r="J683">
        <f t="shared" si="53"/>
        <v>0.58666666666666667</v>
      </c>
      <c r="K683" t="str">
        <f t="shared" si="54"/>
        <v>Sunny</v>
      </c>
      <c r="L683" t="s">
        <v>21</v>
      </c>
      <c r="M683">
        <v>0.47727272727272729</v>
      </c>
    </row>
    <row r="684" spans="1:13">
      <c r="A684">
        <v>23950</v>
      </c>
      <c r="B684" s="1">
        <v>41693</v>
      </c>
      <c r="C684">
        <v>62</v>
      </c>
      <c r="D684">
        <v>29.96</v>
      </c>
      <c r="E684">
        <v>10</v>
      </c>
      <c r="F684">
        <v>6</v>
      </c>
      <c r="G684">
        <f t="shared" si="50"/>
        <v>0.56000000000000028</v>
      </c>
      <c r="H684">
        <f t="shared" si="51"/>
        <v>1</v>
      </c>
      <c r="I684">
        <f t="shared" si="52"/>
        <v>0.75</v>
      </c>
      <c r="J684">
        <f t="shared" si="53"/>
        <v>0.53333333333333333</v>
      </c>
      <c r="K684" t="str">
        <f t="shared" si="54"/>
        <v>Sunny</v>
      </c>
      <c r="L684" t="s">
        <v>21</v>
      </c>
      <c r="M684">
        <v>0.47727272727272729</v>
      </c>
    </row>
    <row r="685" spans="1:13">
      <c r="A685">
        <v>23952</v>
      </c>
      <c r="B685" s="1">
        <v>41695</v>
      </c>
      <c r="C685">
        <v>40</v>
      </c>
      <c r="D685">
        <v>30.03</v>
      </c>
      <c r="E685">
        <v>10</v>
      </c>
      <c r="F685">
        <v>5</v>
      </c>
      <c r="G685">
        <f t="shared" si="50"/>
        <v>0.60000000000000042</v>
      </c>
      <c r="H685">
        <f t="shared" si="51"/>
        <v>1</v>
      </c>
      <c r="I685">
        <f t="shared" si="52"/>
        <v>0.625</v>
      </c>
      <c r="J685">
        <f t="shared" si="53"/>
        <v>0.24</v>
      </c>
      <c r="K685" t="str">
        <f t="shared" si="54"/>
        <v>Sunny</v>
      </c>
      <c r="L685" t="s">
        <v>21</v>
      </c>
      <c r="M685">
        <v>0.22727272727272727</v>
      </c>
    </row>
    <row r="686" spans="1:13">
      <c r="A686">
        <v>23955</v>
      </c>
      <c r="B686" s="1">
        <v>41698</v>
      </c>
      <c r="C686">
        <v>29</v>
      </c>
      <c r="D686">
        <v>30.35</v>
      </c>
      <c r="E686">
        <v>10</v>
      </c>
      <c r="F686">
        <v>1</v>
      </c>
      <c r="G686">
        <f t="shared" si="50"/>
        <v>0.78285714285714347</v>
      </c>
      <c r="H686">
        <f t="shared" si="51"/>
        <v>1</v>
      </c>
      <c r="I686">
        <f t="shared" si="52"/>
        <v>0.125</v>
      </c>
      <c r="J686">
        <f t="shared" si="53"/>
        <v>9.3333333333333338E-2</v>
      </c>
      <c r="K686" t="str">
        <f t="shared" si="54"/>
        <v>Sunny</v>
      </c>
      <c r="L686" t="s">
        <v>21</v>
      </c>
      <c r="M686">
        <v>4.5454545454545456E-2</v>
      </c>
    </row>
    <row r="687" spans="1:13">
      <c r="A687">
        <v>23956</v>
      </c>
      <c r="B687" s="1">
        <v>41699</v>
      </c>
      <c r="C687">
        <v>57</v>
      </c>
      <c r="D687">
        <v>30.33</v>
      </c>
      <c r="E687">
        <v>10</v>
      </c>
      <c r="F687">
        <v>5</v>
      </c>
      <c r="G687">
        <f t="shared" si="50"/>
        <v>0.77142857142857024</v>
      </c>
      <c r="H687">
        <f t="shared" si="51"/>
        <v>1</v>
      </c>
      <c r="I687">
        <f t="shared" si="52"/>
        <v>0.625</v>
      </c>
      <c r="J687">
        <f t="shared" si="53"/>
        <v>0.46666666666666667</v>
      </c>
      <c r="K687" t="str">
        <f t="shared" si="54"/>
        <v>Sunny</v>
      </c>
      <c r="L687" t="s">
        <v>21</v>
      </c>
      <c r="M687">
        <v>0.30681818181818182</v>
      </c>
    </row>
    <row r="688" spans="1:13">
      <c r="A688">
        <v>23959</v>
      </c>
      <c r="B688" s="1">
        <v>41702</v>
      </c>
      <c r="C688">
        <v>46</v>
      </c>
      <c r="D688">
        <v>30.35</v>
      </c>
      <c r="E688">
        <v>10</v>
      </c>
      <c r="F688">
        <v>6</v>
      </c>
      <c r="G688">
        <f t="shared" si="50"/>
        <v>0.78285714285714347</v>
      </c>
      <c r="H688">
        <f t="shared" si="51"/>
        <v>1</v>
      </c>
      <c r="I688">
        <f t="shared" si="52"/>
        <v>0.75</v>
      </c>
      <c r="J688">
        <f t="shared" si="53"/>
        <v>0.32</v>
      </c>
      <c r="K688" t="str">
        <f t="shared" si="54"/>
        <v>Sunny</v>
      </c>
      <c r="L688" t="s">
        <v>21</v>
      </c>
      <c r="M688">
        <v>0.18181818181818182</v>
      </c>
    </row>
    <row r="689" spans="1:13">
      <c r="A689">
        <v>23960</v>
      </c>
      <c r="B689" s="1">
        <v>41703</v>
      </c>
      <c r="C689">
        <v>43</v>
      </c>
      <c r="D689">
        <v>30.29</v>
      </c>
      <c r="E689">
        <v>10</v>
      </c>
      <c r="F689">
        <v>5</v>
      </c>
      <c r="G689">
        <f t="shared" si="50"/>
        <v>0.74857142857142789</v>
      </c>
      <c r="H689">
        <f t="shared" si="51"/>
        <v>1</v>
      </c>
      <c r="I689">
        <f t="shared" si="52"/>
        <v>0.625</v>
      </c>
      <c r="J689">
        <f t="shared" si="53"/>
        <v>0.28000000000000003</v>
      </c>
      <c r="K689" t="str">
        <f t="shared" si="54"/>
        <v>Sunny</v>
      </c>
      <c r="L689" t="s">
        <v>21</v>
      </c>
      <c r="M689">
        <v>0.25</v>
      </c>
    </row>
    <row r="690" spans="1:13">
      <c r="A690">
        <v>23961</v>
      </c>
      <c r="B690" s="1">
        <v>41704</v>
      </c>
      <c r="C690">
        <v>44</v>
      </c>
      <c r="D690">
        <v>30.56</v>
      </c>
      <c r="E690">
        <v>10</v>
      </c>
      <c r="F690">
        <v>4</v>
      </c>
      <c r="G690">
        <f t="shared" si="50"/>
        <v>0.90285714285714191</v>
      </c>
      <c r="H690">
        <f t="shared" si="51"/>
        <v>1</v>
      </c>
      <c r="I690">
        <f t="shared" si="52"/>
        <v>0.5</v>
      </c>
      <c r="J690">
        <f t="shared" si="53"/>
        <v>0.29333333333333333</v>
      </c>
      <c r="K690" t="str">
        <f t="shared" si="54"/>
        <v>Sunny</v>
      </c>
      <c r="L690" t="s">
        <v>21</v>
      </c>
      <c r="M690">
        <v>0.20454545454545456</v>
      </c>
    </row>
    <row r="691" spans="1:13">
      <c r="A691">
        <v>23963</v>
      </c>
      <c r="B691" s="1">
        <v>41706</v>
      </c>
      <c r="C691">
        <v>55</v>
      </c>
      <c r="D691">
        <v>29.86</v>
      </c>
      <c r="E691">
        <v>10</v>
      </c>
      <c r="F691">
        <v>4</v>
      </c>
      <c r="G691">
        <f t="shared" si="50"/>
        <v>0.50285714285714234</v>
      </c>
      <c r="H691">
        <f t="shared" si="51"/>
        <v>1</v>
      </c>
      <c r="I691">
        <f t="shared" si="52"/>
        <v>0.5</v>
      </c>
      <c r="J691">
        <f t="shared" si="53"/>
        <v>0.44</v>
      </c>
      <c r="K691" t="str">
        <f t="shared" si="54"/>
        <v>Sunny</v>
      </c>
      <c r="L691" t="s">
        <v>21</v>
      </c>
      <c r="M691">
        <v>0.45454545454545453</v>
      </c>
    </row>
    <row r="692" spans="1:13">
      <c r="A692">
        <v>23966</v>
      </c>
      <c r="B692" s="1">
        <v>41709</v>
      </c>
      <c r="C692">
        <v>57</v>
      </c>
      <c r="D692">
        <v>29.64</v>
      </c>
      <c r="E692">
        <v>10</v>
      </c>
      <c r="F692">
        <v>7</v>
      </c>
      <c r="G692">
        <f t="shared" si="50"/>
        <v>0.37714285714285722</v>
      </c>
      <c r="H692">
        <f t="shared" si="51"/>
        <v>1</v>
      </c>
      <c r="I692">
        <f t="shared" si="52"/>
        <v>0.875</v>
      </c>
      <c r="J692">
        <f t="shared" si="53"/>
        <v>0.46666666666666667</v>
      </c>
      <c r="K692" t="str">
        <f t="shared" si="54"/>
        <v>Sunny</v>
      </c>
      <c r="L692" t="s">
        <v>21</v>
      </c>
      <c r="M692">
        <v>0.52272727272727271</v>
      </c>
    </row>
    <row r="693" spans="1:13">
      <c r="A693">
        <v>23969</v>
      </c>
      <c r="B693" s="1">
        <v>41712</v>
      </c>
      <c r="C693">
        <v>52</v>
      </c>
      <c r="D693">
        <v>30.13</v>
      </c>
      <c r="E693">
        <v>10</v>
      </c>
      <c r="F693">
        <v>5</v>
      </c>
      <c r="G693">
        <f t="shared" si="50"/>
        <v>0.65714285714285636</v>
      </c>
      <c r="H693">
        <f t="shared" si="51"/>
        <v>1</v>
      </c>
      <c r="I693">
        <f t="shared" si="52"/>
        <v>0.625</v>
      </c>
      <c r="J693">
        <f t="shared" si="53"/>
        <v>0.4</v>
      </c>
      <c r="K693" t="str">
        <f t="shared" si="54"/>
        <v>Sunny</v>
      </c>
      <c r="L693" t="s">
        <v>21</v>
      </c>
      <c r="M693">
        <v>0.29545454545454547</v>
      </c>
    </row>
    <row r="694" spans="1:13">
      <c r="A694">
        <v>23971</v>
      </c>
      <c r="B694" s="1">
        <v>41714</v>
      </c>
      <c r="C694">
        <v>32</v>
      </c>
      <c r="D694">
        <v>30.15</v>
      </c>
      <c r="E694">
        <v>10</v>
      </c>
      <c r="F694">
        <v>5</v>
      </c>
      <c r="G694">
        <f t="shared" si="50"/>
        <v>0.66857142857142748</v>
      </c>
      <c r="H694">
        <f t="shared" si="51"/>
        <v>1</v>
      </c>
      <c r="I694">
        <f t="shared" si="52"/>
        <v>0.625</v>
      </c>
      <c r="J694">
        <f t="shared" si="53"/>
        <v>0.13333333333333333</v>
      </c>
      <c r="K694" t="str">
        <f t="shared" si="54"/>
        <v>Sunny</v>
      </c>
      <c r="L694" t="s">
        <v>21</v>
      </c>
      <c r="M694">
        <v>0.21590909090909091</v>
      </c>
    </row>
    <row r="695" spans="1:13">
      <c r="A695">
        <v>23973</v>
      </c>
      <c r="B695" s="1">
        <v>41716</v>
      </c>
      <c r="C695">
        <v>48</v>
      </c>
      <c r="D695">
        <v>30.26</v>
      </c>
      <c r="E695">
        <v>10</v>
      </c>
      <c r="F695">
        <v>2</v>
      </c>
      <c r="G695">
        <f t="shared" si="50"/>
        <v>0.73142857142857209</v>
      </c>
      <c r="H695">
        <f t="shared" si="51"/>
        <v>1</v>
      </c>
      <c r="I695">
        <f t="shared" si="52"/>
        <v>0.25</v>
      </c>
      <c r="J695">
        <f t="shared" si="53"/>
        <v>0.34666666666666668</v>
      </c>
      <c r="K695" t="str">
        <f t="shared" si="54"/>
        <v>Sunny</v>
      </c>
      <c r="L695" t="s">
        <v>21</v>
      </c>
      <c r="M695">
        <v>0.29545454545454547</v>
      </c>
    </row>
    <row r="696" spans="1:13">
      <c r="A696">
        <v>23976</v>
      </c>
      <c r="B696" s="1">
        <v>41719</v>
      </c>
      <c r="C696">
        <v>35</v>
      </c>
      <c r="D696">
        <v>29.99</v>
      </c>
      <c r="E696">
        <v>10</v>
      </c>
      <c r="F696">
        <v>2</v>
      </c>
      <c r="G696">
        <f t="shared" si="50"/>
        <v>0.57714285714285596</v>
      </c>
      <c r="H696">
        <f t="shared" si="51"/>
        <v>1</v>
      </c>
      <c r="I696">
        <f t="shared" si="52"/>
        <v>0.25</v>
      </c>
      <c r="J696">
        <f t="shared" si="53"/>
        <v>0.17333333333333334</v>
      </c>
      <c r="K696" t="str">
        <f t="shared" si="54"/>
        <v>Sunny</v>
      </c>
      <c r="L696" t="s">
        <v>21</v>
      </c>
      <c r="M696">
        <v>0.34090909090909088</v>
      </c>
    </row>
    <row r="697" spans="1:13">
      <c r="A697">
        <v>23978</v>
      </c>
      <c r="B697" s="1">
        <v>41721</v>
      </c>
      <c r="C697">
        <v>36</v>
      </c>
      <c r="D697">
        <v>30.04</v>
      </c>
      <c r="E697">
        <v>10</v>
      </c>
      <c r="F697">
        <v>6</v>
      </c>
      <c r="G697">
        <f t="shared" si="50"/>
        <v>0.60571428571428498</v>
      </c>
      <c r="H697">
        <f t="shared" si="51"/>
        <v>1</v>
      </c>
      <c r="I697">
        <f t="shared" si="52"/>
        <v>0.75</v>
      </c>
      <c r="J697">
        <f t="shared" si="53"/>
        <v>0.18666666666666668</v>
      </c>
      <c r="K697" t="str">
        <f t="shared" si="54"/>
        <v>Sunny</v>
      </c>
      <c r="L697" t="s">
        <v>21</v>
      </c>
      <c r="M697">
        <v>0.30681818181818182</v>
      </c>
    </row>
    <row r="698" spans="1:13">
      <c r="A698">
        <v>23979</v>
      </c>
      <c r="B698" s="1">
        <v>41722</v>
      </c>
      <c r="C698">
        <v>33</v>
      </c>
      <c r="D698">
        <v>30.19</v>
      </c>
      <c r="E698">
        <v>10</v>
      </c>
      <c r="F698">
        <v>3</v>
      </c>
      <c r="G698">
        <f t="shared" si="50"/>
        <v>0.69142857142857195</v>
      </c>
      <c r="H698">
        <f t="shared" si="51"/>
        <v>1</v>
      </c>
      <c r="I698">
        <f t="shared" si="52"/>
        <v>0.375</v>
      </c>
      <c r="J698">
        <f t="shared" si="53"/>
        <v>0.14666666666666667</v>
      </c>
      <c r="K698" t="str">
        <f t="shared" si="54"/>
        <v>Sunny</v>
      </c>
      <c r="L698" t="s">
        <v>21</v>
      </c>
      <c r="M698">
        <v>0.15909090909090909</v>
      </c>
    </row>
    <row r="699" spans="1:13">
      <c r="A699">
        <v>23987</v>
      </c>
      <c r="B699" s="1">
        <v>41730</v>
      </c>
      <c r="C699">
        <v>56</v>
      </c>
      <c r="D699">
        <v>30.09</v>
      </c>
      <c r="E699">
        <v>10</v>
      </c>
      <c r="F699">
        <v>2</v>
      </c>
      <c r="G699">
        <f t="shared" si="50"/>
        <v>0.63428571428571401</v>
      </c>
      <c r="H699">
        <f t="shared" si="51"/>
        <v>1</v>
      </c>
      <c r="I699">
        <f t="shared" si="52"/>
        <v>0.25</v>
      </c>
      <c r="J699">
        <f t="shared" si="53"/>
        <v>0.45333333333333331</v>
      </c>
      <c r="K699" t="str">
        <f t="shared" si="54"/>
        <v>Sunny</v>
      </c>
      <c r="L699" t="s">
        <v>21</v>
      </c>
      <c r="M699">
        <v>0.46590909090909088</v>
      </c>
    </row>
    <row r="700" spans="1:13">
      <c r="A700">
        <v>23992</v>
      </c>
      <c r="B700" s="1">
        <v>41735</v>
      </c>
      <c r="C700">
        <v>50</v>
      </c>
      <c r="D700">
        <v>30.18</v>
      </c>
      <c r="E700">
        <v>10</v>
      </c>
      <c r="F700">
        <v>1</v>
      </c>
      <c r="G700">
        <f t="shared" si="50"/>
        <v>0.68571428571428528</v>
      </c>
      <c r="H700">
        <f t="shared" si="51"/>
        <v>1</v>
      </c>
      <c r="I700">
        <f t="shared" si="52"/>
        <v>0.125</v>
      </c>
      <c r="J700">
        <f t="shared" si="53"/>
        <v>0.37333333333333335</v>
      </c>
      <c r="K700" t="str">
        <f t="shared" si="54"/>
        <v>Sunny</v>
      </c>
      <c r="L700" t="s">
        <v>21</v>
      </c>
      <c r="M700">
        <v>0.40909090909090912</v>
      </c>
    </row>
    <row r="701" spans="1:13">
      <c r="A701">
        <v>23998</v>
      </c>
      <c r="B701" s="1">
        <v>41741</v>
      </c>
      <c r="C701">
        <v>56</v>
      </c>
      <c r="D701">
        <v>30.17</v>
      </c>
      <c r="E701">
        <v>10</v>
      </c>
      <c r="F701">
        <v>4</v>
      </c>
      <c r="G701">
        <f t="shared" si="50"/>
        <v>0.68000000000000071</v>
      </c>
      <c r="H701">
        <f t="shared" si="51"/>
        <v>1</v>
      </c>
      <c r="I701">
        <f t="shared" si="52"/>
        <v>0.5</v>
      </c>
      <c r="J701">
        <f t="shared" si="53"/>
        <v>0.45333333333333331</v>
      </c>
      <c r="K701" t="str">
        <f t="shared" si="54"/>
        <v>Sunny</v>
      </c>
      <c r="L701" t="s">
        <v>21</v>
      </c>
      <c r="M701">
        <v>0.625</v>
      </c>
    </row>
    <row r="702" spans="1:13">
      <c r="A702">
        <v>23999</v>
      </c>
      <c r="B702" s="1">
        <v>41742</v>
      </c>
      <c r="C702">
        <v>75</v>
      </c>
      <c r="D702">
        <v>30.12</v>
      </c>
      <c r="E702">
        <v>10</v>
      </c>
      <c r="F702">
        <v>5</v>
      </c>
      <c r="G702">
        <f t="shared" si="50"/>
        <v>0.6514285714285718</v>
      </c>
      <c r="H702">
        <f t="shared" si="51"/>
        <v>1</v>
      </c>
      <c r="I702">
        <f t="shared" si="52"/>
        <v>0.625</v>
      </c>
      <c r="J702">
        <f t="shared" si="53"/>
        <v>0.70666666666666667</v>
      </c>
      <c r="K702" t="str">
        <f t="shared" si="54"/>
        <v>Sunny</v>
      </c>
      <c r="L702" t="s">
        <v>21</v>
      </c>
      <c r="M702">
        <v>0.68181818181818177</v>
      </c>
    </row>
    <row r="703" spans="1:13">
      <c r="A703">
        <v>24003</v>
      </c>
      <c r="B703" s="1">
        <v>41746</v>
      </c>
      <c r="C703">
        <v>55</v>
      </c>
      <c r="D703">
        <v>30.67</v>
      </c>
      <c r="E703">
        <v>10</v>
      </c>
      <c r="F703">
        <v>3</v>
      </c>
      <c r="G703">
        <f t="shared" si="50"/>
        <v>0.96571428571428641</v>
      </c>
      <c r="H703">
        <f t="shared" si="51"/>
        <v>1</v>
      </c>
      <c r="I703">
        <f t="shared" si="52"/>
        <v>0.375</v>
      </c>
      <c r="J703">
        <f t="shared" si="53"/>
        <v>0.44</v>
      </c>
      <c r="K703" t="str">
        <f t="shared" si="54"/>
        <v>Sunny</v>
      </c>
      <c r="L703" t="s">
        <v>21</v>
      </c>
      <c r="M703">
        <v>0.42045454545454547</v>
      </c>
    </row>
    <row r="704" spans="1:13">
      <c r="A704">
        <v>24004</v>
      </c>
      <c r="B704" s="1">
        <v>41747</v>
      </c>
      <c r="C704">
        <v>64</v>
      </c>
      <c r="D704">
        <v>30.47</v>
      </c>
      <c r="E704">
        <v>10</v>
      </c>
      <c r="F704">
        <v>7</v>
      </c>
      <c r="G704">
        <f t="shared" si="50"/>
        <v>0.85142857142857054</v>
      </c>
      <c r="H704">
        <f t="shared" si="51"/>
        <v>1</v>
      </c>
      <c r="I704">
        <f t="shared" si="52"/>
        <v>0.875</v>
      </c>
      <c r="J704">
        <f t="shared" si="53"/>
        <v>0.56000000000000005</v>
      </c>
      <c r="K704" t="str">
        <f t="shared" si="54"/>
        <v>Sunny</v>
      </c>
      <c r="L704" t="s">
        <v>21</v>
      </c>
      <c r="M704">
        <v>0.46590909090909088</v>
      </c>
    </row>
    <row r="705" spans="1:13">
      <c r="A705">
        <v>24005</v>
      </c>
      <c r="B705" s="1">
        <v>41748</v>
      </c>
      <c r="C705">
        <v>51</v>
      </c>
      <c r="D705">
        <v>30.27</v>
      </c>
      <c r="E705">
        <v>10</v>
      </c>
      <c r="F705">
        <v>6</v>
      </c>
      <c r="G705">
        <f t="shared" si="50"/>
        <v>0.73714285714285666</v>
      </c>
      <c r="H705">
        <f t="shared" si="51"/>
        <v>1</v>
      </c>
      <c r="I705">
        <f t="shared" si="52"/>
        <v>0.75</v>
      </c>
      <c r="J705">
        <f t="shared" si="53"/>
        <v>0.38666666666666666</v>
      </c>
      <c r="K705" t="str">
        <f t="shared" si="54"/>
        <v>Sunny</v>
      </c>
      <c r="L705" t="s">
        <v>21</v>
      </c>
      <c r="M705">
        <v>0.47727272727272729</v>
      </c>
    </row>
    <row r="706" spans="1:13">
      <c r="A706">
        <v>24006</v>
      </c>
      <c r="B706" s="1">
        <v>41749</v>
      </c>
      <c r="C706">
        <v>44</v>
      </c>
      <c r="D706">
        <v>30.44</v>
      </c>
      <c r="E706">
        <v>10</v>
      </c>
      <c r="F706">
        <v>5</v>
      </c>
      <c r="G706">
        <f t="shared" ref="G706:G769" si="55">(D706-MIN(D:D))/(MAX(D:D)-MIN(D:D))</f>
        <v>0.83428571428571474</v>
      </c>
      <c r="H706">
        <f t="shared" ref="H706:H769" si="56">(E706-MIN(E:E))/(MAX(E:E)-MIN(E:E))</f>
        <v>1</v>
      </c>
      <c r="I706">
        <f t="shared" ref="I706:I769" si="57">(F706-MIN(F:F))/(MAX(F:F)-MIN(F:F))</f>
        <v>0.625</v>
      </c>
      <c r="J706">
        <f t="shared" ref="J706:J769" si="58">(C706-MIN(C:C))/(MAX(C:C)-MIN(C:C))</f>
        <v>0.29333333333333333</v>
      </c>
      <c r="K706" t="str">
        <f t="shared" ref="K706:K769" si="59">IF(L706="Sunny","Sunny","Not Sunny")</f>
        <v>Sunny</v>
      </c>
      <c r="L706" t="s">
        <v>21</v>
      </c>
      <c r="M706">
        <v>0.43181818181818182</v>
      </c>
    </row>
    <row r="707" spans="1:13">
      <c r="A707">
        <v>24007</v>
      </c>
      <c r="B707" s="1">
        <v>41750</v>
      </c>
      <c r="C707">
        <v>58</v>
      </c>
      <c r="D707">
        <v>30.12</v>
      </c>
      <c r="E707">
        <v>10</v>
      </c>
      <c r="F707">
        <v>3</v>
      </c>
      <c r="G707">
        <f t="shared" si="55"/>
        <v>0.6514285714285718</v>
      </c>
      <c r="H707">
        <f t="shared" si="56"/>
        <v>1</v>
      </c>
      <c r="I707">
        <f t="shared" si="57"/>
        <v>0.375</v>
      </c>
      <c r="J707">
        <f t="shared" si="58"/>
        <v>0.48</v>
      </c>
      <c r="K707" t="str">
        <f t="shared" si="59"/>
        <v>Sunny</v>
      </c>
      <c r="L707" t="s">
        <v>21</v>
      </c>
      <c r="M707">
        <v>0.51136363636363635</v>
      </c>
    </row>
    <row r="708" spans="1:13">
      <c r="A708">
        <v>24009</v>
      </c>
      <c r="B708" s="1">
        <v>41752</v>
      </c>
      <c r="C708">
        <v>59</v>
      </c>
      <c r="D708">
        <v>29.62</v>
      </c>
      <c r="E708">
        <v>10</v>
      </c>
      <c r="F708">
        <v>5</v>
      </c>
      <c r="G708">
        <f t="shared" si="55"/>
        <v>0.36571428571428605</v>
      </c>
      <c r="H708">
        <f t="shared" si="56"/>
        <v>1</v>
      </c>
      <c r="I708">
        <f t="shared" si="57"/>
        <v>0.625</v>
      </c>
      <c r="J708">
        <f t="shared" si="58"/>
        <v>0.49333333333333335</v>
      </c>
      <c r="K708" t="str">
        <f t="shared" si="59"/>
        <v>Sunny</v>
      </c>
      <c r="L708" t="s">
        <v>21</v>
      </c>
      <c r="M708">
        <v>0.53409090909090906</v>
      </c>
    </row>
    <row r="709" spans="1:13">
      <c r="A709">
        <v>24010</v>
      </c>
      <c r="B709" s="1">
        <v>41753</v>
      </c>
      <c r="C709">
        <v>32</v>
      </c>
      <c r="D709">
        <v>29.9</v>
      </c>
      <c r="E709">
        <v>10</v>
      </c>
      <c r="F709">
        <v>1</v>
      </c>
      <c r="G709">
        <f t="shared" si="55"/>
        <v>0.52571428571428469</v>
      </c>
      <c r="H709">
        <f t="shared" si="56"/>
        <v>1</v>
      </c>
      <c r="I709">
        <f t="shared" si="57"/>
        <v>0.125</v>
      </c>
      <c r="J709">
        <f t="shared" si="58"/>
        <v>0.13333333333333333</v>
      </c>
      <c r="K709" t="str">
        <f t="shared" si="59"/>
        <v>Sunny</v>
      </c>
      <c r="L709" t="s">
        <v>21</v>
      </c>
      <c r="M709">
        <v>0.29545454545454547</v>
      </c>
    </row>
    <row r="710" spans="1:13">
      <c r="A710">
        <v>24013</v>
      </c>
      <c r="B710" s="1">
        <v>41756</v>
      </c>
      <c r="C710">
        <v>60</v>
      </c>
      <c r="D710">
        <v>29.99</v>
      </c>
      <c r="E710">
        <v>10</v>
      </c>
      <c r="F710">
        <v>4</v>
      </c>
      <c r="G710">
        <f t="shared" si="55"/>
        <v>0.57714285714285596</v>
      </c>
      <c r="H710">
        <f t="shared" si="56"/>
        <v>1</v>
      </c>
      <c r="I710">
        <f t="shared" si="57"/>
        <v>0.5</v>
      </c>
      <c r="J710">
        <f t="shared" si="58"/>
        <v>0.50666666666666671</v>
      </c>
      <c r="K710" t="str">
        <f t="shared" si="59"/>
        <v>Sunny</v>
      </c>
      <c r="L710" t="s">
        <v>21</v>
      </c>
      <c r="M710">
        <v>0.52272727272727271</v>
      </c>
    </row>
    <row r="711" spans="1:13">
      <c r="A711">
        <v>24014</v>
      </c>
      <c r="B711" s="1">
        <v>41757</v>
      </c>
      <c r="C711">
        <v>48</v>
      </c>
      <c r="D711">
        <v>30.09</v>
      </c>
      <c r="E711">
        <v>10</v>
      </c>
      <c r="F711">
        <v>5</v>
      </c>
      <c r="G711">
        <f t="shared" si="55"/>
        <v>0.63428571428571401</v>
      </c>
      <c r="H711">
        <f t="shared" si="56"/>
        <v>1</v>
      </c>
      <c r="I711">
        <f t="shared" si="57"/>
        <v>0.625</v>
      </c>
      <c r="J711">
        <f t="shared" si="58"/>
        <v>0.34666666666666668</v>
      </c>
      <c r="K711" t="str">
        <f t="shared" si="59"/>
        <v>Sunny</v>
      </c>
      <c r="L711" t="s">
        <v>21</v>
      </c>
      <c r="M711">
        <v>0.53409090909090906</v>
      </c>
    </row>
    <row r="712" spans="1:13">
      <c r="A712">
        <v>24020</v>
      </c>
      <c r="B712" s="1">
        <v>41763</v>
      </c>
      <c r="C712">
        <v>53</v>
      </c>
      <c r="D712">
        <v>29.74</v>
      </c>
      <c r="E712">
        <v>10</v>
      </c>
      <c r="F712">
        <v>5</v>
      </c>
      <c r="G712">
        <f t="shared" si="55"/>
        <v>0.43428571428571316</v>
      </c>
      <c r="H712">
        <f t="shared" si="56"/>
        <v>1</v>
      </c>
      <c r="I712">
        <f t="shared" si="57"/>
        <v>0.625</v>
      </c>
      <c r="J712">
        <f t="shared" si="58"/>
        <v>0.41333333333333333</v>
      </c>
      <c r="K712" t="str">
        <f t="shared" si="59"/>
        <v>Sunny</v>
      </c>
      <c r="L712" t="s">
        <v>21</v>
      </c>
      <c r="M712">
        <v>0.55681818181818177</v>
      </c>
    </row>
    <row r="713" spans="1:13">
      <c r="A713">
        <v>24021</v>
      </c>
      <c r="B713" s="1">
        <v>41764</v>
      </c>
      <c r="C713">
        <v>35</v>
      </c>
      <c r="D713">
        <v>29.85</v>
      </c>
      <c r="E713">
        <v>10</v>
      </c>
      <c r="F713">
        <v>3</v>
      </c>
      <c r="G713">
        <f t="shared" si="55"/>
        <v>0.49714285714285772</v>
      </c>
      <c r="H713">
        <f t="shared" si="56"/>
        <v>1</v>
      </c>
      <c r="I713">
        <f t="shared" si="57"/>
        <v>0.375</v>
      </c>
      <c r="J713">
        <f t="shared" si="58"/>
        <v>0.17333333333333334</v>
      </c>
      <c r="K713" t="str">
        <f t="shared" si="59"/>
        <v>Sunny</v>
      </c>
      <c r="L713" t="s">
        <v>21</v>
      </c>
      <c r="M713">
        <v>0.46590909090909088</v>
      </c>
    </row>
    <row r="714" spans="1:13">
      <c r="A714">
        <v>24022</v>
      </c>
      <c r="B714" s="1">
        <v>41765</v>
      </c>
      <c r="C714">
        <v>37</v>
      </c>
      <c r="D714">
        <v>29.95</v>
      </c>
      <c r="E714">
        <v>10</v>
      </c>
      <c r="F714">
        <v>4</v>
      </c>
      <c r="G714">
        <f t="shared" si="55"/>
        <v>0.5542857142857136</v>
      </c>
      <c r="H714">
        <f t="shared" si="56"/>
        <v>1</v>
      </c>
      <c r="I714">
        <f t="shared" si="57"/>
        <v>0.5</v>
      </c>
      <c r="J714">
        <f t="shared" si="58"/>
        <v>0.2</v>
      </c>
      <c r="K714" t="str">
        <f t="shared" si="59"/>
        <v>Sunny</v>
      </c>
      <c r="L714" t="s">
        <v>21</v>
      </c>
      <c r="M714">
        <v>0.48863636363636365</v>
      </c>
    </row>
    <row r="715" spans="1:13">
      <c r="A715">
        <v>24028</v>
      </c>
      <c r="B715" s="1">
        <v>41771</v>
      </c>
      <c r="C715">
        <v>65</v>
      </c>
      <c r="D715">
        <v>30.09</v>
      </c>
      <c r="E715">
        <v>10</v>
      </c>
      <c r="F715">
        <v>5</v>
      </c>
      <c r="G715">
        <f t="shared" si="55"/>
        <v>0.63428571428571401</v>
      </c>
      <c r="H715">
        <f t="shared" si="56"/>
        <v>1</v>
      </c>
      <c r="I715">
        <f t="shared" si="57"/>
        <v>0.625</v>
      </c>
      <c r="J715">
        <f t="shared" si="58"/>
        <v>0.57333333333333336</v>
      </c>
      <c r="K715" t="str">
        <f t="shared" si="59"/>
        <v>Sunny</v>
      </c>
      <c r="L715" t="s">
        <v>21</v>
      </c>
      <c r="M715">
        <v>0.75</v>
      </c>
    </row>
    <row r="716" spans="1:13">
      <c r="A716">
        <v>24029</v>
      </c>
      <c r="B716" s="1">
        <v>41772</v>
      </c>
      <c r="C716">
        <v>63</v>
      </c>
      <c r="D716">
        <v>30.19</v>
      </c>
      <c r="E716">
        <v>10</v>
      </c>
      <c r="F716">
        <v>6</v>
      </c>
      <c r="G716">
        <f t="shared" si="55"/>
        <v>0.69142857142857195</v>
      </c>
      <c r="H716">
        <f t="shared" si="56"/>
        <v>1</v>
      </c>
      <c r="I716">
        <f t="shared" si="57"/>
        <v>0.75</v>
      </c>
      <c r="J716">
        <f t="shared" si="58"/>
        <v>0.54666666666666663</v>
      </c>
      <c r="K716" t="str">
        <f t="shared" si="59"/>
        <v>Sunny</v>
      </c>
      <c r="L716" t="s">
        <v>21</v>
      </c>
      <c r="M716">
        <v>0.67045454545454541</v>
      </c>
    </row>
    <row r="717" spans="1:13">
      <c r="A717">
        <v>24030</v>
      </c>
      <c r="B717" s="1">
        <v>41773</v>
      </c>
      <c r="C717">
        <v>79</v>
      </c>
      <c r="D717">
        <v>30.29</v>
      </c>
      <c r="E717">
        <v>9</v>
      </c>
      <c r="F717">
        <v>7</v>
      </c>
      <c r="G717">
        <f t="shared" si="55"/>
        <v>0.74857142857142789</v>
      </c>
      <c r="H717">
        <f t="shared" si="56"/>
        <v>0.88888888888888884</v>
      </c>
      <c r="I717">
        <f t="shared" si="57"/>
        <v>0.875</v>
      </c>
      <c r="J717">
        <f t="shared" si="58"/>
        <v>0.76</v>
      </c>
      <c r="K717" t="str">
        <f t="shared" si="59"/>
        <v>Sunny</v>
      </c>
      <c r="L717" t="s">
        <v>21</v>
      </c>
      <c r="M717">
        <v>0.71590909090909094</v>
      </c>
    </row>
    <row r="718" spans="1:13">
      <c r="A718">
        <v>24034</v>
      </c>
      <c r="B718" s="1">
        <v>41777</v>
      </c>
      <c r="C718">
        <v>47</v>
      </c>
      <c r="D718">
        <v>30.15</v>
      </c>
      <c r="E718">
        <v>10</v>
      </c>
      <c r="F718">
        <v>3</v>
      </c>
      <c r="G718">
        <f t="shared" si="55"/>
        <v>0.66857142857142748</v>
      </c>
      <c r="H718">
        <f t="shared" si="56"/>
        <v>1</v>
      </c>
      <c r="I718">
        <f t="shared" si="57"/>
        <v>0.375</v>
      </c>
      <c r="J718">
        <f t="shared" si="58"/>
        <v>0.33333333333333331</v>
      </c>
      <c r="K718" t="str">
        <f t="shared" si="59"/>
        <v>Sunny</v>
      </c>
      <c r="L718" t="s">
        <v>21</v>
      </c>
      <c r="M718">
        <v>0.54545454545454541</v>
      </c>
    </row>
    <row r="719" spans="1:13">
      <c r="A719">
        <v>24035</v>
      </c>
      <c r="B719" s="1">
        <v>41778</v>
      </c>
      <c r="C719">
        <v>38</v>
      </c>
      <c r="D719">
        <v>30.14</v>
      </c>
      <c r="E719">
        <v>10</v>
      </c>
      <c r="F719">
        <v>2</v>
      </c>
      <c r="G719">
        <f t="shared" si="55"/>
        <v>0.66285714285714292</v>
      </c>
      <c r="H719">
        <f t="shared" si="56"/>
        <v>1</v>
      </c>
      <c r="I719">
        <f t="shared" si="57"/>
        <v>0.25</v>
      </c>
      <c r="J719">
        <f t="shared" si="58"/>
        <v>0.21333333333333335</v>
      </c>
      <c r="K719" t="str">
        <f t="shared" si="59"/>
        <v>Sunny</v>
      </c>
      <c r="L719" t="s">
        <v>21</v>
      </c>
      <c r="M719">
        <v>0.51136363636363635</v>
      </c>
    </row>
    <row r="720" spans="1:13">
      <c r="A720">
        <v>24036</v>
      </c>
      <c r="B720" s="1">
        <v>41779</v>
      </c>
      <c r="C720">
        <v>39</v>
      </c>
      <c r="D720">
        <v>30.06</v>
      </c>
      <c r="E720">
        <v>10</v>
      </c>
      <c r="F720">
        <v>3</v>
      </c>
      <c r="G720">
        <f t="shared" si="55"/>
        <v>0.61714285714285622</v>
      </c>
      <c r="H720">
        <f t="shared" si="56"/>
        <v>1</v>
      </c>
      <c r="I720">
        <f t="shared" si="57"/>
        <v>0.375</v>
      </c>
      <c r="J720">
        <f t="shared" si="58"/>
        <v>0.22666666666666666</v>
      </c>
      <c r="K720" t="str">
        <f t="shared" si="59"/>
        <v>Sunny</v>
      </c>
      <c r="L720" t="s">
        <v>21</v>
      </c>
      <c r="M720">
        <v>0.59090909090909094</v>
      </c>
    </row>
    <row r="721" spans="1:13">
      <c r="A721">
        <v>24037</v>
      </c>
      <c r="B721" s="1">
        <v>41780</v>
      </c>
      <c r="C721">
        <v>60</v>
      </c>
      <c r="D721">
        <v>29.96</v>
      </c>
      <c r="E721">
        <v>10</v>
      </c>
      <c r="F721">
        <v>7</v>
      </c>
      <c r="G721">
        <f t="shared" si="55"/>
        <v>0.56000000000000028</v>
      </c>
      <c r="H721">
        <f t="shared" si="56"/>
        <v>1</v>
      </c>
      <c r="I721">
        <f t="shared" si="57"/>
        <v>0.875</v>
      </c>
      <c r="J721">
        <f t="shared" si="58"/>
        <v>0.50666666666666671</v>
      </c>
      <c r="K721" t="str">
        <f t="shared" si="59"/>
        <v>Sunny</v>
      </c>
      <c r="L721" t="s">
        <v>21</v>
      </c>
      <c r="M721">
        <v>0.69318181818181823</v>
      </c>
    </row>
    <row r="722" spans="1:13">
      <c r="A722">
        <v>24041</v>
      </c>
      <c r="B722" s="1">
        <v>41784</v>
      </c>
      <c r="C722">
        <v>63</v>
      </c>
      <c r="D722">
        <v>30.07</v>
      </c>
      <c r="E722">
        <v>10</v>
      </c>
      <c r="F722">
        <v>3</v>
      </c>
      <c r="G722">
        <f t="shared" si="55"/>
        <v>0.62285714285714278</v>
      </c>
      <c r="H722">
        <f t="shared" si="56"/>
        <v>1</v>
      </c>
      <c r="I722">
        <f t="shared" si="57"/>
        <v>0.375</v>
      </c>
      <c r="J722">
        <f t="shared" si="58"/>
        <v>0.54666666666666663</v>
      </c>
      <c r="K722" t="str">
        <f t="shared" si="59"/>
        <v>Sunny</v>
      </c>
      <c r="L722" t="s">
        <v>21</v>
      </c>
      <c r="M722">
        <v>0.75</v>
      </c>
    </row>
    <row r="723" spans="1:13">
      <c r="A723">
        <v>24042</v>
      </c>
      <c r="B723" s="1">
        <v>41785</v>
      </c>
      <c r="C723">
        <v>57</v>
      </c>
      <c r="D723">
        <v>29.99</v>
      </c>
      <c r="E723">
        <v>10</v>
      </c>
      <c r="F723">
        <v>6</v>
      </c>
      <c r="G723">
        <f t="shared" si="55"/>
        <v>0.57714285714285596</v>
      </c>
      <c r="H723">
        <f t="shared" si="56"/>
        <v>1</v>
      </c>
      <c r="I723">
        <f t="shared" si="57"/>
        <v>0.75</v>
      </c>
      <c r="J723">
        <f t="shared" si="58"/>
        <v>0.46666666666666667</v>
      </c>
      <c r="K723" t="str">
        <f t="shared" si="59"/>
        <v>Sunny</v>
      </c>
      <c r="L723" t="s">
        <v>21</v>
      </c>
      <c r="M723">
        <v>0.75</v>
      </c>
    </row>
    <row r="724" spans="1:13">
      <c r="A724">
        <v>24043</v>
      </c>
      <c r="B724" s="1">
        <v>41786</v>
      </c>
      <c r="C724">
        <v>61</v>
      </c>
      <c r="D724">
        <v>29.85</v>
      </c>
      <c r="E724">
        <v>10</v>
      </c>
      <c r="F724">
        <v>7</v>
      </c>
      <c r="G724">
        <f t="shared" si="55"/>
        <v>0.49714285714285772</v>
      </c>
      <c r="H724">
        <f t="shared" si="56"/>
        <v>1</v>
      </c>
      <c r="I724">
        <f t="shared" si="57"/>
        <v>0.875</v>
      </c>
      <c r="J724">
        <f t="shared" si="58"/>
        <v>0.52</v>
      </c>
      <c r="K724" t="str">
        <f t="shared" si="59"/>
        <v>Sunny</v>
      </c>
      <c r="L724" t="s">
        <v>21</v>
      </c>
      <c r="M724">
        <v>0.80681818181818177</v>
      </c>
    </row>
    <row r="725" spans="1:13">
      <c r="A725">
        <v>24044</v>
      </c>
      <c r="B725" s="1">
        <v>41787</v>
      </c>
      <c r="C725">
        <v>75</v>
      </c>
      <c r="D725">
        <v>29.98</v>
      </c>
      <c r="E725">
        <v>10</v>
      </c>
      <c r="F725">
        <v>8</v>
      </c>
      <c r="G725">
        <f t="shared" si="55"/>
        <v>0.5714285714285714</v>
      </c>
      <c r="H725">
        <f t="shared" si="56"/>
        <v>1</v>
      </c>
      <c r="I725">
        <f t="shared" si="57"/>
        <v>1</v>
      </c>
      <c r="J725">
        <f t="shared" si="58"/>
        <v>0.70666666666666667</v>
      </c>
      <c r="K725" t="str">
        <f t="shared" si="59"/>
        <v>Sunny</v>
      </c>
      <c r="L725" t="s">
        <v>21</v>
      </c>
      <c r="M725">
        <v>0.71590909090909094</v>
      </c>
    </row>
    <row r="726" spans="1:13">
      <c r="A726">
        <v>24047</v>
      </c>
      <c r="B726" s="1">
        <v>41790</v>
      </c>
      <c r="C726">
        <v>60</v>
      </c>
      <c r="D726">
        <v>30.17</v>
      </c>
      <c r="E726">
        <v>10</v>
      </c>
      <c r="F726">
        <v>3</v>
      </c>
      <c r="G726">
        <f t="shared" si="55"/>
        <v>0.68000000000000071</v>
      </c>
      <c r="H726">
        <f t="shared" si="56"/>
        <v>1</v>
      </c>
      <c r="I726">
        <f t="shared" si="57"/>
        <v>0.375</v>
      </c>
      <c r="J726">
        <f t="shared" si="58"/>
        <v>0.50666666666666671</v>
      </c>
      <c r="K726" t="str">
        <f t="shared" si="59"/>
        <v>Sunny</v>
      </c>
      <c r="L726" t="s">
        <v>21</v>
      </c>
      <c r="M726">
        <v>0.68181818181818177</v>
      </c>
    </row>
    <row r="727" spans="1:13">
      <c r="A727">
        <v>24048</v>
      </c>
      <c r="B727" s="1">
        <v>41791</v>
      </c>
      <c r="C727">
        <v>49</v>
      </c>
      <c r="D727">
        <v>30.32</v>
      </c>
      <c r="E727">
        <v>10</v>
      </c>
      <c r="F727">
        <v>3</v>
      </c>
      <c r="G727">
        <f t="shared" si="55"/>
        <v>0.76571428571428568</v>
      </c>
      <c r="H727">
        <f t="shared" si="56"/>
        <v>1</v>
      </c>
      <c r="I727">
        <f t="shared" si="57"/>
        <v>0.375</v>
      </c>
      <c r="J727">
        <f t="shared" si="58"/>
        <v>0.36</v>
      </c>
      <c r="K727" t="str">
        <f t="shared" si="59"/>
        <v>Sunny</v>
      </c>
      <c r="L727" t="s">
        <v>21</v>
      </c>
      <c r="M727">
        <v>0.625</v>
      </c>
    </row>
    <row r="728" spans="1:13">
      <c r="A728">
        <v>24049</v>
      </c>
      <c r="B728" s="1">
        <v>41792</v>
      </c>
      <c r="C728">
        <v>60</v>
      </c>
      <c r="D728">
        <v>30.17</v>
      </c>
      <c r="E728">
        <v>10</v>
      </c>
      <c r="F728">
        <v>1</v>
      </c>
      <c r="G728">
        <f t="shared" si="55"/>
        <v>0.68000000000000071</v>
      </c>
      <c r="H728">
        <f t="shared" si="56"/>
        <v>1</v>
      </c>
      <c r="I728">
        <f t="shared" si="57"/>
        <v>0.125</v>
      </c>
      <c r="J728">
        <f t="shared" si="58"/>
        <v>0.50666666666666671</v>
      </c>
      <c r="K728" t="str">
        <f t="shared" si="59"/>
        <v>Sunny</v>
      </c>
      <c r="L728" t="s">
        <v>21</v>
      </c>
      <c r="M728">
        <v>0.70454545454545459</v>
      </c>
    </row>
    <row r="729" spans="1:13">
      <c r="A729">
        <v>24051</v>
      </c>
      <c r="B729" s="1">
        <v>41794</v>
      </c>
      <c r="C729">
        <v>69</v>
      </c>
      <c r="D729">
        <v>29.81</v>
      </c>
      <c r="E729">
        <v>10</v>
      </c>
      <c r="F729">
        <v>7</v>
      </c>
      <c r="G729">
        <f t="shared" si="55"/>
        <v>0.47428571428571331</v>
      </c>
      <c r="H729">
        <f t="shared" si="56"/>
        <v>1</v>
      </c>
      <c r="I729">
        <f t="shared" si="57"/>
        <v>0.875</v>
      </c>
      <c r="J729">
        <f t="shared" si="58"/>
        <v>0.62666666666666671</v>
      </c>
      <c r="K729" t="str">
        <f t="shared" si="59"/>
        <v>Sunny</v>
      </c>
      <c r="L729" t="s">
        <v>21</v>
      </c>
      <c r="M729">
        <v>0.82954545454545459</v>
      </c>
    </row>
    <row r="730" spans="1:13">
      <c r="A730">
        <v>24053</v>
      </c>
      <c r="B730" s="1">
        <v>41796</v>
      </c>
      <c r="C730">
        <v>46</v>
      </c>
      <c r="D730">
        <v>29.87</v>
      </c>
      <c r="E730">
        <v>10</v>
      </c>
      <c r="F730">
        <v>5</v>
      </c>
      <c r="G730">
        <f t="shared" si="55"/>
        <v>0.5085714285714289</v>
      </c>
      <c r="H730">
        <f t="shared" si="56"/>
        <v>1</v>
      </c>
      <c r="I730">
        <f t="shared" si="57"/>
        <v>0.625</v>
      </c>
      <c r="J730">
        <f t="shared" si="58"/>
        <v>0.32</v>
      </c>
      <c r="K730" t="str">
        <f t="shared" si="59"/>
        <v>Sunny</v>
      </c>
      <c r="L730" t="s">
        <v>21</v>
      </c>
      <c r="M730">
        <v>0.68181818181818177</v>
      </c>
    </row>
    <row r="731" spans="1:13">
      <c r="A731">
        <v>24054</v>
      </c>
      <c r="B731" s="1">
        <v>41797</v>
      </c>
      <c r="C731">
        <v>52</v>
      </c>
      <c r="D731">
        <v>29.97</v>
      </c>
      <c r="E731">
        <v>10</v>
      </c>
      <c r="F731">
        <v>2</v>
      </c>
      <c r="G731">
        <f t="shared" si="55"/>
        <v>0.56571428571428484</v>
      </c>
      <c r="H731">
        <f t="shared" si="56"/>
        <v>1</v>
      </c>
      <c r="I731">
        <f t="shared" si="57"/>
        <v>0.25</v>
      </c>
      <c r="J731">
        <f t="shared" si="58"/>
        <v>0.4</v>
      </c>
      <c r="K731" t="str">
        <f t="shared" si="59"/>
        <v>Sunny</v>
      </c>
      <c r="L731" t="s">
        <v>21</v>
      </c>
      <c r="M731">
        <v>0.73863636363636365</v>
      </c>
    </row>
    <row r="732" spans="1:13">
      <c r="A732">
        <v>24061</v>
      </c>
      <c r="B732" s="1">
        <v>41804</v>
      </c>
      <c r="C732">
        <v>69</v>
      </c>
      <c r="D732">
        <v>29.89</v>
      </c>
      <c r="E732">
        <v>9</v>
      </c>
      <c r="F732">
        <v>6</v>
      </c>
      <c r="G732">
        <f t="shared" si="55"/>
        <v>0.52000000000000013</v>
      </c>
      <c r="H732">
        <f t="shared" si="56"/>
        <v>0.88888888888888884</v>
      </c>
      <c r="I732">
        <f t="shared" si="57"/>
        <v>0.75</v>
      </c>
      <c r="J732">
        <f t="shared" si="58"/>
        <v>0.62666666666666671</v>
      </c>
      <c r="K732" t="str">
        <f t="shared" si="59"/>
        <v>Sunny</v>
      </c>
      <c r="L732" t="s">
        <v>21</v>
      </c>
      <c r="M732">
        <v>0.77272727272727271</v>
      </c>
    </row>
    <row r="733" spans="1:13">
      <c r="A733">
        <v>24062</v>
      </c>
      <c r="B733" s="1">
        <v>41805</v>
      </c>
      <c r="C733">
        <v>53</v>
      </c>
      <c r="D733">
        <v>30.07</v>
      </c>
      <c r="E733">
        <v>10</v>
      </c>
      <c r="F733">
        <v>4</v>
      </c>
      <c r="G733">
        <f t="shared" si="55"/>
        <v>0.62285714285714278</v>
      </c>
      <c r="H733">
        <f t="shared" si="56"/>
        <v>1</v>
      </c>
      <c r="I733">
        <f t="shared" si="57"/>
        <v>0.5</v>
      </c>
      <c r="J733">
        <f t="shared" si="58"/>
        <v>0.41333333333333333</v>
      </c>
      <c r="K733" t="str">
        <f t="shared" si="59"/>
        <v>Sunny</v>
      </c>
      <c r="L733" t="s">
        <v>21</v>
      </c>
      <c r="M733">
        <v>0.71590909090909094</v>
      </c>
    </row>
    <row r="734" spans="1:13">
      <c r="A734">
        <v>24063</v>
      </c>
      <c r="B734" s="1">
        <v>41806</v>
      </c>
      <c r="C734">
        <v>57</v>
      </c>
      <c r="D734">
        <v>30.12</v>
      </c>
      <c r="E734">
        <v>10</v>
      </c>
      <c r="F734">
        <v>5</v>
      </c>
      <c r="G734">
        <f t="shared" si="55"/>
        <v>0.6514285714285718</v>
      </c>
      <c r="H734">
        <f t="shared" si="56"/>
        <v>1</v>
      </c>
      <c r="I734">
        <f t="shared" si="57"/>
        <v>0.625</v>
      </c>
      <c r="J734">
        <f t="shared" si="58"/>
        <v>0.46666666666666667</v>
      </c>
      <c r="K734" t="str">
        <f t="shared" si="59"/>
        <v>Sunny</v>
      </c>
      <c r="L734" t="s">
        <v>21</v>
      </c>
      <c r="M734">
        <v>0.76136363636363635</v>
      </c>
    </row>
    <row r="735" spans="1:13">
      <c r="A735">
        <v>24064</v>
      </c>
      <c r="B735" s="1">
        <v>41807</v>
      </c>
      <c r="C735">
        <v>75</v>
      </c>
      <c r="D735">
        <v>30.01</v>
      </c>
      <c r="E735">
        <v>10</v>
      </c>
      <c r="F735">
        <v>6</v>
      </c>
      <c r="G735">
        <f t="shared" si="55"/>
        <v>0.58857142857142919</v>
      </c>
      <c r="H735">
        <f t="shared" si="56"/>
        <v>1</v>
      </c>
      <c r="I735">
        <f t="shared" si="57"/>
        <v>0.75</v>
      </c>
      <c r="J735">
        <f t="shared" si="58"/>
        <v>0.70666666666666667</v>
      </c>
      <c r="K735" t="str">
        <f t="shared" si="59"/>
        <v>Sunny</v>
      </c>
      <c r="L735" t="s">
        <v>21</v>
      </c>
      <c r="M735">
        <v>0.89772727272727271</v>
      </c>
    </row>
    <row r="736" spans="1:13">
      <c r="A736">
        <v>24065</v>
      </c>
      <c r="B736" s="1">
        <v>41808</v>
      </c>
      <c r="C736">
        <v>57</v>
      </c>
      <c r="D736">
        <v>29.89</v>
      </c>
      <c r="E736">
        <v>10</v>
      </c>
      <c r="F736">
        <v>4</v>
      </c>
      <c r="G736">
        <f t="shared" si="55"/>
        <v>0.52000000000000013</v>
      </c>
      <c r="H736">
        <f t="shared" si="56"/>
        <v>1</v>
      </c>
      <c r="I736">
        <f t="shared" si="57"/>
        <v>0.5</v>
      </c>
      <c r="J736">
        <f t="shared" si="58"/>
        <v>0.46666666666666667</v>
      </c>
      <c r="K736" t="str">
        <f t="shared" si="59"/>
        <v>Sunny</v>
      </c>
      <c r="L736" t="s">
        <v>21</v>
      </c>
      <c r="M736">
        <v>0.84090909090909094</v>
      </c>
    </row>
    <row r="737" spans="1:13">
      <c r="A737">
        <v>24067</v>
      </c>
      <c r="B737" s="1">
        <v>41810</v>
      </c>
      <c r="C737">
        <v>56</v>
      </c>
      <c r="D737">
        <v>29.96</v>
      </c>
      <c r="E737">
        <v>10</v>
      </c>
      <c r="F737">
        <v>5</v>
      </c>
      <c r="G737">
        <f t="shared" si="55"/>
        <v>0.56000000000000028</v>
      </c>
      <c r="H737">
        <f t="shared" si="56"/>
        <v>1</v>
      </c>
      <c r="I737">
        <f t="shared" si="57"/>
        <v>0.625</v>
      </c>
      <c r="J737">
        <f t="shared" si="58"/>
        <v>0.45333333333333331</v>
      </c>
      <c r="K737" t="str">
        <f t="shared" si="59"/>
        <v>Sunny</v>
      </c>
      <c r="L737" t="s">
        <v>21</v>
      </c>
      <c r="M737">
        <v>0.65909090909090906</v>
      </c>
    </row>
    <row r="738" spans="1:13">
      <c r="A738">
        <v>24069</v>
      </c>
      <c r="B738" s="1">
        <v>41812</v>
      </c>
      <c r="C738">
        <v>64</v>
      </c>
      <c r="D738">
        <v>29.98</v>
      </c>
      <c r="E738">
        <v>10</v>
      </c>
      <c r="F738">
        <v>3</v>
      </c>
      <c r="G738">
        <f t="shared" si="55"/>
        <v>0.5714285714285714</v>
      </c>
      <c r="H738">
        <f t="shared" si="56"/>
        <v>1</v>
      </c>
      <c r="I738">
        <f t="shared" si="57"/>
        <v>0.375</v>
      </c>
      <c r="J738">
        <f t="shared" si="58"/>
        <v>0.56000000000000005</v>
      </c>
      <c r="K738" t="str">
        <f t="shared" si="59"/>
        <v>Sunny</v>
      </c>
      <c r="L738" t="s">
        <v>21</v>
      </c>
      <c r="M738">
        <v>0.76136363636363635</v>
      </c>
    </row>
    <row r="739" spans="1:13">
      <c r="A739">
        <v>24070</v>
      </c>
      <c r="B739" s="1">
        <v>41813</v>
      </c>
      <c r="C739">
        <v>63</v>
      </c>
      <c r="D739">
        <v>30.12</v>
      </c>
      <c r="E739">
        <v>10</v>
      </c>
      <c r="F739">
        <v>4</v>
      </c>
      <c r="G739">
        <f t="shared" si="55"/>
        <v>0.6514285714285718</v>
      </c>
      <c r="H739">
        <f t="shared" si="56"/>
        <v>1</v>
      </c>
      <c r="I739">
        <f t="shared" si="57"/>
        <v>0.5</v>
      </c>
      <c r="J739">
        <f t="shared" si="58"/>
        <v>0.54666666666666663</v>
      </c>
      <c r="K739" t="str">
        <f t="shared" si="59"/>
        <v>Sunny</v>
      </c>
      <c r="L739" t="s">
        <v>21</v>
      </c>
      <c r="M739">
        <v>0.80681818181818177</v>
      </c>
    </row>
    <row r="740" spans="1:13">
      <c r="A740">
        <v>24072</v>
      </c>
      <c r="B740" s="1">
        <v>41815</v>
      </c>
      <c r="C740">
        <v>80</v>
      </c>
      <c r="D740">
        <v>29.95</v>
      </c>
      <c r="E740">
        <v>8</v>
      </c>
      <c r="F740">
        <v>7</v>
      </c>
      <c r="G740">
        <f t="shared" si="55"/>
        <v>0.5542857142857136</v>
      </c>
      <c r="H740">
        <f t="shared" si="56"/>
        <v>0.77777777777777779</v>
      </c>
      <c r="I740">
        <f t="shared" si="57"/>
        <v>0.875</v>
      </c>
      <c r="J740">
        <f t="shared" si="58"/>
        <v>0.77333333333333332</v>
      </c>
      <c r="K740" t="str">
        <f t="shared" si="59"/>
        <v>Sunny</v>
      </c>
      <c r="L740" t="s">
        <v>21</v>
      </c>
      <c r="M740">
        <v>0.92045454545454541</v>
      </c>
    </row>
    <row r="741" spans="1:13">
      <c r="A741">
        <v>24074</v>
      </c>
      <c r="B741" s="1">
        <v>41817</v>
      </c>
      <c r="C741">
        <v>65</v>
      </c>
      <c r="D741">
        <v>30.11</v>
      </c>
      <c r="E741">
        <v>10</v>
      </c>
      <c r="F741">
        <v>5</v>
      </c>
      <c r="G741">
        <f t="shared" si="55"/>
        <v>0.64571428571428513</v>
      </c>
      <c r="H741">
        <f t="shared" si="56"/>
        <v>1</v>
      </c>
      <c r="I741">
        <f t="shared" si="57"/>
        <v>0.625</v>
      </c>
      <c r="J741">
        <f t="shared" si="58"/>
        <v>0.57333333333333336</v>
      </c>
      <c r="K741" t="str">
        <f t="shared" si="59"/>
        <v>Sunny</v>
      </c>
      <c r="L741" t="s">
        <v>21</v>
      </c>
      <c r="M741">
        <v>0.81818181818181823</v>
      </c>
    </row>
    <row r="742" spans="1:13">
      <c r="A742">
        <v>24075</v>
      </c>
      <c r="B742" s="1">
        <v>41818</v>
      </c>
      <c r="C742">
        <v>55</v>
      </c>
      <c r="D742">
        <v>30.26</v>
      </c>
      <c r="E742">
        <v>10</v>
      </c>
      <c r="F742">
        <v>4</v>
      </c>
      <c r="G742">
        <f t="shared" si="55"/>
        <v>0.73142857142857209</v>
      </c>
      <c r="H742">
        <f t="shared" si="56"/>
        <v>1</v>
      </c>
      <c r="I742">
        <f t="shared" si="57"/>
        <v>0.5</v>
      </c>
      <c r="J742">
        <f t="shared" si="58"/>
        <v>0.44</v>
      </c>
      <c r="K742" t="str">
        <f t="shared" si="59"/>
        <v>Sunny</v>
      </c>
      <c r="L742" t="s">
        <v>21</v>
      </c>
      <c r="M742">
        <v>0.78409090909090906</v>
      </c>
    </row>
    <row r="743" spans="1:13">
      <c r="A743">
        <v>24076</v>
      </c>
      <c r="B743" s="1">
        <v>41819</v>
      </c>
      <c r="C743">
        <v>65</v>
      </c>
      <c r="D743">
        <v>30.22</v>
      </c>
      <c r="E743">
        <v>10</v>
      </c>
      <c r="F743">
        <v>6</v>
      </c>
      <c r="G743">
        <f t="shared" si="55"/>
        <v>0.70857142857142763</v>
      </c>
      <c r="H743">
        <f t="shared" si="56"/>
        <v>1</v>
      </c>
      <c r="I743">
        <f t="shared" si="57"/>
        <v>0.75</v>
      </c>
      <c r="J743">
        <f t="shared" si="58"/>
        <v>0.57333333333333336</v>
      </c>
      <c r="K743" t="str">
        <f t="shared" si="59"/>
        <v>Sunny</v>
      </c>
      <c r="L743" t="s">
        <v>21</v>
      </c>
      <c r="M743">
        <v>0.80681818181818177</v>
      </c>
    </row>
    <row r="744" spans="1:13">
      <c r="A744">
        <v>24077</v>
      </c>
      <c r="B744" s="1">
        <v>41820</v>
      </c>
      <c r="C744">
        <v>78</v>
      </c>
      <c r="D744">
        <v>30.06</v>
      </c>
      <c r="E744">
        <v>10</v>
      </c>
      <c r="F744">
        <v>5</v>
      </c>
      <c r="G744">
        <f t="shared" si="55"/>
        <v>0.61714285714285622</v>
      </c>
      <c r="H744">
        <f t="shared" si="56"/>
        <v>1</v>
      </c>
      <c r="I744">
        <f t="shared" si="57"/>
        <v>0.625</v>
      </c>
      <c r="J744">
        <f t="shared" si="58"/>
        <v>0.7466666666666667</v>
      </c>
      <c r="K744" t="str">
        <f t="shared" si="59"/>
        <v>Sunny</v>
      </c>
      <c r="L744" t="s">
        <v>21</v>
      </c>
      <c r="M744">
        <v>0.88636363636363635</v>
      </c>
    </row>
    <row r="745" spans="1:13">
      <c r="A745">
        <v>24078</v>
      </c>
      <c r="B745" s="1">
        <v>41821</v>
      </c>
      <c r="C745">
        <v>78</v>
      </c>
      <c r="D745">
        <v>29.91</v>
      </c>
      <c r="E745">
        <v>10</v>
      </c>
      <c r="F745">
        <v>5</v>
      </c>
      <c r="G745">
        <f t="shared" si="55"/>
        <v>0.53142857142857125</v>
      </c>
      <c r="H745">
        <f t="shared" si="56"/>
        <v>1</v>
      </c>
      <c r="I745">
        <f t="shared" si="57"/>
        <v>0.625</v>
      </c>
      <c r="J745">
        <f t="shared" si="58"/>
        <v>0.7466666666666667</v>
      </c>
      <c r="K745" t="str">
        <f t="shared" si="59"/>
        <v>Sunny</v>
      </c>
      <c r="L745" t="s">
        <v>21</v>
      </c>
      <c r="M745">
        <v>0.90909090909090906</v>
      </c>
    </row>
    <row r="746" spans="1:13">
      <c r="A746">
        <v>24082</v>
      </c>
      <c r="B746" s="1">
        <v>41825</v>
      </c>
      <c r="C746">
        <v>42</v>
      </c>
      <c r="D746">
        <v>30.1</v>
      </c>
      <c r="E746">
        <v>10</v>
      </c>
      <c r="F746">
        <v>1</v>
      </c>
      <c r="G746">
        <f t="shared" si="55"/>
        <v>0.64000000000000057</v>
      </c>
      <c r="H746">
        <f t="shared" si="56"/>
        <v>1</v>
      </c>
      <c r="I746">
        <f t="shared" si="57"/>
        <v>0.125</v>
      </c>
      <c r="J746">
        <f t="shared" si="58"/>
        <v>0.26666666666666666</v>
      </c>
      <c r="K746" t="str">
        <f t="shared" si="59"/>
        <v>Sunny</v>
      </c>
      <c r="L746" t="s">
        <v>21</v>
      </c>
      <c r="M746">
        <v>0.68181818181818177</v>
      </c>
    </row>
    <row r="747" spans="1:13">
      <c r="A747">
        <v>24083</v>
      </c>
      <c r="B747" s="1">
        <v>41826</v>
      </c>
      <c r="C747">
        <v>58</v>
      </c>
      <c r="D747">
        <v>30.04</v>
      </c>
      <c r="E747">
        <v>10</v>
      </c>
      <c r="F747">
        <v>3</v>
      </c>
      <c r="G747">
        <f t="shared" si="55"/>
        <v>0.60571428571428498</v>
      </c>
      <c r="H747">
        <f t="shared" si="56"/>
        <v>1</v>
      </c>
      <c r="I747">
        <f t="shared" si="57"/>
        <v>0.375</v>
      </c>
      <c r="J747">
        <f t="shared" si="58"/>
        <v>0.48</v>
      </c>
      <c r="K747" t="str">
        <f t="shared" si="59"/>
        <v>Sunny</v>
      </c>
      <c r="L747" t="s">
        <v>21</v>
      </c>
      <c r="M747">
        <v>0.80681818181818177</v>
      </c>
    </row>
    <row r="748" spans="1:13">
      <c r="A748">
        <v>24084</v>
      </c>
      <c r="B748" s="1">
        <v>41827</v>
      </c>
      <c r="C748">
        <v>69</v>
      </c>
      <c r="D748">
        <v>29.85</v>
      </c>
      <c r="E748">
        <v>10</v>
      </c>
      <c r="F748">
        <v>4</v>
      </c>
      <c r="G748">
        <f t="shared" si="55"/>
        <v>0.49714285714285772</v>
      </c>
      <c r="H748">
        <f t="shared" si="56"/>
        <v>1</v>
      </c>
      <c r="I748">
        <f t="shared" si="57"/>
        <v>0.5</v>
      </c>
      <c r="J748">
        <f t="shared" si="58"/>
        <v>0.62666666666666671</v>
      </c>
      <c r="K748" t="str">
        <f t="shared" si="59"/>
        <v>Sunny</v>
      </c>
      <c r="L748" t="s">
        <v>21</v>
      </c>
      <c r="M748">
        <v>0.875</v>
      </c>
    </row>
    <row r="749" spans="1:13">
      <c r="A749">
        <v>24085</v>
      </c>
      <c r="B749" s="1">
        <v>41828</v>
      </c>
      <c r="C749">
        <v>69</v>
      </c>
      <c r="D749">
        <v>29.79</v>
      </c>
      <c r="E749">
        <v>10</v>
      </c>
      <c r="F749">
        <v>6</v>
      </c>
      <c r="G749">
        <f t="shared" si="55"/>
        <v>0.46285714285714213</v>
      </c>
      <c r="H749">
        <f t="shared" si="56"/>
        <v>1</v>
      </c>
      <c r="I749">
        <f t="shared" si="57"/>
        <v>0.75</v>
      </c>
      <c r="J749">
        <f t="shared" si="58"/>
        <v>0.62666666666666671</v>
      </c>
      <c r="K749" t="str">
        <f t="shared" si="59"/>
        <v>Sunny</v>
      </c>
      <c r="L749" t="s">
        <v>21</v>
      </c>
      <c r="M749">
        <v>0.89772727272727271</v>
      </c>
    </row>
    <row r="750" spans="1:13">
      <c r="A750">
        <v>24086</v>
      </c>
      <c r="B750" s="1">
        <v>41829</v>
      </c>
      <c r="C750">
        <v>70</v>
      </c>
      <c r="D750">
        <v>29.88</v>
      </c>
      <c r="E750">
        <v>10</v>
      </c>
      <c r="F750">
        <v>5</v>
      </c>
      <c r="G750">
        <f t="shared" si="55"/>
        <v>0.51428571428571346</v>
      </c>
      <c r="H750">
        <f t="shared" si="56"/>
        <v>1</v>
      </c>
      <c r="I750">
        <f t="shared" si="57"/>
        <v>0.625</v>
      </c>
      <c r="J750">
        <f t="shared" si="58"/>
        <v>0.64</v>
      </c>
      <c r="K750" t="str">
        <f t="shared" si="59"/>
        <v>Sunny</v>
      </c>
      <c r="L750" t="s">
        <v>21</v>
      </c>
      <c r="M750">
        <v>0.88636363636363635</v>
      </c>
    </row>
    <row r="751" spans="1:13">
      <c r="A751">
        <v>24088</v>
      </c>
      <c r="B751" s="1">
        <v>41831</v>
      </c>
      <c r="C751">
        <v>60</v>
      </c>
      <c r="D751">
        <v>30.19</v>
      </c>
      <c r="E751">
        <v>10</v>
      </c>
      <c r="F751">
        <v>4</v>
      </c>
      <c r="G751">
        <f t="shared" si="55"/>
        <v>0.69142857142857195</v>
      </c>
      <c r="H751">
        <f t="shared" si="56"/>
        <v>1</v>
      </c>
      <c r="I751">
        <f t="shared" si="57"/>
        <v>0.5</v>
      </c>
      <c r="J751">
        <f t="shared" si="58"/>
        <v>0.50666666666666671</v>
      </c>
      <c r="K751" t="str">
        <f t="shared" si="59"/>
        <v>Sunny</v>
      </c>
      <c r="L751" t="s">
        <v>21</v>
      </c>
      <c r="M751">
        <v>0.82954545454545459</v>
      </c>
    </row>
    <row r="752" spans="1:13">
      <c r="A752">
        <v>24094</v>
      </c>
      <c r="B752" s="1">
        <v>41837</v>
      </c>
      <c r="C752">
        <v>54</v>
      </c>
      <c r="D752">
        <v>29.98</v>
      </c>
      <c r="E752">
        <v>10</v>
      </c>
      <c r="F752">
        <v>5</v>
      </c>
      <c r="G752">
        <f t="shared" si="55"/>
        <v>0.5714285714285714</v>
      </c>
      <c r="H752">
        <f t="shared" si="56"/>
        <v>1</v>
      </c>
      <c r="I752">
        <f t="shared" si="57"/>
        <v>0.625</v>
      </c>
      <c r="J752">
        <f t="shared" si="58"/>
        <v>0.42666666666666669</v>
      </c>
      <c r="K752" t="str">
        <f t="shared" si="59"/>
        <v>Sunny</v>
      </c>
      <c r="L752" t="s">
        <v>21</v>
      </c>
      <c r="M752">
        <v>0.77272727272727271</v>
      </c>
    </row>
    <row r="753" spans="1:13">
      <c r="A753">
        <v>24095</v>
      </c>
      <c r="B753" s="1">
        <v>41838</v>
      </c>
      <c r="C753">
        <v>52</v>
      </c>
      <c r="D753">
        <v>30.2</v>
      </c>
      <c r="E753">
        <v>10</v>
      </c>
      <c r="F753">
        <v>4</v>
      </c>
      <c r="G753">
        <f t="shared" si="55"/>
        <v>0.69714285714285651</v>
      </c>
      <c r="H753">
        <f t="shared" si="56"/>
        <v>1</v>
      </c>
      <c r="I753">
        <f t="shared" si="57"/>
        <v>0.5</v>
      </c>
      <c r="J753">
        <f t="shared" si="58"/>
        <v>0.4</v>
      </c>
      <c r="K753" t="str">
        <f t="shared" si="59"/>
        <v>Sunny</v>
      </c>
      <c r="L753" t="s">
        <v>21</v>
      </c>
      <c r="M753">
        <v>0.72727272727272729</v>
      </c>
    </row>
    <row r="754" spans="1:13">
      <c r="A754">
        <v>24098</v>
      </c>
      <c r="B754" s="1">
        <v>41841</v>
      </c>
      <c r="C754">
        <v>62</v>
      </c>
      <c r="D754">
        <v>30.18</v>
      </c>
      <c r="E754">
        <v>10</v>
      </c>
      <c r="F754">
        <v>3</v>
      </c>
      <c r="G754">
        <f t="shared" si="55"/>
        <v>0.68571428571428528</v>
      </c>
      <c r="H754">
        <f t="shared" si="56"/>
        <v>1</v>
      </c>
      <c r="I754">
        <f t="shared" si="57"/>
        <v>0.375</v>
      </c>
      <c r="J754">
        <f t="shared" si="58"/>
        <v>0.53333333333333333</v>
      </c>
      <c r="K754" t="str">
        <f t="shared" si="59"/>
        <v>Sunny</v>
      </c>
      <c r="L754" t="s">
        <v>21</v>
      </c>
      <c r="M754">
        <v>0.84090909090909094</v>
      </c>
    </row>
    <row r="755" spans="1:13">
      <c r="A755">
        <v>24108</v>
      </c>
      <c r="B755" s="1">
        <v>41851</v>
      </c>
      <c r="C755">
        <v>65</v>
      </c>
      <c r="D755">
        <v>30.11</v>
      </c>
      <c r="E755">
        <v>10</v>
      </c>
      <c r="F755">
        <v>4</v>
      </c>
      <c r="G755">
        <f t="shared" si="55"/>
        <v>0.64571428571428513</v>
      </c>
      <c r="H755">
        <f t="shared" si="56"/>
        <v>1</v>
      </c>
      <c r="I755">
        <f t="shared" si="57"/>
        <v>0.5</v>
      </c>
      <c r="J755">
        <f t="shared" si="58"/>
        <v>0.57333333333333336</v>
      </c>
      <c r="K755" t="str">
        <f t="shared" si="59"/>
        <v>Sunny</v>
      </c>
      <c r="L755" t="s">
        <v>21</v>
      </c>
      <c r="M755">
        <v>0.82954545454545459</v>
      </c>
    </row>
    <row r="756" spans="1:13">
      <c r="A756">
        <v>24112</v>
      </c>
      <c r="B756" s="1">
        <v>41855</v>
      </c>
      <c r="C756">
        <v>75</v>
      </c>
      <c r="D756">
        <v>30.06</v>
      </c>
      <c r="E756">
        <v>10</v>
      </c>
      <c r="F756">
        <v>6</v>
      </c>
      <c r="G756">
        <f t="shared" si="55"/>
        <v>0.61714285714285622</v>
      </c>
      <c r="H756">
        <f t="shared" si="56"/>
        <v>1</v>
      </c>
      <c r="I756">
        <f t="shared" si="57"/>
        <v>0.75</v>
      </c>
      <c r="J756">
        <f t="shared" si="58"/>
        <v>0.70666666666666667</v>
      </c>
      <c r="K756" t="str">
        <f t="shared" si="59"/>
        <v>Sunny</v>
      </c>
      <c r="L756" t="s">
        <v>21</v>
      </c>
      <c r="M756">
        <v>0.89772727272727271</v>
      </c>
    </row>
    <row r="757" spans="1:13">
      <c r="A757">
        <v>24113</v>
      </c>
      <c r="B757" s="1">
        <v>41856</v>
      </c>
      <c r="C757">
        <v>71</v>
      </c>
      <c r="D757">
        <v>29.99</v>
      </c>
      <c r="E757">
        <v>10</v>
      </c>
      <c r="F757">
        <v>3</v>
      </c>
      <c r="G757">
        <f t="shared" si="55"/>
        <v>0.57714285714285596</v>
      </c>
      <c r="H757">
        <f t="shared" si="56"/>
        <v>1</v>
      </c>
      <c r="I757">
        <f t="shared" si="57"/>
        <v>0.375</v>
      </c>
      <c r="J757">
        <f t="shared" si="58"/>
        <v>0.65333333333333332</v>
      </c>
      <c r="K757" t="str">
        <f t="shared" si="59"/>
        <v>Sunny</v>
      </c>
      <c r="L757" t="s">
        <v>21</v>
      </c>
      <c r="M757">
        <v>0.89772727272727271</v>
      </c>
    </row>
    <row r="758" spans="1:13">
      <c r="A758">
        <v>24115</v>
      </c>
      <c r="B758" s="1">
        <v>41858</v>
      </c>
      <c r="C758">
        <v>45</v>
      </c>
      <c r="D758">
        <v>29.94</v>
      </c>
      <c r="E758">
        <v>10</v>
      </c>
      <c r="F758">
        <v>2</v>
      </c>
      <c r="G758">
        <f t="shared" si="55"/>
        <v>0.54857142857142904</v>
      </c>
      <c r="H758">
        <f t="shared" si="56"/>
        <v>1</v>
      </c>
      <c r="I758">
        <f t="shared" si="57"/>
        <v>0.25</v>
      </c>
      <c r="J758">
        <f t="shared" si="58"/>
        <v>0.30666666666666664</v>
      </c>
      <c r="K758" t="str">
        <f t="shared" si="59"/>
        <v>Sunny</v>
      </c>
      <c r="L758" t="s">
        <v>21</v>
      </c>
      <c r="M758">
        <v>0.71590909090909094</v>
      </c>
    </row>
    <row r="759" spans="1:13">
      <c r="A759">
        <v>24116</v>
      </c>
      <c r="B759" s="1">
        <v>41859</v>
      </c>
      <c r="C759">
        <v>50</v>
      </c>
      <c r="D759">
        <v>30.06</v>
      </c>
      <c r="E759">
        <v>10</v>
      </c>
      <c r="F759">
        <v>4</v>
      </c>
      <c r="G759">
        <f t="shared" si="55"/>
        <v>0.61714285714285622</v>
      </c>
      <c r="H759">
        <f t="shared" si="56"/>
        <v>1</v>
      </c>
      <c r="I759">
        <f t="shared" si="57"/>
        <v>0.5</v>
      </c>
      <c r="J759">
        <f t="shared" si="58"/>
        <v>0.37333333333333335</v>
      </c>
      <c r="K759" t="str">
        <f t="shared" si="59"/>
        <v>Sunny</v>
      </c>
      <c r="L759" t="s">
        <v>21</v>
      </c>
      <c r="M759">
        <v>0.73863636363636365</v>
      </c>
    </row>
    <row r="760" spans="1:13">
      <c r="A760">
        <v>24117</v>
      </c>
      <c r="B760" s="1">
        <v>41860</v>
      </c>
      <c r="C760">
        <v>51</v>
      </c>
      <c r="D760">
        <v>30.1</v>
      </c>
      <c r="E760">
        <v>10</v>
      </c>
      <c r="F760">
        <v>2</v>
      </c>
      <c r="G760">
        <f t="shared" si="55"/>
        <v>0.64000000000000057</v>
      </c>
      <c r="H760">
        <f t="shared" si="56"/>
        <v>1</v>
      </c>
      <c r="I760">
        <f t="shared" si="57"/>
        <v>0.25</v>
      </c>
      <c r="J760">
        <f t="shared" si="58"/>
        <v>0.38666666666666666</v>
      </c>
      <c r="K760" t="str">
        <f t="shared" si="59"/>
        <v>Sunny</v>
      </c>
      <c r="L760" t="s">
        <v>21</v>
      </c>
      <c r="M760">
        <v>0.78409090909090906</v>
      </c>
    </row>
    <row r="761" spans="1:13">
      <c r="A761">
        <v>24118</v>
      </c>
      <c r="B761" s="1">
        <v>41861</v>
      </c>
      <c r="C761">
        <v>55</v>
      </c>
      <c r="D761">
        <v>30.12</v>
      </c>
      <c r="E761">
        <v>10</v>
      </c>
      <c r="F761">
        <v>3</v>
      </c>
      <c r="G761">
        <f t="shared" si="55"/>
        <v>0.6514285714285718</v>
      </c>
      <c r="H761">
        <f t="shared" si="56"/>
        <v>1</v>
      </c>
      <c r="I761">
        <f t="shared" si="57"/>
        <v>0.375</v>
      </c>
      <c r="J761">
        <f t="shared" si="58"/>
        <v>0.44</v>
      </c>
      <c r="K761" t="str">
        <f t="shared" si="59"/>
        <v>Sunny</v>
      </c>
      <c r="L761" t="s">
        <v>21</v>
      </c>
      <c r="M761">
        <v>0.80681818181818177</v>
      </c>
    </row>
    <row r="762" spans="1:13">
      <c r="A762">
        <v>24119</v>
      </c>
      <c r="B762" s="1">
        <v>41862</v>
      </c>
      <c r="C762">
        <v>62</v>
      </c>
      <c r="D762">
        <v>30.14</v>
      </c>
      <c r="E762">
        <v>10</v>
      </c>
      <c r="F762">
        <v>4</v>
      </c>
      <c r="G762">
        <f t="shared" si="55"/>
        <v>0.66285714285714292</v>
      </c>
      <c r="H762">
        <f t="shared" si="56"/>
        <v>1</v>
      </c>
      <c r="I762">
        <f t="shared" si="57"/>
        <v>0.5</v>
      </c>
      <c r="J762">
        <f t="shared" si="58"/>
        <v>0.53333333333333333</v>
      </c>
      <c r="K762" t="str">
        <f t="shared" si="59"/>
        <v>Sunny</v>
      </c>
      <c r="L762" t="s">
        <v>21</v>
      </c>
      <c r="M762">
        <v>0.85227272727272729</v>
      </c>
    </row>
    <row r="763" spans="1:13">
      <c r="A763">
        <v>24122</v>
      </c>
      <c r="B763" s="1">
        <v>41865</v>
      </c>
      <c r="C763">
        <v>51</v>
      </c>
      <c r="D763">
        <v>29.85</v>
      </c>
      <c r="E763">
        <v>10</v>
      </c>
      <c r="F763">
        <v>3</v>
      </c>
      <c r="G763">
        <f t="shared" si="55"/>
        <v>0.49714285714285772</v>
      </c>
      <c r="H763">
        <f t="shared" si="56"/>
        <v>1</v>
      </c>
      <c r="I763">
        <f t="shared" si="57"/>
        <v>0.375</v>
      </c>
      <c r="J763">
        <f t="shared" si="58"/>
        <v>0.38666666666666666</v>
      </c>
      <c r="K763" t="str">
        <f t="shared" si="59"/>
        <v>Sunny</v>
      </c>
      <c r="L763" t="s">
        <v>21</v>
      </c>
      <c r="M763">
        <v>0.72727272727272729</v>
      </c>
    </row>
    <row r="764" spans="1:13">
      <c r="A764">
        <v>24125</v>
      </c>
      <c r="B764" s="1">
        <v>41868</v>
      </c>
      <c r="C764">
        <v>57</v>
      </c>
      <c r="D764">
        <v>29.87</v>
      </c>
      <c r="E764">
        <v>10</v>
      </c>
      <c r="F764">
        <v>5</v>
      </c>
      <c r="G764">
        <f t="shared" si="55"/>
        <v>0.5085714285714289</v>
      </c>
      <c r="H764">
        <f t="shared" si="56"/>
        <v>1</v>
      </c>
      <c r="I764">
        <f t="shared" si="57"/>
        <v>0.625</v>
      </c>
      <c r="J764">
        <f t="shared" si="58"/>
        <v>0.46666666666666667</v>
      </c>
      <c r="K764" t="str">
        <f t="shared" si="59"/>
        <v>Sunny</v>
      </c>
      <c r="L764" t="s">
        <v>21</v>
      </c>
      <c r="M764">
        <v>0.78409090909090906</v>
      </c>
    </row>
    <row r="765" spans="1:13">
      <c r="A765">
        <v>24126</v>
      </c>
      <c r="B765" s="1">
        <v>41869</v>
      </c>
      <c r="C765">
        <v>59</v>
      </c>
      <c r="D765">
        <v>29.88</v>
      </c>
      <c r="E765">
        <v>10</v>
      </c>
      <c r="F765">
        <v>3</v>
      </c>
      <c r="G765">
        <f t="shared" si="55"/>
        <v>0.51428571428571346</v>
      </c>
      <c r="H765">
        <f t="shared" si="56"/>
        <v>1</v>
      </c>
      <c r="I765">
        <f t="shared" si="57"/>
        <v>0.375</v>
      </c>
      <c r="J765">
        <f t="shared" si="58"/>
        <v>0.49333333333333335</v>
      </c>
      <c r="K765" t="str">
        <f t="shared" si="59"/>
        <v>Sunny</v>
      </c>
      <c r="L765" t="s">
        <v>21</v>
      </c>
      <c r="M765">
        <v>0.76136363636363635</v>
      </c>
    </row>
    <row r="766" spans="1:13">
      <c r="A766">
        <v>24127</v>
      </c>
      <c r="B766" s="1">
        <v>41870</v>
      </c>
      <c r="C766">
        <v>74</v>
      </c>
      <c r="D766">
        <v>29.91</v>
      </c>
      <c r="E766">
        <v>10</v>
      </c>
      <c r="F766">
        <v>4</v>
      </c>
      <c r="G766">
        <f t="shared" si="55"/>
        <v>0.53142857142857125</v>
      </c>
      <c r="H766">
        <f t="shared" si="56"/>
        <v>1</v>
      </c>
      <c r="I766">
        <f t="shared" si="57"/>
        <v>0.5</v>
      </c>
      <c r="J766">
        <f t="shared" si="58"/>
        <v>0.69333333333333336</v>
      </c>
      <c r="K766" t="str">
        <f t="shared" si="59"/>
        <v>Sunny</v>
      </c>
      <c r="L766" t="s">
        <v>21</v>
      </c>
      <c r="M766">
        <v>0.84090909090909094</v>
      </c>
    </row>
    <row r="767" spans="1:13">
      <c r="A767">
        <v>24128</v>
      </c>
      <c r="B767" s="1">
        <v>41871</v>
      </c>
      <c r="C767">
        <v>71</v>
      </c>
      <c r="D767">
        <v>30</v>
      </c>
      <c r="E767">
        <v>10</v>
      </c>
      <c r="F767">
        <v>4</v>
      </c>
      <c r="G767">
        <f t="shared" si="55"/>
        <v>0.58285714285714263</v>
      </c>
      <c r="H767">
        <f t="shared" si="56"/>
        <v>1</v>
      </c>
      <c r="I767">
        <f t="shared" si="57"/>
        <v>0.5</v>
      </c>
      <c r="J767">
        <f t="shared" si="58"/>
        <v>0.65333333333333332</v>
      </c>
      <c r="K767" t="str">
        <f t="shared" si="59"/>
        <v>Sunny</v>
      </c>
      <c r="L767" t="s">
        <v>21</v>
      </c>
      <c r="M767">
        <v>0.82954545454545459</v>
      </c>
    </row>
    <row r="768" spans="1:13">
      <c r="A768">
        <v>24131</v>
      </c>
      <c r="B768" s="1">
        <v>41874</v>
      </c>
      <c r="C768">
        <v>71</v>
      </c>
      <c r="D768">
        <v>30.09</v>
      </c>
      <c r="E768">
        <v>10</v>
      </c>
      <c r="F768">
        <v>7</v>
      </c>
      <c r="G768">
        <f t="shared" si="55"/>
        <v>0.63428571428571401</v>
      </c>
      <c r="H768">
        <f t="shared" si="56"/>
        <v>1</v>
      </c>
      <c r="I768">
        <f t="shared" si="57"/>
        <v>0.875</v>
      </c>
      <c r="J768">
        <f t="shared" si="58"/>
        <v>0.65333333333333332</v>
      </c>
      <c r="K768" t="str">
        <f t="shared" si="59"/>
        <v>Sunny</v>
      </c>
      <c r="L768" t="s">
        <v>21</v>
      </c>
      <c r="M768">
        <v>0.81818181818181823</v>
      </c>
    </row>
    <row r="769" spans="1:13">
      <c r="A769">
        <v>24132</v>
      </c>
      <c r="B769" s="1">
        <v>41875</v>
      </c>
      <c r="C769">
        <v>68</v>
      </c>
      <c r="D769">
        <v>30.14</v>
      </c>
      <c r="E769">
        <v>10</v>
      </c>
      <c r="F769">
        <v>3</v>
      </c>
      <c r="G769">
        <f t="shared" si="55"/>
        <v>0.66285714285714292</v>
      </c>
      <c r="H769">
        <f t="shared" si="56"/>
        <v>1</v>
      </c>
      <c r="I769">
        <f t="shared" si="57"/>
        <v>0.375</v>
      </c>
      <c r="J769">
        <f t="shared" si="58"/>
        <v>0.61333333333333329</v>
      </c>
      <c r="K769" t="str">
        <f t="shared" si="59"/>
        <v>Sunny</v>
      </c>
      <c r="L769" t="s">
        <v>21</v>
      </c>
      <c r="M769">
        <v>0.80681818181818177</v>
      </c>
    </row>
    <row r="770" spans="1:13">
      <c r="A770">
        <v>24133</v>
      </c>
      <c r="B770" s="1">
        <v>41876</v>
      </c>
      <c r="C770">
        <v>61</v>
      </c>
      <c r="D770">
        <v>30.15</v>
      </c>
      <c r="E770">
        <v>10</v>
      </c>
      <c r="F770">
        <v>1</v>
      </c>
      <c r="G770">
        <f t="shared" ref="G770:G833" si="60">(D770-MIN(D:D))/(MAX(D:D)-MIN(D:D))</f>
        <v>0.66857142857142748</v>
      </c>
      <c r="H770">
        <f t="shared" ref="H770:H833" si="61">(E770-MIN(E:E))/(MAX(E:E)-MIN(E:E))</f>
        <v>1</v>
      </c>
      <c r="I770">
        <f t="shared" ref="I770:I833" si="62">(F770-MIN(F:F))/(MAX(F:F)-MIN(F:F))</f>
        <v>0.125</v>
      </c>
      <c r="J770">
        <f t="shared" ref="J770:J833" si="63">(C770-MIN(C:C))/(MAX(C:C)-MIN(C:C))</f>
        <v>0.52</v>
      </c>
      <c r="K770" t="str">
        <f t="shared" ref="K770:K833" si="64">IF(L770="Sunny","Sunny","Not Sunny")</f>
        <v>Sunny</v>
      </c>
      <c r="L770" t="s">
        <v>21</v>
      </c>
      <c r="M770">
        <v>0.80681818181818177</v>
      </c>
    </row>
    <row r="771" spans="1:13">
      <c r="A771">
        <v>24134</v>
      </c>
      <c r="B771" s="1">
        <v>41877</v>
      </c>
      <c r="C771">
        <v>71</v>
      </c>
      <c r="D771">
        <v>30.14</v>
      </c>
      <c r="E771">
        <v>10</v>
      </c>
      <c r="F771">
        <v>3</v>
      </c>
      <c r="G771">
        <f t="shared" si="60"/>
        <v>0.66285714285714292</v>
      </c>
      <c r="H771">
        <f t="shared" si="61"/>
        <v>1</v>
      </c>
      <c r="I771">
        <f t="shared" si="62"/>
        <v>0.375</v>
      </c>
      <c r="J771">
        <f t="shared" si="63"/>
        <v>0.65333333333333332</v>
      </c>
      <c r="K771" t="str">
        <f t="shared" si="64"/>
        <v>Sunny</v>
      </c>
      <c r="L771" t="s">
        <v>21</v>
      </c>
      <c r="M771">
        <v>0.88636363636363635</v>
      </c>
    </row>
    <row r="772" spans="1:13">
      <c r="A772">
        <v>24136</v>
      </c>
      <c r="B772" s="1">
        <v>41879</v>
      </c>
      <c r="C772">
        <v>57</v>
      </c>
      <c r="D772">
        <v>29.91</v>
      </c>
      <c r="E772">
        <v>10</v>
      </c>
      <c r="F772">
        <v>3</v>
      </c>
      <c r="G772">
        <f t="shared" si="60"/>
        <v>0.53142857142857125</v>
      </c>
      <c r="H772">
        <f t="shared" si="61"/>
        <v>1</v>
      </c>
      <c r="I772">
        <f t="shared" si="62"/>
        <v>0.375</v>
      </c>
      <c r="J772">
        <f t="shared" si="63"/>
        <v>0.46666666666666667</v>
      </c>
      <c r="K772" t="str">
        <f t="shared" si="64"/>
        <v>Sunny</v>
      </c>
      <c r="L772" t="s">
        <v>21</v>
      </c>
      <c r="M772">
        <v>0.77272727272727271</v>
      </c>
    </row>
    <row r="773" spans="1:13">
      <c r="A773">
        <v>24137</v>
      </c>
      <c r="B773" s="1">
        <v>41880</v>
      </c>
      <c r="C773">
        <v>50</v>
      </c>
      <c r="D773">
        <v>30.17</v>
      </c>
      <c r="E773">
        <v>10</v>
      </c>
      <c r="F773">
        <v>4</v>
      </c>
      <c r="G773">
        <f t="shared" si="60"/>
        <v>0.68000000000000071</v>
      </c>
      <c r="H773">
        <f t="shared" si="61"/>
        <v>1</v>
      </c>
      <c r="I773">
        <f t="shared" si="62"/>
        <v>0.5</v>
      </c>
      <c r="J773">
        <f t="shared" si="63"/>
        <v>0.37333333333333335</v>
      </c>
      <c r="K773" t="str">
        <f t="shared" si="64"/>
        <v>Sunny</v>
      </c>
      <c r="L773" t="s">
        <v>21</v>
      </c>
      <c r="M773">
        <v>0.71590909090909094</v>
      </c>
    </row>
    <row r="774" spans="1:13">
      <c r="A774">
        <v>24138</v>
      </c>
      <c r="B774" s="1">
        <v>41881</v>
      </c>
      <c r="C774">
        <v>67</v>
      </c>
      <c r="D774">
        <v>30.24</v>
      </c>
      <c r="E774">
        <v>10</v>
      </c>
      <c r="F774">
        <v>6</v>
      </c>
      <c r="G774">
        <f t="shared" si="60"/>
        <v>0.71999999999999886</v>
      </c>
      <c r="H774">
        <f t="shared" si="61"/>
        <v>1</v>
      </c>
      <c r="I774">
        <f t="shared" si="62"/>
        <v>0.75</v>
      </c>
      <c r="J774">
        <f t="shared" si="63"/>
        <v>0.6</v>
      </c>
      <c r="K774" t="str">
        <f t="shared" si="64"/>
        <v>Sunny</v>
      </c>
      <c r="L774" t="s">
        <v>21</v>
      </c>
      <c r="M774">
        <v>0.81818181818181823</v>
      </c>
    </row>
    <row r="775" spans="1:13">
      <c r="A775">
        <v>24141</v>
      </c>
      <c r="B775" s="1">
        <v>41884</v>
      </c>
      <c r="C775">
        <v>72</v>
      </c>
      <c r="D775">
        <v>29.88</v>
      </c>
      <c r="E775">
        <v>10</v>
      </c>
      <c r="F775">
        <v>4</v>
      </c>
      <c r="G775">
        <f t="shared" si="60"/>
        <v>0.51428571428571346</v>
      </c>
      <c r="H775">
        <f t="shared" si="61"/>
        <v>1</v>
      </c>
      <c r="I775">
        <f t="shared" si="62"/>
        <v>0.5</v>
      </c>
      <c r="J775">
        <f t="shared" si="63"/>
        <v>0.66666666666666663</v>
      </c>
      <c r="K775" t="str">
        <f t="shared" si="64"/>
        <v>Sunny</v>
      </c>
      <c r="L775" t="s">
        <v>21</v>
      </c>
      <c r="M775">
        <v>0.95454545454545459</v>
      </c>
    </row>
    <row r="776" spans="1:13">
      <c r="A776">
        <v>24142</v>
      </c>
      <c r="B776" s="1">
        <v>41885</v>
      </c>
      <c r="C776">
        <v>53</v>
      </c>
      <c r="D776">
        <v>29.99</v>
      </c>
      <c r="E776">
        <v>10</v>
      </c>
      <c r="F776">
        <v>5</v>
      </c>
      <c r="G776">
        <f t="shared" si="60"/>
        <v>0.57714285714285596</v>
      </c>
      <c r="H776">
        <f t="shared" si="61"/>
        <v>1</v>
      </c>
      <c r="I776">
        <f t="shared" si="62"/>
        <v>0.625</v>
      </c>
      <c r="J776">
        <f t="shared" si="63"/>
        <v>0.41333333333333333</v>
      </c>
      <c r="K776" t="str">
        <f t="shared" si="64"/>
        <v>Sunny</v>
      </c>
      <c r="L776" t="s">
        <v>21</v>
      </c>
      <c r="M776">
        <v>0.81818181818181823</v>
      </c>
    </row>
    <row r="777" spans="1:13">
      <c r="A777">
        <v>24144</v>
      </c>
      <c r="B777" s="1">
        <v>41887</v>
      </c>
      <c r="C777">
        <v>80</v>
      </c>
      <c r="D777">
        <v>30.13</v>
      </c>
      <c r="E777">
        <v>10</v>
      </c>
      <c r="F777">
        <v>4</v>
      </c>
      <c r="G777">
        <f t="shared" si="60"/>
        <v>0.65714285714285636</v>
      </c>
      <c r="H777">
        <f t="shared" si="61"/>
        <v>1</v>
      </c>
      <c r="I777">
        <f t="shared" si="62"/>
        <v>0.5</v>
      </c>
      <c r="J777">
        <f t="shared" si="63"/>
        <v>0.77333333333333332</v>
      </c>
      <c r="K777" t="str">
        <f t="shared" si="64"/>
        <v>Sunny</v>
      </c>
      <c r="L777" t="s">
        <v>21</v>
      </c>
      <c r="M777">
        <v>0.94318181818181823</v>
      </c>
    </row>
    <row r="778" spans="1:13">
      <c r="A778">
        <v>24146</v>
      </c>
      <c r="B778" s="1">
        <v>41889</v>
      </c>
      <c r="C778">
        <v>57</v>
      </c>
      <c r="D778">
        <v>30.07</v>
      </c>
      <c r="E778">
        <v>10</v>
      </c>
      <c r="F778">
        <v>6</v>
      </c>
      <c r="G778">
        <f t="shared" si="60"/>
        <v>0.62285714285714278</v>
      </c>
      <c r="H778">
        <f t="shared" si="61"/>
        <v>1</v>
      </c>
      <c r="I778">
        <f t="shared" si="62"/>
        <v>0.75</v>
      </c>
      <c r="J778">
        <f t="shared" si="63"/>
        <v>0.46666666666666667</v>
      </c>
      <c r="K778" t="str">
        <f t="shared" si="64"/>
        <v>Sunny</v>
      </c>
      <c r="L778" t="s">
        <v>21</v>
      </c>
      <c r="M778">
        <v>0.78409090909090906</v>
      </c>
    </row>
    <row r="779" spans="1:13">
      <c r="A779">
        <v>24147</v>
      </c>
      <c r="B779" s="1">
        <v>41890</v>
      </c>
      <c r="C779">
        <v>61</v>
      </c>
      <c r="D779">
        <v>30.28</v>
      </c>
      <c r="E779">
        <v>10</v>
      </c>
      <c r="F779">
        <v>6</v>
      </c>
      <c r="G779">
        <f t="shared" si="60"/>
        <v>0.74285714285714322</v>
      </c>
      <c r="H779">
        <f t="shared" si="61"/>
        <v>1</v>
      </c>
      <c r="I779">
        <f t="shared" si="62"/>
        <v>0.75</v>
      </c>
      <c r="J779">
        <f t="shared" si="63"/>
        <v>0.52</v>
      </c>
      <c r="K779" t="str">
        <f t="shared" si="64"/>
        <v>Sunny</v>
      </c>
      <c r="L779" t="s">
        <v>21</v>
      </c>
      <c r="M779">
        <v>0.77272727272727271</v>
      </c>
    </row>
    <row r="780" spans="1:13">
      <c r="A780">
        <v>24148</v>
      </c>
      <c r="B780" s="1">
        <v>41891</v>
      </c>
      <c r="C780">
        <v>66</v>
      </c>
      <c r="D780">
        <v>30.22</v>
      </c>
      <c r="E780">
        <v>10</v>
      </c>
      <c r="F780">
        <v>7</v>
      </c>
      <c r="G780">
        <f t="shared" si="60"/>
        <v>0.70857142857142763</v>
      </c>
      <c r="H780">
        <f t="shared" si="61"/>
        <v>1</v>
      </c>
      <c r="I780">
        <f t="shared" si="62"/>
        <v>0.875</v>
      </c>
      <c r="J780">
        <f t="shared" si="63"/>
        <v>0.58666666666666667</v>
      </c>
      <c r="K780" t="str">
        <f t="shared" si="64"/>
        <v>Sunny</v>
      </c>
      <c r="L780" t="s">
        <v>21</v>
      </c>
      <c r="M780">
        <v>0.78409090909090906</v>
      </c>
    </row>
    <row r="781" spans="1:13">
      <c r="A781">
        <v>24149</v>
      </c>
      <c r="B781" s="1">
        <v>41892</v>
      </c>
      <c r="C781">
        <v>66</v>
      </c>
      <c r="D781">
        <v>30.1</v>
      </c>
      <c r="E781">
        <v>10</v>
      </c>
      <c r="F781">
        <v>5</v>
      </c>
      <c r="G781">
        <f t="shared" si="60"/>
        <v>0.64000000000000057</v>
      </c>
      <c r="H781">
        <f t="shared" si="61"/>
        <v>1</v>
      </c>
      <c r="I781">
        <f t="shared" si="62"/>
        <v>0.625</v>
      </c>
      <c r="J781">
        <f t="shared" si="63"/>
        <v>0.58666666666666667</v>
      </c>
      <c r="K781" t="str">
        <f t="shared" si="64"/>
        <v>Sunny</v>
      </c>
      <c r="L781" t="s">
        <v>21</v>
      </c>
      <c r="M781">
        <v>0.80681818181818177</v>
      </c>
    </row>
    <row r="782" spans="1:13">
      <c r="A782">
        <v>24150</v>
      </c>
      <c r="B782" s="1">
        <v>41893</v>
      </c>
      <c r="C782">
        <v>73</v>
      </c>
      <c r="D782">
        <v>29.92</v>
      </c>
      <c r="E782">
        <v>10</v>
      </c>
      <c r="F782">
        <v>6</v>
      </c>
      <c r="G782">
        <f t="shared" si="60"/>
        <v>0.53714285714285792</v>
      </c>
      <c r="H782">
        <f t="shared" si="61"/>
        <v>1</v>
      </c>
      <c r="I782">
        <f t="shared" si="62"/>
        <v>0.75</v>
      </c>
      <c r="J782">
        <f t="shared" si="63"/>
        <v>0.68</v>
      </c>
      <c r="K782" t="str">
        <f t="shared" si="64"/>
        <v>Sunny</v>
      </c>
      <c r="L782" t="s">
        <v>21</v>
      </c>
      <c r="M782">
        <v>0.88636363636363635</v>
      </c>
    </row>
    <row r="783" spans="1:13">
      <c r="A783">
        <v>24151</v>
      </c>
      <c r="B783" s="1">
        <v>41894</v>
      </c>
      <c r="C783">
        <v>52</v>
      </c>
      <c r="D783">
        <v>30.09</v>
      </c>
      <c r="E783">
        <v>10</v>
      </c>
      <c r="F783">
        <v>5</v>
      </c>
      <c r="G783">
        <f t="shared" si="60"/>
        <v>0.63428571428571401</v>
      </c>
      <c r="H783">
        <f t="shared" si="61"/>
        <v>1</v>
      </c>
      <c r="I783">
        <f t="shared" si="62"/>
        <v>0.625</v>
      </c>
      <c r="J783">
        <f t="shared" si="63"/>
        <v>0.4</v>
      </c>
      <c r="K783" t="str">
        <f t="shared" si="64"/>
        <v>Sunny</v>
      </c>
      <c r="L783" t="s">
        <v>21</v>
      </c>
      <c r="M783">
        <v>0.71590909090909094</v>
      </c>
    </row>
    <row r="784" spans="1:13">
      <c r="A784">
        <v>24153</v>
      </c>
      <c r="B784" s="1">
        <v>41896</v>
      </c>
      <c r="C784">
        <v>55</v>
      </c>
      <c r="D784">
        <v>30.22</v>
      </c>
      <c r="E784">
        <v>10</v>
      </c>
      <c r="F784">
        <v>4</v>
      </c>
      <c r="G784">
        <f t="shared" si="60"/>
        <v>0.70857142857142763</v>
      </c>
      <c r="H784">
        <f t="shared" si="61"/>
        <v>1</v>
      </c>
      <c r="I784">
        <f t="shared" si="62"/>
        <v>0.5</v>
      </c>
      <c r="J784">
        <f t="shared" si="63"/>
        <v>0.44</v>
      </c>
      <c r="K784" t="str">
        <f t="shared" si="64"/>
        <v>Sunny</v>
      </c>
      <c r="L784" t="s">
        <v>21</v>
      </c>
      <c r="M784">
        <v>0.67045454545454541</v>
      </c>
    </row>
    <row r="785" spans="1:13">
      <c r="A785">
        <v>24154</v>
      </c>
      <c r="B785" s="1">
        <v>41897</v>
      </c>
      <c r="C785">
        <v>55</v>
      </c>
      <c r="D785">
        <v>30.18</v>
      </c>
      <c r="E785">
        <v>10</v>
      </c>
      <c r="F785">
        <v>3</v>
      </c>
      <c r="G785">
        <f t="shared" si="60"/>
        <v>0.68571428571428528</v>
      </c>
      <c r="H785">
        <f t="shared" si="61"/>
        <v>1</v>
      </c>
      <c r="I785">
        <f t="shared" si="62"/>
        <v>0.375</v>
      </c>
      <c r="J785">
        <f t="shared" si="63"/>
        <v>0.44</v>
      </c>
      <c r="K785" t="str">
        <f t="shared" si="64"/>
        <v>Sunny</v>
      </c>
      <c r="L785" t="s">
        <v>21</v>
      </c>
      <c r="M785">
        <v>0.65909090909090906</v>
      </c>
    </row>
    <row r="786" spans="1:13">
      <c r="A786">
        <v>24156</v>
      </c>
      <c r="B786" s="1">
        <v>41899</v>
      </c>
      <c r="C786">
        <v>58</v>
      </c>
      <c r="D786">
        <v>30.02</v>
      </c>
      <c r="E786">
        <v>10</v>
      </c>
      <c r="F786">
        <v>2</v>
      </c>
      <c r="G786">
        <f t="shared" si="60"/>
        <v>0.59428571428571375</v>
      </c>
      <c r="H786">
        <f t="shared" si="61"/>
        <v>1</v>
      </c>
      <c r="I786">
        <f t="shared" si="62"/>
        <v>0.25</v>
      </c>
      <c r="J786">
        <f t="shared" si="63"/>
        <v>0.48</v>
      </c>
      <c r="K786" t="str">
        <f t="shared" si="64"/>
        <v>Sunny</v>
      </c>
      <c r="L786" t="s">
        <v>21</v>
      </c>
      <c r="M786">
        <v>0.68181818181818177</v>
      </c>
    </row>
    <row r="787" spans="1:13">
      <c r="A787">
        <v>24157</v>
      </c>
      <c r="B787" s="1">
        <v>41900</v>
      </c>
      <c r="C787">
        <v>55</v>
      </c>
      <c r="D787">
        <v>30.01</v>
      </c>
      <c r="E787">
        <v>10</v>
      </c>
      <c r="F787">
        <v>2</v>
      </c>
      <c r="G787">
        <f t="shared" si="60"/>
        <v>0.58857142857142919</v>
      </c>
      <c r="H787">
        <f t="shared" si="61"/>
        <v>1</v>
      </c>
      <c r="I787">
        <f t="shared" si="62"/>
        <v>0.25</v>
      </c>
      <c r="J787">
        <f t="shared" si="63"/>
        <v>0.44</v>
      </c>
      <c r="K787" t="str">
        <f t="shared" si="64"/>
        <v>Sunny</v>
      </c>
      <c r="L787" t="s">
        <v>21</v>
      </c>
      <c r="M787">
        <v>0.70454545454545459</v>
      </c>
    </row>
    <row r="788" spans="1:13">
      <c r="A788">
        <v>24158</v>
      </c>
      <c r="B788" s="1">
        <v>41901</v>
      </c>
      <c r="C788">
        <v>60</v>
      </c>
      <c r="D788">
        <v>30.3</v>
      </c>
      <c r="E788">
        <v>10</v>
      </c>
      <c r="F788">
        <v>3</v>
      </c>
      <c r="G788">
        <f t="shared" si="60"/>
        <v>0.75428571428571445</v>
      </c>
      <c r="H788">
        <f t="shared" si="61"/>
        <v>1</v>
      </c>
      <c r="I788">
        <f t="shared" si="62"/>
        <v>0.375</v>
      </c>
      <c r="J788">
        <f t="shared" si="63"/>
        <v>0.50666666666666671</v>
      </c>
      <c r="K788" t="str">
        <f t="shared" si="64"/>
        <v>Sunny</v>
      </c>
      <c r="L788" t="s">
        <v>21</v>
      </c>
      <c r="M788">
        <v>0.65909090909090906</v>
      </c>
    </row>
    <row r="789" spans="1:13">
      <c r="A789">
        <v>24159</v>
      </c>
      <c r="B789" s="1">
        <v>41902</v>
      </c>
      <c r="C789">
        <v>69</v>
      </c>
      <c r="D789">
        <v>30.23</v>
      </c>
      <c r="E789">
        <v>10</v>
      </c>
      <c r="F789">
        <v>6</v>
      </c>
      <c r="G789">
        <f t="shared" si="60"/>
        <v>0.7142857142857143</v>
      </c>
      <c r="H789">
        <f t="shared" si="61"/>
        <v>1</v>
      </c>
      <c r="I789">
        <f t="shared" si="62"/>
        <v>0.75</v>
      </c>
      <c r="J789">
        <f t="shared" si="63"/>
        <v>0.62666666666666671</v>
      </c>
      <c r="K789" t="str">
        <f t="shared" si="64"/>
        <v>Sunny</v>
      </c>
      <c r="L789" t="s">
        <v>21</v>
      </c>
      <c r="M789">
        <v>0.78409090909090906</v>
      </c>
    </row>
    <row r="790" spans="1:13">
      <c r="A790">
        <v>24163</v>
      </c>
      <c r="B790" s="1">
        <v>41906</v>
      </c>
      <c r="C790">
        <v>64</v>
      </c>
      <c r="D790">
        <v>30.51</v>
      </c>
      <c r="E790">
        <v>10</v>
      </c>
      <c r="F790">
        <v>6</v>
      </c>
      <c r="G790">
        <f t="shared" si="60"/>
        <v>0.87428571428571489</v>
      </c>
      <c r="H790">
        <f t="shared" si="61"/>
        <v>1</v>
      </c>
      <c r="I790">
        <f t="shared" si="62"/>
        <v>0.75</v>
      </c>
      <c r="J790">
        <f t="shared" si="63"/>
        <v>0.56000000000000005</v>
      </c>
      <c r="K790" t="str">
        <f t="shared" si="64"/>
        <v>Sunny</v>
      </c>
      <c r="L790" t="s">
        <v>21</v>
      </c>
      <c r="M790">
        <v>0.73863636363636365</v>
      </c>
    </row>
    <row r="791" spans="1:13">
      <c r="A791">
        <v>24165</v>
      </c>
      <c r="B791" s="1">
        <v>41908</v>
      </c>
      <c r="C791">
        <v>58</v>
      </c>
      <c r="D791">
        <v>30.19</v>
      </c>
      <c r="E791">
        <v>10</v>
      </c>
      <c r="F791">
        <v>2</v>
      </c>
      <c r="G791">
        <f t="shared" si="60"/>
        <v>0.69142857142857195</v>
      </c>
      <c r="H791">
        <f t="shared" si="61"/>
        <v>1</v>
      </c>
      <c r="I791">
        <f t="shared" si="62"/>
        <v>0.25</v>
      </c>
      <c r="J791">
        <f t="shared" si="63"/>
        <v>0.48</v>
      </c>
      <c r="K791" t="str">
        <f t="shared" si="64"/>
        <v>Sunny</v>
      </c>
      <c r="L791" t="s">
        <v>21</v>
      </c>
      <c r="M791">
        <v>0.71590909090909094</v>
      </c>
    </row>
    <row r="792" spans="1:13">
      <c r="A792">
        <v>24166</v>
      </c>
      <c r="B792" s="1">
        <v>41909</v>
      </c>
      <c r="C792">
        <v>58</v>
      </c>
      <c r="D792">
        <v>30.19</v>
      </c>
      <c r="E792">
        <v>10</v>
      </c>
      <c r="F792">
        <v>0</v>
      </c>
      <c r="G792">
        <f t="shared" si="60"/>
        <v>0.69142857142857195</v>
      </c>
      <c r="H792">
        <f t="shared" si="61"/>
        <v>1</v>
      </c>
      <c r="I792">
        <f t="shared" si="62"/>
        <v>0</v>
      </c>
      <c r="J792">
        <f t="shared" si="63"/>
        <v>0.48</v>
      </c>
      <c r="K792" t="str">
        <f t="shared" si="64"/>
        <v>Sunny</v>
      </c>
      <c r="L792" t="s">
        <v>21</v>
      </c>
      <c r="M792">
        <v>0.77272727272727271</v>
      </c>
    </row>
    <row r="793" spans="1:13">
      <c r="A793">
        <v>24167</v>
      </c>
      <c r="B793" s="1">
        <v>41910</v>
      </c>
      <c r="C793">
        <v>74</v>
      </c>
      <c r="D793">
        <v>30.12</v>
      </c>
      <c r="E793">
        <v>10</v>
      </c>
      <c r="F793">
        <v>4</v>
      </c>
      <c r="G793">
        <f t="shared" si="60"/>
        <v>0.6514285714285718</v>
      </c>
      <c r="H793">
        <f t="shared" si="61"/>
        <v>1</v>
      </c>
      <c r="I793">
        <f t="shared" si="62"/>
        <v>0.5</v>
      </c>
      <c r="J793">
        <f t="shared" si="63"/>
        <v>0.69333333333333336</v>
      </c>
      <c r="K793" t="str">
        <f t="shared" si="64"/>
        <v>Sunny</v>
      </c>
      <c r="L793" t="s">
        <v>21</v>
      </c>
      <c r="M793">
        <v>0.82954545454545459</v>
      </c>
    </row>
    <row r="794" spans="1:13">
      <c r="A794">
        <v>24171</v>
      </c>
      <c r="B794" s="1">
        <v>41914</v>
      </c>
      <c r="C794">
        <v>74</v>
      </c>
      <c r="D794">
        <v>30.12</v>
      </c>
      <c r="E794">
        <v>10</v>
      </c>
      <c r="F794">
        <v>7</v>
      </c>
      <c r="G794">
        <f t="shared" si="60"/>
        <v>0.6514285714285718</v>
      </c>
      <c r="H794">
        <f t="shared" si="61"/>
        <v>1</v>
      </c>
      <c r="I794">
        <f t="shared" si="62"/>
        <v>0.875</v>
      </c>
      <c r="J794">
        <f t="shared" si="63"/>
        <v>0.69333333333333336</v>
      </c>
      <c r="K794" t="str">
        <f t="shared" si="64"/>
        <v>Sunny</v>
      </c>
      <c r="L794" t="s">
        <v>21</v>
      </c>
      <c r="M794">
        <v>0.75</v>
      </c>
    </row>
    <row r="795" spans="1:13">
      <c r="A795">
        <v>24172</v>
      </c>
      <c r="B795" s="1">
        <v>41915</v>
      </c>
      <c r="C795">
        <v>68</v>
      </c>
      <c r="D795">
        <v>30.04</v>
      </c>
      <c r="E795">
        <v>10</v>
      </c>
      <c r="F795">
        <v>5</v>
      </c>
      <c r="G795">
        <f t="shared" si="60"/>
        <v>0.60571428571428498</v>
      </c>
      <c r="H795">
        <f t="shared" si="61"/>
        <v>1</v>
      </c>
      <c r="I795">
        <f t="shared" si="62"/>
        <v>0.625</v>
      </c>
      <c r="J795">
        <f t="shared" si="63"/>
        <v>0.61333333333333329</v>
      </c>
      <c r="K795" t="str">
        <f t="shared" si="64"/>
        <v>Sunny</v>
      </c>
      <c r="L795" t="s">
        <v>21</v>
      </c>
      <c r="M795">
        <v>0.72727272727272729</v>
      </c>
    </row>
    <row r="796" spans="1:13">
      <c r="A796">
        <v>24174</v>
      </c>
      <c r="B796" s="1">
        <v>41917</v>
      </c>
      <c r="C796">
        <v>46</v>
      </c>
      <c r="D796">
        <v>29.86</v>
      </c>
      <c r="E796">
        <v>10</v>
      </c>
      <c r="F796">
        <v>1</v>
      </c>
      <c r="G796">
        <f t="shared" si="60"/>
        <v>0.50285714285714234</v>
      </c>
      <c r="H796">
        <f t="shared" si="61"/>
        <v>1</v>
      </c>
      <c r="I796">
        <f t="shared" si="62"/>
        <v>0.125</v>
      </c>
      <c r="J796">
        <f t="shared" si="63"/>
        <v>0.32</v>
      </c>
      <c r="K796" t="str">
        <f t="shared" si="64"/>
        <v>Sunny</v>
      </c>
      <c r="L796" t="s">
        <v>21</v>
      </c>
      <c r="M796">
        <v>0.52272727272727271</v>
      </c>
    </row>
    <row r="797" spans="1:13">
      <c r="A797">
        <v>24175</v>
      </c>
      <c r="B797" s="1">
        <v>41918</v>
      </c>
      <c r="C797">
        <v>61</v>
      </c>
      <c r="D797">
        <v>30.06</v>
      </c>
      <c r="E797">
        <v>10</v>
      </c>
      <c r="F797">
        <v>1</v>
      </c>
      <c r="G797">
        <f t="shared" si="60"/>
        <v>0.61714285714285622</v>
      </c>
      <c r="H797">
        <f t="shared" si="61"/>
        <v>1</v>
      </c>
      <c r="I797">
        <f t="shared" si="62"/>
        <v>0.125</v>
      </c>
      <c r="J797">
        <f t="shared" si="63"/>
        <v>0.52</v>
      </c>
      <c r="K797" t="str">
        <f t="shared" si="64"/>
        <v>Sunny</v>
      </c>
      <c r="L797" t="s">
        <v>21</v>
      </c>
      <c r="M797">
        <v>0.65909090909090906</v>
      </c>
    </row>
    <row r="798" spans="1:13">
      <c r="A798">
        <v>24178</v>
      </c>
      <c r="B798" s="1">
        <v>41921</v>
      </c>
      <c r="C798">
        <v>44</v>
      </c>
      <c r="D798">
        <v>30.01</v>
      </c>
      <c r="E798">
        <v>10</v>
      </c>
      <c r="F798">
        <v>4</v>
      </c>
      <c r="G798">
        <f t="shared" si="60"/>
        <v>0.58857142857142919</v>
      </c>
      <c r="H798">
        <f t="shared" si="61"/>
        <v>1</v>
      </c>
      <c r="I798">
        <f t="shared" si="62"/>
        <v>0.5</v>
      </c>
      <c r="J798">
        <f t="shared" si="63"/>
        <v>0.29333333333333333</v>
      </c>
      <c r="K798" t="str">
        <f t="shared" si="64"/>
        <v>Sunny</v>
      </c>
      <c r="L798" t="s">
        <v>21</v>
      </c>
      <c r="M798">
        <v>0.59090909090909094</v>
      </c>
    </row>
    <row r="799" spans="1:13">
      <c r="A799">
        <v>24179</v>
      </c>
      <c r="B799" s="1">
        <v>41922</v>
      </c>
      <c r="C799">
        <v>46</v>
      </c>
      <c r="D799">
        <v>30.1</v>
      </c>
      <c r="E799">
        <v>10</v>
      </c>
      <c r="F799">
        <v>6</v>
      </c>
      <c r="G799">
        <f t="shared" si="60"/>
        <v>0.64000000000000057</v>
      </c>
      <c r="H799">
        <f t="shared" si="61"/>
        <v>1</v>
      </c>
      <c r="I799">
        <f t="shared" si="62"/>
        <v>0.75</v>
      </c>
      <c r="J799">
        <f t="shared" si="63"/>
        <v>0.32</v>
      </c>
      <c r="K799" t="str">
        <f t="shared" si="64"/>
        <v>Sunny</v>
      </c>
      <c r="L799" t="s">
        <v>21</v>
      </c>
      <c r="M799">
        <v>0.57954545454545459</v>
      </c>
    </row>
    <row r="800" spans="1:13">
      <c r="A800">
        <v>24181</v>
      </c>
      <c r="B800" s="1">
        <v>41924</v>
      </c>
      <c r="C800">
        <v>59</v>
      </c>
      <c r="D800">
        <v>30.27</v>
      </c>
      <c r="E800">
        <v>10</v>
      </c>
      <c r="F800">
        <v>3</v>
      </c>
      <c r="G800">
        <f t="shared" si="60"/>
        <v>0.73714285714285666</v>
      </c>
      <c r="H800">
        <f t="shared" si="61"/>
        <v>1</v>
      </c>
      <c r="I800">
        <f t="shared" si="62"/>
        <v>0.375</v>
      </c>
      <c r="J800">
        <f t="shared" si="63"/>
        <v>0.49333333333333335</v>
      </c>
      <c r="K800" t="str">
        <f t="shared" si="64"/>
        <v>Sunny</v>
      </c>
      <c r="L800" t="s">
        <v>21</v>
      </c>
      <c r="M800">
        <v>0.59090909090909094</v>
      </c>
    </row>
    <row r="801" spans="1:13">
      <c r="A801">
        <v>24183</v>
      </c>
      <c r="B801" s="1">
        <v>41926</v>
      </c>
      <c r="C801">
        <v>81</v>
      </c>
      <c r="D801">
        <v>30.2</v>
      </c>
      <c r="E801">
        <v>10</v>
      </c>
      <c r="F801">
        <v>6</v>
      </c>
      <c r="G801">
        <f t="shared" si="60"/>
        <v>0.69714285714285651</v>
      </c>
      <c r="H801">
        <f t="shared" si="61"/>
        <v>1</v>
      </c>
      <c r="I801">
        <f t="shared" si="62"/>
        <v>0.75</v>
      </c>
      <c r="J801">
        <f t="shared" si="63"/>
        <v>0.78666666666666663</v>
      </c>
      <c r="K801" t="str">
        <f t="shared" si="64"/>
        <v>Sunny</v>
      </c>
      <c r="L801" t="s">
        <v>21</v>
      </c>
      <c r="M801">
        <v>0.85227272727272729</v>
      </c>
    </row>
    <row r="802" spans="1:13">
      <c r="A802">
        <v>24186</v>
      </c>
      <c r="B802" s="1">
        <v>41929</v>
      </c>
      <c r="C802">
        <v>67</v>
      </c>
      <c r="D802">
        <v>29.71</v>
      </c>
      <c r="E802">
        <v>10</v>
      </c>
      <c r="F802">
        <v>3</v>
      </c>
      <c r="G802">
        <f t="shared" si="60"/>
        <v>0.41714285714285737</v>
      </c>
      <c r="H802">
        <f t="shared" si="61"/>
        <v>1</v>
      </c>
      <c r="I802">
        <f t="shared" si="62"/>
        <v>0.375</v>
      </c>
      <c r="J802">
        <f t="shared" si="63"/>
        <v>0.6</v>
      </c>
      <c r="K802" t="str">
        <f t="shared" si="64"/>
        <v>Sunny</v>
      </c>
      <c r="L802" t="s">
        <v>21</v>
      </c>
      <c r="M802">
        <v>0.76136363636363635</v>
      </c>
    </row>
    <row r="803" spans="1:13">
      <c r="A803">
        <v>24187</v>
      </c>
      <c r="B803" s="1">
        <v>41930</v>
      </c>
      <c r="C803">
        <v>62</v>
      </c>
      <c r="D803">
        <v>29.64</v>
      </c>
      <c r="E803">
        <v>10</v>
      </c>
      <c r="F803">
        <v>6</v>
      </c>
      <c r="G803">
        <f t="shared" si="60"/>
        <v>0.37714285714285722</v>
      </c>
      <c r="H803">
        <f t="shared" si="61"/>
        <v>1</v>
      </c>
      <c r="I803">
        <f t="shared" si="62"/>
        <v>0.75</v>
      </c>
      <c r="J803">
        <f t="shared" si="63"/>
        <v>0.53333333333333333</v>
      </c>
      <c r="K803" t="str">
        <f t="shared" si="64"/>
        <v>Sunny</v>
      </c>
      <c r="L803" t="s">
        <v>21</v>
      </c>
      <c r="M803">
        <v>0.70454545454545459</v>
      </c>
    </row>
    <row r="804" spans="1:13">
      <c r="A804">
        <v>24188</v>
      </c>
      <c r="B804" s="1">
        <v>41931</v>
      </c>
      <c r="C804">
        <v>44</v>
      </c>
      <c r="D804">
        <v>29.9</v>
      </c>
      <c r="E804">
        <v>10</v>
      </c>
      <c r="F804">
        <v>4</v>
      </c>
      <c r="G804">
        <f t="shared" si="60"/>
        <v>0.52571428571428469</v>
      </c>
      <c r="H804">
        <f t="shared" si="61"/>
        <v>1</v>
      </c>
      <c r="I804">
        <f t="shared" si="62"/>
        <v>0.5</v>
      </c>
      <c r="J804">
        <f t="shared" si="63"/>
        <v>0.29333333333333333</v>
      </c>
      <c r="K804" t="str">
        <f t="shared" si="64"/>
        <v>Sunny</v>
      </c>
      <c r="L804" t="s">
        <v>21</v>
      </c>
      <c r="M804">
        <v>0.5</v>
      </c>
    </row>
    <row r="805" spans="1:13">
      <c r="A805">
        <v>24193</v>
      </c>
      <c r="B805" s="1">
        <v>41936</v>
      </c>
      <c r="C805">
        <v>68</v>
      </c>
      <c r="D805">
        <v>29.8</v>
      </c>
      <c r="E805">
        <v>10</v>
      </c>
      <c r="F805">
        <v>6</v>
      </c>
      <c r="G805">
        <f t="shared" si="60"/>
        <v>0.46857142857142875</v>
      </c>
      <c r="H805">
        <f t="shared" si="61"/>
        <v>1</v>
      </c>
      <c r="I805">
        <f t="shared" si="62"/>
        <v>0.75</v>
      </c>
      <c r="J805">
        <f t="shared" si="63"/>
        <v>0.61333333333333329</v>
      </c>
      <c r="K805" t="str">
        <f t="shared" si="64"/>
        <v>Sunny</v>
      </c>
      <c r="L805" t="s">
        <v>21</v>
      </c>
      <c r="M805">
        <v>0.63636363636363635</v>
      </c>
    </row>
    <row r="806" spans="1:13">
      <c r="A806">
        <v>24194</v>
      </c>
      <c r="B806" s="1">
        <v>41937</v>
      </c>
      <c r="C806">
        <v>50</v>
      </c>
      <c r="D806">
        <v>29.77</v>
      </c>
      <c r="E806">
        <v>10</v>
      </c>
      <c r="F806">
        <v>2</v>
      </c>
      <c r="G806">
        <f t="shared" si="60"/>
        <v>0.45142857142857096</v>
      </c>
      <c r="H806">
        <f t="shared" si="61"/>
        <v>1</v>
      </c>
      <c r="I806">
        <f t="shared" si="62"/>
        <v>0.25</v>
      </c>
      <c r="J806">
        <f t="shared" si="63"/>
        <v>0.37333333333333335</v>
      </c>
      <c r="K806" t="str">
        <f t="shared" si="64"/>
        <v>Sunny</v>
      </c>
      <c r="L806" t="s">
        <v>21</v>
      </c>
      <c r="M806">
        <v>0.60227272727272729</v>
      </c>
    </row>
    <row r="807" spans="1:13">
      <c r="A807">
        <v>24195</v>
      </c>
      <c r="B807" s="1">
        <v>41938</v>
      </c>
      <c r="C807">
        <v>52</v>
      </c>
      <c r="D807">
        <v>29.67</v>
      </c>
      <c r="E807">
        <v>10</v>
      </c>
      <c r="F807">
        <v>5</v>
      </c>
      <c r="G807">
        <f t="shared" si="60"/>
        <v>0.39428571428571502</v>
      </c>
      <c r="H807">
        <f t="shared" si="61"/>
        <v>1</v>
      </c>
      <c r="I807">
        <f t="shared" si="62"/>
        <v>0.625</v>
      </c>
      <c r="J807">
        <f t="shared" si="63"/>
        <v>0.4</v>
      </c>
      <c r="K807" t="str">
        <f t="shared" si="64"/>
        <v>Sunny</v>
      </c>
      <c r="L807" t="s">
        <v>21</v>
      </c>
      <c r="M807">
        <v>0.56818181818181823</v>
      </c>
    </row>
    <row r="808" spans="1:13">
      <c r="A808">
        <v>24196</v>
      </c>
      <c r="B808" s="1">
        <v>41939</v>
      </c>
      <c r="C808">
        <v>54</v>
      </c>
      <c r="D808">
        <v>29.98</v>
      </c>
      <c r="E808">
        <v>10</v>
      </c>
      <c r="F808">
        <v>2</v>
      </c>
      <c r="G808">
        <f t="shared" si="60"/>
        <v>0.5714285714285714</v>
      </c>
      <c r="H808">
        <f t="shared" si="61"/>
        <v>1</v>
      </c>
      <c r="I808">
        <f t="shared" si="62"/>
        <v>0.25</v>
      </c>
      <c r="J808">
        <f t="shared" si="63"/>
        <v>0.42666666666666669</v>
      </c>
      <c r="K808" t="str">
        <f t="shared" si="64"/>
        <v>Sunny</v>
      </c>
      <c r="L808" t="s">
        <v>21</v>
      </c>
      <c r="M808">
        <v>0.55681818181818177</v>
      </c>
    </row>
    <row r="809" spans="1:13">
      <c r="A809">
        <v>24197</v>
      </c>
      <c r="B809" s="1">
        <v>41940</v>
      </c>
      <c r="C809">
        <v>69</v>
      </c>
      <c r="D809">
        <v>30.01</v>
      </c>
      <c r="E809">
        <v>10</v>
      </c>
      <c r="F809">
        <v>5</v>
      </c>
      <c r="G809">
        <f t="shared" si="60"/>
        <v>0.58857142857142919</v>
      </c>
      <c r="H809">
        <f t="shared" si="61"/>
        <v>1</v>
      </c>
      <c r="I809">
        <f t="shared" si="62"/>
        <v>0.625</v>
      </c>
      <c r="J809">
        <f t="shared" si="63"/>
        <v>0.62666666666666671</v>
      </c>
      <c r="K809" t="str">
        <f t="shared" si="64"/>
        <v>Sunny</v>
      </c>
      <c r="L809" t="s">
        <v>21</v>
      </c>
      <c r="M809">
        <v>0.71590909090909094</v>
      </c>
    </row>
    <row r="810" spans="1:13">
      <c r="A810">
        <v>24203</v>
      </c>
      <c r="B810" s="1">
        <v>41946</v>
      </c>
      <c r="C810">
        <v>39</v>
      </c>
      <c r="D810">
        <v>30.12</v>
      </c>
      <c r="E810">
        <v>10</v>
      </c>
      <c r="F810">
        <v>3</v>
      </c>
      <c r="G810">
        <f t="shared" si="60"/>
        <v>0.6514285714285718</v>
      </c>
      <c r="H810">
        <f t="shared" si="61"/>
        <v>1</v>
      </c>
      <c r="I810">
        <f t="shared" si="62"/>
        <v>0.375</v>
      </c>
      <c r="J810">
        <f t="shared" si="63"/>
        <v>0.22666666666666666</v>
      </c>
      <c r="K810" t="str">
        <f t="shared" si="64"/>
        <v>Sunny</v>
      </c>
      <c r="L810" t="s">
        <v>21</v>
      </c>
      <c r="M810">
        <v>0.43181818181818182</v>
      </c>
    </row>
    <row r="811" spans="1:13">
      <c r="A811">
        <v>24204</v>
      </c>
      <c r="B811" s="1">
        <v>41947</v>
      </c>
      <c r="C811">
        <v>47</v>
      </c>
      <c r="D811">
        <v>30.13</v>
      </c>
      <c r="E811">
        <v>10</v>
      </c>
      <c r="F811">
        <v>6</v>
      </c>
      <c r="G811">
        <f t="shared" si="60"/>
        <v>0.65714285714285636</v>
      </c>
      <c r="H811">
        <f t="shared" si="61"/>
        <v>1</v>
      </c>
      <c r="I811">
        <f t="shared" si="62"/>
        <v>0.75</v>
      </c>
      <c r="J811">
        <f t="shared" si="63"/>
        <v>0.33333333333333331</v>
      </c>
      <c r="K811" t="str">
        <f t="shared" si="64"/>
        <v>Sunny</v>
      </c>
      <c r="L811" t="s">
        <v>21</v>
      </c>
      <c r="M811">
        <v>0.54545454545454541</v>
      </c>
    </row>
    <row r="812" spans="1:13">
      <c r="A812">
        <v>24205</v>
      </c>
      <c r="B812" s="1">
        <v>41948</v>
      </c>
      <c r="C812">
        <v>52</v>
      </c>
      <c r="D812">
        <v>30.1</v>
      </c>
      <c r="E812">
        <v>10</v>
      </c>
      <c r="F812">
        <v>7</v>
      </c>
      <c r="G812">
        <f t="shared" si="60"/>
        <v>0.64000000000000057</v>
      </c>
      <c r="H812">
        <f t="shared" si="61"/>
        <v>1</v>
      </c>
      <c r="I812">
        <f t="shared" si="62"/>
        <v>0.875</v>
      </c>
      <c r="J812">
        <f t="shared" si="63"/>
        <v>0.4</v>
      </c>
      <c r="K812" t="str">
        <f t="shared" si="64"/>
        <v>Sunny</v>
      </c>
      <c r="L812" t="s">
        <v>21</v>
      </c>
      <c r="M812">
        <v>0.59090909090909094</v>
      </c>
    </row>
    <row r="813" spans="1:13">
      <c r="A813">
        <v>24208</v>
      </c>
      <c r="B813" s="1">
        <v>41951</v>
      </c>
      <c r="C813">
        <v>53</v>
      </c>
      <c r="D813">
        <v>29.99</v>
      </c>
      <c r="E813">
        <v>10</v>
      </c>
      <c r="F813">
        <v>5</v>
      </c>
      <c r="G813">
        <f t="shared" si="60"/>
        <v>0.57714285714285596</v>
      </c>
      <c r="H813">
        <f t="shared" si="61"/>
        <v>1</v>
      </c>
      <c r="I813">
        <f t="shared" si="62"/>
        <v>0.625</v>
      </c>
      <c r="J813">
        <f t="shared" si="63"/>
        <v>0.41333333333333333</v>
      </c>
      <c r="K813" t="str">
        <f t="shared" si="64"/>
        <v>Sunny</v>
      </c>
      <c r="L813" t="s">
        <v>21</v>
      </c>
      <c r="M813">
        <v>0.43181818181818182</v>
      </c>
    </row>
    <row r="814" spans="1:13">
      <c r="A814">
        <v>24209</v>
      </c>
      <c r="B814" s="1">
        <v>41952</v>
      </c>
      <c r="C814">
        <v>58</v>
      </c>
      <c r="D814">
        <v>29.96</v>
      </c>
      <c r="E814">
        <v>10</v>
      </c>
      <c r="F814">
        <v>5</v>
      </c>
      <c r="G814">
        <f t="shared" si="60"/>
        <v>0.56000000000000028</v>
      </c>
      <c r="H814">
        <f t="shared" si="61"/>
        <v>1</v>
      </c>
      <c r="I814">
        <f t="shared" si="62"/>
        <v>0.625</v>
      </c>
      <c r="J814">
        <f t="shared" si="63"/>
        <v>0.48</v>
      </c>
      <c r="K814" t="str">
        <f t="shared" si="64"/>
        <v>Sunny</v>
      </c>
      <c r="L814" t="s">
        <v>21</v>
      </c>
      <c r="M814">
        <v>0.54545454545454541</v>
      </c>
    </row>
    <row r="815" spans="1:13">
      <c r="A815">
        <v>24215</v>
      </c>
      <c r="B815" s="1">
        <v>41958</v>
      </c>
      <c r="C815">
        <v>43</v>
      </c>
      <c r="D815">
        <v>30.32</v>
      </c>
      <c r="E815">
        <v>10</v>
      </c>
      <c r="F815">
        <v>2</v>
      </c>
      <c r="G815">
        <f t="shared" si="60"/>
        <v>0.76571428571428568</v>
      </c>
      <c r="H815">
        <f t="shared" si="61"/>
        <v>1</v>
      </c>
      <c r="I815">
        <f t="shared" si="62"/>
        <v>0.25</v>
      </c>
      <c r="J815">
        <f t="shared" si="63"/>
        <v>0.28000000000000003</v>
      </c>
      <c r="K815" t="str">
        <f t="shared" si="64"/>
        <v>Sunny</v>
      </c>
      <c r="L815" t="s">
        <v>21</v>
      </c>
      <c r="M815">
        <v>0.32954545454545453</v>
      </c>
    </row>
    <row r="816" spans="1:13">
      <c r="A816">
        <v>24218</v>
      </c>
      <c r="B816" s="1">
        <v>41961</v>
      </c>
      <c r="C816">
        <v>48</v>
      </c>
      <c r="D816">
        <v>29.88</v>
      </c>
      <c r="E816">
        <v>10</v>
      </c>
      <c r="F816">
        <v>2</v>
      </c>
      <c r="G816">
        <f t="shared" si="60"/>
        <v>0.51428571428571346</v>
      </c>
      <c r="H816">
        <f t="shared" si="61"/>
        <v>1</v>
      </c>
      <c r="I816">
        <f t="shared" si="62"/>
        <v>0.25</v>
      </c>
      <c r="J816">
        <f t="shared" si="63"/>
        <v>0.34666666666666668</v>
      </c>
      <c r="K816" t="str">
        <f t="shared" si="64"/>
        <v>Sunny</v>
      </c>
      <c r="L816" t="s">
        <v>21</v>
      </c>
      <c r="M816">
        <v>0.23863636363636365</v>
      </c>
    </row>
    <row r="817" spans="1:13">
      <c r="A817">
        <v>24219</v>
      </c>
      <c r="B817" s="1">
        <v>41962</v>
      </c>
      <c r="C817">
        <v>38</v>
      </c>
      <c r="D817">
        <v>30.2</v>
      </c>
      <c r="E817">
        <v>10</v>
      </c>
      <c r="F817">
        <v>3</v>
      </c>
      <c r="G817">
        <f t="shared" si="60"/>
        <v>0.69714285714285651</v>
      </c>
      <c r="H817">
        <f t="shared" si="61"/>
        <v>1</v>
      </c>
      <c r="I817">
        <f t="shared" si="62"/>
        <v>0.375</v>
      </c>
      <c r="J817">
        <f t="shared" si="63"/>
        <v>0.21333333333333335</v>
      </c>
      <c r="K817" t="str">
        <f t="shared" si="64"/>
        <v>Sunny</v>
      </c>
      <c r="L817" t="s">
        <v>21</v>
      </c>
      <c r="M817">
        <v>0.22727272727272727</v>
      </c>
    </row>
    <row r="818" spans="1:13">
      <c r="A818">
        <v>24220</v>
      </c>
      <c r="B818" s="1">
        <v>41963</v>
      </c>
      <c r="C818">
        <v>38</v>
      </c>
      <c r="D818">
        <v>29.96</v>
      </c>
      <c r="E818">
        <v>10</v>
      </c>
      <c r="F818">
        <v>5</v>
      </c>
      <c r="G818">
        <f t="shared" si="60"/>
        <v>0.56000000000000028</v>
      </c>
      <c r="H818">
        <f t="shared" si="61"/>
        <v>1</v>
      </c>
      <c r="I818">
        <f t="shared" si="62"/>
        <v>0.625</v>
      </c>
      <c r="J818">
        <f t="shared" si="63"/>
        <v>0.21333333333333335</v>
      </c>
      <c r="K818" t="str">
        <f t="shared" si="64"/>
        <v>Sunny</v>
      </c>
      <c r="L818" t="s">
        <v>21</v>
      </c>
      <c r="M818">
        <v>0.34090909090909088</v>
      </c>
    </row>
    <row r="819" spans="1:13">
      <c r="A819">
        <v>24221</v>
      </c>
      <c r="B819" s="1">
        <v>41964</v>
      </c>
      <c r="C819">
        <v>35</v>
      </c>
      <c r="D819">
        <v>30.31</v>
      </c>
      <c r="E819">
        <v>10</v>
      </c>
      <c r="F819">
        <v>1</v>
      </c>
      <c r="G819">
        <f t="shared" si="60"/>
        <v>0.75999999999999901</v>
      </c>
      <c r="H819">
        <f t="shared" si="61"/>
        <v>1</v>
      </c>
      <c r="I819">
        <f t="shared" si="62"/>
        <v>0.125</v>
      </c>
      <c r="J819">
        <f t="shared" si="63"/>
        <v>0.17333333333333334</v>
      </c>
      <c r="K819" t="str">
        <f t="shared" si="64"/>
        <v>Sunny</v>
      </c>
      <c r="L819" t="s">
        <v>21</v>
      </c>
      <c r="M819">
        <v>0.21590909090909091</v>
      </c>
    </row>
    <row r="820" spans="1:13">
      <c r="A820">
        <v>24222</v>
      </c>
      <c r="B820" s="1">
        <v>41965</v>
      </c>
      <c r="C820">
        <v>42</v>
      </c>
      <c r="D820">
        <v>30.39</v>
      </c>
      <c r="E820">
        <v>10</v>
      </c>
      <c r="F820">
        <v>4</v>
      </c>
      <c r="G820">
        <f t="shared" si="60"/>
        <v>0.80571428571428583</v>
      </c>
      <c r="H820">
        <f t="shared" si="61"/>
        <v>1</v>
      </c>
      <c r="I820">
        <f t="shared" si="62"/>
        <v>0.5</v>
      </c>
      <c r="J820">
        <f t="shared" si="63"/>
        <v>0.26666666666666666</v>
      </c>
      <c r="K820" t="str">
        <f t="shared" si="64"/>
        <v>Sunny</v>
      </c>
      <c r="L820" t="s">
        <v>21</v>
      </c>
      <c r="M820">
        <v>0.31818181818181818</v>
      </c>
    </row>
    <row r="821" spans="1:13">
      <c r="A821">
        <v>24223</v>
      </c>
      <c r="B821" s="1">
        <v>41966</v>
      </c>
      <c r="C821">
        <v>62</v>
      </c>
      <c r="D821">
        <v>30.17</v>
      </c>
      <c r="E821">
        <v>10</v>
      </c>
      <c r="F821">
        <v>7</v>
      </c>
      <c r="G821">
        <f t="shared" si="60"/>
        <v>0.68000000000000071</v>
      </c>
      <c r="H821">
        <f t="shared" si="61"/>
        <v>1</v>
      </c>
      <c r="I821">
        <f t="shared" si="62"/>
        <v>0.875</v>
      </c>
      <c r="J821">
        <f t="shared" si="63"/>
        <v>0.53333333333333333</v>
      </c>
      <c r="K821" t="str">
        <f t="shared" si="64"/>
        <v>Sunny</v>
      </c>
      <c r="L821" t="s">
        <v>21</v>
      </c>
      <c r="M821">
        <v>0.51136363636363635</v>
      </c>
    </row>
    <row r="822" spans="1:13">
      <c r="A822">
        <v>24225</v>
      </c>
      <c r="B822" s="1">
        <v>41968</v>
      </c>
      <c r="C822">
        <v>62</v>
      </c>
      <c r="D822">
        <v>29.98</v>
      </c>
      <c r="E822">
        <v>10</v>
      </c>
      <c r="F822">
        <v>7</v>
      </c>
      <c r="G822">
        <f t="shared" si="60"/>
        <v>0.5714285714285714</v>
      </c>
      <c r="H822">
        <f t="shared" si="61"/>
        <v>1</v>
      </c>
      <c r="I822">
        <f t="shared" si="62"/>
        <v>0.875</v>
      </c>
      <c r="J822">
        <f t="shared" si="63"/>
        <v>0.53333333333333333</v>
      </c>
      <c r="K822" t="str">
        <f t="shared" si="64"/>
        <v>Sunny</v>
      </c>
      <c r="L822" t="s">
        <v>21</v>
      </c>
      <c r="M822">
        <v>0.55681818181818177</v>
      </c>
    </row>
    <row r="823" spans="1:13">
      <c r="A823">
        <v>24228</v>
      </c>
      <c r="B823" s="1">
        <v>41971</v>
      </c>
      <c r="C823">
        <v>55</v>
      </c>
      <c r="D823">
        <v>30.18</v>
      </c>
      <c r="E823">
        <v>10</v>
      </c>
      <c r="F823">
        <v>3</v>
      </c>
      <c r="G823">
        <f t="shared" si="60"/>
        <v>0.68571428571428528</v>
      </c>
      <c r="H823">
        <f t="shared" si="61"/>
        <v>1</v>
      </c>
      <c r="I823">
        <f t="shared" si="62"/>
        <v>0.375</v>
      </c>
      <c r="J823">
        <f t="shared" si="63"/>
        <v>0.44</v>
      </c>
      <c r="K823" t="str">
        <f t="shared" si="64"/>
        <v>Sunny</v>
      </c>
      <c r="L823" t="s">
        <v>21</v>
      </c>
      <c r="M823">
        <v>0.32954545454545453</v>
      </c>
    </row>
    <row r="824" spans="1:13">
      <c r="A824">
        <v>24229</v>
      </c>
      <c r="B824" s="1">
        <v>41972</v>
      </c>
      <c r="C824">
        <v>52</v>
      </c>
      <c r="D824">
        <v>30.32</v>
      </c>
      <c r="E824">
        <v>10</v>
      </c>
      <c r="F824">
        <v>7</v>
      </c>
      <c r="G824">
        <f t="shared" si="60"/>
        <v>0.76571428571428568</v>
      </c>
      <c r="H824">
        <f t="shared" si="61"/>
        <v>1</v>
      </c>
      <c r="I824">
        <f t="shared" si="62"/>
        <v>0.875</v>
      </c>
      <c r="J824">
        <f t="shared" si="63"/>
        <v>0.4</v>
      </c>
      <c r="K824" t="str">
        <f t="shared" si="64"/>
        <v>Sunny</v>
      </c>
      <c r="L824" t="s">
        <v>21</v>
      </c>
      <c r="M824">
        <v>0.34090909090909088</v>
      </c>
    </row>
    <row r="825" spans="1:13">
      <c r="A825">
        <v>24230</v>
      </c>
      <c r="B825" s="1">
        <v>41973</v>
      </c>
      <c r="C825">
        <v>62</v>
      </c>
      <c r="D825">
        <v>30.15</v>
      </c>
      <c r="E825">
        <v>10</v>
      </c>
      <c r="F825">
        <v>7</v>
      </c>
      <c r="G825">
        <f t="shared" si="60"/>
        <v>0.66857142857142748</v>
      </c>
      <c r="H825">
        <f t="shared" si="61"/>
        <v>1</v>
      </c>
      <c r="I825">
        <f t="shared" si="62"/>
        <v>0.875</v>
      </c>
      <c r="J825">
        <f t="shared" si="63"/>
        <v>0.53333333333333333</v>
      </c>
      <c r="K825" t="str">
        <f t="shared" si="64"/>
        <v>Sunny</v>
      </c>
      <c r="L825" t="s">
        <v>21</v>
      </c>
      <c r="M825">
        <v>0.56818181818181823</v>
      </c>
    </row>
    <row r="826" spans="1:13">
      <c r="A826">
        <v>24238</v>
      </c>
      <c r="B826" s="1">
        <v>41981</v>
      </c>
      <c r="C826">
        <v>52</v>
      </c>
      <c r="D826">
        <v>30.58</v>
      </c>
      <c r="E826">
        <v>10</v>
      </c>
      <c r="F826">
        <v>7</v>
      </c>
      <c r="G826">
        <f t="shared" si="60"/>
        <v>0.91428571428571304</v>
      </c>
      <c r="H826">
        <f t="shared" si="61"/>
        <v>1</v>
      </c>
      <c r="I826">
        <f t="shared" si="62"/>
        <v>0.875</v>
      </c>
      <c r="J826">
        <f t="shared" si="63"/>
        <v>0.4</v>
      </c>
      <c r="K826" t="str">
        <f t="shared" si="64"/>
        <v>Sunny</v>
      </c>
      <c r="L826" t="s">
        <v>21</v>
      </c>
      <c r="M826">
        <v>0.35227272727272729</v>
      </c>
    </row>
    <row r="827" spans="1:13">
      <c r="A827">
        <v>24242</v>
      </c>
      <c r="B827" s="1">
        <v>41985</v>
      </c>
      <c r="C827">
        <v>56</v>
      </c>
      <c r="D827">
        <v>29.96</v>
      </c>
      <c r="E827">
        <v>10</v>
      </c>
      <c r="F827">
        <v>6</v>
      </c>
      <c r="G827">
        <f t="shared" si="60"/>
        <v>0.56000000000000028</v>
      </c>
      <c r="H827">
        <f t="shared" si="61"/>
        <v>1</v>
      </c>
      <c r="I827">
        <f t="shared" si="62"/>
        <v>0.75</v>
      </c>
      <c r="J827">
        <f t="shared" si="63"/>
        <v>0.45333333333333331</v>
      </c>
      <c r="K827" t="str">
        <f t="shared" si="64"/>
        <v>Sunny</v>
      </c>
      <c r="L827" t="s">
        <v>21</v>
      </c>
      <c r="M827">
        <v>0.375</v>
      </c>
    </row>
    <row r="828" spans="1:13">
      <c r="A828">
        <v>24243</v>
      </c>
      <c r="B828" s="1">
        <v>41986</v>
      </c>
      <c r="C828">
        <v>55</v>
      </c>
      <c r="D828">
        <v>29.95</v>
      </c>
      <c r="E828">
        <v>10</v>
      </c>
      <c r="F828">
        <v>4</v>
      </c>
      <c r="G828">
        <f t="shared" si="60"/>
        <v>0.5542857142857136</v>
      </c>
      <c r="H828">
        <f t="shared" si="61"/>
        <v>1</v>
      </c>
      <c r="I828">
        <f t="shared" si="62"/>
        <v>0.5</v>
      </c>
      <c r="J828">
        <f t="shared" si="63"/>
        <v>0.44</v>
      </c>
      <c r="K828" t="str">
        <f t="shared" si="64"/>
        <v>Sunny</v>
      </c>
      <c r="L828" t="s">
        <v>21</v>
      </c>
      <c r="M828">
        <v>0.42045454545454547</v>
      </c>
    </row>
    <row r="829" spans="1:13">
      <c r="A829">
        <v>24244</v>
      </c>
      <c r="B829" s="1">
        <v>41987</v>
      </c>
      <c r="C829">
        <v>62</v>
      </c>
      <c r="D829">
        <v>29.91</v>
      </c>
      <c r="E829">
        <v>10</v>
      </c>
      <c r="F829">
        <v>4</v>
      </c>
      <c r="G829">
        <f t="shared" si="60"/>
        <v>0.53142857142857125</v>
      </c>
      <c r="H829">
        <f t="shared" si="61"/>
        <v>1</v>
      </c>
      <c r="I829">
        <f t="shared" si="62"/>
        <v>0.5</v>
      </c>
      <c r="J829">
        <f t="shared" si="63"/>
        <v>0.53333333333333333</v>
      </c>
      <c r="K829" t="str">
        <f t="shared" si="64"/>
        <v>Sunny</v>
      </c>
      <c r="L829" t="s">
        <v>21</v>
      </c>
      <c r="M829">
        <v>0.46590909090909088</v>
      </c>
    </row>
    <row r="830" spans="1:13">
      <c r="A830">
        <v>24245</v>
      </c>
      <c r="B830" s="1">
        <v>41988</v>
      </c>
      <c r="C830">
        <v>66</v>
      </c>
      <c r="D830">
        <v>30.07</v>
      </c>
      <c r="E830">
        <v>10</v>
      </c>
      <c r="F830">
        <v>2</v>
      </c>
      <c r="G830">
        <f t="shared" si="60"/>
        <v>0.62285714285714278</v>
      </c>
      <c r="H830">
        <f t="shared" si="61"/>
        <v>1</v>
      </c>
      <c r="I830">
        <f t="shared" si="62"/>
        <v>0.25</v>
      </c>
      <c r="J830">
        <f t="shared" si="63"/>
        <v>0.58666666666666667</v>
      </c>
      <c r="K830" t="str">
        <f t="shared" si="64"/>
        <v>Sunny</v>
      </c>
      <c r="L830" t="s">
        <v>21</v>
      </c>
      <c r="M830">
        <v>0.47727272727272729</v>
      </c>
    </row>
    <row r="831" spans="1:13">
      <c r="A831">
        <v>24249</v>
      </c>
      <c r="B831" s="1">
        <v>41992</v>
      </c>
      <c r="C831">
        <v>52</v>
      </c>
      <c r="D831">
        <v>30.07</v>
      </c>
      <c r="E831">
        <v>10</v>
      </c>
      <c r="F831">
        <v>5</v>
      </c>
      <c r="G831">
        <f t="shared" si="60"/>
        <v>0.62285714285714278</v>
      </c>
      <c r="H831">
        <f t="shared" si="61"/>
        <v>1</v>
      </c>
      <c r="I831">
        <f t="shared" si="62"/>
        <v>0.625</v>
      </c>
      <c r="J831">
        <f t="shared" si="63"/>
        <v>0.4</v>
      </c>
      <c r="K831" t="str">
        <f t="shared" si="64"/>
        <v>Sunny</v>
      </c>
      <c r="L831" t="s">
        <v>21</v>
      </c>
      <c r="M831">
        <v>0.375</v>
      </c>
    </row>
    <row r="832" spans="1:13">
      <c r="A832">
        <v>24250</v>
      </c>
      <c r="B832" s="1">
        <v>41993</v>
      </c>
      <c r="C832">
        <v>60</v>
      </c>
      <c r="D832">
        <v>30.28</v>
      </c>
      <c r="E832">
        <v>10</v>
      </c>
      <c r="F832">
        <v>8</v>
      </c>
      <c r="G832">
        <f t="shared" si="60"/>
        <v>0.74285714285714322</v>
      </c>
      <c r="H832">
        <f t="shared" si="61"/>
        <v>1</v>
      </c>
      <c r="I832">
        <f t="shared" si="62"/>
        <v>1</v>
      </c>
      <c r="J832">
        <f t="shared" si="63"/>
        <v>0.50666666666666671</v>
      </c>
      <c r="K832" t="str">
        <f t="shared" si="64"/>
        <v>Sunny</v>
      </c>
      <c r="L832" t="s">
        <v>21</v>
      </c>
      <c r="M832">
        <v>0.36363636363636365</v>
      </c>
    </row>
    <row r="833" spans="1:13">
      <c r="A833">
        <v>24256</v>
      </c>
      <c r="B833" s="1">
        <v>41999</v>
      </c>
      <c r="C833">
        <v>56</v>
      </c>
      <c r="D833">
        <v>30.22</v>
      </c>
      <c r="E833">
        <v>10</v>
      </c>
      <c r="F833">
        <v>1</v>
      </c>
      <c r="G833">
        <f t="shared" si="60"/>
        <v>0.70857142857142763</v>
      </c>
      <c r="H833">
        <f t="shared" si="61"/>
        <v>1</v>
      </c>
      <c r="I833">
        <f t="shared" si="62"/>
        <v>0.125</v>
      </c>
      <c r="J833">
        <f t="shared" si="63"/>
        <v>0.45333333333333331</v>
      </c>
      <c r="K833" t="str">
        <f t="shared" si="64"/>
        <v>Sunny</v>
      </c>
      <c r="L833" t="s">
        <v>21</v>
      </c>
      <c r="M833">
        <v>0.47727272727272729</v>
      </c>
    </row>
    <row r="834" spans="1:13">
      <c r="A834">
        <v>24259</v>
      </c>
      <c r="B834" s="1">
        <v>42002</v>
      </c>
      <c r="C834">
        <v>42</v>
      </c>
      <c r="D834">
        <v>30.18</v>
      </c>
      <c r="E834">
        <v>10</v>
      </c>
      <c r="F834">
        <v>6</v>
      </c>
      <c r="G834">
        <f t="shared" ref="G834:G897" si="65">(D834-MIN(D:D))/(MAX(D:D)-MIN(D:D))</f>
        <v>0.68571428571428528</v>
      </c>
      <c r="H834">
        <f t="shared" ref="H834:H897" si="66">(E834-MIN(E:E))/(MAX(E:E)-MIN(E:E))</f>
        <v>1</v>
      </c>
      <c r="I834">
        <f t="shared" ref="I834:I897" si="67">(F834-MIN(F:F))/(MAX(F:F)-MIN(F:F))</f>
        <v>0.75</v>
      </c>
      <c r="J834">
        <f t="shared" ref="J834:J897" si="68">(C834-MIN(C:C))/(MAX(C:C)-MIN(C:C))</f>
        <v>0.26666666666666666</v>
      </c>
      <c r="K834" t="str">
        <f t="shared" ref="K834:K897" si="69">IF(L834="Sunny","Sunny","Not Sunny")</f>
        <v>Sunny</v>
      </c>
      <c r="L834" t="s">
        <v>21</v>
      </c>
      <c r="M834">
        <v>0.36363636363636365</v>
      </c>
    </row>
    <row r="835" spans="1:13">
      <c r="A835">
        <v>24260</v>
      </c>
      <c r="B835" s="1">
        <v>42003</v>
      </c>
      <c r="C835">
        <v>48</v>
      </c>
      <c r="D835">
        <v>30.37</v>
      </c>
      <c r="E835">
        <v>10</v>
      </c>
      <c r="F835">
        <v>5</v>
      </c>
      <c r="G835">
        <f t="shared" si="65"/>
        <v>0.79428571428571459</v>
      </c>
      <c r="H835">
        <f t="shared" si="66"/>
        <v>1</v>
      </c>
      <c r="I835">
        <f t="shared" si="67"/>
        <v>0.625</v>
      </c>
      <c r="J835">
        <f t="shared" si="68"/>
        <v>0.34666666666666668</v>
      </c>
      <c r="K835" t="str">
        <f t="shared" si="69"/>
        <v>Sunny</v>
      </c>
      <c r="L835" t="s">
        <v>21</v>
      </c>
      <c r="M835">
        <v>0.28409090909090912</v>
      </c>
    </row>
    <row r="836" spans="1:13">
      <c r="A836">
        <v>24261</v>
      </c>
      <c r="B836" s="1">
        <v>42004</v>
      </c>
      <c r="C836">
        <v>41</v>
      </c>
      <c r="D836">
        <v>30.31</v>
      </c>
      <c r="E836">
        <v>10</v>
      </c>
      <c r="F836">
        <v>3</v>
      </c>
      <c r="G836">
        <f t="shared" si="65"/>
        <v>0.75999999999999901</v>
      </c>
      <c r="H836">
        <f t="shared" si="66"/>
        <v>1</v>
      </c>
      <c r="I836">
        <f t="shared" si="67"/>
        <v>0.375</v>
      </c>
      <c r="J836">
        <f t="shared" si="68"/>
        <v>0.25333333333333335</v>
      </c>
      <c r="K836" t="str">
        <f t="shared" si="69"/>
        <v>Sunny</v>
      </c>
      <c r="L836" t="s">
        <v>21</v>
      </c>
      <c r="M836">
        <v>0.23863636363636365</v>
      </c>
    </row>
    <row r="837" spans="1:13">
      <c r="A837">
        <v>24263</v>
      </c>
      <c r="B837" s="1">
        <v>42005</v>
      </c>
      <c r="C837">
        <v>40</v>
      </c>
      <c r="D837">
        <v>30.1</v>
      </c>
      <c r="E837">
        <v>10</v>
      </c>
      <c r="F837">
        <v>1</v>
      </c>
      <c r="G837">
        <f t="shared" si="65"/>
        <v>0.64000000000000057</v>
      </c>
      <c r="H837">
        <f t="shared" si="66"/>
        <v>1</v>
      </c>
      <c r="I837">
        <f t="shared" si="67"/>
        <v>0.125</v>
      </c>
      <c r="J837">
        <f t="shared" si="68"/>
        <v>0.24</v>
      </c>
      <c r="K837" t="str">
        <f t="shared" si="69"/>
        <v>Sunny</v>
      </c>
      <c r="L837" t="s">
        <v>21</v>
      </c>
      <c r="M837">
        <v>0.27272727272727271</v>
      </c>
    </row>
    <row r="838" spans="1:13">
      <c r="A838">
        <v>24264</v>
      </c>
      <c r="B838" s="1">
        <v>42006</v>
      </c>
      <c r="C838">
        <v>45</v>
      </c>
      <c r="D838">
        <v>30.24</v>
      </c>
      <c r="E838">
        <v>10</v>
      </c>
      <c r="F838">
        <v>4</v>
      </c>
      <c r="G838">
        <f t="shared" si="65"/>
        <v>0.71999999999999886</v>
      </c>
      <c r="H838">
        <f t="shared" si="66"/>
        <v>1</v>
      </c>
      <c r="I838">
        <f t="shared" si="67"/>
        <v>0.5</v>
      </c>
      <c r="J838">
        <f t="shared" si="68"/>
        <v>0.30666666666666664</v>
      </c>
      <c r="K838" t="str">
        <f t="shared" si="69"/>
        <v>Sunny</v>
      </c>
      <c r="L838" t="s">
        <v>21</v>
      </c>
      <c r="M838">
        <v>0.34090909090909088</v>
      </c>
    </row>
    <row r="839" spans="1:13">
      <c r="A839">
        <v>24267</v>
      </c>
      <c r="B839" s="1">
        <v>42009</v>
      </c>
      <c r="C839">
        <v>42</v>
      </c>
      <c r="D839">
        <v>30.13</v>
      </c>
      <c r="E839">
        <v>10</v>
      </c>
      <c r="F839">
        <v>3</v>
      </c>
      <c r="G839">
        <f t="shared" si="65"/>
        <v>0.65714285714285636</v>
      </c>
      <c r="H839">
        <f t="shared" si="66"/>
        <v>1</v>
      </c>
      <c r="I839">
        <f t="shared" si="67"/>
        <v>0.375</v>
      </c>
      <c r="J839">
        <f t="shared" si="68"/>
        <v>0.26666666666666666</v>
      </c>
      <c r="K839" t="str">
        <f t="shared" si="69"/>
        <v>Sunny</v>
      </c>
      <c r="L839" t="s">
        <v>21</v>
      </c>
      <c r="M839">
        <v>0.27272727272727271</v>
      </c>
    </row>
    <row r="840" spans="1:13">
      <c r="A840">
        <v>24269</v>
      </c>
      <c r="B840" s="1">
        <v>42011</v>
      </c>
      <c r="C840">
        <v>50</v>
      </c>
      <c r="D840">
        <v>30.05</v>
      </c>
      <c r="E840">
        <v>10</v>
      </c>
      <c r="F840">
        <v>4</v>
      </c>
      <c r="G840">
        <f t="shared" si="65"/>
        <v>0.61142857142857154</v>
      </c>
      <c r="H840">
        <f t="shared" si="66"/>
        <v>1</v>
      </c>
      <c r="I840">
        <f t="shared" si="67"/>
        <v>0.5</v>
      </c>
      <c r="J840">
        <f t="shared" si="68"/>
        <v>0.37333333333333335</v>
      </c>
      <c r="K840" t="str">
        <f t="shared" si="69"/>
        <v>Sunny</v>
      </c>
      <c r="L840" t="s">
        <v>21</v>
      </c>
      <c r="M840">
        <v>0.15909090909090909</v>
      </c>
    </row>
    <row r="841" spans="1:13">
      <c r="A841">
        <v>24270</v>
      </c>
      <c r="B841" s="1">
        <v>42012</v>
      </c>
      <c r="C841">
        <v>46</v>
      </c>
      <c r="D841">
        <v>30.37</v>
      </c>
      <c r="E841">
        <v>10</v>
      </c>
      <c r="F841">
        <v>3</v>
      </c>
      <c r="G841">
        <f t="shared" si="65"/>
        <v>0.79428571428571459</v>
      </c>
      <c r="H841">
        <f t="shared" si="66"/>
        <v>1</v>
      </c>
      <c r="I841">
        <f t="shared" si="67"/>
        <v>0.375</v>
      </c>
      <c r="J841">
        <f t="shared" si="68"/>
        <v>0.32</v>
      </c>
      <c r="K841" t="str">
        <f t="shared" si="69"/>
        <v>Sunny</v>
      </c>
      <c r="L841" t="s">
        <v>21</v>
      </c>
      <c r="M841">
        <v>0.10227272727272728</v>
      </c>
    </row>
    <row r="842" spans="1:13">
      <c r="A842">
        <v>24272</v>
      </c>
      <c r="B842" s="1">
        <v>42014</v>
      </c>
      <c r="C842">
        <v>41</v>
      </c>
      <c r="D842">
        <v>30.46</v>
      </c>
      <c r="E842">
        <v>10</v>
      </c>
      <c r="F842">
        <v>1</v>
      </c>
      <c r="G842">
        <f t="shared" si="65"/>
        <v>0.84571428571428597</v>
      </c>
      <c r="H842">
        <f t="shared" si="66"/>
        <v>1</v>
      </c>
      <c r="I842">
        <f t="shared" si="67"/>
        <v>0.125</v>
      </c>
      <c r="J842">
        <f t="shared" si="68"/>
        <v>0.25333333333333335</v>
      </c>
      <c r="K842" t="str">
        <f t="shared" si="69"/>
        <v>Sunny</v>
      </c>
      <c r="L842" t="s">
        <v>21</v>
      </c>
      <c r="M842">
        <v>0.13636363636363635</v>
      </c>
    </row>
    <row r="843" spans="1:13">
      <c r="A843">
        <v>24273</v>
      </c>
      <c r="B843" s="1">
        <v>42015</v>
      </c>
      <c r="C843">
        <v>46</v>
      </c>
      <c r="D843">
        <v>30.62</v>
      </c>
      <c r="E843">
        <v>10</v>
      </c>
      <c r="F843">
        <v>6</v>
      </c>
      <c r="G843">
        <f t="shared" si="65"/>
        <v>0.9371428571428575</v>
      </c>
      <c r="H843">
        <f t="shared" si="66"/>
        <v>1</v>
      </c>
      <c r="I843">
        <f t="shared" si="67"/>
        <v>0.75</v>
      </c>
      <c r="J843">
        <f t="shared" si="68"/>
        <v>0.32</v>
      </c>
      <c r="K843" t="str">
        <f t="shared" si="69"/>
        <v>Sunny</v>
      </c>
      <c r="L843" t="s">
        <v>21</v>
      </c>
      <c r="M843">
        <v>0.25</v>
      </c>
    </row>
    <row r="844" spans="1:13">
      <c r="A844">
        <v>24275</v>
      </c>
      <c r="B844" s="1">
        <v>42017</v>
      </c>
      <c r="C844">
        <v>57</v>
      </c>
      <c r="D844">
        <v>30.51</v>
      </c>
      <c r="E844">
        <v>10</v>
      </c>
      <c r="F844">
        <v>5</v>
      </c>
      <c r="G844">
        <f t="shared" si="65"/>
        <v>0.87428571428571489</v>
      </c>
      <c r="H844">
        <f t="shared" si="66"/>
        <v>1</v>
      </c>
      <c r="I844">
        <f t="shared" si="67"/>
        <v>0.625</v>
      </c>
      <c r="J844">
        <f t="shared" si="68"/>
        <v>0.46666666666666667</v>
      </c>
      <c r="K844" t="str">
        <f t="shared" si="69"/>
        <v>Sunny</v>
      </c>
      <c r="L844" t="s">
        <v>21</v>
      </c>
      <c r="M844">
        <v>0.28409090909090912</v>
      </c>
    </row>
    <row r="845" spans="1:13">
      <c r="A845">
        <v>24276</v>
      </c>
      <c r="B845" s="1">
        <v>42018</v>
      </c>
      <c r="C845">
        <v>65</v>
      </c>
      <c r="D845">
        <v>30.38</v>
      </c>
      <c r="E845">
        <v>10</v>
      </c>
      <c r="F845">
        <v>7</v>
      </c>
      <c r="G845">
        <f t="shared" si="65"/>
        <v>0.79999999999999916</v>
      </c>
      <c r="H845">
        <f t="shared" si="66"/>
        <v>1</v>
      </c>
      <c r="I845">
        <f t="shared" si="67"/>
        <v>0.875</v>
      </c>
      <c r="J845">
        <f t="shared" si="68"/>
        <v>0.57333333333333336</v>
      </c>
      <c r="K845" t="str">
        <f t="shared" si="69"/>
        <v>Sunny</v>
      </c>
      <c r="L845" t="s">
        <v>21</v>
      </c>
      <c r="M845">
        <v>0.32954545454545453</v>
      </c>
    </row>
    <row r="846" spans="1:13">
      <c r="A846">
        <v>24277</v>
      </c>
      <c r="B846" s="1">
        <v>42019</v>
      </c>
      <c r="C846">
        <v>55</v>
      </c>
      <c r="D846">
        <v>30.08</v>
      </c>
      <c r="E846">
        <v>10</v>
      </c>
      <c r="F846">
        <v>4</v>
      </c>
      <c r="G846">
        <f t="shared" si="65"/>
        <v>0.62857142857142734</v>
      </c>
      <c r="H846">
        <f t="shared" si="66"/>
        <v>1</v>
      </c>
      <c r="I846">
        <f t="shared" si="67"/>
        <v>0.5</v>
      </c>
      <c r="J846">
        <f t="shared" si="68"/>
        <v>0.44</v>
      </c>
      <c r="K846" t="str">
        <f t="shared" si="69"/>
        <v>Sunny</v>
      </c>
      <c r="L846" t="s">
        <v>21</v>
      </c>
      <c r="M846">
        <v>0.32954545454545453</v>
      </c>
    </row>
    <row r="847" spans="1:13">
      <c r="A847">
        <v>24278</v>
      </c>
      <c r="B847" s="1">
        <v>42020</v>
      </c>
      <c r="C847">
        <v>46</v>
      </c>
      <c r="D847">
        <v>29.95</v>
      </c>
      <c r="E847">
        <v>10</v>
      </c>
      <c r="F847">
        <v>3</v>
      </c>
      <c r="G847">
        <f t="shared" si="65"/>
        <v>0.5542857142857136</v>
      </c>
      <c r="H847">
        <f t="shared" si="66"/>
        <v>1</v>
      </c>
      <c r="I847">
        <f t="shared" si="67"/>
        <v>0.375</v>
      </c>
      <c r="J847">
        <f t="shared" si="68"/>
        <v>0.32</v>
      </c>
      <c r="K847" t="str">
        <f t="shared" si="69"/>
        <v>Sunny</v>
      </c>
      <c r="L847" t="s">
        <v>21</v>
      </c>
      <c r="M847">
        <v>0.28409090909090912</v>
      </c>
    </row>
    <row r="848" spans="1:13">
      <c r="A848">
        <v>24281</v>
      </c>
      <c r="B848" s="1">
        <v>42023</v>
      </c>
      <c r="C848">
        <v>65</v>
      </c>
      <c r="D848">
        <v>29.82</v>
      </c>
      <c r="E848">
        <v>10</v>
      </c>
      <c r="F848">
        <v>6</v>
      </c>
      <c r="G848">
        <f t="shared" si="65"/>
        <v>0.47999999999999993</v>
      </c>
      <c r="H848">
        <f t="shared" si="66"/>
        <v>1</v>
      </c>
      <c r="I848">
        <f t="shared" si="67"/>
        <v>0.75</v>
      </c>
      <c r="J848">
        <f t="shared" si="68"/>
        <v>0.57333333333333336</v>
      </c>
      <c r="K848" t="str">
        <f t="shared" si="69"/>
        <v>Sunny</v>
      </c>
      <c r="L848" t="s">
        <v>21</v>
      </c>
      <c r="M848">
        <v>0.43181818181818182</v>
      </c>
    </row>
    <row r="849" spans="1:13">
      <c r="A849">
        <v>24282</v>
      </c>
      <c r="B849" s="1">
        <v>42024</v>
      </c>
      <c r="C849">
        <v>43</v>
      </c>
      <c r="D849">
        <v>29.94</v>
      </c>
      <c r="E849">
        <v>10</v>
      </c>
      <c r="F849">
        <v>6</v>
      </c>
      <c r="G849">
        <f t="shared" si="65"/>
        <v>0.54857142857142904</v>
      </c>
      <c r="H849">
        <f t="shared" si="66"/>
        <v>1</v>
      </c>
      <c r="I849">
        <f t="shared" si="67"/>
        <v>0.75</v>
      </c>
      <c r="J849">
        <f t="shared" si="68"/>
        <v>0.28000000000000003</v>
      </c>
      <c r="K849" t="str">
        <f t="shared" si="69"/>
        <v>Sunny</v>
      </c>
      <c r="L849" t="s">
        <v>21</v>
      </c>
      <c r="M849">
        <v>0.35227272727272729</v>
      </c>
    </row>
    <row r="850" spans="1:13">
      <c r="A850">
        <v>24284</v>
      </c>
      <c r="B850" s="1">
        <v>42026</v>
      </c>
      <c r="C850">
        <v>52</v>
      </c>
      <c r="D850">
        <v>30.23</v>
      </c>
      <c r="E850">
        <v>10</v>
      </c>
      <c r="F850">
        <v>5</v>
      </c>
      <c r="G850">
        <f t="shared" si="65"/>
        <v>0.7142857142857143</v>
      </c>
      <c r="H850">
        <f t="shared" si="66"/>
        <v>1</v>
      </c>
      <c r="I850">
        <f t="shared" si="67"/>
        <v>0.625</v>
      </c>
      <c r="J850">
        <f t="shared" si="68"/>
        <v>0.4</v>
      </c>
      <c r="K850" t="str">
        <f t="shared" si="69"/>
        <v>Sunny</v>
      </c>
      <c r="L850" t="s">
        <v>21</v>
      </c>
      <c r="M850">
        <v>0.36363636363636365</v>
      </c>
    </row>
    <row r="851" spans="1:13">
      <c r="A851">
        <v>24287</v>
      </c>
      <c r="B851" s="1">
        <v>42029</v>
      </c>
      <c r="C851">
        <v>50</v>
      </c>
      <c r="D851">
        <v>29.77</v>
      </c>
      <c r="E851">
        <v>10</v>
      </c>
      <c r="F851">
        <v>6</v>
      </c>
      <c r="G851">
        <f t="shared" si="65"/>
        <v>0.45142857142857096</v>
      </c>
      <c r="H851">
        <f t="shared" si="66"/>
        <v>1</v>
      </c>
      <c r="I851">
        <f t="shared" si="67"/>
        <v>0.75</v>
      </c>
      <c r="J851">
        <f t="shared" si="68"/>
        <v>0.37333333333333335</v>
      </c>
      <c r="K851" t="str">
        <f t="shared" si="69"/>
        <v>Sunny</v>
      </c>
      <c r="L851" t="s">
        <v>21</v>
      </c>
      <c r="M851">
        <v>0.34090909090909088</v>
      </c>
    </row>
    <row r="852" spans="1:13">
      <c r="A852">
        <v>24290</v>
      </c>
      <c r="B852" s="1">
        <v>42032</v>
      </c>
      <c r="C852">
        <v>49</v>
      </c>
      <c r="D852">
        <v>30.07</v>
      </c>
      <c r="E852">
        <v>10</v>
      </c>
      <c r="F852">
        <v>2</v>
      </c>
      <c r="G852">
        <f t="shared" si="65"/>
        <v>0.62285714285714278</v>
      </c>
      <c r="H852">
        <f t="shared" si="66"/>
        <v>1</v>
      </c>
      <c r="I852">
        <f t="shared" si="67"/>
        <v>0.25</v>
      </c>
      <c r="J852">
        <f t="shared" si="68"/>
        <v>0.36</v>
      </c>
      <c r="K852" t="str">
        <f t="shared" si="69"/>
        <v>Sunny</v>
      </c>
      <c r="L852" t="s">
        <v>21</v>
      </c>
      <c r="M852">
        <v>0.20454545454545456</v>
      </c>
    </row>
    <row r="853" spans="1:13">
      <c r="A853">
        <v>24293</v>
      </c>
      <c r="B853" s="1">
        <v>42035</v>
      </c>
      <c r="C853">
        <v>42</v>
      </c>
      <c r="D853">
        <v>30.12</v>
      </c>
      <c r="E853">
        <v>10</v>
      </c>
      <c r="F853">
        <v>1</v>
      </c>
      <c r="G853">
        <f t="shared" si="65"/>
        <v>0.6514285714285718</v>
      </c>
      <c r="H853">
        <f t="shared" si="66"/>
        <v>1</v>
      </c>
      <c r="I853">
        <f t="shared" si="67"/>
        <v>0.125</v>
      </c>
      <c r="J853">
        <f t="shared" si="68"/>
        <v>0.26666666666666666</v>
      </c>
      <c r="K853" t="str">
        <f t="shared" si="69"/>
        <v>Sunny</v>
      </c>
      <c r="L853" t="s">
        <v>21</v>
      </c>
      <c r="M853">
        <v>0.13636363636363635</v>
      </c>
    </row>
    <row r="854" spans="1:13">
      <c r="A854">
        <v>24296</v>
      </c>
      <c r="B854" s="1">
        <v>42038</v>
      </c>
      <c r="C854">
        <v>53</v>
      </c>
      <c r="D854">
        <v>30.23</v>
      </c>
      <c r="E854">
        <v>10</v>
      </c>
      <c r="F854">
        <v>3</v>
      </c>
      <c r="G854">
        <f t="shared" si="65"/>
        <v>0.7142857142857143</v>
      </c>
      <c r="H854">
        <f t="shared" si="66"/>
        <v>1</v>
      </c>
      <c r="I854">
        <f t="shared" si="67"/>
        <v>0.375</v>
      </c>
      <c r="J854">
        <f t="shared" si="68"/>
        <v>0.41333333333333333</v>
      </c>
      <c r="K854" t="str">
        <f t="shared" si="69"/>
        <v>Sunny</v>
      </c>
      <c r="L854" t="s">
        <v>21</v>
      </c>
      <c r="M854">
        <v>0.21590909090909091</v>
      </c>
    </row>
    <row r="855" spans="1:13">
      <c r="A855">
        <v>24299</v>
      </c>
      <c r="B855" s="1">
        <v>42041</v>
      </c>
      <c r="C855">
        <v>46</v>
      </c>
      <c r="D855">
        <v>30.21</v>
      </c>
      <c r="E855">
        <v>10</v>
      </c>
      <c r="F855">
        <v>4</v>
      </c>
      <c r="G855">
        <f t="shared" si="65"/>
        <v>0.70285714285714307</v>
      </c>
      <c r="H855">
        <f t="shared" si="66"/>
        <v>1</v>
      </c>
      <c r="I855">
        <f t="shared" si="67"/>
        <v>0.5</v>
      </c>
      <c r="J855">
        <f t="shared" si="68"/>
        <v>0.32</v>
      </c>
      <c r="K855" t="str">
        <f t="shared" si="69"/>
        <v>Sunny</v>
      </c>
      <c r="L855" t="s">
        <v>21</v>
      </c>
      <c r="M855">
        <v>0.15909090909090909</v>
      </c>
    </row>
    <row r="856" spans="1:13">
      <c r="A856">
        <v>24301</v>
      </c>
      <c r="B856" s="1">
        <v>42043</v>
      </c>
      <c r="C856">
        <v>75</v>
      </c>
      <c r="D856">
        <v>29.93</v>
      </c>
      <c r="E856">
        <v>9</v>
      </c>
      <c r="F856">
        <v>8</v>
      </c>
      <c r="G856">
        <f t="shared" si="65"/>
        <v>0.54285714285714248</v>
      </c>
      <c r="H856">
        <f t="shared" si="66"/>
        <v>0.88888888888888884</v>
      </c>
      <c r="I856">
        <f t="shared" si="67"/>
        <v>1</v>
      </c>
      <c r="J856">
        <f t="shared" si="68"/>
        <v>0.70666666666666667</v>
      </c>
      <c r="K856" t="str">
        <f t="shared" si="69"/>
        <v>Sunny</v>
      </c>
      <c r="L856" t="s">
        <v>21</v>
      </c>
      <c r="M856">
        <v>0.47727272727272729</v>
      </c>
    </row>
    <row r="857" spans="1:13">
      <c r="A857">
        <v>24304</v>
      </c>
      <c r="B857" s="1">
        <v>42046</v>
      </c>
      <c r="C857">
        <v>51</v>
      </c>
      <c r="D857">
        <v>30.03</v>
      </c>
      <c r="E857">
        <v>10</v>
      </c>
      <c r="F857">
        <v>3</v>
      </c>
      <c r="G857">
        <f t="shared" si="65"/>
        <v>0.60000000000000042</v>
      </c>
      <c r="H857">
        <f t="shared" si="66"/>
        <v>1</v>
      </c>
      <c r="I857">
        <f t="shared" si="67"/>
        <v>0.375</v>
      </c>
      <c r="J857">
        <f t="shared" si="68"/>
        <v>0.38666666666666666</v>
      </c>
      <c r="K857" t="str">
        <f t="shared" si="69"/>
        <v>Sunny</v>
      </c>
      <c r="L857" t="s">
        <v>21</v>
      </c>
      <c r="M857">
        <v>0.29545454545454547</v>
      </c>
    </row>
    <row r="858" spans="1:13">
      <c r="A858">
        <v>24306</v>
      </c>
      <c r="B858" s="1">
        <v>42048</v>
      </c>
      <c r="C858">
        <v>37</v>
      </c>
      <c r="D858">
        <v>30.11</v>
      </c>
      <c r="E858">
        <v>10</v>
      </c>
      <c r="F858">
        <v>1</v>
      </c>
      <c r="G858">
        <f t="shared" si="65"/>
        <v>0.64571428571428513</v>
      </c>
      <c r="H858">
        <f t="shared" si="66"/>
        <v>1</v>
      </c>
      <c r="I858">
        <f t="shared" si="67"/>
        <v>0.125</v>
      </c>
      <c r="J858">
        <f t="shared" si="68"/>
        <v>0.2</v>
      </c>
      <c r="K858" t="str">
        <f t="shared" si="69"/>
        <v>Sunny</v>
      </c>
      <c r="L858" t="s">
        <v>21</v>
      </c>
      <c r="M858">
        <v>6.8181818181818177E-2</v>
      </c>
    </row>
    <row r="859" spans="1:13">
      <c r="A859">
        <v>24309</v>
      </c>
      <c r="B859" s="1">
        <v>42051</v>
      </c>
      <c r="C859">
        <v>36</v>
      </c>
      <c r="D859">
        <v>30.15</v>
      </c>
      <c r="E859">
        <v>10</v>
      </c>
      <c r="F859">
        <v>5</v>
      </c>
      <c r="G859">
        <f t="shared" si="65"/>
        <v>0.66857142857142748</v>
      </c>
      <c r="H859">
        <f t="shared" si="66"/>
        <v>1</v>
      </c>
      <c r="I859">
        <f t="shared" si="67"/>
        <v>0.625</v>
      </c>
      <c r="J859">
        <f t="shared" si="68"/>
        <v>0.18666666666666668</v>
      </c>
      <c r="K859" t="str">
        <f t="shared" si="69"/>
        <v>Sunny</v>
      </c>
      <c r="L859" t="s">
        <v>21</v>
      </c>
      <c r="M859">
        <v>1.1363636363636364E-2</v>
      </c>
    </row>
    <row r="860" spans="1:13">
      <c r="A860">
        <v>24312</v>
      </c>
      <c r="B860" s="1">
        <v>42054</v>
      </c>
      <c r="C860">
        <v>44</v>
      </c>
      <c r="D860">
        <v>29.83</v>
      </c>
      <c r="E860">
        <v>10</v>
      </c>
      <c r="F860">
        <v>4</v>
      </c>
      <c r="G860">
        <f t="shared" si="65"/>
        <v>0.48571428571428449</v>
      </c>
      <c r="H860">
        <f t="shared" si="66"/>
        <v>1</v>
      </c>
      <c r="I860">
        <f t="shared" si="67"/>
        <v>0.5</v>
      </c>
      <c r="J860">
        <f t="shared" si="68"/>
        <v>0.29333333333333333</v>
      </c>
      <c r="K860" t="str">
        <f t="shared" si="69"/>
        <v>Sunny</v>
      </c>
      <c r="L860" t="s">
        <v>21</v>
      </c>
      <c r="M860">
        <v>0.125</v>
      </c>
    </row>
    <row r="861" spans="1:13">
      <c r="A861">
        <v>24313</v>
      </c>
      <c r="B861" s="1">
        <v>42055</v>
      </c>
      <c r="C861">
        <v>38</v>
      </c>
      <c r="D861">
        <v>30.27</v>
      </c>
      <c r="E861">
        <v>10</v>
      </c>
      <c r="F861">
        <v>0</v>
      </c>
      <c r="G861">
        <f t="shared" si="65"/>
        <v>0.73714285714285666</v>
      </c>
      <c r="H861">
        <f t="shared" si="66"/>
        <v>1</v>
      </c>
      <c r="I861">
        <f t="shared" si="67"/>
        <v>0</v>
      </c>
      <c r="J861">
        <f t="shared" si="68"/>
        <v>0.21333333333333335</v>
      </c>
      <c r="K861" t="str">
        <f t="shared" si="69"/>
        <v>Sunny</v>
      </c>
      <c r="L861" t="s">
        <v>21</v>
      </c>
      <c r="M861">
        <v>3.4090909090909088E-2</v>
      </c>
    </row>
    <row r="862" spans="1:13">
      <c r="A862">
        <v>24316</v>
      </c>
      <c r="B862" s="1">
        <v>42058</v>
      </c>
      <c r="C862">
        <v>51</v>
      </c>
      <c r="D862">
        <v>30.29</v>
      </c>
      <c r="E862">
        <v>10</v>
      </c>
      <c r="F862">
        <v>6</v>
      </c>
      <c r="G862">
        <f t="shared" si="65"/>
        <v>0.74857142857142789</v>
      </c>
      <c r="H862">
        <f t="shared" si="66"/>
        <v>1</v>
      </c>
      <c r="I862">
        <f t="shared" si="67"/>
        <v>0.75</v>
      </c>
      <c r="J862">
        <f t="shared" si="68"/>
        <v>0.38666666666666666</v>
      </c>
      <c r="K862" t="str">
        <f t="shared" si="69"/>
        <v>Sunny</v>
      </c>
      <c r="L862" t="s">
        <v>21</v>
      </c>
      <c r="M862">
        <v>0.18181818181818182</v>
      </c>
    </row>
    <row r="863" spans="1:13">
      <c r="A863">
        <v>24318</v>
      </c>
      <c r="B863" s="1">
        <v>42060</v>
      </c>
      <c r="C863">
        <v>55</v>
      </c>
      <c r="D863">
        <v>29.88</v>
      </c>
      <c r="E863">
        <v>10</v>
      </c>
      <c r="F863">
        <v>4</v>
      </c>
      <c r="G863">
        <f t="shared" si="65"/>
        <v>0.51428571428571346</v>
      </c>
      <c r="H863">
        <f t="shared" si="66"/>
        <v>1</v>
      </c>
      <c r="I863">
        <f t="shared" si="67"/>
        <v>0.5</v>
      </c>
      <c r="J863">
        <f t="shared" si="68"/>
        <v>0.44</v>
      </c>
      <c r="K863" t="str">
        <f t="shared" si="69"/>
        <v>Sunny</v>
      </c>
      <c r="L863" t="s">
        <v>21</v>
      </c>
      <c r="M863">
        <v>0.29545454545454547</v>
      </c>
    </row>
    <row r="864" spans="1:13">
      <c r="A864">
        <v>24320</v>
      </c>
      <c r="B864" s="1">
        <v>42062</v>
      </c>
      <c r="C864">
        <v>43</v>
      </c>
      <c r="D864">
        <v>30.4</v>
      </c>
      <c r="E864">
        <v>10</v>
      </c>
      <c r="F864">
        <v>3</v>
      </c>
      <c r="G864">
        <f t="shared" si="65"/>
        <v>0.81142857142857039</v>
      </c>
      <c r="H864">
        <f t="shared" si="66"/>
        <v>1</v>
      </c>
      <c r="I864">
        <f t="shared" si="67"/>
        <v>0.375</v>
      </c>
      <c r="J864">
        <f t="shared" si="68"/>
        <v>0.28000000000000003</v>
      </c>
      <c r="K864" t="str">
        <f t="shared" si="69"/>
        <v>Sunny</v>
      </c>
      <c r="L864" t="s">
        <v>21</v>
      </c>
      <c r="M864">
        <v>0.18181818181818182</v>
      </c>
    </row>
    <row r="865" spans="1:13">
      <c r="A865">
        <v>24327</v>
      </c>
      <c r="B865" s="1">
        <v>42069</v>
      </c>
      <c r="C865">
        <v>47</v>
      </c>
      <c r="D865">
        <v>30.47</v>
      </c>
      <c r="E865">
        <v>10</v>
      </c>
      <c r="F865">
        <v>2</v>
      </c>
      <c r="G865">
        <f t="shared" si="65"/>
        <v>0.85142857142857054</v>
      </c>
      <c r="H865">
        <f t="shared" si="66"/>
        <v>1</v>
      </c>
      <c r="I865">
        <f t="shared" si="67"/>
        <v>0.25</v>
      </c>
      <c r="J865">
        <f t="shared" si="68"/>
        <v>0.33333333333333331</v>
      </c>
      <c r="K865" t="str">
        <f t="shared" si="69"/>
        <v>Sunny</v>
      </c>
      <c r="L865" t="s">
        <v>21</v>
      </c>
      <c r="M865">
        <v>0.18181818181818182</v>
      </c>
    </row>
    <row r="866" spans="1:13">
      <c r="A866">
        <v>24328</v>
      </c>
      <c r="B866" s="1">
        <v>42070</v>
      </c>
      <c r="C866">
        <v>54</v>
      </c>
      <c r="D866">
        <v>30.21</v>
      </c>
      <c r="E866">
        <v>10</v>
      </c>
      <c r="F866">
        <v>4</v>
      </c>
      <c r="G866">
        <f t="shared" si="65"/>
        <v>0.70285714285714307</v>
      </c>
      <c r="H866">
        <f t="shared" si="66"/>
        <v>1</v>
      </c>
      <c r="I866">
        <f t="shared" si="67"/>
        <v>0.5</v>
      </c>
      <c r="J866">
        <f t="shared" si="68"/>
        <v>0.42666666666666669</v>
      </c>
      <c r="K866" t="str">
        <f t="shared" si="69"/>
        <v>Sunny</v>
      </c>
      <c r="L866" t="s">
        <v>21</v>
      </c>
      <c r="M866">
        <v>0.29545454545454547</v>
      </c>
    </row>
    <row r="867" spans="1:13">
      <c r="A867">
        <v>24336</v>
      </c>
      <c r="B867" s="1">
        <v>42078</v>
      </c>
      <c r="C867">
        <v>65</v>
      </c>
      <c r="D867">
        <v>29.81</v>
      </c>
      <c r="E867">
        <v>10</v>
      </c>
      <c r="F867">
        <v>7</v>
      </c>
      <c r="G867">
        <f t="shared" si="65"/>
        <v>0.47428571428571331</v>
      </c>
      <c r="H867">
        <f t="shared" si="66"/>
        <v>1</v>
      </c>
      <c r="I867">
        <f t="shared" si="67"/>
        <v>0.875</v>
      </c>
      <c r="J867">
        <f t="shared" si="68"/>
        <v>0.57333333333333336</v>
      </c>
      <c r="K867" t="str">
        <f t="shared" si="69"/>
        <v>Sunny</v>
      </c>
      <c r="L867" t="s">
        <v>21</v>
      </c>
      <c r="M867">
        <v>0.46590909090909088</v>
      </c>
    </row>
    <row r="868" spans="1:13">
      <c r="A868">
        <v>24337</v>
      </c>
      <c r="B868" s="1">
        <v>42079</v>
      </c>
      <c r="C868">
        <v>57</v>
      </c>
      <c r="D868">
        <v>29.95</v>
      </c>
      <c r="E868">
        <v>10</v>
      </c>
      <c r="F868">
        <v>6</v>
      </c>
      <c r="G868">
        <f t="shared" si="65"/>
        <v>0.5542857142857136</v>
      </c>
      <c r="H868">
        <f t="shared" si="66"/>
        <v>1</v>
      </c>
      <c r="I868">
        <f t="shared" si="67"/>
        <v>0.75</v>
      </c>
      <c r="J868">
        <f t="shared" si="68"/>
        <v>0.46666666666666667</v>
      </c>
      <c r="K868" t="str">
        <f t="shared" si="69"/>
        <v>Sunny</v>
      </c>
      <c r="L868" t="s">
        <v>21</v>
      </c>
      <c r="M868">
        <v>0.44318181818181818</v>
      </c>
    </row>
    <row r="869" spans="1:13">
      <c r="A869">
        <v>24340</v>
      </c>
      <c r="B869" s="1">
        <v>42082</v>
      </c>
      <c r="C869">
        <v>27</v>
      </c>
      <c r="D869">
        <v>30.3</v>
      </c>
      <c r="E869">
        <v>10</v>
      </c>
      <c r="F869">
        <v>5</v>
      </c>
      <c r="G869">
        <f t="shared" si="65"/>
        <v>0.75428571428571445</v>
      </c>
      <c r="H869">
        <f t="shared" si="66"/>
        <v>1</v>
      </c>
      <c r="I869">
        <f t="shared" si="67"/>
        <v>0.625</v>
      </c>
      <c r="J869">
        <f t="shared" si="68"/>
        <v>6.6666666666666666E-2</v>
      </c>
      <c r="K869" t="str">
        <f t="shared" si="69"/>
        <v>Sunny</v>
      </c>
      <c r="L869" t="s">
        <v>21</v>
      </c>
      <c r="M869">
        <v>0.17045454545454544</v>
      </c>
    </row>
    <row r="870" spans="1:13">
      <c r="A870">
        <v>24343</v>
      </c>
      <c r="B870" s="1">
        <v>42085</v>
      </c>
      <c r="C870">
        <v>40</v>
      </c>
      <c r="D870">
        <v>30.05</v>
      </c>
      <c r="E870">
        <v>10</v>
      </c>
      <c r="F870">
        <v>3</v>
      </c>
      <c r="G870">
        <f t="shared" si="65"/>
        <v>0.61142857142857154</v>
      </c>
      <c r="H870">
        <f t="shared" si="66"/>
        <v>1</v>
      </c>
      <c r="I870">
        <f t="shared" si="67"/>
        <v>0.375</v>
      </c>
      <c r="J870">
        <f t="shared" si="68"/>
        <v>0.24</v>
      </c>
      <c r="K870" t="str">
        <f t="shared" si="69"/>
        <v>Sunny</v>
      </c>
      <c r="L870" t="s">
        <v>21</v>
      </c>
      <c r="M870">
        <v>0.27272727272727271</v>
      </c>
    </row>
    <row r="871" spans="1:13">
      <c r="A871">
        <v>24344</v>
      </c>
      <c r="B871" s="1">
        <v>42086</v>
      </c>
      <c r="C871">
        <v>32</v>
      </c>
      <c r="D871">
        <v>30.23</v>
      </c>
      <c r="E871">
        <v>10</v>
      </c>
      <c r="F871">
        <v>2</v>
      </c>
      <c r="G871">
        <f t="shared" si="65"/>
        <v>0.7142857142857143</v>
      </c>
      <c r="H871">
        <f t="shared" si="66"/>
        <v>1</v>
      </c>
      <c r="I871">
        <f t="shared" si="67"/>
        <v>0.25</v>
      </c>
      <c r="J871">
        <f t="shared" si="68"/>
        <v>0.13333333333333333</v>
      </c>
      <c r="K871" t="str">
        <f t="shared" si="69"/>
        <v>Sunny</v>
      </c>
      <c r="L871" t="s">
        <v>21</v>
      </c>
      <c r="M871">
        <v>0.17045454545454544</v>
      </c>
    </row>
    <row r="872" spans="1:13">
      <c r="A872">
        <v>24345</v>
      </c>
      <c r="B872" s="1">
        <v>42087</v>
      </c>
      <c r="C872">
        <v>49</v>
      </c>
      <c r="D872">
        <v>30.34</v>
      </c>
      <c r="E872">
        <v>10</v>
      </c>
      <c r="F872">
        <v>4</v>
      </c>
      <c r="G872">
        <f t="shared" si="65"/>
        <v>0.7771428571428568</v>
      </c>
      <c r="H872">
        <f t="shared" si="66"/>
        <v>1</v>
      </c>
      <c r="I872">
        <f t="shared" si="67"/>
        <v>0.5</v>
      </c>
      <c r="J872">
        <f t="shared" si="68"/>
        <v>0.36</v>
      </c>
      <c r="K872" t="str">
        <f t="shared" si="69"/>
        <v>Sunny</v>
      </c>
      <c r="L872" t="s">
        <v>21</v>
      </c>
      <c r="M872">
        <v>0.26136363636363635</v>
      </c>
    </row>
    <row r="873" spans="1:13">
      <c r="A873">
        <v>24353</v>
      </c>
      <c r="B873" s="1">
        <v>42095</v>
      </c>
      <c r="C873">
        <v>52</v>
      </c>
      <c r="D873">
        <v>30.05</v>
      </c>
      <c r="E873">
        <v>10</v>
      </c>
      <c r="F873">
        <v>3</v>
      </c>
      <c r="G873">
        <f t="shared" si="65"/>
        <v>0.61142857142857154</v>
      </c>
      <c r="H873">
        <f t="shared" si="66"/>
        <v>1</v>
      </c>
      <c r="I873">
        <f t="shared" si="67"/>
        <v>0.375</v>
      </c>
      <c r="J873">
        <f t="shared" si="68"/>
        <v>0.4</v>
      </c>
      <c r="K873" t="str">
        <f t="shared" si="69"/>
        <v>Sunny</v>
      </c>
      <c r="L873" t="s">
        <v>21</v>
      </c>
      <c r="M873">
        <v>0.34090909090909088</v>
      </c>
    </row>
    <row r="874" spans="1:13">
      <c r="A874">
        <v>24354</v>
      </c>
      <c r="B874" s="1">
        <v>42096</v>
      </c>
      <c r="C874">
        <v>49</v>
      </c>
      <c r="D874">
        <v>30.15</v>
      </c>
      <c r="E874">
        <v>10</v>
      </c>
      <c r="F874">
        <v>4</v>
      </c>
      <c r="G874">
        <f t="shared" si="65"/>
        <v>0.66857142857142748</v>
      </c>
      <c r="H874">
        <f t="shared" si="66"/>
        <v>1</v>
      </c>
      <c r="I874">
        <f t="shared" si="67"/>
        <v>0.5</v>
      </c>
      <c r="J874">
        <f t="shared" si="68"/>
        <v>0.36</v>
      </c>
      <c r="K874" t="str">
        <f t="shared" si="69"/>
        <v>Sunny</v>
      </c>
      <c r="L874" t="s">
        <v>21</v>
      </c>
      <c r="M874">
        <v>0.47727272727272729</v>
      </c>
    </row>
    <row r="875" spans="1:13">
      <c r="A875">
        <v>24357</v>
      </c>
      <c r="B875" s="1">
        <v>42099</v>
      </c>
      <c r="C875">
        <v>44</v>
      </c>
      <c r="D875">
        <v>30.18</v>
      </c>
      <c r="E875">
        <v>10</v>
      </c>
      <c r="F875">
        <v>4</v>
      </c>
      <c r="G875">
        <f t="shared" si="65"/>
        <v>0.68571428571428528</v>
      </c>
      <c r="H875">
        <f t="shared" si="66"/>
        <v>1</v>
      </c>
      <c r="I875">
        <f t="shared" si="67"/>
        <v>0.5</v>
      </c>
      <c r="J875">
        <f t="shared" si="68"/>
        <v>0.29333333333333333</v>
      </c>
      <c r="K875" t="str">
        <f t="shared" si="69"/>
        <v>Sunny</v>
      </c>
      <c r="L875" t="s">
        <v>21</v>
      </c>
      <c r="M875">
        <v>0.44318181818181818</v>
      </c>
    </row>
    <row r="876" spans="1:13">
      <c r="A876">
        <v>24358</v>
      </c>
      <c r="B876" s="1">
        <v>42100</v>
      </c>
      <c r="C876">
        <v>63</v>
      </c>
      <c r="D876">
        <v>30.25</v>
      </c>
      <c r="E876">
        <v>10</v>
      </c>
      <c r="F876">
        <v>4</v>
      </c>
      <c r="G876">
        <f t="shared" si="65"/>
        <v>0.72571428571428542</v>
      </c>
      <c r="H876">
        <f t="shared" si="66"/>
        <v>1</v>
      </c>
      <c r="I876">
        <f t="shared" si="67"/>
        <v>0.5</v>
      </c>
      <c r="J876">
        <f t="shared" si="68"/>
        <v>0.54666666666666663</v>
      </c>
      <c r="K876" t="str">
        <f t="shared" si="69"/>
        <v>Sunny</v>
      </c>
      <c r="L876" t="s">
        <v>21</v>
      </c>
      <c r="M876">
        <v>0.55681818181818177</v>
      </c>
    </row>
    <row r="877" spans="1:13">
      <c r="A877">
        <v>24363</v>
      </c>
      <c r="B877" s="1">
        <v>42105</v>
      </c>
      <c r="C877">
        <v>47</v>
      </c>
      <c r="D877">
        <v>29.99</v>
      </c>
      <c r="E877">
        <v>10</v>
      </c>
      <c r="F877">
        <v>3</v>
      </c>
      <c r="G877">
        <f t="shared" si="65"/>
        <v>0.57714285714285596</v>
      </c>
      <c r="H877">
        <f t="shared" si="66"/>
        <v>1</v>
      </c>
      <c r="I877">
        <f t="shared" si="67"/>
        <v>0.375</v>
      </c>
      <c r="J877">
        <f t="shared" si="68"/>
        <v>0.33333333333333331</v>
      </c>
      <c r="K877" t="str">
        <f t="shared" si="69"/>
        <v>Sunny</v>
      </c>
      <c r="L877" t="s">
        <v>21</v>
      </c>
      <c r="M877">
        <v>0.48863636363636365</v>
      </c>
    </row>
    <row r="878" spans="1:13">
      <c r="A878">
        <v>24364</v>
      </c>
      <c r="B878" s="1">
        <v>42106</v>
      </c>
      <c r="C878">
        <v>53</v>
      </c>
      <c r="D878">
        <v>30.31</v>
      </c>
      <c r="E878">
        <v>10</v>
      </c>
      <c r="F878">
        <v>1</v>
      </c>
      <c r="G878">
        <f t="shared" si="65"/>
        <v>0.75999999999999901</v>
      </c>
      <c r="H878">
        <f t="shared" si="66"/>
        <v>1</v>
      </c>
      <c r="I878">
        <f t="shared" si="67"/>
        <v>0.125</v>
      </c>
      <c r="J878">
        <f t="shared" si="68"/>
        <v>0.41333333333333333</v>
      </c>
      <c r="K878" t="str">
        <f t="shared" si="69"/>
        <v>Sunny</v>
      </c>
      <c r="L878" t="s">
        <v>21</v>
      </c>
      <c r="M878">
        <v>0.47727272727272729</v>
      </c>
    </row>
    <row r="879" spans="1:13">
      <c r="A879">
        <v>24365</v>
      </c>
      <c r="B879" s="1">
        <v>42107</v>
      </c>
      <c r="C879">
        <v>65</v>
      </c>
      <c r="D879">
        <v>30.29</v>
      </c>
      <c r="E879">
        <v>10</v>
      </c>
      <c r="F879">
        <v>5</v>
      </c>
      <c r="G879">
        <f t="shared" si="65"/>
        <v>0.74857142857142789</v>
      </c>
      <c r="H879">
        <f t="shared" si="66"/>
        <v>1</v>
      </c>
      <c r="I879">
        <f t="shared" si="67"/>
        <v>0.625</v>
      </c>
      <c r="J879">
        <f t="shared" si="68"/>
        <v>0.57333333333333336</v>
      </c>
      <c r="K879" t="str">
        <f t="shared" si="69"/>
        <v>Sunny</v>
      </c>
      <c r="L879" t="s">
        <v>21</v>
      </c>
      <c r="M879">
        <v>0.59090909090909094</v>
      </c>
    </row>
    <row r="880" spans="1:13">
      <c r="A880">
        <v>24367</v>
      </c>
      <c r="B880" s="1">
        <v>42109</v>
      </c>
      <c r="C880">
        <v>35</v>
      </c>
      <c r="D880">
        <v>30.2</v>
      </c>
      <c r="E880">
        <v>10</v>
      </c>
      <c r="F880">
        <v>6</v>
      </c>
      <c r="G880">
        <f t="shared" si="65"/>
        <v>0.69714285714285651</v>
      </c>
      <c r="H880">
        <f t="shared" si="66"/>
        <v>1</v>
      </c>
      <c r="I880">
        <f t="shared" si="67"/>
        <v>0.75</v>
      </c>
      <c r="J880">
        <f t="shared" si="68"/>
        <v>0.17333333333333334</v>
      </c>
      <c r="K880" t="str">
        <f t="shared" si="69"/>
        <v>Sunny</v>
      </c>
      <c r="L880" t="s">
        <v>21</v>
      </c>
      <c r="M880">
        <v>0.36363636363636365</v>
      </c>
    </row>
    <row r="881" spans="1:13">
      <c r="A881">
        <v>24368</v>
      </c>
      <c r="B881" s="1">
        <v>42110</v>
      </c>
      <c r="C881">
        <v>49</v>
      </c>
      <c r="D881">
        <v>30.41</v>
      </c>
      <c r="E881">
        <v>10</v>
      </c>
      <c r="F881">
        <v>6</v>
      </c>
      <c r="G881">
        <f t="shared" si="65"/>
        <v>0.81714285714285695</v>
      </c>
      <c r="H881">
        <f t="shared" si="66"/>
        <v>1</v>
      </c>
      <c r="I881">
        <f t="shared" si="67"/>
        <v>0.75</v>
      </c>
      <c r="J881">
        <f t="shared" si="68"/>
        <v>0.36</v>
      </c>
      <c r="K881" t="str">
        <f t="shared" si="69"/>
        <v>Sunny</v>
      </c>
      <c r="L881" t="s">
        <v>21</v>
      </c>
      <c r="M881">
        <v>0.42045454545454547</v>
      </c>
    </row>
    <row r="882" spans="1:13">
      <c r="A882">
        <v>24370</v>
      </c>
      <c r="B882" s="1">
        <v>42112</v>
      </c>
      <c r="C882">
        <v>48</v>
      </c>
      <c r="D882">
        <v>29.96</v>
      </c>
      <c r="E882">
        <v>10</v>
      </c>
      <c r="F882">
        <v>3</v>
      </c>
      <c r="G882">
        <f t="shared" si="65"/>
        <v>0.56000000000000028</v>
      </c>
      <c r="H882">
        <f t="shared" si="66"/>
        <v>1</v>
      </c>
      <c r="I882">
        <f t="shared" si="67"/>
        <v>0.375</v>
      </c>
      <c r="J882">
        <f t="shared" si="68"/>
        <v>0.34666666666666668</v>
      </c>
      <c r="K882" t="str">
        <f t="shared" si="69"/>
        <v>Sunny</v>
      </c>
      <c r="L882" t="s">
        <v>21</v>
      </c>
      <c r="M882">
        <v>0.625</v>
      </c>
    </row>
    <row r="883" spans="1:13">
      <c r="A883">
        <v>24375</v>
      </c>
      <c r="B883" s="1">
        <v>42117</v>
      </c>
      <c r="C883">
        <v>44</v>
      </c>
      <c r="D883">
        <v>29.76</v>
      </c>
      <c r="E883">
        <v>10</v>
      </c>
      <c r="F883">
        <v>4</v>
      </c>
      <c r="G883">
        <f t="shared" si="65"/>
        <v>0.44571428571428634</v>
      </c>
      <c r="H883">
        <f t="shared" si="66"/>
        <v>1</v>
      </c>
      <c r="I883">
        <f t="shared" si="67"/>
        <v>0.5</v>
      </c>
      <c r="J883">
        <f t="shared" si="68"/>
        <v>0.29333333333333333</v>
      </c>
      <c r="K883" t="str">
        <f t="shared" si="69"/>
        <v>Sunny</v>
      </c>
      <c r="L883" t="s">
        <v>21</v>
      </c>
      <c r="M883">
        <v>0.42045454545454547</v>
      </c>
    </row>
    <row r="884" spans="1:13">
      <c r="A884">
        <v>24376</v>
      </c>
      <c r="B884" s="1">
        <v>42118</v>
      </c>
      <c r="C884">
        <v>35</v>
      </c>
      <c r="D884">
        <v>29.87</v>
      </c>
      <c r="E884">
        <v>10</v>
      </c>
      <c r="F884">
        <v>4</v>
      </c>
      <c r="G884">
        <f t="shared" si="65"/>
        <v>0.5085714285714289</v>
      </c>
      <c r="H884">
        <f t="shared" si="66"/>
        <v>1</v>
      </c>
      <c r="I884">
        <f t="shared" si="67"/>
        <v>0.5</v>
      </c>
      <c r="J884">
        <f t="shared" si="68"/>
        <v>0.17333333333333334</v>
      </c>
      <c r="K884" t="str">
        <f t="shared" si="69"/>
        <v>Sunny</v>
      </c>
      <c r="L884" t="s">
        <v>21</v>
      </c>
      <c r="M884">
        <v>0.34090909090909088</v>
      </c>
    </row>
    <row r="885" spans="1:13">
      <c r="A885">
        <v>24378</v>
      </c>
      <c r="B885" s="1">
        <v>42120</v>
      </c>
      <c r="C885">
        <v>50</v>
      </c>
      <c r="D885">
        <v>29.69</v>
      </c>
      <c r="E885">
        <v>10</v>
      </c>
      <c r="F885">
        <v>5</v>
      </c>
      <c r="G885">
        <f t="shared" si="65"/>
        <v>0.40571428571428619</v>
      </c>
      <c r="H885">
        <f t="shared" si="66"/>
        <v>1</v>
      </c>
      <c r="I885">
        <f t="shared" si="67"/>
        <v>0.625</v>
      </c>
      <c r="J885">
        <f t="shared" si="68"/>
        <v>0.37333333333333335</v>
      </c>
      <c r="K885" t="str">
        <f t="shared" si="69"/>
        <v>Sunny</v>
      </c>
      <c r="L885" t="s">
        <v>21</v>
      </c>
      <c r="M885">
        <v>0.48863636363636365</v>
      </c>
    </row>
    <row r="886" spans="1:13">
      <c r="A886">
        <v>24379</v>
      </c>
      <c r="B886" s="1">
        <v>42121</v>
      </c>
      <c r="C886">
        <v>37</v>
      </c>
      <c r="D886">
        <v>29.68</v>
      </c>
      <c r="E886">
        <v>10</v>
      </c>
      <c r="F886">
        <v>6</v>
      </c>
      <c r="G886">
        <f t="shared" si="65"/>
        <v>0.39999999999999958</v>
      </c>
      <c r="H886">
        <f t="shared" si="66"/>
        <v>1</v>
      </c>
      <c r="I886">
        <f t="shared" si="67"/>
        <v>0.75</v>
      </c>
      <c r="J886">
        <f t="shared" si="68"/>
        <v>0.2</v>
      </c>
      <c r="K886" t="str">
        <f t="shared" si="69"/>
        <v>Sunny</v>
      </c>
      <c r="L886" t="s">
        <v>21</v>
      </c>
      <c r="M886">
        <v>0.47727272727272729</v>
      </c>
    </row>
    <row r="887" spans="1:13">
      <c r="A887">
        <v>24380</v>
      </c>
      <c r="B887" s="1">
        <v>42122</v>
      </c>
      <c r="C887">
        <v>43</v>
      </c>
      <c r="D887">
        <v>29.75</v>
      </c>
      <c r="E887">
        <v>10</v>
      </c>
      <c r="F887">
        <v>3</v>
      </c>
      <c r="G887">
        <f t="shared" si="65"/>
        <v>0.43999999999999978</v>
      </c>
      <c r="H887">
        <f t="shared" si="66"/>
        <v>1</v>
      </c>
      <c r="I887">
        <f t="shared" si="67"/>
        <v>0.375</v>
      </c>
      <c r="J887">
        <f t="shared" si="68"/>
        <v>0.28000000000000003</v>
      </c>
      <c r="K887" t="str">
        <f t="shared" si="69"/>
        <v>Sunny</v>
      </c>
      <c r="L887" t="s">
        <v>21</v>
      </c>
      <c r="M887">
        <v>0.54545454545454541</v>
      </c>
    </row>
    <row r="888" spans="1:13">
      <c r="A888">
        <v>24382</v>
      </c>
      <c r="B888" s="1">
        <v>42124</v>
      </c>
      <c r="C888">
        <v>60</v>
      </c>
      <c r="D888">
        <v>29.81</v>
      </c>
      <c r="E888">
        <v>10</v>
      </c>
      <c r="F888">
        <v>5</v>
      </c>
      <c r="G888">
        <f t="shared" si="65"/>
        <v>0.47428571428571331</v>
      </c>
      <c r="H888">
        <f t="shared" si="66"/>
        <v>1</v>
      </c>
      <c r="I888">
        <f t="shared" si="67"/>
        <v>0.625</v>
      </c>
      <c r="J888">
        <f t="shared" si="68"/>
        <v>0.50666666666666671</v>
      </c>
      <c r="K888" t="str">
        <f t="shared" si="69"/>
        <v>Sunny</v>
      </c>
      <c r="L888" t="s">
        <v>21</v>
      </c>
      <c r="M888">
        <v>0.57954545454545459</v>
      </c>
    </row>
    <row r="889" spans="1:13">
      <c r="A889">
        <v>24383</v>
      </c>
      <c r="B889" s="1">
        <v>42125</v>
      </c>
      <c r="C889">
        <v>66</v>
      </c>
      <c r="D889">
        <v>29.97</v>
      </c>
      <c r="E889">
        <v>10</v>
      </c>
      <c r="F889">
        <v>6</v>
      </c>
      <c r="G889">
        <f t="shared" si="65"/>
        <v>0.56571428571428484</v>
      </c>
      <c r="H889">
        <f t="shared" si="66"/>
        <v>1</v>
      </c>
      <c r="I889">
        <f t="shared" si="67"/>
        <v>0.75</v>
      </c>
      <c r="J889">
        <f t="shared" si="68"/>
        <v>0.58666666666666667</v>
      </c>
      <c r="K889" t="str">
        <f t="shared" si="69"/>
        <v>Sunny</v>
      </c>
      <c r="L889" t="s">
        <v>21</v>
      </c>
      <c r="M889">
        <v>0.57954545454545459</v>
      </c>
    </row>
    <row r="890" spans="1:13">
      <c r="A890">
        <v>24384</v>
      </c>
      <c r="B890" s="1">
        <v>42126</v>
      </c>
      <c r="C890">
        <v>69</v>
      </c>
      <c r="D890">
        <v>30.01</v>
      </c>
      <c r="E890">
        <v>10</v>
      </c>
      <c r="F890">
        <v>3</v>
      </c>
      <c r="G890">
        <f t="shared" si="65"/>
        <v>0.58857142857142919</v>
      </c>
      <c r="H890">
        <f t="shared" si="66"/>
        <v>1</v>
      </c>
      <c r="I890">
        <f t="shared" si="67"/>
        <v>0.375</v>
      </c>
      <c r="J890">
        <f t="shared" si="68"/>
        <v>0.62666666666666671</v>
      </c>
      <c r="K890" t="str">
        <f t="shared" si="69"/>
        <v>Sunny</v>
      </c>
      <c r="L890" t="s">
        <v>21</v>
      </c>
      <c r="M890">
        <v>0.59090909090909094</v>
      </c>
    </row>
    <row r="891" spans="1:13">
      <c r="A891">
        <v>24385</v>
      </c>
      <c r="B891" s="1">
        <v>42127</v>
      </c>
      <c r="C891">
        <v>66</v>
      </c>
      <c r="D891">
        <v>30.1</v>
      </c>
      <c r="E891">
        <v>10</v>
      </c>
      <c r="F891">
        <v>3</v>
      </c>
      <c r="G891">
        <f t="shared" si="65"/>
        <v>0.64000000000000057</v>
      </c>
      <c r="H891">
        <f t="shared" si="66"/>
        <v>1</v>
      </c>
      <c r="I891">
        <f t="shared" si="67"/>
        <v>0.375</v>
      </c>
      <c r="J891">
        <f t="shared" si="68"/>
        <v>0.58666666666666667</v>
      </c>
      <c r="K891" t="str">
        <f t="shared" si="69"/>
        <v>Sunny</v>
      </c>
      <c r="L891" t="s">
        <v>21</v>
      </c>
      <c r="M891">
        <v>0.63636363636363635</v>
      </c>
    </row>
    <row r="892" spans="1:13">
      <c r="A892">
        <v>24386</v>
      </c>
      <c r="B892" s="1">
        <v>42128</v>
      </c>
      <c r="C892">
        <v>66</v>
      </c>
      <c r="D892">
        <v>30.19</v>
      </c>
      <c r="E892">
        <v>10</v>
      </c>
      <c r="F892">
        <v>1</v>
      </c>
      <c r="G892">
        <f t="shared" si="65"/>
        <v>0.69142857142857195</v>
      </c>
      <c r="H892">
        <f t="shared" si="66"/>
        <v>1</v>
      </c>
      <c r="I892">
        <f t="shared" si="67"/>
        <v>0.125</v>
      </c>
      <c r="J892">
        <f t="shared" si="68"/>
        <v>0.58666666666666667</v>
      </c>
      <c r="K892" t="str">
        <f t="shared" si="69"/>
        <v>Sunny</v>
      </c>
      <c r="L892" t="s">
        <v>21</v>
      </c>
      <c r="M892">
        <v>0.68181818181818177</v>
      </c>
    </row>
    <row r="893" spans="1:13">
      <c r="A893">
        <v>24389</v>
      </c>
      <c r="B893" s="1">
        <v>42131</v>
      </c>
      <c r="C893">
        <v>65</v>
      </c>
      <c r="D893">
        <v>30.2</v>
      </c>
      <c r="E893">
        <v>8</v>
      </c>
      <c r="F893">
        <v>3</v>
      </c>
      <c r="G893">
        <f t="shared" si="65"/>
        <v>0.69714285714285651</v>
      </c>
      <c r="H893">
        <f t="shared" si="66"/>
        <v>0.77777777777777779</v>
      </c>
      <c r="I893">
        <f t="shared" si="67"/>
        <v>0.375</v>
      </c>
      <c r="J893">
        <f t="shared" si="68"/>
        <v>0.57333333333333336</v>
      </c>
      <c r="K893" t="str">
        <f t="shared" si="69"/>
        <v>Sunny</v>
      </c>
      <c r="L893" t="s">
        <v>21</v>
      </c>
      <c r="M893">
        <v>0.67045454545454541</v>
      </c>
    </row>
    <row r="894" spans="1:13">
      <c r="A894">
        <v>24395</v>
      </c>
      <c r="B894" s="1">
        <v>42137</v>
      </c>
      <c r="C894">
        <v>39</v>
      </c>
      <c r="D894">
        <v>30.07</v>
      </c>
      <c r="E894">
        <v>10</v>
      </c>
      <c r="F894">
        <v>5</v>
      </c>
      <c r="G894">
        <f t="shared" si="65"/>
        <v>0.62285714285714278</v>
      </c>
      <c r="H894">
        <f t="shared" si="66"/>
        <v>1</v>
      </c>
      <c r="I894">
        <f t="shared" si="67"/>
        <v>0.625</v>
      </c>
      <c r="J894">
        <f t="shared" si="68"/>
        <v>0.22666666666666666</v>
      </c>
      <c r="K894" t="str">
        <f t="shared" si="69"/>
        <v>Sunny</v>
      </c>
      <c r="L894" t="s">
        <v>21</v>
      </c>
      <c r="M894">
        <v>0.56818181818181823</v>
      </c>
    </row>
    <row r="895" spans="1:13">
      <c r="A895">
        <v>24396</v>
      </c>
      <c r="B895" s="1">
        <v>42138</v>
      </c>
      <c r="C895">
        <v>41</v>
      </c>
      <c r="D895">
        <v>30.35</v>
      </c>
      <c r="E895">
        <v>10</v>
      </c>
      <c r="F895">
        <v>2</v>
      </c>
      <c r="G895">
        <f t="shared" si="65"/>
        <v>0.78285714285714347</v>
      </c>
      <c r="H895">
        <f t="shared" si="66"/>
        <v>1</v>
      </c>
      <c r="I895">
        <f t="shared" si="67"/>
        <v>0.25</v>
      </c>
      <c r="J895">
        <f t="shared" si="68"/>
        <v>0.25333333333333335</v>
      </c>
      <c r="K895" t="str">
        <f t="shared" si="69"/>
        <v>Sunny</v>
      </c>
      <c r="L895" t="s">
        <v>21</v>
      </c>
      <c r="M895">
        <v>0.53409090909090906</v>
      </c>
    </row>
    <row r="896" spans="1:13">
      <c r="A896">
        <v>24397</v>
      </c>
      <c r="B896" s="1">
        <v>42139</v>
      </c>
      <c r="C896">
        <v>53</v>
      </c>
      <c r="D896">
        <v>30.29</v>
      </c>
      <c r="E896">
        <v>10</v>
      </c>
      <c r="F896">
        <v>7</v>
      </c>
      <c r="G896">
        <f t="shared" si="65"/>
        <v>0.74857142857142789</v>
      </c>
      <c r="H896">
        <f t="shared" si="66"/>
        <v>1</v>
      </c>
      <c r="I896">
        <f t="shared" si="67"/>
        <v>0.875</v>
      </c>
      <c r="J896">
        <f t="shared" si="68"/>
        <v>0.41333333333333333</v>
      </c>
      <c r="K896" t="str">
        <f t="shared" si="69"/>
        <v>Sunny</v>
      </c>
      <c r="L896" t="s">
        <v>21</v>
      </c>
      <c r="M896">
        <v>0.63636363636363635</v>
      </c>
    </row>
    <row r="897" spans="1:13">
      <c r="A897">
        <v>24400</v>
      </c>
      <c r="B897" s="1">
        <v>42142</v>
      </c>
      <c r="C897">
        <v>81</v>
      </c>
      <c r="D897">
        <v>30.15</v>
      </c>
      <c r="E897">
        <v>7</v>
      </c>
      <c r="F897">
        <v>7</v>
      </c>
      <c r="G897">
        <f t="shared" si="65"/>
        <v>0.66857142857142748</v>
      </c>
      <c r="H897">
        <f t="shared" si="66"/>
        <v>0.66666666666666663</v>
      </c>
      <c r="I897">
        <f t="shared" si="67"/>
        <v>0.875</v>
      </c>
      <c r="J897">
        <f t="shared" si="68"/>
        <v>0.78666666666666663</v>
      </c>
      <c r="K897" t="str">
        <f t="shared" si="69"/>
        <v>Sunny</v>
      </c>
      <c r="L897" t="s">
        <v>21</v>
      </c>
      <c r="M897">
        <v>0.76136363636363635</v>
      </c>
    </row>
    <row r="898" spans="1:13">
      <c r="A898">
        <v>24402</v>
      </c>
      <c r="B898" s="1">
        <v>42144</v>
      </c>
      <c r="C898">
        <v>50</v>
      </c>
      <c r="D898">
        <v>29.91</v>
      </c>
      <c r="E898">
        <v>10</v>
      </c>
      <c r="F898">
        <v>4</v>
      </c>
      <c r="G898">
        <f t="shared" ref="G898:G961" si="70">(D898-MIN(D:D))/(MAX(D:D)-MIN(D:D))</f>
        <v>0.53142857142857125</v>
      </c>
      <c r="H898">
        <f t="shared" ref="H898:H961" si="71">(E898-MIN(E:E))/(MAX(E:E)-MIN(E:E))</f>
        <v>1</v>
      </c>
      <c r="I898">
        <f t="shared" ref="I898:I961" si="72">(F898-MIN(F:F))/(MAX(F:F)-MIN(F:F))</f>
        <v>0.5</v>
      </c>
      <c r="J898">
        <f t="shared" ref="J898:J961" si="73">(C898-MIN(C:C))/(MAX(C:C)-MIN(C:C))</f>
        <v>0.37333333333333335</v>
      </c>
      <c r="K898" t="str">
        <f t="shared" ref="K898:K961" si="74">IF(L898="Sunny","Sunny","Not Sunny")</f>
        <v>Sunny</v>
      </c>
      <c r="L898" t="s">
        <v>21</v>
      </c>
      <c r="M898">
        <v>0.57954545454545459</v>
      </c>
    </row>
    <row r="899" spans="1:13">
      <c r="A899">
        <v>24403</v>
      </c>
      <c r="B899" s="1">
        <v>42145</v>
      </c>
      <c r="C899">
        <v>57</v>
      </c>
      <c r="D899">
        <v>29.98</v>
      </c>
      <c r="E899">
        <v>10</v>
      </c>
      <c r="F899">
        <v>7</v>
      </c>
      <c r="G899">
        <f t="shared" si="70"/>
        <v>0.5714285714285714</v>
      </c>
      <c r="H899">
        <f t="shared" si="71"/>
        <v>1</v>
      </c>
      <c r="I899">
        <f t="shared" si="72"/>
        <v>0.875</v>
      </c>
      <c r="J899">
        <f t="shared" si="73"/>
        <v>0.46666666666666667</v>
      </c>
      <c r="K899" t="str">
        <f t="shared" si="74"/>
        <v>Sunny</v>
      </c>
      <c r="L899" t="s">
        <v>21</v>
      </c>
      <c r="M899">
        <v>0.56818181818181823</v>
      </c>
    </row>
    <row r="900" spans="1:13">
      <c r="A900">
        <v>24405</v>
      </c>
      <c r="B900" s="1">
        <v>42147</v>
      </c>
      <c r="C900">
        <v>51</v>
      </c>
      <c r="D900">
        <v>30.35</v>
      </c>
      <c r="E900">
        <v>10</v>
      </c>
      <c r="F900">
        <v>1</v>
      </c>
      <c r="G900">
        <f t="shared" si="70"/>
        <v>0.78285714285714347</v>
      </c>
      <c r="H900">
        <f t="shared" si="71"/>
        <v>1</v>
      </c>
      <c r="I900">
        <f t="shared" si="72"/>
        <v>0.125</v>
      </c>
      <c r="J900">
        <f t="shared" si="73"/>
        <v>0.38666666666666666</v>
      </c>
      <c r="K900" t="str">
        <f t="shared" si="74"/>
        <v>Sunny</v>
      </c>
      <c r="L900" t="s">
        <v>21</v>
      </c>
      <c r="M900">
        <v>0.48863636363636365</v>
      </c>
    </row>
    <row r="901" spans="1:13">
      <c r="A901">
        <v>24406</v>
      </c>
      <c r="B901" s="1">
        <v>42148</v>
      </c>
      <c r="C901">
        <v>60</v>
      </c>
      <c r="D901">
        <v>30.32</v>
      </c>
      <c r="E901">
        <v>10</v>
      </c>
      <c r="F901">
        <v>4</v>
      </c>
      <c r="G901">
        <f t="shared" si="70"/>
        <v>0.76571428571428568</v>
      </c>
      <c r="H901">
        <f t="shared" si="71"/>
        <v>1</v>
      </c>
      <c r="I901">
        <f t="shared" si="72"/>
        <v>0.5</v>
      </c>
      <c r="J901">
        <f t="shared" si="73"/>
        <v>0.50666666666666671</v>
      </c>
      <c r="K901" t="str">
        <f t="shared" si="74"/>
        <v>Sunny</v>
      </c>
      <c r="L901" t="s">
        <v>21</v>
      </c>
      <c r="M901">
        <v>0.69318181818181823</v>
      </c>
    </row>
    <row r="902" spans="1:13">
      <c r="A902">
        <v>24407</v>
      </c>
      <c r="B902" s="1">
        <v>42149</v>
      </c>
      <c r="C902">
        <v>68</v>
      </c>
      <c r="D902">
        <v>30.24</v>
      </c>
      <c r="E902">
        <v>10</v>
      </c>
      <c r="F902">
        <v>4</v>
      </c>
      <c r="G902">
        <f t="shared" si="70"/>
        <v>0.71999999999999886</v>
      </c>
      <c r="H902">
        <f t="shared" si="71"/>
        <v>1</v>
      </c>
      <c r="I902">
        <f t="shared" si="72"/>
        <v>0.5</v>
      </c>
      <c r="J902">
        <f t="shared" si="73"/>
        <v>0.61333333333333329</v>
      </c>
      <c r="K902" t="str">
        <f t="shared" si="74"/>
        <v>Sunny</v>
      </c>
      <c r="L902" t="s">
        <v>21</v>
      </c>
      <c r="M902">
        <v>0.76136363636363635</v>
      </c>
    </row>
    <row r="903" spans="1:13">
      <c r="A903">
        <v>24408</v>
      </c>
      <c r="B903" s="1">
        <v>42150</v>
      </c>
      <c r="C903">
        <v>71</v>
      </c>
      <c r="D903">
        <v>30.2</v>
      </c>
      <c r="E903">
        <v>10</v>
      </c>
      <c r="F903">
        <v>4</v>
      </c>
      <c r="G903">
        <f t="shared" si="70"/>
        <v>0.69714285714285651</v>
      </c>
      <c r="H903">
        <f t="shared" si="71"/>
        <v>1</v>
      </c>
      <c r="I903">
        <f t="shared" si="72"/>
        <v>0.5</v>
      </c>
      <c r="J903">
        <f t="shared" si="73"/>
        <v>0.65333333333333332</v>
      </c>
      <c r="K903" t="str">
        <f t="shared" si="74"/>
        <v>Sunny</v>
      </c>
      <c r="L903" t="s">
        <v>21</v>
      </c>
      <c r="M903">
        <v>0.78409090909090906</v>
      </c>
    </row>
    <row r="904" spans="1:13">
      <c r="A904">
        <v>24409</v>
      </c>
      <c r="B904" s="1">
        <v>42151</v>
      </c>
      <c r="C904">
        <v>77</v>
      </c>
      <c r="D904">
        <v>30.17</v>
      </c>
      <c r="E904">
        <v>10</v>
      </c>
      <c r="F904">
        <v>5</v>
      </c>
      <c r="G904">
        <f t="shared" si="70"/>
        <v>0.68000000000000071</v>
      </c>
      <c r="H904">
        <f t="shared" si="71"/>
        <v>1</v>
      </c>
      <c r="I904">
        <f t="shared" si="72"/>
        <v>0.625</v>
      </c>
      <c r="J904">
        <f t="shared" si="73"/>
        <v>0.73333333333333328</v>
      </c>
      <c r="K904" t="str">
        <f t="shared" si="74"/>
        <v>Sunny</v>
      </c>
      <c r="L904" t="s">
        <v>21</v>
      </c>
      <c r="M904">
        <v>0.80681818181818177</v>
      </c>
    </row>
    <row r="905" spans="1:13">
      <c r="A905">
        <v>24410</v>
      </c>
      <c r="B905" s="1">
        <v>42152</v>
      </c>
      <c r="C905">
        <v>72</v>
      </c>
      <c r="D905">
        <v>30.17</v>
      </c>
      <c r="E905">
        <v>8</v>
      </c>
      <c r="F905">
        <v>7</v>
      </c>
      <c r="G905">
        <f t="shared" si="70"/>
        <v>0.68000000000000071</v>
      </c>
      <c r="H905">
        <f t="shared" si="71"/>
        <v>0.77777777777777779</v>
      </c>
      <c r="I905">
        <f t="shared" si="72"/>
        <v>0.875</v>
      </c>
      <c r="J905">
        <f t="shared" si="73"/>
        <v>0.66666666666666663</v>
      </c>
      <c r="K905" t="str">
        <f t="shared" si="74"/>
        <v>Sunny</v>
      </c>
      <c r="L905" t="s">
        <v>21</v>
      </c>
      <c r="M905">
        <v>0.80681818181818177</v>
      </c>
    </row>
    <row r="906" spans="1:13">
      <c r="A906">
        <v>24411</v>
      </c>
      <c r="B906" s="1">
        <v>42153</v>
      </c>
      <c r="C906">
        <v>65</v>
      </c>
      <c r="D906">
        <v>30.27</v>
      </c>
      <c r="E906">
        <v>10</v>
      </c>
      <c r="F906">
        <v>3</v>
      </c>
      <c r="G906">
        <f t="shared" si="70"/>
        <v>0.73714285714285666</v>
      </c>
      <c r="H906">
        <f t="shared" si="71"/>
        <v>1</v>
      </c>
      <c r="I906">
        <f t="shared" si="72"/>
        <v>0.375</v>
      </c>
      <c r="J906">
        <f t="shared" si="73"/>
        <v>0.57333333333333336</v>
      </c>
      <c r="K906" t="str">
        <f t="shared" si="74"/>
        <v>Sunny</v>
      </c>
      <c r="L906" t="s">
        <v>21</v>
      </c>
      <c r="M906">
        <v>0.76136363636363635</v>
      </c>
    </row>
    <row r="907" spans="1:13">
      <c r="A907">
        <v>24417</v>
      </c>
      <c r="B907" s="1">
        <v>42159</v>
      </c>
      <c r="C907">
        <v>65</v>
      </c>
      <c r="D907">
        <v>30.26</v>
      </c>
      <c r="E907">
        <v>10</v>
      </c>
      <c r="F907">
        <v>6</v>
      </c>
      <c r="G907">
        <f t="shared" si="70"/>
        <v>0.73142857142857209</v>
      </c>
      <c r="H907">
        <f t="shared" si="71"/>
        <v>1</v>
      </c>
      <c r="I907">
        <f t="shared" si="72"/>
        <v>0.75</v>
      </c>
      <c r="J907">
        <f t="shared" si="73"/>
        <v>0.57333333333333336</v>
      </c>
      <c r="K907" t="str">
        <f t="shared" si="74"/>
        <v>Sunny</v>
      </c>
      <c r="L907" t="s">
        <v>21</v>
      </c>
      <c r="M907">
        <v>0.68181818181818177</v>
      </c>
    </row>
    <row r="908" spans="1:13">
      <c r="A908">
        <v>24420</v>
      </c>
      <c r="B908" s="1">
        <v>42162</v>
      </c>
      <c r="C908">
        <v>65</v>
      </c>
      <c r="D908">
        <v>30.16</v>
      </c>
      <c r="E908">
        <v>10</v>
      </c>
      <c r="F908">
        <v>4</v>
      </c>
      <c r="G908">
        <f t="shared" si="70"/>
        <v>0.67428571428571416</v>
      </c>
      <c r="H908">
        <f t="shared" si="71"/>
        <v>1</v>
      </c>
      <c r="I908">
        <f t="shared" si="72"/>
        <v>0.5</v>
      </c>
      <c r="J908">
        <f t="shared" si="73"/>
        <v>0.57333333333333336</v>
      </c>
      <c r="K908" t="str">
        <f t="shared" si="74"/>
        <v>Sunny</v>
      </c>
      <c r="L908" t="s">
        <v>21</v>
      </c>
      <c r="M908">
        <v>0.69318181818181823</v>
      </c>
    </row>
    <row r="909" spans="1:13">
      <c r="A909">
        <v>24423</v>
      </c>
      <c r="B909" s="1">
        <v>42165</v>
      </c>
      <c r="C909">
        <v>59</v>
      </c>
      <c r="D909">
        <v>29.87</v>
      </c>
      <c r="E909">
        <v>10</v>
      </c>
      <c r="F909">
        <v>2</v>
      </c>
      <c r="G909">
        <f t="shared" si="70"/>
        <v>0.5085714285714289</v>
      </c>
      <c r="H909">
        <f t="shared" si="71"/>
        <v>1</v>
      </c>
      <c r="I909">
        <f t="shared" si="72"/>
        <v>0.25</v>
      </c>
      <c r="J909">
        <f t="shared" si="73"/>
        <v>0.49333333333333335</v>
      </c>
      <c r="K909" t="str">
        <f t="shared" si="74"/>
        <v>Sunny</v>
      </c>
      <c r="L909" t="s">
        <v>21</v>
      </c>
      <c r="M909">
        <v>0.79545454545454541</v>
      </c>
    </row>
    <row r="910" spans="1:13">
      <c r="A910">
        <v>24430</v>
      </c>
      <c r="B910" s="1">
        <v>42172</v>
      </c>
      <c r="C910">
        <v>62</v>
      </c>
      <c r="D910">
        <v>30.13</v>
      </c>
      <c r="E910">
        <v>10</v>
      </c>
      <c r="F910">
        <v>6</v>
      </c>
      <c r="G910">
        <f t="shared" si="70"/>
        <v>0.65714285714285636</v>
      </c>
      <c r="H910">
        <f t="shared" si="71"/>
        <v>1</v>
      </c>
      <c r="I910">
        <f t="shared" si="72"/>
        <v>0.75</v>
      </c>
      <c r="J910">
        <f t="shared" si="73"/>
        <v>0.53333333333333333</v>
      </c>
      <c r="K910" t="str">
        <f t="shared" si="74"/>
        <v>Sunny</v>
      </c>
      <c r="L910" t="s">
        <v>21</v>
      </c>
      <c r="M910">
        <v>0.79545454545454541</v>
      </c>
    </row>
    <row r="911" spans="1:13">
      <c r="A911">
        <v>24435</v>
      </c>
      <c r="B911" s="1">
        <v>42177</v>
      </c>
      <c r="C911">
        <v>55</v>
      </c>
      <c r="D911">
        <v>29.94</v>
      </c>
      <c r="E911">
        <v>10</v>
      </c>
      <c r="F911">
        <v>3</v>
      </c>
      <c r="G911">
        <f t="shared" si="70"/>
        <v>0.54857142857142904</v>
      </c>
      <c r="H911">
        <f t="shared" si="71"/>
        <v>1</v>
      </c>
      <c r="I911">
        <f t="shared" si="72"/>
        <v>0.375</v>
      </c>
      <c r="J911">
        <f t="shared" si="73"/>
        <v>0.44</v>
      </c>
      <c r="K911" t="str">
        <f t="shared" si="74"/>
        <v>Sunny</v>
      </c>
      <c r="L911" t="s">
        <v>21</v>
      </c>
      <c r="M911">
        <v>0.84090909090909094</v>
      </c>
    </row>
    <row r="912" spans="1:13">
      <c r="A912">
        <v>24442</v>
      </c>
      <c r="B912" s="1">
        <v>42184</v>
      </c>
      <c r="C912">
        <v>59</v>
      </c>
      <c r="D912">
        <v>29.88</v>
      </c>
      <c r="E912">
        <v>10</v>
      </c>
      <c r="F912">
        <v>3</v>
      </c>
      <c r="G912">
        <f t="shared" si="70"/>
        <v>0.51428571428571346</v>
      </c>
      <c r="H912">
        <f t="shared" si="71"/>
        <v>1</v>
      </c>
      <c r="I912">
        <f t="shared" si="72"/>
        <v>0.375</v>
      </c>
      <c r="J912">
        <f t="shared" si="73"/>
        <v>0.49333333333333335</v>
      </c>
      <c r="K912" t="str">
        <f t="shared" si="74"/>
        <v>Sunny</v>
      </c>
      <c r="L912" t="s">
        <v>21</v>
      </c>
      <c r="M912">
        <v>0.77272727272727271</v>
      </c>
    </row>
    <row r="913" spans="1:13">
      <c r="A913">
        <v>24446</v>
      </c>
      <c r="B913" s="1">
        <v>42188</v>
      </c>
      <c r="C913">
        <v>57</v>
      </c>
      <c r="D913">
        <v>29.96</v>
      </c>
      <c r="E913">
        <v>10</v>
      </c>
      <c r="F913">
        <v>4</v>
      </c>
      <c r="G913">
        <f t="shared" si="70"/>
        <v>0.56000000000000028</v>
      </c>
      <c r="H913">
        <f t="shared" si="71"/>
        <v>1</v>
      </c>
      <c r="I913">
        <f t="shared" si="72"/>
        <v>0.5</v>
      </c>
      <c r="J913">
        <f t="shared" si="73"/>
        <v>0.46666666666666667</v>
      </c>
      <c r="K913" t="str">
        <f t="shared" si="74"/>
        <v>Sunny</v>
      </c>
      <c r="L913" t="s">
        <v>21</v>
      </c>
      <c r="M913">
        <v>0.77272727272727271</v>
      </c>
    </row>
    <row r="914" spans="1:13">
      <c r="A914">
        <v>24449</v>
      </c>
      <c r="B914" s="1">
        <v>42191</v>
      </c>
      <c r="C914">
        <v>72</v>
      </c>
      <c r="D914">
        <v>30.15</v>
      </c>
      <c r="E914">
        <v>10</v>
      </c>
      <c r="F914">
        <v>6</v>
      </c>
      <c r="G914">
        <f t="shared" si="70"/>
        <v>0.66857142857142748</v>
      </c>
      <c r="H914">
        <f t="shared" si="71"/>
        <v>1</v>
      </c>
      <c r="I914">
        <f t="shared" si="72"/>
        <v>0.75</v>
      </c>
      <c r="J914">
        <f t="shared" si="73"/>
        <v>0.66666666666666663</v>
      </c>
      <c r="K914" t="str">
        <f t="shared" si="74"/>
        <v>Sunny</v>
      </c>
      <c r="L914" t="s">
        <v>21</v>
      </c>
      <c r="M914">
        <v>0.88636363636363635</v>
      </c>
    </row>
    <row r="915" spans="1:13">
      <c r="A915">
        <v>24453</v>
      </c>
      <c r="B915" s="1">
        <v>42195</v>
      </c>
      <c r="C915">
        <v>64</v>
      </c>
      <c r="D915">
        <v>29.92</v>
      </c>
      <c r="E915">
        <v>10</v>
      </c>
      <c r="F915">
        <v>5</v>
      </c>
      <c r="G915">
        <f t="shared" si="70"/>
        <v>0.53714285714285792</v>
      </c>
      <c r="H915">
        <f t="shared" si="71"/>
        <v>1</v>
      </c>
      <c r="I915">
        <f t="shared" si="72"/>
        <v>0.625</v>
      </c>
      <c r="J915">
        <f t="shared" si="73"/>
        <v>0.56000000000000005</v>
      </c>
      <c r="K915" t="str">
        <f t="shared" si="74"/>
        <v>Sunny</v>
      </c>
      <c r="L915" t="s">
        <v>21</v>
      </c>
      <c r="M915">
        <v>0.85227272727272729</v>
      </c>
    </row>
    <row r="916" spans="1:13">
      <c r="A916">
        <v>24454</v>
      </c>
      <c r="B916" s="1">
        <v>42196</v>
      </c>
      <c r="C916">
        <v>59</v>
      </c>
      <c r="D916">
        <v>30.06</v>
      </c>
      <c r="E916">
        <v>10</v>
      </c>
      <c r="F916">
        <v>3</v>
      </c>
      <c r="G916">
        <f t="shared" si="70"/>
        <v>0.61714285714285622</v>
      </c>
      <c r="H916">
        <f t="shared" si="71"/>
        <v>1</v>
      </c>
      <c r="I916">
        <f t="shared" si="72"/>
        <v>0.375</v>
      </c>
      <c r="J916">
        <f t="shared" si="73"/>
        <v>0.49333333333333335</v>
      </c>
      <c r="K916" t="str">
        <f t="shared" si="74"/>
        <v>Sunny</v>
      </c>
      <c r="L916" t="s">
        <v>21</v>
      </c>
      <c r="M916">
        <v>0.81818181818181823</v>
      </c>
    </row>
    <row r="917" spans="1:13">
      <c r="A917">
        <v>24455</v>
      </c>
      <c r="B917" s="1">
        <v>42197</v>
      </c>
      <c r="C917">
        <v>60</v>
      </c>
      <c r="D917">
        <v>30.02</v>
      </c>
      <c r="E917">
        <v>10</v>
      </c>
      <c r="F917">
        <v>4</v>
      </c>
      <c r="G917">
        <f t="shared" si="70"/>
        <v>0.59428571428571375</v>
      </c>
      <c r="H917">
        <f t="shared" si="71"/>
        <v>1</v>
      </c>
      <c r="I917">
        <f t="shared" si="72"/>
        <v>0.5</v>
      </c>
      <c r="J917">
        <f t="shared" si="73"/>
        <v>0.50666666666666671</v>
      </c>
      <c r="K917" t="str">
        <f t="shared" si="74"/>
        <v>Sunny</v>
      </c>
      <c r="L917" t="s">
        <v>21</v>
      </c>
      <c r="M917">
        <v>0.85227272727272729</v>
      </c>
    </row>
    <row r="918" spans="1:13">
      <c r="A918">
        <v>24459</v>
      </c>
      <c r="B918" s="1">
        <v>42201</v>
      </c>
      <c r="C918">
        <v>54</v>
      </c>
      <c r="D918">
        <v>30.02</v>
      </c>
      <c r="E918">
        <v>10</v>
      </c>
      <c r="F918">
        <v>3</v>
      </c>
      <c r="G918">
        <f t="shared" si="70"/>
        <v>0.59428571428571375</v>
      </c>
      <c r="H918">
        <f t="shared" si="71"/>
        <v>1</v>
      </c>
      <c r="I918">
        <f t="shared" si="72"/>
        <v>0.375</v>
      </c>
      <c r="J918">
        <f t="shared" si="73"/>
        <v>0.42666666666666669</v>
      </c>
      <c r="K918" t="str">
        <f t="shared" si="74"/>
        <v>Sunny</v>
      </c>
      <c r="L918" t="s">
        <v>21</v>
      </c>
      <c r="M918">
        <v>0.71590909090909094</v>
      </c>
    </row>
    <row r="919" spans="1:13">
      <c r="A919">
        <v>24460</v>
      </c>
      <c r="B919" s="1">
        <v>42202</v>
      </c>
      <c r="C919">
        <v>66</v>
      </c>
      <c r="D919">
        <v>30.09</v>
      </c>
      <c r="E919">
        <v>10</v>
      </c>
      <c r="F919">
        <v>5</v>
      </c>
      <c r="G919">
        <f t="shared" si="70"/>
        <v>0.63428571428571401</v>
      </c>
      <c r="H919">
        <f t="shared" si="71"/>
        <v>1</v>
      </c>
      <c r="I919">
        <f t="shared" si="72"/>
        <v>0.625</v>
      </c>
      <c r="J919">
        <f t="shared" si="73"/>
        <v>0.58666666666666667</v>
      </c>
      <c r="K919" t="str">
        <f t="shared" si="74"/>
        <v>Sunny</v>
      </c>
      <c r="L919" t="s">
        <v>21</v>
      </c>
      <c r="M919">
        <v>0.81818181818181823</v>
      </c>
    </row>
    <row r="920" spans="1:13">
      <c r="A920">
        <v>24462</v>
      </c>
      <c r="B920" s="1">
        <v>42204</v>
      </c>
      <c r="C920">
        <v>79</v>
      </c>
      <c r="D920">
        <v>29.83</v>
      </c>
      <c r="E920">
        <v>10</v>
      </c>
      <c r="F920">
        <v>5</v>
      </c>
      <c r="G920">
        <f t="shared" si="70"/>
        <v>0.48571428571428449</v>
      </c>
      <c r="H920">
        <f t="shared" si="71"/>
        <v>1</v>
      </c>
      <c r="I920">
        <f t="shared" si="72"/>
        <v>0.625</v>
      </c>
      <c r="J920">
        <f t="shared" si="73"/>
        <v>0.76</v>
      </c>
      <c r="K920" t="str">
        <f t="shared" si="74"/>
        <v>Sunny</v>
      </c>
      <c r="L920" t="s">
        <v>21</v>
      </c>
      <c r="M920">
        <v>0.96590909090909094</v>
      </c>
    </row>
    <row r="921" spans="1:13">
      <c r="A921">
        <v>24463</v>
      </c>
      <c r="B921" s="1">
        <v>42205</v>
      </c>
      <c r="C921">
        <v>62</v>
      </c>
      <c r="D921">
        <v>29.71</v>
      </c>
      <c r="E921">
        <v>10</v>
      </c>
      <c r="F921">
        <v>5</v>
      </c>
      <c r="G921">
        <f t="shared" si="70"/>
        <v>0.41714285714285737</v>
      </c>
      <c r="H921">
        <f t="shared" si="71"/>
        <v>1</v>
      </c>
      <c r="I921">
        <f t="shared" si="72"/>
        <v>0.625</v>
      </c>
      <c r="J921">
        <f t="shared" si="73"/>
        <v>0.53333333333333333</v>
      </c>
      <c r="K921" t="str">
        <f t="shared" si="74"/>
        <v>Sunny</v>
      </c>
      <c r="L921" t="s">
        <v>21</v>
      </c>
      <c r="M921">
        <v>0.93181818181818177</v>
      </c>
    </row>
    <row r="922" spans="1:13">
      <c r="A922">
        <v>24464</v>
      </c>
      <c r="B922" s="1">
        <v>42206</v>
      </c>
      <c r="C922">
        <v>61</v>
      </c>
      <c r="D922">
        <v>29.64</v>
      </c>
      <c r="E922">
        <v>10</v>
      </c>
      <c r="F922">
        <v>6</v>
      </c>
      <c r="G922">
        <f t="shared" si="70"/>
        <v>0.37714285714285722</v>
      </c>
      <c r="H922">
        <f t="shared" si="71"/>
        <v>1</v>
      </c>
      <c r="I922">
        <f t="shared" si="72"/>
        <v>0.75</v>
      </c>
      <c r="J922">
        <f t="shared" si="73"/>
        <v>0.52</v>
      </c>
      <c r="K922" t="str">
        <f t="shared" si="74"/>
        <v>Sunny</v>
      </c>
      <c r="L922" t="s">
        <v>21</v>
      </c>
      <c r="M922">
        <v>0.89772727272727271</v>
      </c>
    </row>
    <row r="923" spans="1:13">
      <c r="A923">
        <v>24465</v>
      </c>
      <c r="B923" s="1">
        <v>42207</v>
      </c>
      <c r="C923">
        <v>40</v>
      </c>
      <c r="D923">
        <v>29.77</v>
      </c>
      <c r="E923">
        <v>10</v>
      </c>
      <c r="F923">
        <v>2</v>
      </c>
      <c r="G923">
        <f t="shared" si="70"/>
        <v>0.45142857142857096</v>
      </c>
      <c r="H923">
        <f t="shared" si="71"/>
        <v>1</v>
      </c>
      <c r="I923">
        <f t="shared" si="72"/>
        <v>0.25</v>
      </c>
      <c r="J923">
        <f t="shared" si="73"/>
        <v>0.24</v>
      </c>
      <c r="K923" t="str">
        <f t="shared" si="74"/>
        <v>Sunny</v>
      </c>
      <c r="L923" t="s">
        <v>21</v>
      </c>
      <c r="M923">
        <v>0.69318181818181823</v>
      </c>
    </row>
    <row r="924" spans="1:13">
      <c r="A924">
        <v>24467</v>
      </c>
      <c r="B924" s="1">
        <v>42209</v>
      </c>
      <c r="C924">
        <v>46</v>
      </c>
      <c r="D924">
        <v>29.94</v>
      </c>
      <c r="E924">
        <v>10</v>
      </c>
      <c r="F924">
        <v>3</v>
      </c>
      <c r="G924">
        <f t="shared" si="70"/>
        <v>0.54857142857142904</v>
      </c>
      <c r="H924">
        <f t="shared" si="71"/>
        <v>1</v>
      </c>
      <c r="I924">
        <f t="shared" si="72"/>
        <v>0.375</v>
      </c>
      <c r="J924">
        <f t="shared" si="73"/>
        <v>0.32</v>
      </c>
      <c r="K924" t="str">
        <f t="shared" si="74"/>
        <v>Sunny</v>
      </c>
      <c r="L924" t="s">
        <v>21</v>
      </c>
      <c r="M924">
        <v>0.72727272727272729</v>
      </c>
    </row>
    <row r="925" spans="1:13">
      <c r="A925">
        <v>24468</v>
      </c>
      <c r="B925" s="1">
        <v>42210</v>
      </c>
      <c r="C925">
        <v>58</v>
      </c>
      <c r="D925">
        <v>29.99</v>
      </c>
      <c r="E925">
        <v>10</v>
      </c>
      <c r="F925">
        <v>3</v>
      </c>
      <c r="G925">
        <f t="shared" si="70"/>
        <v>0.57714285714285596</v>
      </c>
      <c r="H925">
        <f t="shared" si="71"/>
        <v>1</v>
      </c>
      <c r="I925">
        <f t="shared" si="72"/>
        <v>0.375</v>
      </c>
      <c r="J925">
        <f t="shared" si="73"/>
        <v>0.48</v>
      </c>
      <c r="K925" t="str">
        <f t="shared" si="74"/>
        <v>Sunny</v>
      </c>
      <c r="L925" t="s">
        <v>21</v>
      </c>
      <c r="M925">
        <v>0.81818181818181823</v>
      </c>
    </row>
    <row r="926" spans="1:13">
      <c r="A926">
        <v>24470</v>
      </c>
      <c r="B926" s="1">
        <v>42212</v>
      </c>
      <c r="C926">
        <v>69</v>
      </c>
      <c r="D926">
        <v>30.02</v>
      </c>
      <c r="E926">
        <v>10</v>
      </c>
      <c r="F926">
        <v>6</v>
      </c>
      <c r="G926">
        <f t="shared" si="70"/>
        <v>0.59428571428571375</v>
      </c>
      <c r="H926">
        <f t="shared" si="71"/>
        <v>1</v>
      </c>
      <c r="I926">
        <f t="shared" si="72"/>
        <v>0.75</v>
      </c>
      <c r="J926">
        <f t="shared" si="73"/>
        <v>0.62666666666666671</v>
      </c>
      <c r="K926" t="str">
        <f t="shared" si="74"/>
        <v>Sunny</v>
      </c>
      <c r="L926" t="s">
        <v>21</v>
      </c>
      <c r="M926">
        <v>0.89772727272727271</v>
      </c>
    </row>
    <row r="927" spans="1:13">
      <c r="A927">
        <v>24471</v>
      </c>
      <c r="B927" s="1">
        <v>42213</v>
      </c>
      <c r="C927">
        <v>72</v>
      </c>
      <c r="D927">
        <v>29.99</v>
      </c>
      <c r="E927">
        <v>10</v>
      </c>
      <c r="F927">
        <v>4</v>
      </c>
      <c r="G927">
        <f t="shared" si="70"/>
        <v>0.57714285714285596</v>
      </c>
      <c r="H927">
        <f t="shared" si="71"/>
        <v>1</v>
      </c>
      <c r="I927">
        <f t="shared" si="72"/>
        <v>0.5</v>
      </c>
      <c r="J927">
        <f t="shared" si="73"/>
        <v>0.66666666666666663</v>
      </c>
      <c r="K927" t="str">
        <f t="shared" si="74"/>
        <v>Sunny</v>
      </c>
      <c r="L927" t="s">
        <v>21</v>
      </c>
      <c r="M927">
        <v>0.93181818181818177</v>
      </c>
    </row>
    <row r="928" spans="1:13">
      <c r="A928">
        <v>24472</v>
      </c>
      <c r="B928" s="1">
        <v>42214</v>
      </c>
      <c r="C928">
        <v>61</v>
      </c>
      <c r="D928">
        <v>29.96</v>
      </c>
      <c r="E928">
        <v>10</v>
      </c>
      <c r="F928">
        <v>4</v>
      </c>
      <c r="G928">
        <f t="shared" si="70"/>
        <v>0.56000000000000028</v>
      </c>
      <c r="H928">
        <f t="shared" si="71"/>
        <v>1</v>
      </c>
      <c r="I928">
        <f t="shared" si="72"/>
        <v>0.5</v>
      </c>
      <c r="J928">
        <f t="shared" si="73"/>
        <v>0.52</v>
      </c>
      <c r="K928" t="str">
        <f t="shared" si="74"/>
        <v>Sunny</v>
      </c>
      <c r="L928" t="s">
        <v>21</v>
      </c>
      <c r="M928">
        <v>0.92045454545454541</v>
      </c>
    </row>
    <row r="929" spans="1:13">
      <c r="A929">
        <v>24474</v>
      </c>
      <c r="B929" s="1">
        <v>42216</v>
      </c>
      <c r="C929">
        <v>57</v>
      </c>
      <c r="D929">
        <v>29.84</v>
      </c>
      <c r="E929">
        <v>10</v>
      </c>
      <c r="F929">
        <v>2</v>
      </c>
      <c r="G929">
        <f t="shared" si="70"/>
        <v>0.4914285714285711</v>
      </c>
      <c r="H929">
        <f t="shared" si="71"/>
        <v>1</v>
      </c>
      <c r="I929">
        <f t="shared" si="72"/>
        <v>0.25</v>
      </c>
      <c r="J929">
        <f t="shared" si="73"/>
        <v>0.46666666666666667</v>
      </c>
      <c r="K929" t="str">
        <f t="shared" si="74"/>
        <v>Sunny</v>
      </c>
      <c r="L929" t="s">
        <v>21</v>
      </c>
      <c r="M929">
        <v>0.81818181818181823</v>
      </c>
    </row>
    <row r="930" spans="1:13">
      <c r="A930">
        <v>24475</v>
      </c>
      <c r="B930" s="1">
        <v>42217</v>
      </c>
      <c r="C930">
        <v>52</v>
      </c>
      <c r="D930">
        <v>29.81</v>
      </c>
      <c r="E930">
        <v>10</v>
      </c>
      <c r="F930">
        <v>3</v>
      </c>
      <c r="G930">
        <f t="shared" si="70"/>
        <v>0.47428571428571331</v>
      </c>
      <c r="H930">
        <f t="shared" si="71"/>
        <v>1</v>
      </c>
      <c r="I930">
        <f t="shared" si="72"/>
        <v>0.375</v>
      </c>
      <c r="J930">
        <f t="shared" si="73"/>
        <v>0.4</v>
      </c>
      <c r="K930" t="str">
        <f t="shared" si="74"/>
        <v>Sunny</v>
      </c>
      <c r="L930" t="s">
        <v>21</v>
      </c>
      <c r="M930">
        <v>0.81818181818181823</v>
      </c>
    </row>
    <row r="931" spans="1:13">
      <c r="A931">
        <v>24476</v>
      </c>
      <c r="B931" s="1">
        <v>42218</v>
      </c>
      <c r="C931">
        <v>57</v>
      </c>
      <c r="D931">
        <v>29.9</v>
      </c>
      <c r="E931">
        <v>10</v>
      </c>
      <c r="F931">
        <v>3</v>
      </c>
      <c r="G931">
        <f t="shared" si="70"/>
        <v>0.52571428571428469</v>
      </c>
      <c r="H931">
        <f t="shared" si="71"/>
        <v>1</v>
      </c>
      <c r="I931">
        <f t="shared" si="72"/>
        <v>0.375</v>
      </c>
      <c r="J931">
        <f t="shared" si="73"/>
        <v>0.46666666666666667</v>
      </c>
      <c r="K931" t="str">
        <f t="shared" si="74"/>
        <v>Sunny</v>
      </c>
      <c r="L931" t="s">
        <v>21</v>
      </c>
      <c r="M931">
        <v>0.81818181818181823</v>
      </c>
    </row>
    <row r="932" spans="1:13">
      <c r="A932">
        <v>24477</v>
      </c>
      <c r="B932" s="1">
        <v>42219</v>
      </c>
      <c r="C932">
        <v>69</v>
      </c>
      <c r="D932">
        <v>29.84</v>
      </c>
      <c r="E932">
        <v>10</v>
      </c>
      <c r="F932">
        <v>3</v>
      </c>
      <c r="G932">
        <f t="shared" si="70"/>
        <v>0.4914285714285711</v>
      </c>
      <c r="H932">
        <f t="shared" si="71"/>
        <v>1</v>
      </c>
      <c r="I932">
        <f t="shared" si="72"/>
        <v>0.375</v>
      </c>
      <c r="J932">
        <f t="shared" si="73"/>
        <v>0.62666666666666671</v>
      </c>
      <c r="K932" t="str">
        <f t="shared" si="74"/>
        <v>Sunny</v>
      </c>
      <c r="L932" t="s">
        <v>21</v>
      </c>
      <c r="M932">
        <v>0.89772727272727271</v>
      </c>
    </row>
    <row r="933" spans="1:13">
      <c r="A933">
        <v>24479</v>
      </c>
      <c r="B933" s="1">
        <v>42221</v>
      </c>
      <c r="C933">
        <v>46</v>
      </c>
      <c r="D933">
        <v>29.9</v>
      </c>
      <c r="E933">
        <v>10</v>
      </c>
      <c r="F933">
        <v>4</v>
      </c>
      <c r="G933">
        <f t="shared" si="70"/>
        <v>0.52571428571428469</v>
      </c>
      <c r="H933">
        <f t="shared" si="71"/>
        <v>1</v>
      </c>
      <c r="I933">
        <f t="shared" si="72"/>
        <v>0.5</v>
      </c>
      <c r="J933">
        <f t="shared" si="73"/>
        <v>0.32</v>
      </c>
      <c r="K933" t="str">
        <f t="shared" si="74"/>
        <v>Sunny</v>
      </c>
      <c r="L933" t="s">
        <v>21</v>
      </c>
      <c r="M933">
        <v>0.76136363636363635</v>
      </c>
    </row>
    <row r="934" spans="1:13">
      <c r="A934">
        <v>24480</v>
      </c>
      <c r="B934" s="1">
        <v>42222</v>
      </c>
      <c r="C934">
        <v>49</v>
      </c>
      <c r="D934">
        <v>29.95</v>
      </c>
      <c r="E934">
        <v>10</v>
      </c>
      <c r="F934">
        <v>5</v>
      </c>
      <c r="G934">
        <f t="shared" si="70"/>
        <v>0.5542857142857136</v>
      </c>
      <c r="H934">
        <f t="shared" si="71"/>
        <v>1</v>
      </c>
      <c r="I934">
        <f t="shared" si="72"/>
        <v>0.625</v>
      </c>
      <c r="J934">
        <f t="shared" si="73"/>
        <v>0.36</v>
      </c>
      <c r="K934" t="str">
        <f t="shared" si="74"/>
        <v>Sunny</v>
      </c>
      <c r="L934" t="s">
        <v>21</v>
      </c>
      <c r="M934">
        <v>0.73863636363636365</v>
      </c>
    </row>
    <row r="935" spans="1:13">
      <c r="A935">
        <v>24481</v>
      </c>
      <c r="B935" s="1">
        <v>42223</v>
      </c>
      <c r="C935">
        <v>54</v>
      </c>
      <c r="D935">
        <v>29.91</v>
      </c>
      <c r="E935">
        <v>10</v>
      </c>
      <c r="F935">
        <v>5</v>
      </c>
      <c r="G935">
        <f t="shared" si="70"/>
        <v>0.53142857142857125</v>
      </c>
      <c r="H935">
        <f t="shared" si="71"/>
        <v>1</v>
      </c>
      <c r="I935">
        <f t="shared" si="72"/>
        <v>0.625</v>
      </c>
      <c r="J935">
        <f t="shared" si="73"/>
        <v>0.42666666666666669</v>
      </c>
      <c r="K935" t="str">
        <f t="shared" si="74"/>
        <v>Sunny</v>
      </c>
      <c r="L935" t="s">
        <v>21</v>
      </c>
      <c r="M935">
        <v>0.78409090909090906</v>
      </c>
    </row>
    <row r="936" spans="1:13">
      <c r="A936">
        <v>24482</v>
      </c>
      <c r="B936" s="1">
        <v>42224</v>
      </c>
      <c r="C936">
        <v>57</v>
      </c>
      <c r="D936">
        <v>29.97</v>
      </c>
      <c r="E936">
        <v>10</v>
      </c>
      <c r="F936">
        <v>5</v>
      </c>
      <c r="G936">
        <f t="shared" si="70"/>
        <v>0.56571428571428484</v>
      </c>
      <c r="H936">
        <f t="shared" si="71"/>
        <v>1</v>
      </c>
      <c r="I936">
        <f t="shared" si="72"/>
        <v>0.625</v>
      </c>
      <c r="J936">
        <f t="shared" si="73"/>
        <v>0.46666666666666667</v>
      </c>
      <c r="K936" t="str">
        <f t="shared" si="74"/>
        <v>Sunny</v>
      </c>
      <c r="L936" t="s">
        <v>21</v>
      </c>
      <c r="M936">
        <v>0.78409090909090906</v>
      </c>
    </row>
    <row r="937" spans="1:13">
      <c r="A937">
        <v>24486</v>
      </c>
      <c r="B937" s="1">
        <v>42228</v>
      </c>
      <c r="C937">
        <v>50</v>
      </c>
      <c r="D937">
        <v>29.85</v>
      </c>
      <c r="E937">
        <v>10</v>
      </c>
      <c r="F937">
        <v>3</v>
      </c>
      <c r="G937">
        <f t="shared" si="70"/>
        <v>0.49714285714285772</v>
      </c>
      <c r="H937">
        <f t="shared" si="71"/>
        <v>1</v>
      </c>
      <c r="I937">
        <f t="shared" si="72"/>
        <v>0.375</v>
      </c>
      <c r="J937">
        <f t="shared" si="73"/>
        <v>0.37333333333333335</v>
      </c>
      <c r="K937" t="str">
        <f t="shared" si="74"/>
        <v>Sunny</v>
      </c>
      <c r="L937" t="s">
        <v>21</v>
      </c>
      <c r="M937">
        <v>0.80681818181818177</v>
      </c>
    </row>
    <row r="938" spans="1:13">
      <c r="A938">
        <v>24487</v>
      </c>
      <c r="B938" s="1">
        <v>42229</v>
      </c>
      <c r="C938">
        <v>47</v>
      </c>
      <c r="D938">
        <v>30.03</v>
      </c>
      <c r="E938">
        <v>10</v>
      </c>
      <c r="F938">
        <v>2</v>
      </c>
      <c r="G938">
        <f t="shared" si="70"/>
        <v>0.60000000000000042</v>
      </c>
      <c r="H938">
        <f t="shared" si="71"/>
        <v>1</v>
      </c>
      <c r="I938">
        <f t="shared" si="72"/>
        <v>0.25</v>
      </c>
      <c r="J938">
        <f t="shared" si="73"/>
        <v>0.33333333333333331</v>
      </c>
      <c r="K938" t="str">
        <f t="shared" si="74"/>
        <v>Sunny</v>
      </c>
      <c r="L938" t="s">
        <v>21</v>
      </c>
      <c r="M938">
        <v>0.77272727272727271</v>
      </c>
    </row>
    <row r="939" spans="1:13">
      <c r="A939">
        <v>24488</v>
      </c>
      <c r="B939" s="1">
        <v>42230</v>
      </c>
      <c r="C939">
        <v>55</v>
      </c>
      <c r="D939">
        <v>30.14</v>
      </c>
      <c r="E939">
        <v>10</v>
      </c>
      <c r="F939">
        <v>2</v>
      </c>
      <c r="G939">
        <f t="shared" si="70"/>
        <v>0.66285714285714292</v>
      </c>
      <c r="H939">
        <f t="shared" si="71"/>
        <v>1</v>
      </c>
      <c r="I939">
        <f t="shared" si="72"/>
        <v>0.25</v>
      </c>
      <c r="J939">
        <f t="shared" si="73"/>
        <v>0.44</v>
      </c>
      <c r="K939" t="str">
        <f t="shared" si="74"/>
        <v>Sunny</v>
      </c>
      <c r="L939" t="s">
        <v>21</v>
      </c>
      <c r="M939">
        <v>0.80681818181818177</v>
      </c>
    </row>
    <row r="940" spans="1:13">
      <c r="A940">
        <v>24489</v>
      </c>
      <c r="B940" s="1">
        <v>42231</v>
      </c>
      <c r="C940">
        <v>63</v>
      </c>
      <c r="D940">
        <v>30.11</v>
      </c>
      <c r="E940">
        <v>10</v>
      </c>
      <c r="F940">
        <v>2</v>
      </c>
      <c r="G940">
        <f t="shared" si="70"/>
        <v>0.64571428571428513</v>
      </c>
      <c r="H940">
        <f t="shared" si="71"/>
        <v>1</v>
      </c>
      <c r="I940">
        <f t="shared" si="72"/>
        <v>0.25</v>
      </c>
      <c r="J940">
        <f t="shared" si="73"/>
        <v>0.54666666666666663</v>
      </c>
      <c r="K940" t="str">
        <f t="shared" si="74"/>
        <v>Sunny</v>
      </c>
      <c r="L940" t="s">
        <v>21</v>
      </c>
      <c r="M940">
        <v>0.875</v>
      </c>
    </row>
    <row r="941" spans="1:13">
      <c r="A941">
        <v>24491</v>
      </c>
      <c r="B941" s="1">
        <v>42233</v>
      </c>
      <c r="C941">
        <v>68</v>
      </c>
      <c r="D941">
        <v>30.07</v>
      </c>
      <c r="E941">
        <v>10</v>
      </c>
      <c r="F941">
        <v>2</v>
      </c>
      <c r="G941">
        <f t="shared" si="70"/>
        <v>0.62285714285714278</v>
      </c>
      <c r="H941">
        <f t="shared" si="71"/>
        <v>1</v>
      </c>
      <c r="I941">
        <f t="shared" si="72"/>
        <v>0.25</v>
      </c>
      <c r="J941">
        <f t="shared" si="73"/>
        <v>0.61333333333333329</v>
      </c>
      <c r="K941" t="str">
        <f t="shared" si="74"/>
        <v>Sunny</v>
      </c>
      <c r="L941" t="s">
        <v>21</v>
      </c>
      <c r="M941">
        <v>0.92045454545454541</v>
      </c>
    </row>
    <row r="942" spans="1:13">
      <c r="A942">
        <v>24492</v>
      </c>
      <c r="B942" s="1">
        <v>42234</v>
      </c>
      <c r="C942">
        <v>70</v>
      </c>
      <c r="D942">
        <v>30.04</v>
      </c>
      <c r="E942">
        <v>10</v>
      </c>
      <c r="F942">
        <v>4</v>
      </c>
      <c r="G942">
        <f t="shared" si="70"/>
        <v>0.60571428571428498</v>
      </c>
      <c r="H942">
        <f t="shared" si="71"/>
        <v>1</v>
      </c>
      <c r="I942">
        <f t="shared" si="72"/>
        <v>0.5</v>
      </c>
      <c r="J942">
        <f t="shared" si="73"/>
        <v>0.64</v>
      </c>
      <c r="K942" t="str">
        <f t="shared" si="74"/>
        <v>Sunny</v>
      </c>
      <c r="L942" t="s">
        <v>21</v>
      </c>
      <c r="M942">
        <v>0.92045454545454541</v>
      </c>
    </row>
    <row r="943" spans="1:13">
      <c r="A943">
        <v>24493</v>
      </c>
      <c r="B943" s="1">
        <v>42235</v>
      </c>
      <c r="C943">
        <v>75</v>
      </c>
      <c r="D943">
        <v>30.05</v>
      </c>
      <c r="E943">
        <v>10</v>
      </c>
      <c r="F943">
        <v>4</v>
      </c>
      <c r="G943">
        <f t="shared" si="70"/>
        <v>0.61142857142857154</v>
      </c>
      <c r="H943">
        <f t="shared" si="71"/>
        <v>1</v>
      </c>
      <c r="I943">
        <f t="shared" si="72"/>
        <v>0.5</v>
      </c>
      <c r="J943">
        <f t="shared" si="73"/>
        <v>0.70666666666666667</v>
      </c>
      <c r="K943" t="str">
        <f t="shared" si="74"/>
        <v>Sunny</v>
      </c>
      <c r="L943" t="s">
        <v>21</v>
      </c>
      <c r="M943">
        <v>0.96590909090909094</v>
      </c>
    </row>
    <row r="944" spans="1:13">
      <c r="A944">
        <v>24494</v>
      </c>
      <c r="B944" s="1">
        <v>42236</v>
      </c>
      <c r="C944">
        <v>75</v>
      </c>
      <c r="D944">
        <v>30.01</v>
      </c>
      <c r="E944">
        <v>10</v>
      </c>
      <c r="F944">
        <v>5</v>
      </c>
      <c r="G944">
        <f t="shared" si="70"/>
        <v>0.58857142857142919</v>
      </c>
      <c r="H944">
        <f t="shared" si="71"/>
        <v>1</v>
      </c>
      <c r="I944">
        <f t="shared" si="72"/>
        <v>0.625</v>
      </c>
      <c r="J944">
        <f t="shared" si="73"/>
        <v>0.70666666666666667</v>
      </c>
      <c r="K944" t="str">
        <f t="shared" si="74"/>
        <v>Sunny</v>
      </c>
      <c r="L944" t="s">
        <v>21</v>
      </c>
      <c r="M944">
        <v>0.96590909090909094</v>
      </c>
    </row>
    <row r="945" spans="1:13">
      <c r="A945">
        <v>24496</v>
      </c>
      <c r="B945" s="1">
        <v>42238</v>
      </c>
      <c r="C945">
        <v>48</v>
      </c>
      <c r="D945">
        <v>30.08</v>
      </c>
      <c r="E945">
        <v>10</v>
      </c>
      <c r="F945">
        <v>5</v>
      </c>
      <c r="G945">
        <f t="shared" si="70"/>
        <v>0.62857142857142734</v>
      </c>
      <c r="H945">
        <f t="shared" si="71"/>
        <v>1</v>
      </c>
      <c r="I945">
        <f t="shared" si="72"/>
        <v>0.625</v>
      </c>
      <c r="J945">
        <f t="shared" si="73"/>
        <v>0.34666666666666668</v>
      </c>
      <c r="K945" t="str">
        <f t="shared" si="74"/>
        <v>Sunny</v>
      </c>
      <c r="L945" t="s">
        <v>21</v>
      </c>
      <c r="M945">
        <v>0.73863636363636365</v>
      </c>
    </row>
    <row r="946" spans="1:13">
      <c r="A946">
        <v>24497</v>
      </c>
      <c r="B946" s="1">
        <v>42239</v>
      </c>
      <c r="C946">
        <v>71</v>
      </c>
      <c r="D946">
        <v>30</v>
      </c>
      <c r="E946">
        <v>10</v>
      </c>
      <c r="F946">
        <v>5</v>
      </c>
      <c r="G946">
        <f t="shared" si="70"/>
        <v>0.58285714285714263</v>
      </c>
      <c r="H946">
        <f t="shared" si="71"/>
        <v>1</v>
      </c>
      <c r="I946">
        <f t="shared" si="72"/>
        <v>0.625</v>
      </c>
      <c r="J946">
        <f t="shared" si="73"/>
        <v>0.65333333333333332</v>
      </c>
      <c r="K946" t="str">
        <f t="shared" si="74"/>
        <v>Sunny</v>
      </c>
      <c r="L946" t="s">
        <v>21</v>
      </c>
      <c r="M946">
        <v>0.875</v>
      </c>
    </row>
    <row r="947" spans="1:13">
      <c r="A947">
        <v>24498</v>
      </c>
      <c r="B947" s="1">
        <v>42240</v>
      </c>
      <c r="C947">
        <v>68</v>
      </c>
      <c r="D947">
        <v>29.91</v>
      </c>
      <c r="E947">
        <v>10</v>
      </c>
      <c r="F947">
        <v>4</v>
      </c>
      <c r="G947">
        <f t="shared" si="70"/>
        <v>0.53142857142857125</v>
      </c>
      <c r="H947">
        <f t="shared" si="71"/>
        <v>1</v>
      </c>
      <c r="I947">
        <f t="shared" si="72"/>
        <v>0.5</v>
      </c>
      <c r="J947">
        <f t="shared" si="73"/>
        <v>0.61333333333333329</v>
      </c>
      <c r="K947" t="str">
        <f t="shared" si="74"/>
        <v>Sunny</v>
      </c>
      <c r="L947" t="s">
        <v>21</v>
      </c>
      <c r="M947">
        <v>0.89772727272727271</v>
      </c>
    </row>
    <row r="948" spans="1:13">
      <c r="A948">
        <v>24500</v>
      </c>
      <c r="B948" s="1">
        <v>42242</v>
      </c>
      <c r="C948">
        <v>48</v>
      </c>
      <c r="D948">
        <v>29.96</v>
      </c>
      <c r="E948">
        <v>10</v>
      </c>
      <c r="F948">
        <v>2</v>
      </c>
      <c r="G948">
        <f t="shared" si="70"/>
        <v>0.56000000000000028</v>
      </c>
      <c r="H948">
        <f t="shared" si="71"/>
        <v>1</v>
      </c>
      <c r="I948">
        <f t="shared" si="72"/>
        <v>0.25</v>
      </c>
      <c r="J948">
        <f t="shared" si="73"/>
        <v>0.34666666666666668</v>
      </c>
      <c r="K948" t="str">
        <f t="shared" si="74"/>
        <v>Sunny</v>
      </c>
      <c r="L948" t="s">
        <v>21</v>
      </c>
      <c r="M948">
        <v>0.73863636363636365</v>
      </c>
    </row>
    <row r="949" spans="1:13">
      <c r="A949">
        <v>24502</v>
      </c>
      <c r="B949" s="1">
        <v>42244</v>
      </c>
      <c r="C949">
        <v>54</v>
      </c>
      <c r="D949">
        <v>30.16</v>
      </c>
      <c r="E949">
        <v>10</v>
      </c>
      <c r="F949">
        <v>3</v>
      </c>
      <c r="G949">
        <f t="shared" si="70"/>
        <v>0.67428571428571416</v>
      </c>
      <c r="H949">
        <f t="shared" si="71"/>
        <v>1</v>
      </c>
      <c r="I949">
        <f t="shared" si="72"/>
        <v>0.375</v>
      </c>
      <c r="J949">
        <f t="shared" si="73"/>
        <v>0.42666666666666669</v>
      </c>
      <c r="K949" t="str">
        <f t="shared" si="74"/>
        <v>Sunny</v>
      </c>
      <c r="L949" t="s">
        <v>21</v>
      </c>
      <c r="M949">
        <v>0.76136363636363635</v>
      </c>
    </row>
    <row r="950" spans="1:13">
      <c r="A950">
        <v>24503</v>
      </c>
      <c r="B950" s="1">
        <v>42245</v>
      </c>
      <c r="C950">
        <v>59</v>
      </c>
      <c r="D950">
        <v>30.17</v>
      </c>
      <c r="E950">
        <v>10</v>
      </c>
      <c r="F950">
        <v>5</v>
      </c>
      <c r="G950">
        <f t="shared" si="70"/>
        <v>0.68000000000000071</v>
      </c>
      <c r="H950">
        <f t="shared" si="71"/>
        <v>1</v>
      </c>
      <c r="I950">
        <f t="shared" si="72"/>
        <v>0.625</v>
      </c>
      <c r="J950">
        <f t="shared" si="73"/>
        <v>0.49333333333333335</v>
      </c>
      <c r="K950" t="str">
        <f t="shared" si="74"/>
        <v>Sunny</v>
      </c>
      <c r="L950" t="s">
        <v>21</v>
      </c>
      <c r="M950">
        <v>0.81818181818181823</v>
      </c>
    </row>
    <row r="951" spans="1:13">
      <c r="A951">
        <v>24505</v>
      </c>
      <c r="B951" s="1">
        <v>42247</v>
      </c>
      <c r="C951">
        <v>63</v>
      </c>
      <c r="D951">
        <v>30.01</v>
      </c>
      <c r="E951">
        <v>10</v>
      </c>
      <c r="F951">
        <v>6</v>
      </c>
      <c r="G951">
        <f t="shared" si="70"/>
        <v>0.58857142857142919</v>
      </c>
      <c r="H951">
        <f t="shared" si="71"/>
        <v>1</v>
      </c>
      <c r="I951">
        <f t="shared" si="72"/>
        <v>0.75</v>
      </c>
      <c r="J951">
        <f t="shared" si="73"/>
        <v>0.54666666666666663</v>
      </c>
      <c r="K951" t="str">
        <f t="shared" si="74"/>
        <v>Sunny</v>
      </c>
      <c r="L951" t="s">
        <v>21</v>
      </c>
      <c r="M951">
        <v>0.90909090909090906</v>
      </c>
    </row>
    <row r="952" spans="1:13">
      <c r="A952">
        <v>24506</v>
      </c>
      <c r="B952" s="1">
        <v>42248</v>
      </c>
      <c r="C952">
        <v>66</v>
      </c>
      <c r="D952">
        <v>30.04</v>
      </c>
      <c r="E952">
        <v>10</v>
      </c>
      <c r="F952">
        <v>2</v>
      </c>
      <c r="G952">
        <f t="shared" si="70"/>
        <v>0.60571428571428498</v>
      </c>
      <c r="H952">
        <f t="shared" si="71"/>
        <v>1</v>
      </c>
      <c r="I952">
        <f t="shared" si="72"/>
        <v>0.25</v>
      </c>
      <c r="J952">
        <f t="shared" si="73"/>
        <v>0.58666666666666667</v>
      </c>
      <c r="K952" t="str">
        <f t="shared" si="74"/>
        <v>Sunny</v>
      </c>
      <c r="L952" t="s">
        <v>21</v>
      </c>
      <c r="M952">
        <v>0.88636363636363635</v>
      </c>
    </row>
    <row r="953" spans="1:13">
      <c r="A953">
        <v>24507</v>
      </c>
      <c r="B953" s="1">
        <v>42249</v>
      </c>
      <c r="C953">
        <v>71</v>
      </c>
      <c r="D953">
        <v>29.99</v>
      </c>
      <c r="E953">
        <v>9</v>
      </c>
      <c r="F953">
        <v>3</v>
      </c>
      <c r="G953">
        <f t="shared" si="70"/>
        <v>0.57714285714285596</v>
      </c>
      <c r="H953">
        <f t="shared" si="71"/>
        <v>0.88888888888888884</v>
      </c>
      <c r="I953">
        <f t="shared" si="72"/>
        <v>0.375</v>
      </c>
      <c r="J953">
        <f t="shared" si="73"/>
        <v>0.65333333333333332</v>
      </c>
      <c r="K953" t="str">
        <f t="shared" si="74"/>
        <v>Sunny</v>
      </c>
      <c r="L953" t="s">
        <v>21</v>
      </c>
      <c r="M953">
        <v>0.92045454545454541</v>
      </c>
    </row>
    <row r="954" spans="1:13">
      <c r="A954">
        <v>24509</v>
      </c>
      <c r="B954" s="1">
        <v>42251</v>
      </c>
      <c r="C954">
        <v>70</v>
      </c>
      <c r="D954">
        <v>30.07</v>
      </c>
      <c r="E954">
        <v>10</v>
      </c>
      <c r="F954">
        <v>4</v>
      </c>
      <c r="G954">
        <f t="shared" si="70"/>
        <v>0.62285714285714278</v>
      </c>
      <c r="H954">
        <f t="shared" si="71"/>
        <v>1</v>
      </c>
      <c r="I954">
        <f t="shared" si="72"/>
        <v>0.5</v>
      </c>
      <c r="J954">
        <f t="shared" si="73"/>
        <v>0.64</v>
      </c>
      <c r="K954" t="str">
        <f t="shared" si="74"/>
        <v>Sunny</v>
      </c>
      <c r="L954" t="s">
        <v>21</v>
      </c>
      <c r="M954">
        <v>0.89772727272727271</v>
      </c>
    </row>
    <row r="955" spans="1:13">
      <c r="A955">
        <v>24510</v>
      </c>
      <c r="B955" s="1">
        <v>42252</v>
      </c>
      <c r="C955">
        <v>60</v>
      </c>
      <c r="D955">
        <v>30.25</v>
      </c>
      <c r="E955">
        <v>10</v>
      </c>
      <c r="F955">
        <v>3</v>
      </c>
      <c r="G955">
        <f t="shared" si="70"/>
        <v>0.72571428571428542</v>
      </c>
      <c r="H955">
        <f t="shared" si="71"/>
        <v>1</v>
      </c>
      <c r="I955">
        <f t="shared" si="72"/>
        <v>0.375</v>
      </c>
      <c r="J955">
        <f t="shared" si="73"/>
        <v>0.50666666666666671</v>
      </c>
      <c r="K955" t="str">
        <f t="shared" si="74"/>
        <v>Sunny</v>
      </c>
      <c r="L955" t="s">
        <v>21</v>
      </c>
      <c r="M955">
        <v>0.80681818181818177</v>
      </c>
    </row>
    <row r="956" spans="1:13">
      <c r="A956">
        <v>24512</v>
      </c>
      <c r="B956" s="1">
        <v>42254</v>
      </c>
      <c r="C956">
        <v>71</v>
      </c>
      <c r="D956">
        <v>30.09</v>
      </c>
      <c r="E956">
        <v>10</v>
      </c>
      <c r="F956">
        <v>1</v>
      </c>
      <c r="G956">
        <f t="shared" si="70"/>
        <v>0.63428571428571401</v>
      </c>
      <c r="H956">
        <f t="shared" si="71"/>
        <v>1</v>
      </c>
      <c r="I956">
        <f t="shared" si="72"/>
        <v>0.125</v>
      </c>
      <c r="J956">
        <f t="shared" si="73"/>
        <v>0.65333333333333332</v>
      </c>
      <c r="K956" t="str">
        <f t="shared" si="74"/>
        <v>Sunny</v>
      </c>
      <c r="L956" t="s">
        <v>21</v>
      </c>
      <c r="M956">
        <v>0.89772727272727271</v>
      </c>
    </row>
    <row r="957" spans="1:13">
      <c r="A957">
        <v>24519</v>
      </c>
      <c r="B957" s="1">
        <v>42261</v>
      </c>
      <c r="C957">
        <v>49</v>
      </c>
      <c r="D957">
        <v>30.04</v>
      </c>
      <c r="E957">
        <v>10</v>
      </c>
      <c r="F957">
        <v>1</v>
      </c>
      <c r="G957">
        <f t="shared" si="70"/>
        <v>0.60571428571428498</v>
      </c>
      <c r="H957">
        <f t="shared" si="71"/>
        <v>1</v>
      </c>
      <c r="I957">
        <f t="shared" si="72"/>
        <v>0.125</v>
      </c>
      <c r="J957">
        <f t="shared" si="73"/>
        <v>0.36</v>
      </c>
      <c r="K957" t="str">
        <f t="shared" si="74"/>
        <v>Sunny</v>
      </c>
      <c r="L957" t="s">
        <v>21</v>
      </c>
      <c r="M957">
        <v>0.67045454545454541</v>
      </c>
    </row>
    <row r="958" spans="1:13">
      <c r="A958">
        <v>24520</v>
      </c>
      <c r="B958" s="1">
        <v>42262</v>
      </c>
      <c r="C958">
        <v>57</v>
      </c>
      <c r="D958">
        <v>30.29</v>
      </c>
      <c r="E958">
        <v>10</v>
      </c>
      <c r="F958">
        <v>1</v>
      </c>
      <c r="G958">
        <f t="shared" si="70"/>
        <v>0.74857142857142789</v>
      </c>
      <c r="H958">
        <f t="shared" si="71"/>
        <v>1</v>
      </c>
      <c r="I958">
        <f t="shared" si="72"/>
        <v>0.125</v>
      </c>
      <c r="J958">
        <f t="shared" si="73"/>
        <v>0.46666666666666667</v>
      </c>
      <c r="K958" t="str">
        <f t="shared" si="74"/>
        <v>Sunny</v>
      </c>
      <c r="L958" t="s">
        <v>21</v>
      </c>
      <c r="M958">
        <v>0.73863636363636365</v>
      </c>
    </row>
    <row r="959" spans="1:13">
      <c r="A959">
        <v>24521</v>
      </c>
      <c r="B959" s="1">
        <v>42263</v>
      </c>
      <c r="C959">
        <v>59</v>
      </c>
      <c r="D959">
        <v>30.29</v>
      </c>
      <c r="E959">
        <v>10</v>
      </c>
      <c r="F959">
        <v>4</v>
      </c>
      <c r="G959">
        <f t="shared" si="70"/>
        <v>0.74857142857142789</v>
      </c>
      <c r="H959">
        <f t="shared" si="71"/>
        <v>1</v>
      </c>
      <c r="I959">
        <f t="shared" si="72"/>
        <v>0.5</v>
      </c>
      <c r="J959">
        <f t="shared" si="73"/>
        <v>0.49333333333333335</v>
      </c>
      <c r="K959" t="str">
        <f t="shared" si="74"/>
        <v>Sunny</v>
      </c>
      <c r="L959" t="s">
        <v>21</v>
      </c>
      <c r="M959">
        <v>0.80681818181818177</v>
      </c>
    </row>
    <row r="960" spans="1:13">
      <c r="A960">
        <v>24522</v>
      </c>
      <c r="B960" s="1">
        <v>42264</v>
      </c>
      <c r="C960">
        <v>64</v>
      </c>
      <c r="D960">
        <v>30.15</v>
      </c>
      <c r="E960">
        <v>10</v>
      </c>
      <c r="F960">
        <v>3</v>
      </c>
      <c r="G960">
        <f t="shared" si="70"/>
        <v>0.66857142857142748</v>
      </c>
      <c r="H960">
        <f t="shared" si="71"/>
        <v>1</v>
      </c>
      <c r="I960">
        <f t="shared" si="72"/>
        <v>0.375</v>
      </c>
      <c r="J960">
        <f t="shared" si="73"/>
        <v>0.56000000000000005</v>
      </c>
      <c r="K960" t="str">
        <f t="shared" si="74"/>
        <v>Sunny</v>
      </c>
      <c r="L960" t="s">
        <v>21</v>
      </c>
      <c r="M960">
        <v>0.82954545454545459</v>
      </c>
    </row>
    <row r="961" spans="1:13">
      <c r="A961">
        <v>24524</v>
      </c>
      <c r="B961" s="1">
        <v>42266</v>
      </c>
      <c r="C961">
        <v>76</v>
      </c>
      <c r="D961">
        <v>29.96</v>
      </c>
      <c r="E961">
        <v>7</v>
      </c>
      <c r="F961">
        <v>5</v>
      </c>
      <c r="G961">
        <f t="shared" si="70"/>
        <v>0.56000000000000028</v>
      </c>
      <c r="H961">
        <f t="shared" si="71"/>
        <v>0.66666666666666663</v>
      </c>
      <c r="I961">
        <f t="shared" si="72"/>
        <v>0.625</v>
      </c>
      <c r="J961">
        <f t="shared" si="73"/>
        <v>0.72</v>
      </c>
      <c r="K961" t="str">
        <f t="shared" si="74"/>
        <v>Sunny</v>
      </c>
      <c r="L961" t="s">
        <v>21</v>
      </c>
      <c r="M961">
        <v>0.88636363636363635</v>
      </c>
    </row>
    <row r="962" spans="1:13">
      <c r="A962">
        <v>24525</v>
      </c>
      <c r="B962" s="1">
        <v>42267</v>
      </c>
      <c r="C962">
        <v>59</v>
      </c>
      <c r="D962">
        <v>29.98</v>
      </c>
      <c r="E962">
        <v>10</v>
      </c>
      <c r="F962">
        <v>3</v>
      </c>
      <c r="G962">
        <f t="shared" ref="G962:G1025" si="75">(D962-MIN(D:D))/(MAX(D:D)-MIN(D:D))</f>
        <v>0.5714285714285714</v>
      </c>
      <c r="H962">
        <f t="shared" ref="H962:H1025" si="76">(E962-MIN(E:E))/(MAX(E:E)-MIN(E:E))</f>
        <v>1</v>
      </c>
      <c r="I962">
        <f t="shared" ref="I962:I1025" si="77">(F962-MIN(F:F))/(MAX(F:F)-MIN(F:F))</f>
        <v>0.375</v>
      </c>
      <c r="J962">
        <f t="shared" ref="J962:J1025" si="78">(C962-MIN(C:C))/(MAX(C:C)-MIN(C:C))</f>
        <v>0.49333333333333335</v>
      </c>
      <c r="K962" t="str">
        <f t="shared" ref="K962:K1025" si="79">IF(L962="Sunny","Sunny","Not Sunny")</f>
        <v>Sunny</v>
      </c>
      <c r="L962" t="s">
        <v>21</v>
      </c>
      <c r="M962">
        <v>0.76136363636363635</v>
      </c>
    </row>
    <row r="963" spans="1:13">
      <c r="A963">
        <v>24526</v>
      </c>
      <c r="B963" s="1">
        <v>42268</v>
      </c>
      <c r="C963">
        <v>50</v>
      </c>
      <c r="D963">
        <v>30.2</v>
      </c>
      <c r="E963">
        <v>10</v>
      </c>
      <c r="F963">
        <v>6</v>
      </c>
      <c r="G963">
        <f t="shared" si="75"/>
        <v>0.69714285714285651</v>
      </c>
      <c r="H963">
        <f t="shared" si="76"/>
        <v>1</v>
      </c>
      <c r="I963">
        <f t="shared" si="77"/>
        <v>0.75</v>
      </c>
      <c r="J963">
        <f t="shared" si="78"/>
        <v>0.37333333333333335</v>
      </c>
      <c r="K963" t="str">
        <f t="shared" si="79"/>
        <v>Sunny</v>
      </c>
      <c r="L963" t="s">
        <v>21</v>
      </c>
      <c r="M963">
        <v>0.65909090909090906</v>
      </c>
    </row>
    <row r="964" spans="1:13">
      <c r="A964">
        <v>24527</v>
      </c>
      <c r="B964" s="1">
        <v>42269</v>
      </c>
      <c r="C964">
        <v>59</v>
      </c>
      <c r="D964">
        <v>30.26</v>
      </c>
      <c r="E964">
        <v>10</v>
      </c>
      <c r="F964">
        <v>7</v>
      </c>
      <c r="G964">
        <f t="shared" si="75"/>
        <v>0.73142857142857209</v>
      </c>
      <c r="H964">
        <f t="shared" si="76"/>
        <v>1</v>
      </c>
      <c r="I964">
        <f t="shared" si="77"/>
        <v>0.875</v>
      </c>
      <c r="J964">
        <f t="shared" si="78"/>
        <v>0.49333333333333335</v>
      </c>
      <c r="K964" t="str">
        <f t="shared" si="79"/>
        <v>Sunny</v>
      </c>
      <c r="L964" t="s">
        <v>21</v>
      </c>
      <c r="M964">
        <v>0.73863636363636365</v>
      </c>
    </row>
    <row r="965" spans="1:13">
      <c r="A965">
        <v>24528</v>
      </c>
      <c r="B965" s="1">
        <v>42270</v>
      </c>
      <c r="C965">
        <v>56</v>
      </c>
      <c r="D965">
        <v>30.24</v>
      </c>
      <c r="E965">
        <v>10</v>
      </c>
      <c r="F965">
        <v>4</v>
      </c>
      <c r="G965">
        <f t="shared" si="75"/>
        <v>0.71999999999999886</v>
      </c>
      <c r="H965">
        <f t="shared" si="76"/>
        <v>1</v>
      </c>
      <c r="I965">
        <f t="shared" si="77"/>
        <v>0.5</v>
      </c>
      <c r="J965">
        <f t="shared" si="78"/>
        <v>0.45333333333333331</v>
      </c>
      <c r="K965" t="str">
        <f t="shared" si="79"/>
        <v>Sunny</v>
      </c>
      <c r="L965" t="s">
        <v>21</v>
      </c>
      <c r="M965">
        <v>0.71590909090909094</v>
      </c>
    </row>
    <row r="966" spans="1:13">
      <c r="A966">
        <v>24529</v>
      </c>
      <c r="B966" s="1">
        <v>42271</v>
      </c>
      <c r="C966">
        <v>53</v>
      </c>
      <c r="D966">
        <v>30.29</v>
      </c>
      <c r="E966">
        <v>10</v>
      </c>
      <c r="F966">
        <v>3</v>
      </c>
      <c r="G966">
        <f t="shared" si="75"/>
        <v>0.74857142857142789</v>
      </c>
      <c r="H966">
        <f t="shared" si="76"/>
        <v>1</v>
      </c>
      <c r="I966">
        <f t="shared" si="77"/>
        <v>0.375</v>
      </c>
      <c r="J966">
        <f t="shared" si="78"/>
        <v>0.41333333333333333</v>
      </c>
      <c r="K966" t="str">
        <f t="shared" si="79"/>
        <v>Sunny</v>
      </c>
      <c r="L966" t="s">
        <v>21</v>
      </c>
      <c r="M966">
        <v>0.75</v>
      </c>
    </row>
    <row r="967" spans="1:13">
      <c r="A967">
        <v>24530</v>
      </c>
      <c r="B967" s="1">
        <v>42272</v>
      </c>
      <c r="C967">
        <v>62</v>
      </c>
      <c r="D967">
        <v>30.36</v>
      </c>
      <c r="E967">
        <v>10</v>
      </c>
      <c r="F967">
        <v>7</v>
      </c>
      <c r="G967">
        <f t="shared" si="75"/>
        <v>0.78857142857142803</v>
      </c>
      <c r="H967">
        <f t="shared" si="76"/>
        <v>1</v>
      </c>
      <c r="I967">
        <f t="shared" si="77"/>
        <v>0.875</v>
      </c>
      <c r="J967">
        <f t="shared" si="78"/>
        <v>0.53333333333333333</v>
      </c>
      <c r="K967" t="str">
        <f t="shared" si="79"/>
        <v>Sunny</v>
      </c>
      <c r="L967" t="s">
        <v>21</v>
      </c>
      <c r="M967">
        <v>0.75</v>
      </c>
    </row>
    <row r="968" spans="1:13">
      <c r="A968">
        <v>24531</v>
      </c>
      <c r="B968" s="1">
        <v>42273</v>
      </c>
      <c r="C968">
        <v>59</v>
      </c>
      <c r="D968">
        <v>30.43</v>
      </c>
      <c r="E968">
        <v>10</v>
      </c>
      <c r="F968">
        <v>7</v>
      </c>
      <c r="G968">
        <f t="shared" si="75"/>
        <v>0.82857142857142818</v>
      </c>
      <c r="H968">
        <f t="shared" si="76"/>
        <v>1</v>
      </c>
      <c r="I968">
        <f t="shared" si="77"/>
        <v>0.875</v>
      </c>
      <c r="J968">
        <f t="shared" si="78"/>
        <v>0.49333333333333335</v>
      </c>
      <c r="K968" t="str">
        <f t="shared" si="79"/>
        <v>Sunny</v>
      </c>
      <c r="L968" t="s">
        <v>21</v>
      </c>
      <c r="M968">
        <v>0.71590909090909094</v>
      </c>
    </row>
    <row r="969" spans="1:13">
      <c r="A969">
        <v>24532</v>
      </c>
      <c r="B969" s="1">
        <v>42274</v>
      </c>
      <c r="C969">
        <v>69</v>
      </c>
      <c r="D969">
        <v>30.41</v>
      </c>
      <c r="E969">
        <v>10</v>
      </c>
      <c r="F969">
        <v>6</v>
      </c>
      <c r="G969">
        <f t="shared" si="75"/>
        <v>0.81714285714285695</v>
      </c>
      <c r="H969">
        <f t="shared" si="76"/>
        <v>1</v>
      </c>
      <c r="I969">
        <f t="shared" si="77"/>
        <v>0.75</v>
      </c>
      <c r="J969">
        <f t="shared" si="78"/>
        <v>0.62666666666666671</v>
      </c>
      <c r="K969" t="str">
        <f t="shared" si="79"/>
        <v>Sunny</v>
      </c>
      <c r="L969" t="s">
        <v>21</v>
      </c>
      <c r="M969">
        <v>0.73863636363636365</v>
      </c>
    </row>
    <row r="970" spans="1:13">
      <c r="A970">
        <v>24539</v>
      </c>
      <c r="B970" s="1">
        <v>42281</v>
      </c>
      <c r="C970">
        <v>56</v>
      </c>
      <c r="D970">
        <v>30.3</v>
      </c>
      <c r="E970">
        <v>10</v>
      </c>
      <c r="F970">
        <v>6</v>
      </c>
      <c r="G970">
        <f t="shared" si="75"/>
        <v>0.75428571428571445</v>
      </c>
      <c r="H970">
        <f t="shared" si="76"/>
        <v>1</v>
      </c>
      <c r="I970">
        <f t="shared" si="77"/>
        <v>0.75</v>
      </c>
      <c r="J970">
        <f t="shared" si="78"/>
        <v>0.45333333333333331</v>
      </c>
      <c r="K970" t="str">
        <f t="shared" si="79"/>
        <v>Sunny</v>
      </c>
      <c r="L970" t="s">
        <v>21</v>
      </c>
      <c r="M970">
        <v>0.63636363636363635</v>
      </c>
    </row>
    <row r="971" spans="1:13">
      <c r="A971">
        <v>24540</v>
      </c>
      <c r="B971" s="1">
        <v>42282</v>
      </c>
      <c r="C971">
        <v>65</v>
      </c>
      <c r="D971">
        <v>30.17</v>
      </c>
      <c r="E971">
        <v>10</v>
      </c>
      <c r="F971">
        <v>6</v>
      </c>
      <c r="G971">
        <f t="shared" si="75"/>
        <v>0.68000000000000071</v>
      </c>
      <c r="H971">
        <f t="shared" si="76"/>
        <v>1</v>
      </c>
      <c r="I971">
        <f t="shared" si="77"/>
        <v>0.75</v>
      </c>
      <c r="J971">
        <f t="shared" si="78"/>
        <v>0.57333333333333336</v>
      </c>
      <c r="K971" t="str">
        <f t="shared" si="79"/>
        <v>Sunny</v>
      </c>
      <c r="L971" t="s">
        <v>21</v>
      </c>
      <c r="M971">
        <v>0.65909090909090906</v>
      </c>
    </row>
    <row r="972" spans="1:13">
      <c r="A972">
        <v>24543</v>
      </c>
      <c r="B972" s="1">
        <v>42285</v>
      </c>
      <c r="C972">
        <v>64</v>
      </c>
      <c r="D972">
        <v>30.12</v>
      </c>
      <c r="E972">
        <v>10</v>
      </c>
      <c r="F972">
        <v>4</v>
      </c>
      <c r="G972">
        <f t="shared" si="75"/>
        <v>0.6514285714285718</v>
      </c>
      <c r="H972">
        <f t="shared" si="76"/>
        <v>1</v>
      </c>
      <c r="I972">
        <f t="shared" si="77"/>
        <v>0.5</v>
      </c>
      <c r="J972">
        <f t="shared" si="78"/>
        <v>0.56000000000000005</v>
      </c>
      <c r="K972" t="str">
        <f t="shared" si="79"/>
        <v>Sunny</v>
      </c>
      <c r="L972" t="s">
        <v>21</v>
      </c>
      <c r="M972">
        <v>0.72727272727272729</v>
      </c>
    </row>
    <row r="973" spans="1:13">
      <c r="A973">
        <v>24545</v>
      </c>
      <c r="B973" s="1">
        <v>42287</v>
      </c>
      <c r="C973">
        <v>49</v>
      </c>
      <c r="D973">
        <v>30.08</v>
      </c>
      <c r="E973">
        <v>10</v>
      </c>
      <c r="F973">
        <v>3</v>
      </c>
      <c r="G973">
        <f t="shared" si="75"/>
        <v>0.62857142857142734</v>
      </c>
      <c r="H973">
        <f t="shared" si="76"/>
        <v>1</v>
      </c>
      <c r="I973">
        <f t="shared" si="77"/>
        <v>0.375</v>
      </c>
      <c r="J973">
        <f t="shared" si="78"/>
        <v>0.36</v>
      </c>
      <c r="K973" t="str">
        <f t="shared" si="79"/>
        <v>Sunny</v>
      </c>
      <c r="L973" t="s">
        <v>21</v>
      </c>
      <c r="M973">
        <v>0.59090909090909094</v>
      </c>
    </row>
    <row r="974" spans="1:13">
      <c r="A974">
        <v>24546</v>
      </c>
      <c r="B974" s="1">
        <v>42288</v>
      </c>
      <c r="C974">
        <v>63</v>
      </c>
      <c r="D974">
        <v>29.97</v>
      </c>
      <c r="E974">
        <v>10</v>
      </c>
      <c r="F974">
        <v>2</v>
      </c>
      <c r="G974">
        <f t="shared" si="75"/>
        <v>0.56571428571428484</v>
      </c>
      <c r="H974">
        <f t="shared" si="76"/>
        <v>1</v>
      </c>
      <c r="I974">
        <f t="shared" si="77"/>
        <v>0.25</v>
      </c>
      <c r="J974">
        <f t="shared" si="78"/>
        <v>0.54666666666666663</v>
      </c>
      <c r="K974" t="str">
        <f t="shared" si="79"/>
        <v>Sunny</v>
      </c>
      <c r="L974" t="s">
        <v>21</v>
      </c>
      <c r="M974">
        <v>0.68181818181818177</v>
      </c>
    </row>
    <row r="975" spans="1:13">
      <c r="A975">
        <v>24547</v>
      </c>
      <c r="B975" s="1">
        <v>42289</v>
      </c>
      <c r="C975">
        <v>68</v>
      </c>
      <c r="D975">
        <v>29.83</v>
      </c>
      <c r="E975">
        <v>10</v>
      </c>
      <c r="F975">
        <v>0</v>
      </c>
      <c r="G975">
        <f t="shared" si="75"/>
        <v>0.48571428571428449</v>
      </c>
      <c r="H975">
        <f t="shared" si="76"/>
        <v>1</v>
      </c>
      <c r="I975">
        <f t="shared" si="77"/>
        <v>0</v>
      </c>
      <c r="J975">
        <f t="shared" si="78"/>
        <v>0.61333333333333329</v>
      </c>
      <c r="K975" t="str">
        <f t="shared" si="79"/>
        <v>Sunny</v>
      </c>
      <c r="L975" t="s">
        <v>21</v>
      </c>
      <c r="M975">
        <v>0.72727272727272729</v>
      </c>
    </row>
    <row r="976" spans="1:13">
      <c r="A976">
        <v>24549</v>
      </c>
      <c r="B976" s="1">
        <v>42291</v>
      </c>
      <c r="C976">
        <v>55</v>
      </c>
      <c r="D976">
        <v>29.76</v>
      </c>
      <c r="E976">
        <v>10</v>
      </c>
      <c r="F976">
        <v>6</v>
      </c>
      <c r="G976">
        <f t="shared" si="75"/>
        <v>0.44571428571428634</v>
      </c>
      <c r="H976">
        <f t="shared" si="76"/>
        <v>1</v>
      </c>
      <c r="I976">
        <f t="shared" si="77"/>
        <v>0.75</v>
      </c>
      <c r="J976">
        <f t="shared" si="78"/>
        <v>0.44</v>
      </c>
      <c r="K976" t="str">
        <f t="shared" si="79"/>
        <v>Sunny</v>
      </c>
      <c r="L976" t="s">
        <v>21</v>
      </c>
      <c r="M976">
        <v>0.65909090909090906</v>
      </c>
    </row>
    <row r="977" spans="1:13">
      <c r="A977">
        <v>24550</v>
      </c>
      <c r="B977" s="1">
        <v>42292</v>
      </c>
      <c r="C977">
        <v>50</v>
      </c>
      <c r="D977">
        <v>29.98</v>
      </c>
      <c r="E977">
        <v>10</v>
      </c>
      <c r="F977">
        <v>1</v>
      </c>
      <c r="G977">
        <f t="shared" si="75"/>
        <v>0.5714285714285714</v>
      </c>
      <c r="H977">
        <f t="shared" si="76"/>
        <v>1</v>
      </c>
      <c r="I977">
        <f t="shared" si="77"/>
        <v>0.125</v>
      </c>
      <c r="J977">
        <f t="shared" si="78"/>
        <v>0.37333333333333335</v>
      </c>
      <c r="K977" t="str">
        <f t="shared" si="79"/>
        <v>Sunny</v>
      </c>
      <c r="L977" t="s">
        <v>21</v>
      </c>
      <c r="M977">
        <v>0.59090909090909094</v>
      </c>
    </row>
    <row r="978" spans="1:13">
      <c r="A978">
        <v>24551</v>
      </c>
      <c r="B978" s="1">
        <v>42293</v>
      </c>
      <c r="C978">
        <v>51</v>
      </c>
      <c r="D978">
        <v>29.98</v>
      </c>
      <c r="E978">
        <v>10</v>
      </c>
      <c r="F978">
        <v>2</v>
      </c>
      <c r="G978">
        <f t="shared" si="75"/>
        <v>0.5714285714285714</v>
      </c>
      <c r="H978">
        <f t="shared" si="76"/>
        <v>1</v>
      </c>
      <c r="I978">
        <f t="shared" si="77"/>
        <v>0.25</v>
      </c>
      <c r="J978">
        <f t="shared" si="78"/>
        <v>0.38666666666666666</v>
      </c>
      <c r="K978" t="str">
        <f t="shared" si="79"/>
        <v>Sunny</v>
      </c>
      <c r="L978" t="s">
        <v>21</v>
      </c>
      <c r="M978">
        <v>0.59090909090909094</v>
      </c>
    </row>
    <row r="979" spans="1:13">
      <c r="A979">
        <v>24553</v>
      </c>
      <c r="B979" s="1">
        <v>42295</v>
      </c>
      <c r="C979">
        <v>41</v>
      </c>
      <c r="D979">
        <v>30.29</v>
      </c>
      <c r="E979">
        <v>10</v>
      </c>
      <c r="F979">
        <v>3</v>
      </c>
      <c r="G979">
        <f t="shared" si="75"/>
        <v>0.74857142857142789</v>
      </c>
      <c r="H979">
        <f t="shared" si="76"/>
        <v>1</v>
      </c>
      <c r="I979">
        <f t="shared" si="77"/>
        <v>0.375</v>
      </c>
      <c r="J979">
        <f t="shared" si="78"/>
        <v>0.25333333333333335</v>
      </c>
      <c r="K979" t="str">
        <f t="shared" si="79"/>
        <v>Sunny</v>
      </c>
      <c r="L979" t="s">
        <v>21</v>
      </c>
      <c r="M979">
        <v>0.375</v>
      </c>
    </row>
    <row r="980" spans="1:13">
      <c r="A980">
        <v>24554</v>
      </c>
      <c r="B980" s="1">
        <v>42296</v>
      </c>
      <c r="C980">
        <v>48</v>
      </c>
      <c r="D980">
        <v>30.42</v>
      </c>
      <c r="E980">
        <v>10</v>
      </c>
      <c r="F980">
        <v>2</v>
      </c>
      <c r="G980">
        <f t="shared" si="75"/>
        <v>0.82285714285714362</v>
      </c>
      <c r="H980">
        <f t="shared" si="76"/>
        <v>1</v>
      </c>
      <c r="I980">
        <f t="shared" si="77"/>
        <v>0.25</v>
      </c>
      <c r="J980">
        <f t="shared" si="78"/>
        <v>0.34666666666666668</v>
      </c>
      <c r="K980" t="str">
        <f t="shared" si="79"/>
        <v>Sunny</v>
      </c>
      <c r="L980" t="s">
        <v>21</v>
      </c>
      <c r="M980">
        <v>0.42045454545454547</v>
      </c>
    </row>
    <row r="981" spans="1:13">
      <c r="A981">
        <v>24555</v>
      </c>
      <c r="B981" s="1">
        <v>42297</v>
      </c>
      <c r="C981">
        <v>49</v>
      </c>
      <c r="D981">
        <v>30.24</v>
      </c>
      <c r="E981">
        <v>10</v>
      </c>
      <c r="F981">
        <v>4</v>
      </c>
      <c r="G981">
        <f t="shared" si="75"/>
        <v>0.71999999999999886</v>
      </c>
      <c r="H981">
        <f t="shared" si="76"/>
        <v>1</v>
      </c>
      <c r="I981">
        <f t="shared" si="77"/>
        <v>0.5</v>
      </c>
      <c r="J981">
        <f t="shared" si="78"/>
        <v>0.36</v>
      </c>
      <c r="K981" t="str">
        <f t="shared" si="79"/>
        <v>Sunny</v>
      </c>
      <c r="L981" t="s">
        <v>21</v>
      </c>
      <c r="M981">
        <v>0.57954545454545459</v>
      </c>
    </row>
    <row r="982" spans="1:13">
      <c r="A982">
        <v>24556</v>
      </c>
      <c r="B982" s="1">
        <v>42298</v>
      </c>
      <c r="C982">
        <v>62</v>
      </c>
      <c r="D982">
        <v>30.28</v>
      </c>
      <c r="E982">
        <v>10</v>
      </c>
      <c r="F982">
        <v>4</v>
      </c>
      <c r="G982">
        <f t="shared" si="75"/>
        <v>0.74285714285714322</v>
      </c>
      <c r="H982">
        <f t="shared" si="76"/>
        <v>1</v>
      </c>
      <c r="I982">
        <f t="shared" si="77"/>
        <v>0.5</v>
      </c>
      <c r="J982">
        <f t="shared" si="78"/>
        <v>0.53333333333333333</v>
      </c>
      <c r="K982" t="str">
        <f t="shared" si="79"/>
        <v>Sunny</v>
      </c>
      <c r="L982" t="s">
        <v>21</v>
      </c>
      <c r="M982">
        <v>0.69318181818181823</v>
      </c>
    </row>
    <row r="983" spans="1:13">
      <c r="A983">
        <v>24557</v>
      </c>
      <c r="B983" s="1">
        <v>42299</v>
      </c>
      <c r="C983">
        <v>68</v>
      </c>
      <c r="D983">
        <v>30.16</v>
      </c>
      <c r="E983">
        <v>10</v>
      </c>
      <c r="F983">
        <v>5</v>
      </c>
      <c r="G983">
        <f t="shared" si="75"/>
        <v>0.67428571428571416</v>
      </c>
      <c r="H983">
        <f t="shared" si="76"/>
        <v>1</v>
      </c>
      <c r="I983">
        <f t="shared" si="77"/>
        <v>0.625</v>
      </c>
      <c r="J983">
        <f t="shared" si="78"/>
        <v>0.61333333333333329</v>
      </c>
      <c r="K983" t="str">
        <f t="shared" si="79"/>
        <v>Sunny</v>
      </c>
      <c r="L983" t="s">
        <v>21</v>
      </c>
      <c r="M983">
        <v>0.71590909090909094</v>
      </c>
    </row>
    <row r="984" spans="1:13">
      <c r="A984">
        <v>24558</v>
      </c>
      <c r="B984" s="1">
        <v>42300</v>
      </c>
      <c r="C984">
        <v>42</v>
      </c>
      <c r="D984">
        <v>30.22</v>
      </c>
      <c r="E984">
        <v>10</v>
      </c>
      <c r="F984">
        <v>1</v>
      </c>
      <c r="G984">
        <f t="shared" si="75"/>
        <v>0.70857142857142763</v>
      </c>
      <c r="H984">
        <f t="shared" si="76"/>
        <v>1</v>
      </c>
      <c r="I984">
        <f t="shared" si="77"/>
        <v>0.125</v>
      </c>
      <c r="J984">
        <f t="shared" si="78"/>
        <v>0.26666666666666666</v>
      </c>
      <c r="K984" t="str">
        <f t="shared" si="79"/>
        <v>Sunny</v>
      </c>
      <c r="L984" t="s">
        <v>21</v>
      </c>
      <c r="M984">
        <v>0.52272727272727271</v>
      </c>
    </row>
    <row r="985" spans="1:13">
      <c r="A985">
        <v>24559</v>
      </c>
      <c r="B985" s="1">
        <v>42301</v>
      </c>
      <c r="C985">
        <v>62</v>
      </c>
      <c r="D985">
        <v>30.34</v>
      </c>
      <c r="E985">
        <v>10</v>
      </c>
      <c r="F985">
        <v>5</v>
      </c>
      <c r="G985">
        <f t="shared" si="75"/>
        <v>0.7771428571428568</v>
      </c>
      <c r="H985">
        <f t="shared" si="76"/>
        <v>1</v>
      </c>
      <c r="I985">
        <f t="shared" si="77"/>
        <v>0.625</v>
      </c>
      <c r="J985">
        <f t="shared" si="78"/>
        <v>0.53333333333333333</v>
      </c>
      <c r="K985" t="str">
        <f t="shared" si="79"/>
        <v>Sunny</v>
      </c>
      <c r="L985" t="s">
        <v>21</v>
      </c>
      <c r="M985">
        <v>0.56818181818181823</v>
      </c>
    </row>
    <row r="986" spans="1:13">
      <c r="A986">
        <v>24561</v>
      </c>
      <c r="B986" s="1">
        <v>42303</v>
      </c>
      <c r="C986">
        <v>52</v>
      </c>
      <c r="D986">
        <v>30.42</v>
      </c>
      <c r="E986">
        <v>10</v>
      </c>
      <c r="F986">
        <v>4</v>
      </c>
      <c r="G986">
        <f t="shared" si="75"/>
        <v>0.82285714285714362</v>
      </c>
      <c r="H986">
        <f t="shared" si="76"/>
        <v>1</v>
      </c>
      <c r="I986">
        <f t="shared" si="77"/>
        <v>0.5</v>
      </c>
      <c r="J986">
        <f t="shared" si="78"/>
        <v>0.4</v>
      </c>
      <c r="K986" t="str">
        <f t="shared" si="79"/>
        <v>Sunny</v>
      </c>
      <c r="L986" t="s">
        <v>21</v>
      </c>
      <c r="M986">
        <v>0.52272727272727271</v>
      </c>
    </row>
    <row r="987" spans="1:13">
      <c r="A987">
        <v>24562</v>
      </c>
      <c r="B987" s="1">
        <v>42304</v>
      </c>
      <c r="C987">
        <v>65</v>
      </c>
      <c r="D987">
        <v>30.53</v>
      </c>
      <c r="E987">
        <v>10</v>
      </c>
      <c r="F987">
        <v>6</v>
      </c>
      <c r="G987">
        <f t="shared" si="75"/>
        <v>0.88571428571428612</v>
      </c>
      <c r="H987">
        <f t="shared" si="76"/>
        <v>1</v>
      </c>
      <c r="I987">
        <f t="shared" si="77"/>
        <v>0.75</v>
      </c>
      <c r="J987">
        <f t="shared" si="78"/>
        <v>0.57333333333333336</v>
      </c>
      <c r="K987" t="str">
        <f t="shared" si="79"/>
        <v>Sunny</v>
      </c>
      <c r="L987" t="s">
        <v>21</v>
      </c>
      <c r="M987">
        <v>0.57954545454545459</v>
      </c>
    </row>
    <row r="988" spans="1:13">
      <c r="A988">
        <v>24565</v>
      </c>
      <c r="B988" s="1">
        <v>42307</v>
      </c>
      <c r="C988">
        <v>39</v>
      </c>
      <c r="D988">
        <v>29.94</v>
      </c>
      <c r="E988">
        <v>10</v>
      </c>
      <c r="F988">
        <v>1</v>
      </c>
      <c r="G988">
        <f t="shared" si="75"/>
        <v>0.54857142857142904</v>
      </c>
      <c r="H988">
        <f t="shared" si="76"/>
        <v>1</v>
      </c>
      <c r="I988">
        <f t="shared" si="77"/>
        <v>0.125</v>
      </c>
      <c r="J988">
        <f t="shared" si="78"/>
        <v>0.22666666666666666</v>
      </c>
      <c r="K988" t="str">
        <f t="shared" si="79"/>
        <v>Sunny</v>
      </c>
      <c r="L988" t="s">
        <v>21</v>
      </c>
      <c r="M988">
        <v>0.48863636363636365</v>
      </c>
    </row>
    <row r="989" spans="1:13">
      <c r="A989">
        <v>24568</v>
      </c>
      <c r="B989" s="1">
        <v>42310</v>
      </c>
      <c r="C989">
        <v>65</v>
      </c>
      <c r="D989">
        <v>30.08</v>
      </c>
      <c r="E989">
        <v>10</v>
      </c>
      <c r="F989">
        <v>6</v>
      </c>
      <c r="G989">
        <f t="shared" si="75"/>
        <v>0.62857142857142734</v>
      </c>
      <c r="H989">
        <f t="shared" si="76"/>
        <v>1</v>
      </c>
      <c r="I989">
        <f t="shared" si="77"/>
        <v>0.75</v>
      </c>
      <c r="J989">
        <f t="shared" si="78"/>
        <v>0.57333333333333336</v>
      </c>
      <c r="K989" t="str">
        <f t="shared" si="79"/>
        <v>Sunny</v>
      </c>
      <c r="L989" t="s">
        <v>21</v>
      </c>
      <c r="M989">
        <v>0.65909090909090906</v>
      </c>
    </row>
    <row r="990" spans="1:13">
      <c r="A990">
        <v>24573</v>
      </c>
      <c r="B990" s="1">
        <v>42315</v>
      </c>
      <c r="C990">
        <v>57</v>
      </c>
      <c r="D990">
        <v>30.02</v>
      </c>
      <c r="E990">
        <v>10</v>
      </c>
      <c r="F990">
        <v>7</v>
      </c>
      <c r="G990">
        <f t="shared" si="75"/>
        <v>0.59428571428571375</v>
      </c>
      <c r="H990">
        <f t="shared" si="76"/>
        <v>1</v>
      </c>
      <c r="I990">
        <f t="shared" si="77"/>
        <v>0.875</v>
      </c>
      <c r="J990">
        <f t="shared" si="78"/>
        <v>0.46666666666666667</v>
      </c>
      <c r="K990" t="str">
        <f t="shared" si="79"/>
        <v>Sunny</v>
      </c>
      <c r="L990" t="s">
        <v>21</v>
      </c>
      <c r="M990">
        <v>0.64772727272727271</v>
      </c>
    </row>
    <row r="991" spans="1:13">
      <c r="A991">
        <v>24574</v>
      </c>
      <c r="B991" s="1">
        <v>42316</v>
      </c>
      <c r="C991">
        <v>46</v>
      </c>
      <c r="D991">
        <v>30.35</v>
      </c>
      <c r="E991">
        <v>10</v>
      </c>
      <c r="F991">
        <v>2</v>
      </c>
      <c r="G991">
        <f t="shared" si="75"/>
        <v>0.78285714285714347</v>
      </c>
      <c r="H991">
        <f t="shared" si="76"/>
        <v>1</v>
      </c>
      <c r="I991">
        <f t="shared" si="77"/>
        <v>0.25</v>
      </c>
      <c r="J991">
        <f t="shared" si="78"/>
        <v>0.32</v>
      </c>
      <c r="K991" t="str">
        <f t="shared" si="79"/>
        <v>Sunny</v>
      </c>
      <c r="L991" t="s">
        <v>21</v>
      </c>
      <c r="M991">
        <v>0.48863636363636365</v>
      </c>
    </row>
    <row r="992" spans="1:13">
      <c r="A992">
        <v>24575</v>
      </c>
      <c r="B992" s="1">
        <v>42317</v>
      </c>
      <c r="C992">
        <v>58</v>
      </c>
      <c r="D992">
        <v>30.42</v>
      </c>
      <c r="E992">
        <v>10</v>
      </c>
      <c r="F992">
        <v>5</v>
      </c>
      <c r="G992">
        <f t="shared" si="75"/>
        <v>0.82285714285714362</v>
      </c>
      <c r="H992">
        <f t="shared" si="76"/>
        <v>1</v>
      </c>
      <c r="I992">
        <f t="shared" si="77"/>
        <v>0.625</v>
      </c>
      <c r="J992">
        <f t="shared" si="78"/>
        <v>0.48</v>
      </c>
      <c r="K992" t="str">
        <f t="shared" si="79"/>
        <v>Sunny</v>
      </c>
      <c r="L992" t="s">
        <v>21</v>
      </c>
      <c r="M992">
        <v>0.55681818181818177</v>
      </c>
    </row>
    <row r="993" spans="1:13">
      <c r="A993">
        <v>24579</v>
      </c>
      <c r="B993" s="1">
        <v>42321</v>
      </c>
      <c r="C993">
        <v>42</v>
      </c>
      <c r="D993">
        <v>29.7</v>
      </c>
      <c r="E993">
        <v>10</v>
      </c>
      <c r="F993">
        <v>2</v>
      </c>
      <c r="G993">
        <f t="shared" si="75"/>
        <v>0.41142857142857076</v>
      </c>
      <c r="H993">
        <f t="shared" si="76"/>
        <v>1</v>
      </c>
      <c r="I993">
        <f t="shared" si="77"/>
        <v>0.25</v>
      </c>
      <c r="J993">
        <f t="shared" si="78"/>
        <v>0.26666666666666666</v>
      </c>
      <c r="K993" t="str">
        <f t="shared" si="79"/>
        <v>Sunny</v>
      </c>
      <c r="L993" t="s">
        <v>21</v>
      </c>
      <c r="M993">
        <v>0.48863636363636365</v>
      </c>
    </row>
    <row r="994" spans="1:13">
      <c r="A994">
        <v>24581</v>
      </c>
      <c r="B994" s="1">
        <v>42323</v>
      </c>
      <c r="C994">
        <v>49</v>
      </c>
      <c r="D994">
        <v>30.25</v>
      </c>
      <c r="E994">
        <v>10</v>
      </c>
      <c r="F994">
        <v>2</v>
      </c>
      <c r="G994">
        <f t="shared" si="75"/>
        <v>0.72571428571428542</v>
      </c>
      <c r="H994">
        <f t="shared" si="76"/>
        <v>1</v>
      </c>
      <c r="I994">
        <f t="shared" si="77"/>
        <v>0.25</v>
      </c>
      <c r="J994">
        <f t="shared" si="78"/>
        <v>0.36</v>
      </c>
      <c r="K994" t="str">
        <f t="shared" si="79"/>
        <v>Sunny</v>
      </c>
      <c r="L994" t="s">
        <v>21</v>
      </c>
      <c r="M994">
        <v>0.48863636363636365</v>
      </c>
    </row>
    <row r="995" spans="1:13">
      <c r="A995">
        <v>24582</v>
      </c>
      <c r="B995" s="1">
        <v>42324</v>
      </c>
      <c r="C995">
        <v>50</v>
      </c>
      <c r="D995">
        <v>30.22</v>
      </c>
      <c r="E995">
        <v>10</v>
      </c>
      <c r="F995">
        <v>0</v>
      </c>
      <c r="G995">
        <f t="shared" si="75"/>
        <v>0.70857142857142763</v>
      </c>
      <c r="H995">
        <f t="shared" si="76"/>
        <v>1</v>
      </c>
      <c r="I995">
        <f t="shared" si="77"/>
        <v>0</v>
      </c>
      <c r="J995">
        <f t="shared" si="78"/>
        <v>0.37333333333333335</v>
      </c>
      <c r="K995" t="str">
        <f t="shared" si="79"/>
        <v>Sunny</v>
      </c>
      <c r="L995" t="s">
        <v>21</v>
      </c>
      <c r="M995">
        <v>0.55681818181818177</v>
      </c>
    </row>
    <row r="996" spans="1:13">
      <c r="A996">
        <v>24583</v>
      </c>
      <c r="B996" s="1">
        <v>42325</v>
      </c>
      <c r="C996">
        <v>53</v>
      </c>
      <c r="D996">
        <v>30.52</v>
      </c>
      <c r="E996">
        <v>10</v>
      </c>
      <c r="F996">
        <v>3</v>
      </c>
      <c r="G996">
        <f t="shared" si="75"/>
        <v>0.87999999999999956</v>
      </c>
      <c r="H996">
        <f t="shared" si="76"/>
        <v>1</v>
      </c>
      <c r="I996">
        <f t="shared" si="77"/>
        <v>0.375</v>
      </c>
      <c r="J996">
        <f t="shared" si="78"/>
        <v>0.41333333333333333</v>
      </c>
      <c r="K996" t="str">
        <f t="shared" si="79"/>
        <v>Sunny</v>
      </c>
      <c r="L996" t="s">
        <v>21</v>
      </c>
      <c r="M996">
        <v>0.47727272727272729</v>
      </c>
    </row>
    <row r="997" spans="1:13">
      <c r="A997">
        <v>24584</v>
      </c>
      <c r="B997" s="1">
        <v>42326</v>
      </c>
      <c r="C997">
        <v>68</v>
      </c>
      <c r="D997">
        <v>30.47</v>
      </c>
      <c r="E997">
        <v>10</v>
      </c>
      <c r="F997">
        <v>7</v>
      </c>
      <c r="G997">
        <f t="shared" si="75"/>
        <v>0.85142857142857054</v>
      </c>
      <c r="H997">
        <f t="shared" si="76"/>
        <v>1</v>
      </c>
      <c r="I997">
        <f t="shared" si="77"/>
        <v>0.875</v>
      </c>
      <c r="J997">
        <f t="shared" si="78"/>
        <v>0.61333333333333329</v>
      </c>
      <c r="K997" t="str">
        <f t="shared" si="79"/>
        <v>Sunny</v>
      </c>
      <c r="L997" t="s">
        <v>21</v>
      </c>
      <c r="M997">
        <v>0.625</v>
      </c>
    </row>
    <row r="998" spans="1:13">
      <c r="A998">
        <v>24588</v>
      </c>
      <c r="B998" s="1">
        <v>42330</v>
      </c>
      <c r="C998">
        <v>60</v>
      </c>
      <c r="D998">
        <v>29.91</v>
      </c>
      <c r="E998">
        <v>10</v>
      </c>
      <c r="F998">
        <v>6</v>
      </c>
      <c r="G998">
        <f t="shared" si="75"/>
        <v>0.53142857142857125</v>
      </c>
      <c r="H998">
        <f t="shared" si="76"/>
        <v>1</v>
      </c>
      <c r="I998">
        <f t="shared" si="77"/>
        <v>0.75</v>
      </c>
      <c r="J998">
        <f t="shared" si="78"/>
        <v>0.50666666666666671</v>
      </c>
      <c r="K998" t="str">
        <f t="shared" si="79"/>
        <v>Sunny</v>
      </c>
      <c r="L998" t="s">
        <v>21</v>
      </c>
      <c r="M998">
        <v>0.52272727272727271</v>
      </c>
    </row>
    <row r="999" spans="1:13">
      <c r="A999">
        <v>24589</v>
      </c>
      <c r="B999" s="1">
        <v>42331</v>
      </c>
      <c r="C999">
        <v>35</v>
      </c>
      <c r="D999">
        <v>30.06</v>
      </c>
      <c r="E999">
        <v>10</v>
      </c>
      <c r="F999">
        <v>1</v>
      </c>
      <c r="G999">
        <f t="shared" si="75"/>
        <v>0.61714285714285622</v>
      </c>
      <c r="H999">
        <f t="shared" si="76"/>
        <v>1</v>
      </c>
      <c r="I999">
        <f t="shared" si="77"/>
        <v>0.125</v>
      </c>
      <c r="J999">
        <f t="shared" si="78"/>
        <v>0.17333333333333334</v>
      </c>
      <c r="K999" t="str">
        <f t="shared" si="79"/>
        <v>Sunny</v>
      </c>
      <c r="L999" t="s">
        <v>21</v>
      </c>
      <c r="M999">
        <v>0.31818181818181818</v>
      </c>
    </row>
    <row r="1000" spans="1:13">
      <c r="A1000">
        <v>24590</v>
      </c>
      <c r="B1000" s="1">
        <v>42332</v>
      </c>
      <c r="C1000">
        <v>49</v>
      </c>
      <c r="D1000">
        <v>30.38</v>
      </c>
      <c r="E1000">
        <v>10</v>
      </c>
      <c r="F1000">
        <v>3</v>
      </c>
      <c r="G1000">
        <f t="shared" si="75"/>
        <v>0.79999999999999916</v>
      </c>
      <c r="H1000">
        <f t="shared" si="76"/>
        <v>1</v>
      </c>
      <c r="I1000">
        <f t="shared" si="77"/>
        <v>0.375</v>
      </c>
      <c r="J1000">
        <f t="shared" si="78"/>
        <v>0.36</v>
      </c>
      <c r="K1000" t="str">
        <f t="shared" si="79"/>
        <v>Sunny</v>
      </c>
      <c r="L1000" t="s">
        <v>21</v>
      </c>
      <c r="M1000">
        <v>0.375</v>
      </c>
    </row>
    <row r="1001" spans="1:13">
      <c r="A1001">
        <v>24591</v>
      </c>
      <c r="B1001" s="1">
        <v>42333</v>
      </c>
      <c r="C1001">
        <v>52</v>
      </c>
      <c r="D1001">
        <v>30.73</v>
      </c>
      <c r="E1001">
        <v>10</v>
      </c>
      <c r="F1001">
        <v>1</v>
      </c>
      <c r="G1001">
        <f t="shared" si="75"/>
        <v>1</v>
      </c>
      <c r="H1001">
        <f t="shared" si="76"/>
        <v>1</v>
      </c>
      <c r="I1001">
        <f t="shared" si="77"/>
        <v>0.125</v>
      </c>
      <c r="J1001">
        <f t="shared" si="78"/>
        <v>0.4</v>
      </c>
      <c r="K1001" t="str">
        <f t="shared" si="79"/>
        <v>Sunny</v>
      </c>
      <c r="L1001" t="s">
        <v>21</v>
      </c>
      <c r="M1001">
        <v>0.44318181818181818</v>
      </c>
    </row>
    <row r="1002" spans="1:13">
      <c r="A1002">
        <v>24596</v>
      </c>
      <c r="B1002" s="1">
        <v>42338</v>
      </c>
      <c r="C1002">
        <v>63</v>
      </c>
      <c r="D1002">
        <v>30.4</v>
      </c>
      <c r="E1002">
        <v>10</v>
      </c>
      <c r="F1002">
        <v>5</v>
      </c>
      <c r="G1002">
        <f t="shared" si="75"/>
        <v>0.81142857142857039</v>
      </c>
      <c r="H1002">
        <f t="shared" si="76"/>
        <v>1</v>
      </c>
      <c r="I1002">
        <f t="shared" si="77"/>
        <v>0.625</v>
      </c>
      <c r="J1002">
        <f t="shared" si="78"/>
        <v>0.54666666666666663</v>
      </c>
      <c r="K1002" t="str">
        <f t="shared" si="79"/>
        <v>Sunny</v>
      </c>
      <c r="L1002" t="s">
        <v>21</v>
      </c>
      <c r="M1002">
        <v>0.47727272727272729</v>
      </c>
    </row>
    <row r="1003" spans="1:13">
      <c r="A1003">
        <v>24599</v>
      </c>
      <c r="B1003" s="1">
        <v>42341</v>
      </c>
      <c r="C1003">
        <v>62</v>
      </c>
      <c r="D1003">
        <v>29.92</v>
      </c>
      <c r="E1003">
        <v>10</v>
      </c>
      <c r="F1003">
        <v>5</v>
      </c>
      <c r="G1003">
        <f t="shared" si="75"/>
        <v>0.53714285714285792</v>
      </c>
      <c r="H1003">
        <f t="shared" si="76"/>
        <v>1</v>
      </c>
      <c r="I1003">
        <f t="shared" si="77"/>
        <v>0.625</v>
      </c>
      <c r="J1003">
        <f t="shared" si="78"/>
        <v>0.53333333333333333</v>
      </c>
      <c r="K1003" t="str">
        <f t="shared" si="79"/>
        <v>Sunny</v>
      </c>
      <c r="L1003" t="s">
        <v>21</v>
      </c>
      <c r="M1003">
        <v>0.53409090909090906</v>
      </c>
    </row>
    <row r="1004" spans="1:13">
      <c r="A1004">
        <v>24600</v>
      </c>
      <c r="B1004" s="1">
        <v>42342</v>
      </c>
      <c r="C1004">
        <v>54</v>
      </c>
      <c r="D1004">
        <v>30.43</v>
      </c>
      <c r="E1004">
        <v>10</v>
      </c>
      <c r="F1004">
        <v>1</v>
      </c>
      <c r="G1004">
        <f t="shared" si="75"/>
        <v>0.82857142857142818</v>
      </c>
      <c r="H1004">
        <f t="shared" si="76"/>
        <v>1</v>
      </c>
      <c r="I1004">
        <f t="shared" si="77"/>
        <v>0.125</v>
      </c>
      <c r="J1004">
        <f t="shared" si="78"/>
        <v>0.42666666666666669</v>
      </c>
      <c r="K1004" t="str">
        <f t="shared" si="79"/>
        <v>Sunny</v>
      </c>
      <c r="L1004" t="s">
        <v>21</v>
      </c>
      <c r="M1004">
        <v>0.47727272727272729</v>
      </c>
    </row>
    <row r="1005" spans="1:13">
      <c r="A1005">
        <v>24602</v>
      </c>
      <c r="B1005" s="1">
        <v>42344</v>
      </c>
      <c r="C1005">
        <v>70</v>
      </c>
      <c r="D1005">
        <v>30.45</v>
      </c>
      <c r="E1005">
        <v>10</v>
      </c>
      <c r="F1005">
        <v>1</v>
      </c>
      <c r="G1005">
        <f t="shared" si="75"/>
        <v>0.8399999999999993</v>
      </c>
      <c r="H1005">
        <f t="shared" si="76"/>
        <v>1</v>
      </c>
      <c r="I1005">
        <f t="shared" si="77"/>
        <v>0.125</v>
      </c>
      <c r="J1005">
        <f t="shared" si="78"/>
        <v>0.64</v>
      </c>
      <c r="K1005" t="str">
        <f t="shared" si="79"/>
        <v>Sunny</v>
      </c>
      <c r="L1005" t="s">
        <v>21</v>
      </c>
      <c r="M1005">
        <v>0.54545454545454541</v>
      </c>
    </row>
    <row r="1006" spans="1:13">
      <c r="A1006">
        <v>24603</v>
      </c>
      <c r="B1006" s="1">
        <v>42345</v>
      </c>
      <c r="C1006">
        <v>60</v>
      </c>
      <c r="D1006">
        <v>30.14</v>
      </c>
      <c r="E1006">
        <v>9</v>
      </c>
      <c r="F1006">
        <v>6</v>
      </c>
      <c r="G1006">
        <f t="shared" si="75"/>
        <v>0.66285714285714292</v>
      </c>
      <c r="H1006">
        <f t="shared" si="76"/>
        <v>0.88888888888888884</v>
      </c>
      <c r="I1006">
        <f t="shared" si="77"/>
        <v>0.75</v>
      </c>
      <c r="J1006">
        <f t="shared" si="78"/>
        <v>0.50666666666666671</v>
      </c>
      <c r="K1006" t="str">
        <f t="shared" si="79"/>
        <v>Sunny</v>
      </c>
      <c r="L1006" t="s">
        <v>21</v>
      </c>
      <c r="M1006">
        <v>0.52272727272727271</v>
      </c>
    </row>
    <row r="1007" spans="1:13">
      <c r="A1007">
        <v>24604</v>
      </c>
      <c r="B1007" s="1">
        <v>42346</v>
      </c>
      <c r="C1007">
        <v>61</v>
      </c>
      <c r="D1007">
        <v>30.11</v>
      </c>
      <c r="E1007">
        <v>10</v>
      </c>
      <c r="F1007">
        <v>6</v>
      </c>
      <c r="G1007">
        <f t="shared" si="75"/>
        <v>0.64571428571428513</v>
      </c>
      <c r="H1007">
        <f t="shared" si="76"/>
        <v>1</v>
      </c>
      <c r="I1007">
        <f t="shared" si="77"/>
        <v>0.75</v>
      </c>
      <c r="J1007">
        <f t="shared" si="78"/>
        <v>0.52</v>
      </c>
      <c r="K1007" t="str">
        <f t="shared" si="79"/>
        <v>Sunny</v>
      </c>
      <c r="L1007" t="s">
        <v>21</v>
      </c>
      <c r="M1007">
        <v>0.5</v>
      </c>
    </row>
    <row r="1008" spans="1:13">
      <c r="A1008">
        <v>24605</v>
      </c>
      <c r="B1008" s="1">
        <v>42347</v>
      </c>
      <c r="C1008">
        <v>75</v>
      </c>
      <c r="D1008">
        <v>30.11</v>
      </c>
      <c r="E1008">
        <v>10</v>
      </c>
      <c r="F1008">
        <v>6</v>
      </c>
      <c r="G1008">
        <f t="shared" si="75"/>
        <v>0.64571428571428513</v>
      </c>
      <c r="H1008">
        <f t="shared" si="76"/>
        <v>1</v>
      </c>
      <c r="I1008">
        <f t="shared" si="77"/>
        <v>0.75</v>
      </c>
      <c r="J1008">
        <f t="shared" si="78"/>
        <v>0.70666666666666667</v>
      </c>
      <c r="K1008" t="str">
        <f t="shared" si="79"/>
        <v>Sunny</v>
      </c>
      <c r="L1008" t="s">
        <v>21</v>
      </c>
      <c r="M1008">
        <v>0.57954545454545459</v>
      </c>
    </row>
    <row r="1009" spans="1:13">
      <c r="A1009">
        <v>24606</v>
      </c>
      <c r="B1009" s="1">
        <v>42348</v>
      </c>
      <c r="C1009">
        <v>76</v>
      </c>
      <c r="D1009">
        <v>29.98</v>
      </c>
      <c r="E1009">
        <v>10</v>
      </c>
      <c r="F1009">
        <v>5</v>
      </c>
      <c r="G1009">
        <f t="shared" si="75"/>
        <v>0.5714285714285714</v>
      </c>
      <c r="H1009">
        <f t="shared" si="76"/>
        <v>1</v>
      </c>
      <c r="I1009">
        <f t="shared" si="77"/>
        <v>0.625</v>
      </c>
      <c r="J1009">
        <f t="shared" si="78"/>
        <v>0.72</v>
      </c>
      <c r="K1009" t="str">
        <f t="shared" si="79"/>
        <v>Sunny</v>
      </c>
      <c r="L1009" t="s">
        <v>21</v>
      </c>
      <c r="M1009">
        <v>0.67045454545454541</v>
      </c>
    </row>
    <row r="1010" spans="1:13">
      <c r="A1010">
        <v>24608</v>
      </c>
      <c r="B1010" s="1">
        <v>42350</v>
      </c>
      <c r="C1010">
        <v>75</v>
      </c>
      <c r="D1010">
        <v>30.13</v>
      </c>
      <c r="E1010">
        <v>9</v>
      </c>
      <c r="F1010">
        <v>6</v>
      </c>
      <c r="G1010">
        <f t="shared" si="75"/>
        <v>0.65714285714285636</v>
      </c>
      <c r="H1010">
        <f t="shared" si="76"/>
        <v>0.88888888888888884</v>
      </c>
      <c r="I1010">
        <f t="shared" si="77"/>
        <v>0.75</v>
      </c>
      <c r="J1010">
        <f t="shared" si="78"/>
        <v>0.70666666666666667</v>
      </c>
      <c r="K1010" t="str">
        <f t="shared" si="79"/>
        <v>Sunny</v>
      </c>
      <c r="L1010" t="s">
        <v>21</v>
      </c>
      <c r="M1010">
        <v>0.69318181818181823</v>
      </c>
    </row>
    <row r="1011" spans="1:13">
      <c r="A1011">
        <v>24615</v>
      </c>
      <c r="B1011" s="1">
        <v>42357</v>
      </c>
      <c r="C1011">
        <v>44</v>
      </c>
      <c r="D1011">
        <v>30.09</v>
      </c>
      <c r="E1011">
        <v>10</v>
      </c>
      <c r="F1011">
        <v>5</v>
      </c>
      <c r="G1011">
        <f t="shared" si="75"/>
        <v>0.63428571428571401</v>
      </c>
      <c r="H1011">
        <f t="shared" si="76"/>
        <v>1</v>
      </c>
      <c r="I1011">
        <f t="shared" si="77"/>
        <v>0.625</v>
      </c>
      <c r="J1011">
        <f t="shared" si="78"/>
        <v>0.29333333333333333</v>
      </c>
      <c r="K1011" t="str">
        <f t="shared" si="79"/>
        <v>Sunny</v>
      </c>
      <c r="L1011" t="s">
        <v>21</v>
      </c>
      <c r="M1011">
        <v>0.32954545454545453</v>
      </c>
    </row>
    <row r="1012" spans="1:13">
      <c r="A1012">
        <v>24617</v>
      </c>
      <c r="B1012" s="1">
        <v>42359</v>
      </c>
      <c r="C1012">
        <v>64</v>
      </c>
      <c r="D1012">
        <v>30.26</v>
      </c>
      <c r="E1012">
        <v>10</v>
      </c>
      <c r="F1012">
        <v>8</v>
      </c>
      <c r="G1012">
        <f t="shared" si="75"/>
        <v>0.73142857142857209</v>
      </c>
      <c r="H1012">
        <f t="shared" si="76"/>
        <v>1</v>
      </c>
      <c r="I1012">
        <f t="shared" si="77"/>
        <v>1</v>
      </c>
      <c r="J1012">
        <f t="shared" si="78"/>
        <v>0.56000000000000005</v>
      </c>
      <c r="K1012" t="str">
        <f t="shared" si="79"/>
        <v>Sunny</v>
      </c>
      <c r="L1012" t="s">
        <v>21</v>
      </c>
      <c r="M1012">
        <v>0.55681818181818177</v>
      </c>
    </row>
    <row r="1013" spans="1:13">
      <c r="A1013">
        <v>22433</v>
      </c>
      <c r="B1013" s="1">
        <v>40180</v>
      </c>
      <c r="C1013">
        <v>68</v>
      </c>
      <c r="D1013">
        <v>29.67</v>
      </c>
      <c r="E1013">
        <v>9</v>
      </c>
      <c r="F1013">
        <v>6</v>
      </c>
      <c r="G1013">
        <f t="shared" si="75"/>
        <v>0.39428571428571502</v>
      </c>
      <c r="H1013">
        <f t="shared" si="76"/>
        <v>0.88888888888888884</v>
      </c>
      <c r="I1013">
        <f t="shared" si="77"/>
        <v>0.75</v>
      </c>
      <c r="J1013">
        <f t="shared" si="78"/>
        <v>0.61333333333333329</v>
      </c>
      <c r="K1013" t="str">
        <f t="shared" si="79"/>
        <v>Not Sunny</v>
      </c>
      <c r="L1013" t="s">
        <v>17</v>
      </c>
      <c r="M1013">
        <v>0.24691358024691357</v>
      </c>
    </row>
    <row r="1014" spans="1:13">
      <c r="A1014">
        <v>22434</v>
      </c>
      <c r="B1014" s="1">
        <v>40181</v>
      </c>
      <c r="C1014">
        <v>53</v>
      </c>
      <c r="D1014">
        <v>29.55</v>
      </c>
      <c r="E1014">
        <v>9</v>
      </c>
      <c r="F1014">
        <v>6</v>
      </c>
      <c r="G1014">
        <f t="shared" si="75"/>
        <v>0.3257142857142859</v>
      </c>
      <c r="H1014">
        <f t="shared" si="76"/>
        <v>0.88888888888888884</v>
      </c>
      <c r="I1014">
        <f t="shared" si="77"/>
        <v>0.75</v>
      </c>
      <c r="J1014">
        <f t="shared" si="78"/>
        <v>0.41333333333333333</v>
      </c>
      <c r="K1014" t="str">
        <f t="shared" si="79"/>
        <v>Not Sunny</v>
      </c>
      <c r="L1014" t="s">
        <v>17</v>
      </c>
      <c r="M1014">
        <v>0.16049382716049382</v>
      </c>
    </row>
    <row r="1015" spans="1:13">
      <c r="A1015">
        <v>22439</v>
      </c>
      <c r="B1015" s="1">
        <v>40186</v>
      </c>
      <c r="C1015">
        <v>69</v>
      </c>
      <c r="D1015">
        <v>29.77</v>
      </c>
      <c r="E1015">
        <v>8</v>
      </c>
      <c r="F1015">
        <v>6</v>
      </c>
      <c r="G1015">
        <f t="shared" si="75"/>
        <v>0.45142857142857096</v>
      </c>
      <c r="H1015">
        <f t="shared" si="76"/>
        <v>0.77777777777777779</v>
      </c>
      <c r="I1015">
        <f t="shared" si="77"/>
        <v>0.75</v>
      </c>
      <c r="J1015">
        <f t="shared" si="78"/>
        <v>0.62666666666666671</v>
      </c>
      <c r="K1015" t="str">
        <f t="shared" si="79"/>
        <v>Not Sunny</v>
      </c>
      <c r="L1015" t="s">
        <v>17</v>
      </c>
      <c r="M1015">
        <v>0.34567901234567899</v>
      </c>
    </row>
    <row r="1016" spans="1:13">
      <c r="A1016">
        <v>22448</v>
      </c>
      <c r="B1016" s="1">
        <v>40195</v>
      </c>
      <c r="C1016">
        <v>78</v>
      </c>
      <c r="D1016">
        <v>29.92</v>
      </c>
      <c r="E1016">
        <v>6</v>
      </c>
      <c r="F1016">
        <v>8</v>
      </c>
      <c r="G1016">
        <f t="shared" si="75"/>
        <v>0.53714285714285792</v>
      </c>
      <c r="H1016">
        <f t="shared" si="76"/>
        <v>0.55555555555555558</v>
      </c>
      <c r="I1016">
        <f t="shared" si="77"/>
        <v>1</v>
      </c>
      <c r="J1016">
        <f t="shared" si="78"/>
        <v>0.7466666666666667</v>
      </c>
      <c r="K1016" t="str">
        <f t="shared" si="79"/>
        <v>Not Sunny</v>
      </c>
      <c r="L1016" t="s">
        <v>12</v>
      </c>
      <c r="M1016">
        <v>0.49382716049382713</v>
      </c>
    </row>
    <row r="1017" spans="1:13">
      <c r="A1017">
        <v>22456</v>
      </c>
      <c r="B1017" s="1">
        <v>40203</v>
      </c>
      <c r="C1017">
        <v>86</v>
      </c>
      <c r="D1017">
        <v>29.43</v>
      </c>
      <c r="E1017">
        <v>4</v>
      </c>
      <c r="F1017">
        <v>7</v>
      </c>
      <c r="G1017">
        <f t="shared" si="75"/>
        <v>0.25714285714285673</v>
      </c>
      <c r="H1017">
        <f t="shared" si="76"/>
        <v>0.33333333333333331</v>
      </c>
      <c r="I1017">
        <f t="shared" si="77"/>
        <v>0.875</v>
      </c>
      <c r="J1017">
        <f t="shared" si="78"/>
        <v>0.85333333333333339</v>
      </c>
      <c r="K1017" t="str">
        <f t="shared" si="79"/>
        <v>Not Sunny</v>
      </c>
      <c r="L1017" t="s">
        <v>13</v>
      </c>
      <c r="M1017">
        <v>0.66666666666666663</v>
      </c>
    </row>
    <row r="1018" spans="1:13">
      <c r="A1018">
        <v>22457</v>
      </c>
      <c r="B1018" s="1">
        <v>40204</v>
      </c>
      <c r="C1018">
        <v>59</v>
      </c>
      <c r="D1018">
        <v>29.68</v>
      </c>
      <c r="E1018">
        <v>10</v>
      </c>
      <c r="F1018">
        <v>5</v>
      </c>
      <c r="G1018">
        <f t="shared" si="75"/>
        <v>0.39999999999999958</v>
      </c>
      <c r="H1018">
        <f t="shared" si="76"/>
        <v>1</v>
      </c>
      <c r="I1018">
        <f t="shared" si="77"/>
        <v>0.625</v>
      </c>
      <c r="J1018">
        <f t="shared" si="78"/>
        <v>0.49333333333333335</v>
      </c>
      <c r="K1018" t="str">
        <f t="shared" si="79"/>
        <v>Not Sunny</v>
      </c>
      <c r="L1018" t="s">
        <v>12</v>
      </c>
      <c r="M1018">
        <v>0.39506172839506171</v>
      </c>
    </row>
    <row r="1019" spans="1:13">
      <c r="A1019">
        <v>22459</v>
      </c>
      <c r="B1019" s="1">
        <v>40206</v>
      </c>
      <c r="C1019">
        <v>60</v>
      </c>
      <c r="D1019">
        <v>30.04</v>
      </c>
      <c r="E1019">
        <v>7</v>
      </c>
      <c r="F1019">
        <v>5</v>
      </c>
      <c r="G1019">
        <f t="shared" si="75"/>
        <v>0.60571428571428498</v>
      </c>
      <c r="H1019">
        <f t="shared" si="76"/>
        <v>0.66666666666666663</v>
      </c>
      <c r="I1019">
        <f t="shared" si="77"/>
        <v>0.625</v>
      </c>
      <c r="J1019">
        <f t="shared" si="78"/>
        <v>0.50666666666666671</v>
      </c>
      <c r="K1019" t="str">
        <f t="shared" si="79"/>
        <v>Not Sunny</v>
      </c>
      <c r="L1019" t="s">
        <v>17</v>
      </c>
      <c r="M1019">
        <v>0.35802469135802467</v>
      </c>
    </row>
    <row r="1020" spans="1:13">
      <c r="A1020">
        <v>22464</v>
      </c>
      <c r="B1020" s="1">
        <v>40211</v>
      </c>
      <c r="C1020">
        <v>51</v>
      </c>
      <c r="D1020">
        <v>30.23</v>
      </c>
      <c r="E1020">
        <v>10</v>
      </c>
      <c r="F1020">
        <v>7</v>
      </c>
      <c r="G1020">
        <f t="shared" si="75"/>
        <v>0.7142857142857143</v>
      </c>
      <c r="H1020">
        <f t="shared" si="76"/>
        <v>1</v>
      </c>
      <c r="I1020">
        <f t="shared" si="77"/>
        <v>0.875</v>
      </c>
      <c r="J1020">
        <f t="shared" si="78"/>
        <v>0.38666666666666666</v>
      </c>
      <c r="K1020" t="str">
        <f t="shared" si="79"/>
        <v>Not Sunny</v>
      </c>
      <c r="L1020" t="s">
        <v>17</v>
      </c>
      <c r="M1020">
        <v>0.25925925925925924</v>
      </c>
    </row>
    <row r="1021" spans="1:13">
      <c r="A1021">
        <v>22465</v>
      </c>
      <c r="B1021" s="1">
        <v>40212</v>
      </c>
      <c r="C1021">
        <v>66</v>
      </c>
      <c r="D1021">
        <v>30.06</v>
      </c>
      <c r="E1021">
        <v>7</v>
      </c>
      <c r="F1021">
        <v>6</v>
      </c>
      <c r="G1021">
        <f t="shared" si="75"/>
        <v>0.61714285714285622</v>
      </c>
      <c r="H1021">
        <f t="shared" si="76"/>
        <v>0.66666666666666663</v>
      </c>
      <c r="I1021">
        <f t="shared" si="77"/>
        <v>0.75</v>
      </c>
      <c r="J1021">
        <f t="shared" si="78"/>
        <v>0.58666666666666667</v>
      </c>
      <c r="K1021" t="str">
        <f t="shared" si="79"/>
        <v>Not Sunny</v>
      </c>
      <c r="L1021" t="s">
        <v>17</v>
      </c>
      <c r="M1021">
        <v>0.38271604938271603</v>
      </c>
    </row>
    <row r="1022" spans="1:13">
      <c r="A1022">
        <v>22468</v>
      </c>
      <c r="B1022" s="1">
        <v>40215</v>
      </c>
      <c r="C1022">
        <v>59</v>
      </c>
      <c r="D1022">
        <v>29.78</v>
      </c>
      <c r="E1022">
        <v>6</v>
      </c>
      <c r="F1022">
        <v>7</v>
      </c>
      <c r="G1022">
        <f t="shared" si="75"/>
        <v>0.45714285714285757</v>
      </c>
      <c r="H1022">
        <f t="shared" si="76"/>
        <v>0.55555555555555558</v>
      </c>
      <c r="I1022">
        <f t="shared" si="77"/>
        <v>0.875</v>
      </c>
      <c r="J1022">
        <f t="shared" si="78"/>
        <v>0.49333333333333335</v>
      </c>
      <c r="K1022" t="str">
        <f t="shared" si="79"/>
        <v>Not Sunny</v>
      </c>
      <c r="L1022" t="s">
        <v>17</v>
      </c>
      <c r="M1022">
        <v>0.25925925925925924</v>
      </c>
    </row>
    <row r="1023" spans="1:13">
      <c r="A1023">
        <v>22471</v>
      </c>
      <c r="B1023" s="1">
        <v>40218</v>
      </c>
      <c r="C1023">
        <v>66</v>
      </c>
      <c r="D1023">
        <v>29.97</v>
      </c>
      <c r="E1023">
        <v>8</v>
      </c>
      <c r="F1023">
        <v>5</v>
      </c>
      <c r="G1023">
        <f t="shared" si="75"/>
        <v>0.56571428571428484</v>
      </c>
      <c r="H1023">
        <f t="shared" si="76"/>
        <v>0.77777777777777779</v>
      </c>
      <c r="I1023">
        <f t="shared" si="77"/>
        <v>0.625</v>
      </c>
      <c r="J1023">
        <f t="shared" si="78"/>
        <v>0.58666666666666667</v>
      </c>
      <c r="K1023" t="str">
        <f t="shared" si="79"/>
        <v>Not Sunny</v>
      </c>
      <c r="L1023" t="s">
        <v>17</v>
      </c>
      <c r="M1023">
        <v>0.35802469135802467</v>
      </c>
    </row>
    <row r="1024" spans="1:13">
      <c r="A1024">
        <v>22472</v>
      </c>
      <c r="B1024" s="1">
        <v>40219</v>
      </c>
      <c r="C1024">
        <v>93</v>
      </c>
      <c r="D1024">
        <v>29.29</v>
      </c>
      <c r="E1024">
        <v>1</v>
      </c>
      <c r="F1024">
        <v>8</v>
      </c>
      <c r="G1024">
        <f t="shared" si="75"/>
        <v>0.17714285714285641</v>
      </c>
      <c r="H1024">
        <f t="shared" si="76"/>
        <v>0</v>
      </c>
      <c r="I1024">
        <f t="shared" si="77"/>
        <v>1</v>
      </c>
      <c r="J1024">
        <f t="shared" si="78"/>
        <v>0.94666666666666666</v>
      </c>
      <c r="K1024" t="str">
        <f t="shared" si="79"/>
        <v>Not Sunny</v>
      </c>
      <c r="L1024" t="s">
        <v>15</v>
      </c>
      <c r="M1024">
        <v>0.44444444444444442</v>
      </c>
    </row>
    <row r="1025" spans="1:13">
      <c r="A1025">
        <v>22473</v>
      </c>
      <c r="B1025" s="1">
        <v>40220</v>
      </c>
      <c r="C1025">
        <v>68</v>
      </c>
      <c r="D1025">
        <v>29.55</v>
      </c>
      <c r="E1025">
        <v>10</v>
      </c>
      <c r="F1025">
        <v>5</v>
      </c>
      <c r="G1025">
        <f t="shared" si="75"/>
        <v>0.3257142857142859</v>
      </c>
      <c r="H1025">
        <f t="shared" si="76"/>
        <v>1</v>
      </c>
      <c r="I1025">
        <f t="shared" si="77"/>
        <v>0.625</v>
      </c>
      <c r="J1025">
        <f t="shared" si="78"/>
        <v>0.61333333333333329</v>
      </c>
      <c r="K1025" t="str">
        <f t="shared" si="79"/>
        <v>Not Sunny</v>
      </c>
      <c r="L1025" t="s">
        <v>17</v>
      </c>
      <c r="M1025">
        <v>0.32098765432098764</v>
      </c>
    </row>
    <row r="1026" spans="1:13">
      <c r="A1026">
        <v>22477</v>
      </c>
      <c r="B1026" s="1">
        <v>40224</v>
      </c>
      <c r="C1026">
        <v>72</v>
      </c>
      <c r="D1026">
        <v>29.75</v>
      </c>
      <c r="E1026">
        <v>8</v>
      </c>
      <c r="F1026">
        <v>4</v>
      </c>
      <c r="G1026">
        <f t="shared" ref="G1026:G1089" si="80">(D1026-MIN(D:D))/(MAX(D:D)-MIN(D:D))</f>
        <v>0.43999999999999978</v>
      </c>
      <c r="H1026">
        <f t="shared" ref="H1026:H1089" si="81">(E1026-MIN(E:E))/(MAX(E:E)-MIN(E:E))</f>
        <v>0.77777777777777779</v>
      </c>
      <c r="I1026">
        <f t="shared" ref="I1026:I1089" si="82">(F1026-MIN(F:F))/(MAX(F:F)-MIN(F:F))</f>
        <v>0.5</v>
      </c>
      <c r="J1026">
        <f t="shared" ref="J1026:J1089" si="83">(C1026-MIN(C:C))/(MAX(C:C)-MIN(C:C))</f>
        <v>0.66666666666666663</v>
      </c>
      <c r="K1026" t="str">
        <f t="shared" ref="K1026:K1089" si="84">IF(L1026="Sunny","Sunny","Not Sunny")</f>
        <v>Not Sunny</v>
      </c>
      <c r="L1026" t="s">
        <v>17</v>
      </c>
      <c r="M1026">
        <v>0.35802469135802467</v>
      </c>
    </row>
    <row r="1027" spans="1:13">
      <c r="A1027">
        <v>22478</v>
      </c>
      <c r="B1027" s="1">
        <v>40225</v>
      </c>
      <c r="C1027">
        <v>75</v>
      </c>
      <c r="D1027">
        <v>29.48</v>
      </c>
      <c r="E1027">
        <v>3</v>
      </c>
      <c r="F1027">
        <v>8</v>
      </c>
      <c r="G1027">
        <f t="shared" si="80"/>
        <v>0.2857142857142857</v>
      </c>
      <c r="H1027">
        <f t="shared" si="81"/>
        <v>0.22222222222222221</v>
      </c>
      <c r="I1027">
        <f t="shared" si="82"/>
        <v>1</v>
      </c>
      <c r="J1027">
        <f t="shared" si="83"/>
        <v>0.70666666666666667</v>
      </c>
      <c r="K1027" t="str">
        <f t="shared" si="84"/>
        <v>Not Sunny</v>
      </c>
      <c r="L1027" t="s">
        <v>17</v>
      </c>
      <c r="M1027">
        <v>0.43209876543209874</v>
      </c>
    </row>
    <row r="1028" spans="1:13">
      <c r="A1028">
        <v>22479</v>
      </c>
      <c r="B1028" s="1">
        <v>40226</v>
      </c>
      <c r="C1028">
        <v>66</v>
      </c>
      <c r="D1028">
        <v>29.56</v>
      </c>
      <c r="E1028">
        <v>10</v>
      </c>
      <c r="F1028">
        <v>5</v>
      </c>
      <c r="G1028">
        <f t="shared" si="80"/>
        <v>0.33142857142857046</v>
      </c>
      <c r="H1028">
        <f t="shared" si="81"/>
        <v>1</v>
      </c>
      <c r="I1028">
        <f t="shared" si="82"/>
        <v>0.625</v>
      </c>
      <c r="J1028">
        <f t="shared" si="83"/>
        <v>0.58666666666666667</v>
      </c>
      <c r="K1028" t="str">
        <f t="shared" si="84"/>
        <v>Not Sunny</v>
      </c>
      <c r="L1028" t="s">
        <v>17</v>
      </c>
      <c r="M1028">
        <v>0.33333333333333331</v>
      </c>
    </row>
    <row r="1029" spans="1:13">
      <c r="A1029">
        <v>22484</v>
      </c>
      <c r="B1029" s="1">
        <v>40231</v>
      </c>
      <c r="C1029">
        <v>60</v>
      </c>
      <c r="D1029">
        <v>29.95</v>
      </c>
      <c r="E1029">
        <v>10</v>
      </c>
      <c r="F1029">
        <v>5</v>
      </c>
      <c r="G1029">
        <f t="shared" si="80"/>
        <v>0.5542857142857136</v>
      </c>
      <c r="H1029">
        <f t="shared" si="81"/>
        <v>1</v>
      </c>
      <c r="I1029">
        <f t="shared" si="82"/>
        <v>0.625</v>
      </c>
      <c r="J1029">
        <f t="shared" si="83"/>
        <v>0.50666666666666671</v>
      </c>
      <c r="K1029" t="str">
        <f t="shared" si="84"/>
        <v>Not Sunny</v>
      </c>
      <c r="L1029" t="s">
        <v>12</v>
      </c>
      <c r="M1029">
        <v>0.37037037037037035</v>
      </c>
    </row>
    <row r="1030" spans="1:13">
      <c r="A1030">
        <v>22485</v>
      </c>
      <c r="B1030" s="1">
        <v>40232</v>
      </c>
      <c r="C1030">
        <v>87</v>
      </c>
      <c r="D1030">
        <v>29.81</v>
      </c>
      <c r="E1030">
        <v>5</v>
      </c>
      <c r="F1030">
        <v>8</v>
      </c>
      <c r="G1030">
        <f t="shared" si="80"/>
        <v>0.47428571428571331</v>
      </c>
      <c r="H1030">
        <f t="shared" si="81"/>
        <v>0.44444444444444442</v>
      </c>
      <c r="I1030">
        <f t="shared" si="82"/>
        <v>1</v>
      </c>
      <c r="J1030">
        <f t="shared" si="83"/>
        <v>0.8666666666666667</v>
      </c>
      <c r="K1030" t="str">
        <f t="shared" si="84"/>
        <v>Not Sunny</v>
      </c>
      <c r="L1030" t="s">
        <v>12</v>
      </c>
      <c r="M1030">
        <v>0.50617283950617287</v>
      </c>
    </row>
    <row r="1031" spans="1:13">
      <c r="A1031">
        <v>22486</v>
      </c>
      <c r="B1031" s="1">
        <v>40233</v>
      </c>
      <c r="C1031">
        <v>86</v>
      </c>
      <c r="D1031">
        <v>29.72</v>
      </c>
      <c r="E1031">
        <v>6</v>
      </c>
      <c r="F1031">
        <v>8</v>
      </c>
      <c r="G1031">
        <f t="shared" si="80"/>
        <v>0.42285714285714199</v>
      </c>
      <c r="H1031">
        <f t="shared" si="81"/>
        <v>0.55555555555555558</v>
      </c>
      <c r="I1031">
        <f t="shared" si="82"/>
        <v>1</v>
      </c>
      <c r="J1031">
        <f t="shared" si="83"/>
        <v>0.85333333333333339</v>
      </c>
      <c r="K1031" t="str">
        <f t="shared" si="84"/>
        <v>Not Sunny</v>
      </c>
      <c r="L1031" t="s">
        <v>12</v>
      </c>
      <c r="M1031">
        <v>0.53086419753086422</v>
      </c>
    </row>
    <row r="1032" spans="1:13">
      <c r="A1032">
        <v>22487</v>
      </c>
      <c r="B1032" s="1">
        <v>40234</v>
      </c>
      <c r="C1032">
        <v>93</v>
      </c>
      <c r="D1032">
        <v>29.34</v>
      </c>
      <c r="E1032">
        <v>3</v>
      </c>
      <c r="F1032">
        <v>8</v>
      </c>
      <c r="G1032">
        <f t="shared" si="80"/>
        <v>0.20571428571428538</v>
      </c>
      <c r="H1032">
        <f t="shared" si="81"/>
        <v>0.22222222222222221</v>
      </c>
      <c r="I1032">
        <f t="shared" si="82"/>
        <v>1</v>
      </c>
      <c r="J1032">
        <f t="shared" si="83"/>
        <v>0.94666666666666666</v>
      </c>
      <c r="K1032" t="str">
        <f t="shared" si="84"/>
        <v>Not Sunny</v>
      </c>
      <c r="L1032" t="s">
        <v>15</v>
      </c>
      <c r="M1032">
        <v>0.48148148148148145</v>
      </c>
    </row>
    <row r="1033" spans="1:13">
      <c r="A1033">
        <v>22488</v>
      </c>
      <c r="B1033" s="1">
        <v>40235</v>
      </c>
      <c r="C1033">
        <v>82</v>
      </c>
      <c r="D1033">
        <v>29.17</v>
      </c>
      <c r="E1033">
        <v>5</v>
      </c>
      <c r="F1033">
        <v>7</v>
      </c>
      <c r="G1033">
        <f t="shared" si="80"/>
        <v>0.1085714285714293</v>
      </c>
      <c r="H1033">
        <f t="shared" si="81"/>
        <v>0.44444444444444442</v>
      </c>
      <c r="I1033">
        <f t="shared" si="82"/>
        <v>0.875</v>
      </c>
      <c r="J1033">
        <f t="shared" si="83"/>
        <v>0.8</v>
      </c>
      <c r="K1033" t="str">
        <f t="shared" si="84"/>
        <v>Not Sunny</v>
      </c>
      <c r="L1033" t="s">
        <v>16</v>
      </c>
      <c r="M1033">
        <v>0.40740740740740738</v>
      </c>
    </row>
    <row r="1034" spans="1:13">
      <c r="A1034">
        <v>22489</v>
      </c>
      <c r="B1034" s="1">
        <v>40236</v>
      </c>
      <c r="C1034">
        <v>74</v>
      </c>
      <c r="D1034">
        <v>29.53</v>
      </c>
      <c r="E1034">
        <v>10</v>
      </c>
      <c r="F1034">
        <v>6</v>
      </c>
      <c r="G1034">
        <f t="shared" si="80"/>
        <v>0.31428571428571467</v>
      </c>
      <c r="H1034">
        <f t="shared" si="81"/>
        <v>1</v>
      </c>
      <c r="I1034">
        <f t="shared" si="82"/>
        <v>0.75</v>
      </c>
      <c r="J1034">
        <f t="shared" si="83"/>
        <v>0.69333333333333336</v>
      </c>
      <c r="K1034" t="str">
        <f t="shared" si="84"/>
        <v>Not Sunny</v>
      </c>
      <c r="L1034" t="s">
        <v>17</v>
      </c>
      <c r="M1034">
        <v>0.40740740740740738</v>
      </c>
    </row>
    <row r="1035" spans="1:13">
      <c r="A1035">
        <v>22490</v>
      </c>
      <c r="B1035" s="1">
        <v>40237</v>
      </c>
      <c r="C1035">
        <v>72</v>
      </c>
      <c r="D1035">
        <v>29.62</v>
      </c>
      <c r="E1035">
        <v>10</v>
      </c>
      <c r="F1035">
        <v>6</v>
      </c>
      <c r="G1035">
        <f t="shared" si="80"/>
        <v>0.36571428571428605</v>
      </c>
      <c r="H1035">
        <f t="shared" si="81"/>
        <v>1</v>
      </c>
      <c r="I1035">
        <f t="shared" si="82"/>
        <v>0.75</v>
      </c>
      <c r="J1035">
        <f t="shared" si="83"/>
        <v>0.66666666666666663</v>
      </c>
      <c r="K1035" t="str">
        <f t="shared" si="84"/>
        <v>Not Sunny</v>
      </c>
      <c r="L1035" t="s">
        <v>14</v>
      </c>
      <c r="M1035">
        <v>0.43209876543209874</v>
      </c>
    </row>
    <row r="1036" spans="1:13">
      <c r="A1036">
        <v>22492</v>
      </c>
      <c r="B1036" s="1">
        <v>40239</v>
      </c>
      <c r="C1036">
        <v>64</v>
      </c>
      <c r="D1036">
        <v>29.87</v>
      </c>
      <c r="E1036">
        <v>10</v>
      </c>
      <c r="F1036">
        <v>6</v>
      </c>
      <c r="G1036">
        <f t="shared" si="80"/>
        <v>0.5085714285714289</v>
      </c>
      <c r="H1036">
        <f t="shared" si="81"/>
        <v>1</v>
      </c>
      <c r="I1036">
        <f t="shared" si="82"/>
        <v>0.75</v>
      </c>
      <c r="J1036">
        <f t="shared" si="83"/>
        <v>0.56000000000000005</v>
      </c>
      <c r="K1036" t="str">
        <f t="shared" si="84"/>
        <v>Not Sunny</v>
      </c>
      <c r="L1036" t="s">
        <v>12</v>
      </c>
      <c r="M1036">
        <v>0.4567901234567901</v>
      </c>
    </row>
    <row r="1037" spans="1:13">
      <c r="A1037">
        <v>22493</v>
      </c>
      <c r="B1037" s="1">
        <v>40240</v>
      </c>
      <c r="C1037">
        <v>74</v>
      </c>
      <c r="D1037">
        <v>29.61</v>
      </c>
      <c r="E1037">
        <v>10</v>
      </c>
      <c r="F1037">
        <v>8</v>
      </c>
      <c r="G1037">
        <f t="shared" si="80"/>
        <v>0.35999999999999943</v>
      </c>
      <c r="H1037">
        <f t="shared" si="81"/>
        <v>1</v>
      </c>
      <c r="I1037">
        <f t="shared" si="82"/>
        <v>1</v>
      </c>
      <c r="J1037">
        <f t="shared" si="83"/>
        <v>0.69333333333333336</v>
      </c>
      <c r="K1037" t="str">
        <f t="shared" si="84"/>
        <v>Not Sunny</v>
      </c>
      <c r="L1037" t="s">
        <v>14</v>
      </c>
      <c r="M1037">
        <v>0.4567901234567901</v>
      </c>
    </row>
    <row r="1038" spans="1:13">
      <c r="A1038">
        <v>22495</v>
      </c>
      <c r="B1038" s="1">
        <v>40242</v>
      </c>
      <c r="C1038">
        <v>47</v>
      </c>
      <c r="D1038">
        <v>29.97</v>
      </c>
      <c r="E1038">
        <v>10</v>
      </c>
      <c r="F1038">
        <v>7</v>
      </c>
      <c r="G1038">
        <f t="shared" si="80"/>
        <v>0.56571428571428484</v>
      </c>
      <c r="H1038">
        <f t="shared" si="81"/>
        <v>1</v>
      </c>
      <c r="I1038">
        <f t="shared" si="82"/>
        <v>0.875</v>
      </c>
      <c r="J1038">
        <f t="shared" si="83"/>
        <v>0.33333333333333331</v>
      </c>
      <c r="K1038" t="str">
        <f t="shared" si="84"/>
        <v>Not Sunny</v>
      </c>
      <c r="L1038" t="s">
        <v>17</v>
      </c>
      <c r="M1038">
        <v>0.30864197530864196</v>
      </c>
    </row>
    <row r="1039" spans="1:13">
      <c r="A1039">
        <v>22503</v>
      </c>
      <c r="B1039" s="1">
        <v>40250</v>
      </c>
      <c r="C1039">
        <v>86</v>
      </c>
      <c r="D1039">
        <v>29.7</v>
      </c>
      <c r="E1039">
        <v>5</v>
      </c>
      <c r="F1039">
        <v>8</v>
      </c>
      <c r="G1039">
        <f t="shared" si="80"/>
        <v>0.41142857142857076</v>
      </c>
      <c r="H1039">
        <f t="shared" si="81"/>
        <v>0.44444444444444442</v>
      </c>
      <c r="I1039">
        <f t="shared" si="82"/>
        <v>1</v>
      </c>
      <c r="J1039">
        <f t="shared" si="83"/>
        <v>0.85333333333333339</v>
      </c>
      <c r="K1039" t="str">
        <f t="shared" si="84"/>
        <v>Not Sunny</v>
      </c>
      <c r="L1039" t="s">
        <v>11</v>
      </c>
      <c r="M1039">
        <v>0.61728395061728392</v>
      </c>
    </row>
    <row r="1040" spans="1:13">
      <c r="A1040">
        <v>22504</v>
      </c>
      <c r="B1040" s="1">
        <v>40251</v>
      </c>
      <c r="C1040">
        <v>85</v>
      </c>
      <c r="D1040">
        <v>29.52</v>
      </c>
      <c r="E1040">
        <v>6</v>
      </c>
      <c r="F1040">
        <v>8</v>
      </c>
      <c r="G1040">
        <f t="shared" si="80"/>
        <v>0.30857142857142811</v>
      </c>
      <c r="H1040">
        <f t="shared" si="81"/>
        <v>0.55555555555555558</v>
      </c>
      <c r="I1040">
        <f t="shared" si="82"/>
        <v>1</v>
      </c>
      <c r="J1040">
        <f t="shared" si="83"/>
        <v>0.84</v>
      </c>
      <c r="K1040" t="str">
        <f t="shared" si="84"/>
        <v>Not Sunny</v>
      </c>
      <c r="L1040" t="s">
        <v>12</v>
      </c>
      <c r="M1040">
        <v>0.61728395061728392</v>
      </c>
    </row>
    <row r="1041" spans="1:13">
      <c r="A1041">
        <v>22505</v>
      </c>
      <c r="B1041" s="1">
        <v>40252</v>
      </c>
      <c r="C1041">
        <v>80</v>
      </c>
      <c r="D1041">
        <v>29.62</v>
      </c>
      <c r="E1041">
        <v>9</v>
      </c>
      <c r="F1041">
        <v>8</v>
      </c>
      <c r="G1041">
        <f t="shared" si="80"/>
        <v>0.36571428571428605</v>
      </c>
      <c r="H1041">
        <f t="shared" si="81"/>
        <v>0.88888888888888884</v>
      </c>
      <c r="I1041">
        <f t="shared" si="82"/>
        <v>1</v>
      </c>
      <c r="J1041">
        <f t="shared" si="83"/>
        <v>0.77333333333333332</v>
      </c>
      <c r="K1041" t="str">
        <f t="shared" si="84"/>
        <v>Not Sunny</v>
      </c>
      <c r="L1041" t="s">
        <v>12</v>
      </c>
      <c r="M1041">
        <v>0.55555555555555558</v>
      </c>
    </row>
    <row r="1042" spans="1:13">
      <c r="A1042">
        <v>22512</v>
      </c>
      <c r="B1042" s="1">
        <v>40259</v>
      </c>
      <c r="C1042">
        <v>85</v>
      </c>
      <c r="D1042">
        <v>29.9</v>
      </c>
      <c r="E1042">
        <v>5</v>
      </c>
      <c r="F1042">
        <v>8</v>
      </c>
      <c r="G1042">
        <f t="shared" si="80"/>
        <v>0.52571428571428469</v>
      </c>
      <c r="H1042">
        <f t="shared" si="81"/>
        <v>0.44444444444444442</v>
      </c>
      <c r="I1042">
        <f t="shared" si="82"/>
        <v>1</v>
      </c>
      <c r="J1042">
        <f t="shared" si="83"/>
        <v>0.84</v>
      </c>
      <c r="K1042" t="str">
        <f t="shared" si="84"/>
        <v>Not Sunny</v>
      </c>
      <c r="L1042" t="s">
        <v>10</v>
      </c>
      <c r="M1042">
        <v>0.70370370370370372</v>
      </c>
    </row>
    <row r="1043" spans="1:13">
      <c r="A1043">
        <v>22513</v>
      </c>
      <c r="B1043" s="1">
        <v>40260</v>
      </c>
      <c r="C1043">
        <v>84</v>
      </c>
      <c r="D1043">
        <v>29.55</v>
      </c>
      <c r="E1043">
        <v>8</v>
      </c>
      <c r="F1043">
        <v>8</v>
      </c>
      <c r="G1043">
        <f t="shared" si="80"/>
        <v>0.3257142857142859</v>
      </c>
      <c r="H1043">
        <f t="shared" si="81"/>
        <v>0.77777777777777779</v>
      </c>
      <c r="I1043">
        <f t="shared" si="82"/>
        <v>1</v>
      </c>
      <c r="J1043">
        <f t="shared" si="83"/>
        <v>0.82666666666666666</v>
      </c>
      <c r="K1043" t="str">
        <f t="shared" si="84"/>
        <v>Not Sunny</v>
      </c>
      <c r="L1043" t="s">
        <v>12</v>
      </c>
      <c r="M1043">
        <v>0.64197530864197527</v>
      </c>
    </row>
    <row r="1044" spans="1:13">
      <c r="A1044">
        <v>22516</v>
      </c>
      <c r="B1044" s="1">
        <v>40263</v>
      </c>
      <c r="C1044">
        <v>57</v>
      </c>
      <c r="D1044">
        <v>29.8</v>
      </c>
      <c r="E1044">
        <v>10</v>
      </c>
      <c r="F1044">
        <v>7</v>
      </c>
      <c r="G1044">
        <f t="shared" si="80"/>
        <v>0.46857142857142875</v>
      </c>
      <c r="H1044">
        <f t="shared" si="81"/>
        <v>1</v>
      </c>
      <c r="I1044">
        <f t="shared" si="82"/>
        <v>0.875</v>
      </c>
      <c r="J1044">
        <f t="shared" si="83"/>
        <v>0.46666666666666667</v>
      </c>
      <c r="K1044" t="str">
        <f t="shared" si="84"/>
        <v>Not Sunny</v>
      </c>
      <c r="L1044" t="s">
        <v>12</v>
      </c>
      <c r="M1044">
        <v>0.43209876543209874</v>
      </c>
    </row>
    <row r="1045" spans="1:13">
      <c r="A1045">
        <v>22518</v>
      </c>
      <c r="B1045" s="1">
        <v>40265</v>
      </c>
      <c r="C1045">
        <v>74</v>
      </c>
      <c r="D1045">
        <v>30.25</v>
      </c>
      <c r="E1045">
        <v>10</v>
      </c>
      <c r="F1045">
        <v>7</v>
      </c>
      <c r="G1045">
        <f t="shared" si="80"/>
        <v>0.72571428571428542</v>
      </c>
      <c r="H1045">
        <f t="shared" si="81"/>
        <v>1</v>
      </c>
      <c r="I1045">
        <f t="shared" si="82"/>
        <v>0.875</v>
      </c>
      <c r="J1045">
        <f t="shared" si="83"/>
        <v>0.69333333333333336</v>
      </c>
      <c r="K1045" t="str">
        <f t="shared" si="84"/>
        <v>Not Sunny</v>
      </c>
      <c r="L1045" t="s">
        <v>12</v>
      </c>
      <c r="M1045">
        <v>0.51851851851851849</v>
      </c>
    </row>
    <row r="1046" spans="1:13">
      <c r="A1046">
        <v>22519</v>
      </c>
      <c r="B1046" s="1">
        <v>40266</v>
      </c>
      <c r="C1046">
        <v>91</v>
      </c>
      <c r="D1046">
        <v>29.78</v>
      </c>
      <c r="E1046">
        <v>3</v>
      </c>
      <c r="F1046">
        <v>8</v>
      </c>
      <c r="G1046">
        <f t="shared" si="80"/>
        <v>0.45714285714285757</v>
      </c>
      <c r="H1046">
        <f t="shared" si="81"/>
        <v>0.22222222222222221</v>
      </c>
      <c r="I1046">
        <f t="shared" si="82"/>
        <v>1</v>
      </c>
      <c r="J1046">
        <f t="shared" si="83"/>
        <v>0.92</v>
      </c>
      <c r="K1046" t="str">
        <f t="shared" si="84"/>
        <v>Not Sunny</v>
      </c>
      <c r="L1046" t="s">
        <v>12</v>
      </c>
      <c r="M1046">
        <v>0.67901234567901236</v>
      </c>
    </row>
    <row r="1047" spans="1:13">
      <c r="A1047">
        <v>22520</v>
      </c>
      <c r="B1047" s="1">
        <v>40267</v>
      </c>
      <c r="C1047">
        <v>91</v>
      </c>
      <c r="D1047">
        <v>29.44</v>
      </c>
      <c r="E1047">
        <v>4</v>
      </c>
      <c r="F1047">
        <v>8</v>
      </c>
      <c r="G1047">
        <f t="shared" si="80"/>
        <v>0.26285714285714334</v>
      </c>
      <c r="H1047">
        <f t="shared" si="81"/>
        <v>0.33333333333333331</v>
      </c>
      <c r="I1047">
        <f t="shared" si="82"/>
        <v>1</v>
      </c>
      <c r="J1047">
        <f t="shared" si="83"/>
        <v>0.92</v>
      </c>
      <c r="K1047" t="str">
        <f t="shared" si="84"/>
        <v>Not Sunny</v>
      </c>
      <c r="L1047" t="s">
        <v>12</v>
      </c>
      <c r="M1047">
        <v>0.61728395061728392</v>
      </c>
    </row>
    <row r="1048" spans="1:13">
      <c r="A1048">
        <v>22521</v>
      </c>
      <c r="B1048" s="1">
        <v>40268</v>
      </c>
      <c r="C1048">
        <v>77</v>
      </c>
      <c r="D1048">
        <v>29.74</v>
      </c>
      <c r="E1048">
        <v>10</v>
      </c>
      <c r="F1048">
        <v>7</v>
      </c>
      <c r="G1048">
        <f t="shared" si="80"/>
        <v>0.43428571428571316</v>
      </c>
      <c r="H1048">
        <f t="shared" si="81"/>
        <v>1</v>
      </c>
      <c r="I1048">
        <f t="shared" si="82"/>
        <v>0.875</v>
      </c>
      <c r="J1048">
        <f t="shared" si="83"/>
        <v>0.73333333333333328</v>
      </c>
      <c r="K1048" t="str">
        <f t="shared" si="84"/>
        <v>Not Sunny</v>
      </c>
      <c r="L1048" t="s">
        <v>12</v>
      </c>
      <c r="M1048">
        <v>0.61728395061728392</v>
      </c>
    </row>
    <row r="1049" spans="1:13">
      <c r="A1049">
        <v>22524</v>
      </c>
      <c r="B1049" s="1">
        <v>40271</v>
      </c>
      <c r="C1049">
        <v>89</v>
      </c>
      <c r="D1049">
        <v>30.15</v>
      </c>
      <c r="E1049">
        <v>4</v>
      </c>
      <c r="F1049">
        <v>6</v>
      </c>
      <c r="G1049">
        <f t="shared" si="80"/>
        <v>0.66857142857142748</v>
      </c>
      <c r="H1049">
        <f t="shared" si="81"/>
        <v>0.33333333333333331</v>
      </c>
      <c r="I1049">
        <f t="shared" si="82"/>
        <v>0.75</v>
      </c>
      <c r="J1049">
        <f t="shared" si="83"/>
        <v>0.89333333333333331</v>
      </c>
      <c r="K1049" t="str">
        <f t="shared" si="84"/>
        <v>Not Sunny</v>
      </c>
      <c r="L1049" t="s">
        <v>9</v>
      </c>
      <c r="M1049">
        <v>0.61728395061728392</v>
      </c>
    </row>
    <row r="1050" spans="1:13">
      <c r="A1050">
        <v>22525</v>
      </c>
      <c r="B1050" s="1">
        <v>40272</v>
      </c>
      <c r="C1050">
        <v>68</v>
      </c>
      <c r="D1050">
        <v>30.11</v>
      </c>
      <c r="E1050">
        <v>4</v>
      </c>
      <c r="F1050">
        <v>5</v>
      </c>
      <c r="G1050">
        <f t="shared" si="80"/>
        <v>0.64571428571428513</v>
      </c>
      <c r="H1050">
        <f t="shared" si="81"/>
        <v>0.33333333333333331</v>
      </c>
      <c r="I1050">
        <f t="shared" si="82"/>
        <v>0.625</v>
      </c>
      <c r="J1050">
        <f t="shared" si="83"/>
        <v>0.61333333333333329</v>
      </c>
      <c r="K1050" t="str">
        <f t="shared" si="84"/>
        <v>Not Sunny</v>
      </c>
      <c r="L1050" t="s">
        <v>9</v>
      </c>
      <c r="M1050">
        <v>0.65432098765432101</v>
      </c>
    </row>
    <row r="1051" spans="1:13">
      <c r="A1051">
        <v>22530</v>
      </c>
      <c r="B1051" s="1">
        <v>40277</v>
      </c>
      <c r="C1051">
        <v>63</v>
      </c>
      <c r="D1051">
        <v>29.71</v>
      </c>
      <c r="E1051">
        <v>9</v>
      </c>
      <c r="F1051">
        <v>8</v>
      </c>
      <c r="G1051">
        <f t="shared" si="80"/>
        <v>0.41714285714285737</v>
      </c>
      <c r="H1051">
        <f t="shared" si="81"/>
        <v>0.88888888888888884</v>
      </c>
      <c r="I1051">
        <f t="shared" si="82"/>
        <v>1</v>
      </c>
      <c r="J1051">
        <f t="shared" si="83"/>
        <v>0.54666666666666663</v>
      </c>
      <c r="K1051" t="str">
        <f t="shared" si="84"/>
        <v>Not Sunny</v>
      </c>
      <c r="L1051" t="s">
        <v>12</v>
      </c>
      <c r="M1051">
        <v>0.61728395061728392</v>
      </c>
    </row>
    <row r="1052" spans="1:13">
      <c r="A1052">
        <v>22531</v>
      </c>
      <c r="B1052" s="1">
        <v>40278</v>
      </c>
      <c r="C1052">
        <v>38</v>
      </c>
      <c r="D1052">
        <v>30.15</v>
      </c>
      <c r="E1052">
        <v>10</v>
      </c>
      <c r="F1052">
        <v>3</v>
      </c>
      <c r="G1052">
        <f t="shared" si="80"/>
        <v>0.66857142857142748</v>
      </c>
      <c r="H1052">
        <f t="shared" si="81"/>
        <v>1</v>
      </c>
      <c r="I1052">
        <f t="shared" si="82"/>
        <v>0.375</v>
      </c>
      <c r="J1052">
        <f t="shared" si="83"/>
        <v>0.21333333333333335</v>
      </c>
      <c r="K1052" t="str">
        <f t="shared" si="84"/>
        <v>Not Sunny</v>
      </c>
      <c r="L1052" t="s">
        <v>12</v>
      </c>
      <c r="M1052">
        <v>0.40740740740740738</v>
      </c>
    </row>
    <row r="1053" spans="1:13">
      <c r="A1053">
        <v>22532</v>
      </c>
      <c r="B1053" s="1">
        <v>40279</v>
      </c>
      <c r="C1053">
        <v>44</v>
      </c>
      <c r="D1053">
        <v>30.19</v>
      </c>
      <c r="E1053">
        <v>10</v>
      </c>
      <c r="F1053">
        <v>4</v>
      </c>
      <c r="G1053">
        <f t="shared" si="80"/>
        <v>0.69142857142857195</v>
      </c>
      <c r="H1053">
        <f t="shared" si="81"/>
        <v>1</v>
      </c>
      <c r="I1053">
        <f t="shared" si="82"/>
        <v>0.5</v>
      </c>
      <c r="J1053">
        <f t="shared" si="83"/>
        <v>0.29333333333333333</v>
      </c>
      <c r="K1053" t="str">
        <f t="shared" si="84"/>
        <v>Not Sunny</v>
      </c>
      <c r="L1053" t="s">
        <v>12</v>
      </c>
      <c r="M1053">
        <v>0.53086419753086422</v>
      </c>
    </row>
    <row r="1054" spans="1:13">
      <c r="A1054">
        <v>22534</v>
      </c>
      <c r="B1054" s="1">
        <v>40281</v>
      </c>
      <c r="C1054">
        <v>53</v>
      </c>
      <c r="D1054">
        <v>30.48</v>
      </c>
      <c r="E1054">
        <v>10</v>
      </c>
      <c r="F1054">
        <v>6</v>
      </c>
      <c r="G1054">
        <f t="shared" si="80"/>
        <v>0.8571428571428571</v>
      </c>
      <c r="H1054">
        <f t="shared" si="81"/>
        <v>1</v>
      </c>
      <c r="I1054">
        <f t="shared" si="82"/>
        <v>0.75</v>
      </c>
      <c r="J1054">
        <f t="shared" si="83"/>
        <v>0.41333333333333333</v>
      </c>
      <c r="K1054" t="str">
        <f t="shared" si="84"/>
        <v>Not Sunny</v>
      </c>
      <c r="L1054" t="s">
        <v>12</v>
      </c>
      <c r="M1054">
        <v>0.48148148148148145</v>
      </c>
    </row>
    <row r="1055" spans="1:13">
      <c r="A1055">
        <v>22537</v>
      </c>
      <c r="B1055" s="1">
        <v>40284</v>
      </c>
      <c r="C1055">
        <v>70</v>
      </c>
      <c r="D1055">
        <v>29.95</v>
      </c>
      <c r="E1055">
        <v>9</v>
      </c>
      <c r="F1055">
        <v>8</v>
      </c>
      <c r="G1055">
        <f t="shared" si="80"/>
        <v>0.5542857142857136</v>
      </c>
      <c r="H1055">
        <f t="shared" si="81"/>
        <v>0.88888888888888884</v>
      </c>
      <c r="I1055">
        <f t="shared" si="82"/>
        <v>1</v>
      </c>
      <c r="J1055">
        <f t="shared" si="83"/>
        <v>0.64</v>
      </c>
      <c r="K1055" t="str">
        <f t="shared" si="84"/>
        <v>Not Sunny</v>
      </c>
      <c r="L1055" t="s">
        <v>12</v>
      </c>
      <c r="M1055">
        <v>0.5679012345679012</v>
      </c>
    </row>
    <row r="1056" spans="1:13">
      <c r="A1056">
        <v>22538</v>
      </c>
      <c r="B1056" s="1">
        <v>40285</v>
      </c>
      <c r="C1056">
        <v>67</v>
      </c>
      <c r="D1056">
        <v>29.75</v>
      </c>
      <c r="E1056">
        <v>7</v>
      </c>
      <c r="F1056">
        <v>7</v>
      </c>
      <c r="G1056">
        <f t="shared" si="80"/>
        <v>0.43999999999999978</v>
      </c>
      <c r="H1056">
        <f t="shared" si="81"/>
        <v>0.66666666666666663</v>
      </c>
      <c r="I1056">
        <f t="shared" si="82"/>
        <v>0.875</v>
      </c>
      <c r="J1056">
        <f t="shared" si="83"/>
        <v>0.6</v>
      </c>
      <c r="K1056" t="str">
        <f t="shared" si="84"/>
        <v>Not Sunny</v>
      </c>
      <c r="L1056" t="s">
        <v>12</v>
      </c>
      <c r="M1056">
        <v>0.5679012345679012</v>
      </c>
    </row>
    <row r="1057" spans="1:13">
      <c r="A1057">
        <v>22542</v>
      </c>
      <c r="B1057" s="1">
        <v>40289</v>
      </c>
      <c r="C1057">
        <v>66</v>
      </c>
      <c r="D1057">
        <v>29.83</v>
      </c>
      <c r="E1057">
        <v>10</v>
      </c>
      <c r="F1057">
        <v>7</v>
      </c>
      <c r="G1057">
        <f t="shared" si="80"/>
        <v>0.48571428571428449</v>
      </c>
      <c r="H1057">
        <f t="shared" si="81"/>
        <v>1</v>
      </c>
      <c r="I1057">
        <f t="shared" si="82"/>
        <v>0.875</v>
      </c>
      <c r="J1057">
        <f t="shared" si="83"/>
        <v>0.58666666666666667</v>
      </c>
      <c r="K1057" t="str">
        <f t="shared" si="84"/>
        <v>Not Sunny</v>
      </c>
      <c r="L1057" t="s">
        <v>12</v>
      </c>
      <c r="M1057">
        <v>0.64197530864197527</v>
      </c>
    </row>
    <row r="1058" spans="1:13">
      <c r="A1058">
        <v>22543</v>
      </c>
      <c r="B1058" s="1">
        <v>40290</v>
      </c>
      <c r="C1058">
        <v>60</v>
      </c>
      <c r="D1058">
        <v>29.73</v>
      </c>
      <c r="E1058">
        <v>8</v>
      </c>
      <c r="F1058">
        <v>5</v>
      </c>
      <c r="G1058">
        <f t="shared" si="80"/>
        <v>0.42857142857142855</v>
      </c>
      <c r="H1058">
        <f t="shared" si="81"/>
        <v>0.77777777777777779</v>
      </c>
      <c r="I1058">
        <f t="shared" si="82"/>
        <v>0.625</v>
      </c>
      <c r="J1058">
        <f t="shared" si="83"/>
        <v>0.50666666666666671</v>
      </c>
      <c r="K1058" t="str">
        <f t="shared" si="84"/>
        <v>Not Sunny</v>
      </c>
      <c r="L1058" t="s">
        <v>11</v>
      </c>
      <c r="M1058">
        <v>0.66666666666666663</v>
      </c>
    </row>
    <row r="1059" spans="1:13">
      <c r="A1059">
        <v>22546</v>
      </c>
      <c r="B1059" s="1">
        <v>40293</v>
      </c>
      <c r="C1059">
        <v>87</v>
      </c>
      <c r="D1059">
        <v>29.65</v>
      </c>
      <c r="E1059">
        <v>6</v>
      </c>
      <c r="F1059">
        <v>8</v>
      </c>
      <c r="G1059">
        <f t="shared" si="80"/>
        <v>0.38285714285714179</v>
      </c>
      <c r="H1059">
        <f t="shared" si="81"/>
        <v>0.55555555555555558</v>
      </c>
      <c r="I1059">
        <f t="shared" si="82"/>
        <v>1</v>
      </c>
      <c r="J1059">
        <f t="shared" si="83"/>
        <v>0.8666666666666667</v>
      </c>
      <c r="K1059" t="str">
        <f t="shared" si="84"/>
        <v>Not Sunny</v>
      </c>
      <c r="L1059" t="s">
        <v>11</v>
      </c>
      <c r="M1059">
        <v>0.64197530864197527</v>
      </c>
    </row>
    <row r="1060" spans="1:13">
      <c r="A1060">
        <v>22547</v>
      </c>
      <c r="B1060" s="1">
        <v>40294</v>
      </c>
      <c r="C1060">
        <v>88</v>
      </c>
      <c r="D1060">
        <v>29.34</v>
      </c>
      <c r="E1060">
        <v>7</v>
      </c>
      <c r="F1060">
        <v>8</v>
      </c>
      <c r="G1060">
        <f t="shared" si="80"/>
        <v>0.20571428571428538</v>
      </c>
      <c r="H1060">
        <f t="shared" si="81"/>
        <v>0.66666666666666663</v>
      </c>
      <c r="I1060">
        <f t="shared" si="82"/>
        <v>1</v>
      </c>
      <c r="J1060">
        <f t="shared" si="83"/>
        <v>0.88</v>
      </c>
      <c r="K1060" t="str">
        <f t="shared" si="84"/>
        <v>Not Sunny</v>
      </c>
      <c r="L1060" t="s">
        <v>12</v>
      </c>
      <c r="M1060">
        <v>0.67901234567901236</v>
      </c>
    </row>
    <row r="1061" spans="1:13">
      <c r="A1061">
        <v>22554</v>
      </c>
      <c r="B1061" s="1">
        <v>40301</v>
      </c>
      <c r="C1061">
        <v>73</v>
      </c>
      <c r="D1061">
        <v>29.73</v>
      </c>
      <c r="E1061">
        <v>6</v>
      </c>
      <c r="F1061">
        <v>7</v>
      </c>
      <c r="G1061">
        <f t="shared" si="80"/>
        <v>0.42857142857142855</v>
      </c>
      <c r="H1061">
        <f t="shared" si="81"/>
        <v>0.55555555555555558</v>
      </c>
      <c r="I1061">
        <f t="shared" si="82"/>
        <v>0.875</v>
      </c>
      <c r="J1061">
        <f t="shared" si="83"/>
        <v>0.68</v>
      </c>
      <c r="K1061" t="str">
        <f t="shared" si="84"/>
        <v>Not Sunny</v>
      </c>
      <c r="L1061" t="s">
        <v>13</v>
      </c>
      <c r="M1061">
        <v>0.83950617283950613</v>
      </c>
    </row>
    <row r="1062" spans="1:13">
      <c r="A1062">
        <v>22557</v>
      </c>
      <c r="B1062" s="1">
        <v>40304</v>
      </c>
      <c r="C1062">
        <v>61</v>
      </c>
      <c r="D1062">
        <v>29.79</v>
      </c>
      <c r="E1062">
        <v>7</v>
      </c>
      <c r="F1062">
        <v>5</v>
      </c>
      <c r="G1062">
        <f t="shared" si="80"/>
        <v>0.46285714285714213</v>
      </c>
      <c r="H1062">
        <f t="shared" si="81"/>
        <v>0.66666666666666663</v>
      </c>
      <c r="I1062">
        <f t="shared" si="82"/>
        <v>0.625</v>
      </c>
      <c r="J1062">
        <f t="shared" si="83"/>
        <v>0.52</v>
      </c>
      <c r="K1062" t="str">
        <f t="shared" si="84"/>
        <v>Not Sunny</v>
      </c>
      <c r="L1062" t="s">
        <v>9</v>
      </c>
      <c r="M1062">
        <v>0.67901234567901236</v>
      </c>
    </row>
    <row r="1063" spans="1:13">
      <c r="A1063">
        <v>22559</v>
      </c>
      <c r="B1063" s="1">
        <v>40306</v>
      </c>
      <c r="C1063">
        <v>58</v>
      </c>
      <c r="D1063">
        <v>29.59</v>
      </c>
      <c r="E1063">
        <v>8</v>
      </c>
      <c r="F1063">
        <v>5</v>
      </c>
      <c r="G1063">
        <f t="shared" si="80"/>
        <v>0.34857142857142825</v>
      </c>
      <c r="H1063">
        <f t="shared" si="81"/>
        <v>0.77777777777777779</v>
      </c>
      <c r="I1063">
        <f t="shared" si="82"/>
        <v>0.625</v>
      </c>
      <c r="J1063">
        <f t="shared" si="83"/>
        <v>0.48</v>
      </c>
      <c r="K1063" t="str">
        <f t="shared" si="84"/>
        <v>Not Sunny</v>
      </c>
      <c r="L1063" t="s">
        <v>12</v>
      </c>
      <c r="M1063">
        <v>0.66666666666666663</v>
      </c>
    </row>
    <row r="1064" spans="1:13">
      <c r="A1064">
        <v>22563</v>
      </c>
      <c r="B1064" s="1">
        <v>40310</v>
      </c>
      <c r="C1064">
        <v>83</v>
      </c>
      <c r="D1064">
        <v>30.19</v>
      </c>
      <c r="E1064">
        <v>6</v>
      </c>
      <c r="F1064">
        <v>8</v>
      </c>
      <c r="G1064">
        <f t="shared" si="80"/>
        <v>0.69142857142857195</v>
      </c>
      <c r="H1064">
        <f t="shared" si="81"/>
        <v>0.55555555555555558</v>
      </c>
      <c r="I1064">
        <f t="shared" si="82"/>
        <v>1</v>
      </c>
      <c r="J1064">
        <f t="shared" si="83"/>
        <v>0.81333333333333335</v>
      </c>
      <c r="K1064" t="str">
        <f t="shared" si="84"/>
        <v>Not Sunny</v>
      </c>
      <c r="L1064" t="s">
        <v>12</v>
      </c>
      <c r="M1064">
        <v>0.61728395061728392</v>
      </c>
    </row>
    <row r="1065" spans="1:13">
      <c r="A1065">
        <v>22565</v>
      </c>
      <c r="B1065" s="1">
        <v>40312</v>
      </c>
      <c r="C1065">
        <v>74</v>
      </c>
      <c r="D1065">
        <v>30.07</v>
      </c>
      <c r="E1065">
        <v>9</v>
      </c>
      <c r="F1065">
        <v>6</v>
      </c>
      <c r="G1065">
        <f t="shared" si="80"/>
        <v>0.62285714285714278</v>
      </c>
      <c r="H1065">
        <f t="shared" si="81"/>
        <v>0.88888888888888884</v>
      </c>
      <c r="I1065">
        <f t="shared" si="82"/>
        <v>0.75</v>
      </c>
      <c r="J1065">
        <f t="shared" si="83"/>
        <v>0.69333333333333336</v>
      </c>
      <c r="K1065" t="str">
        <f t="shared" si="84"/>
        <v>Not Sunny</v>
      </c>
      <c r="L1065" t="s">
        <v>11</v>
      </c>
      <c r="M1065">
        <v>0.75308641975308643</v>
      </c>
    </row>
    <row r="1066" spans="1:13">
      <c r="A1066">
        <v>22569</v>
      </c>
      <c r="B1066" s="1">
        <v>40316</v>
      </c>
      <c r="C1066">
        <v>70</v>
      </c>
      <c r="D1066">
        <v>30.01</v>
      </c>
      <c r="E1066">
        <v>6</v>
      </c>
      <c r="F1066">
        <v>8</v>
      </c>
      <c r="G1066">
        <f t="shared" si="80"/>
        <v>0.58857142857142919</v>
      </c>
      <c r="H1066">
        <f t="shared" si="81"/>
        <v>0.55555555555555558</v>
      </c>
      <c r="I1066">
        <f t="shared" si="82"/>
        <v>1</v>
      </c>
      <c r="J1066">
        <f t="shared" si="83"/>
        <v>0.64</v>
      </c>
      <c r="K1066" t="str">
        <f t="shared" si="84"/>
        <v>Not Sunny</v>
      </c>
      <c r="L1066" t="s">
        <v>12</v>
      </c>
      <c r="M1066">
        <v>0.66666666666666663</v>
      </c>
    </row>
    <row r="1067" spans="1:13">
      <c r="A1067">
        <v>22574</v>
      </c>
      <c r="B1067" s="1">
        <v>40321</v>
      </c>
      <c r="C1067">
        <v>79</v>
      </c>
      <c r="D1067">
        <v>30.22</v>
      </c>
      <c r="E1067">
        <v>10</v>
      </c>
      <c r="F1067">
        <v>7</v>
      </c>
      <c r="G1067">
        <f t="shared" si="80"/>
        <v>0.70857142857142763</v>
      </c>
      <c r="H1067">
        <f t="shared" si="81"/>
        <v>1</v>
      </c>
      <c r="I1067">
        <f t="shared" si="82"/>
        <v>0.875</v>
      </c>
      <c r="J1067">
        <f t="shared" si="83"/>
        <v>0.76</v>
      </c>
      <c r="K1067" t="str">
        <f t="shared" si="84"/>
        <v>Not Sunny</v>
      </c>
      <c r="L1067" t="s">
        <v>12</v>
      </c>
      <c r="M1067">
        <v>0.81481481481481477</v>
      </c>
    </row>
    <row r="1068" spans="1:13">
      <c r="A1068">
        <v>22575</v>
      </c>
      <c r="B1068" s="1">
        <v>40322</v>
      </c>
      <c r="C1068">
        <v>83</v>
      </c>
      <c r="D1068">
        <v>30.26</v>
      </c>
      <c r="E1068">
        <v>6</v>
      </c>
      <c r="F1068">
        <v>7</v>
      </c>
      <c r="G1068">
        <f t="shared" si="80"/>
        <v>0.73142857142857209</v>
      </c>
      <c r="H1068">
        <f t="shared" si="81"/>
        <v>0.55555555555555558</v>
      </c>
      <c r="I1068">
        <f t="shared" si="82"/>
        <v>0.875</v>
      </c>
      <c r="J1068">
        <f t="shared" si="83"/>
        <v>0.81333333333333335</v>
      </c>
      <c r="K1068" t="str">
        <f t="shared" si="84"/>
        <v>Not Sunny</v>
      </c>
      <c r="L1068" t="s">
        <v>12</v>
      </c>
      <c r="M1068">
        <v>0.83950617283950613</v>
      </c>
    </row>
    <row r="1069" spans="1:13">
      <c r="A1069">
        <v>22578</v>
      </c>
      <c r="B1069" s="1">
        <v>40325</v>
      </c>
      <c r="C1069">
        <v>66</v>
      </c>
      <c r="D1069">
        <v>29.84</v>
      </c>
      <c r="E1069">
        <v>10</v>
      </c>
      <c r="F1069">
        <v>6</v>
      </c>
      <c r="G1069">
        <f t="shared" si="80"/>
        <v>0.4914285714285711</v>
      </c>
      <c r="H1069">
        <f t="shared" si="81"/>
        <v>1</v>
      </c>
      <c r="I1069">
        <f t="shared" si="82"/>
        <v>0.75</v>
      </c>
      <c r="J1069">
        <f t="shared" si="83"/>
        <v>0.58666666666666667</v>
      </c>
      <c r="K1069" t="str">
        <f t="shared" si="84"/>
        <v>Not Sunny</v>
      </c>
      <c r="L1069" t="s">
        <v>11</v>
      </c>
      <c r="M1069">
        <v>0.79012345679012341</v>
      </c>
    </row>
    <row r="1070" spans="1:13">
      <c r="A1070">
        <v>22582</v>
      </c>
      <c r="B1070" s="1">
        <v>40329</v>
      </c>
      <c r="C1070">
        <v>67</v>
      </c>
      <c r="D1070">
        <v>29.98</v>
      </c>
      <c r="E1070">
        <v>9</v>
      </c>
      <c r="F1070">
        <v>3</v>
      </c>
      <c r="G1070">
        <f t="shared" si="80"/>
        <v>0.5714285714285714</v>
      </c>
      <c r="H1070">
        <f t="shared" si="81"/>
        <v>0.88888888888888884</v>
      </c>
      <c r="I1070">
        <f t="shared" si="82"/>
        <v>0.375</v>
      </c>
      <c r="J1070">
        <f t="shared" si="83"/>
        <v>0.6</v>
      </c>
      <c r="K1070" t="str">
        <f t="shared" si="84"/>
        <v>Not Sunny</v>
      </c>
      <c r="L1070" t="s">
        <v>11</v>
      </c>
      <c r="M1070">
        <v>0.83950617283950613</v>
      </c>
    </row>
    <row r="1071" spans="1:13">
      <c r="A1071">
        <v>22584</v>
      </c>
      <c r="B1071" s="1">
        <v>40331</v>
      </c>
      <c r="C1071">
        <v>71</v>
      </c>
      <c r="D1071">
        <v>29.83</v>
      </c>
      <c r="E1071">
        <v>8</v>
      </c>
      <c r="F1071">
        <v>5</v>
      </c>
      <c r="G1071">
        <f t="shared" si="80"/>
        <v>0.48571428571428449</v>
      </c>
      <c r="H1071">
        <f t="shared" si="81"/>
        <v>0.77777777777777779</v>
      </c>
      <c r="I1071">
        <f t="shared" si="82"/>
        <v>0.625</v>
      </c>
      <c r="J1071">
        <f t="shared" si="83"/>
        <v>0.65333333333333332</v>
      </c>
      <c r="K1071" t="str">
        <f t="shared" si="84"/>
        <v>Not Sunny</v>
      </c>
      <c r="L1071" t="s">
        <v>9</v>
      </c>
      <c r="M1071">
        <v>0.85185185185185186</v>
      </c>
    </row>
    <row r="1072" spans="1:13">
      <c r="A1072">
        <v>22585</v>
      </c>
      <c r="B1072" s="1">
        <v>40332</v>
      </c>
      <c r="C1072">
        <v>70</v>
      </c>
      <c r="D1072">
        <v>29.72</v>
      </c>
      <c r="E1072">
        <v>5</v>
      </c>
      <c r="F1072">
        <v>5</v>
      </c>
      <c r="G1072">
        <f t="shared" si="80"/>
        <v>0.42285714285714199</v>
      </c>
      <c r="H1072">
        <f t="shared" si="81"/>
        <v>0.44444444444444442</v>
      </c>
      <c r="I1072">
        <f t="shared" si="82"/>
        <v>0.625</v>
      </c>
      <c r="J1072">
        <f t="shared" si="83"/>
        <v>0.64</v>
      </c>
      <c r="K1072" t="str">
        <f t="shared" si="84"/>
        <v>Not Sunny</v>
      </c>
      <c r="L1072" t="s">
        <v>9</v>
      </c>
      <c r="M1072">
        <v>0.87654320987654322</v>
      </c>
    </row>
    <row r="1073" spans="1:13">
      <c r="A1073">
        <v>22591</v>
      </c>
      <c r="B1073" s="1">
        <v>40338</v>
      </c>
      <c r="C1073">
        <v>71</v>
      </c>
      <c r="D1073">
        <v>30.04</v>
      </c>
      <c r="E1073">
        <v>7</v>
      </c>
      <c r="F1073">
        <v>6</v>
      </c>
      <c r="G1073">
        <f t="shared" si="80"/>
        <v>0.60571428571428498</v>
      </c>
      <c r="H1073">
        <f t="shared" si="81"/>
        <v>0.66666666666666663</v>
      </c>
      <c r="I1073">
        <f t="shared" si="82"/>
        <v>0.75</v>
      </c>
      <c r="J1073">
        <f t="shared" si="83"/>
        <v>0.65333333333333332</v>
      </c>
      <c r="K1073" t="str">
        <f t="shared" si="84"/>
        <v>Not Sunny</v>
      </c>
      <c r="L1073" t="s">
        <v>12</v>
      </c>
      <c r="M1073">
        <v>0.72839506172839508</v>
      </c>
    </row>
    <row r="1074" spans="1:13">
      <c r="A1074">
        <v>22592</v>
      </c>
      <c r="B1074" s="1">
        <v>40339</v>
      </c>
      <c r="C1074">
        <v>74</v>
      </c>
      <c r="D1074">
        <v>29.86</v>
      </c>
      <c r="E1074">
        <v>9</v>
      </c>
      <c r="F1074">
        <v>6</v>
      </c>
      <c r="G1074">
        <f t="shared" si="80"/>
        <v>0.50285714285714234</v>
      </c>
      <c r="H1074">
        <f t="shared" si="81"/>
        <v>0.88888888888888884</v>
      </c>
      <c r="I1074">
        <f t="shared" si="82"/>
        <v>0.75</v>
      </c>
      <c r="J1074">
        <f t="shared" si="83"/>
        <v>0.69333333333333336</v>
      </c>
      <c r="K1074" t="str">
        <f t="shared" si="84"/>
        <v>Not Sunny</v>
      </c>
      <c r="L1074" t="s">
        <v>12</v>
      </c>
      <c r="M1074">
        <v>0.80246913580246915</v>
      </c>
    </row>
    <row r="1075" spans="1:13">
      <c r="A1075">
        <v>22595</v>
      </c>
      <c r="B1075" s="1">
        <v>40342</v>
      </c>
      <c r="C1075">
        <v>78</v>
      </c>
      <c r="D1075">
        <v>29.87</v>
      </c>
      <c r="E1075">
        <v>8</v>
      </c>
      <c r="F1075">
        <v>7</v>
      </c>
      <c r="G1075">
        <f t="shared" si="80"/>
        <v>0.5085714285714289</v>
      </c>
      <c r="H1075">
        <f t="shared" si="81"/>
        <v>0.77777777777777779</v>
      </c>
      <c r="I1075">
        <f t="shared" si="82"/>
        <v>0.875</v>
      </c>
      <c r="J1075">
        <f t="shared" si="83"/>
        <v>0.7466666666666667</v>
      </c>
      <c r="K1075" t="str">
        <f t="shared" si="84"/>
        <v>Not Sunny</v>
      </c>
      <c r="L1075" t="s">
        <v>12</v>
      </c>
      <c r="M1075">
        <v>0.86419753086419748</v>
      </c>
    </row>
    <row r="1076" spans="1:13">
      <c r="A1076">
        <v>22596</v>
      </c>
      <c r="B1076" s="1">
        <v>40343</v>
      </c>
      <c r="C1076">
        <v>83</v>
      </c>
      <c r="D1076">
        <v>29.86</v>
      </c>
      <c r="E1076">
        <v>7</v>
      </c>
      <c r="F1076">
        <v>7</v>
      </c>
      <c r="G1076">
        <f t="shared" si="80"/>
        <v>0.50285714285714234</v>
      </c>
      <c r="H1076">
        <f t="shared" si="81"/>
        <v>0.66666666666666663</v>
      </c>
      <c r="I1076">
        <f t="shared" si="82"/>
        <v>0.875</v>
      </c>
      <c r="J1076">
        <f t="shared" si="83"/>
        <v>0.81333333333333335</v>
      </c>
      <c r="K1076" t="str">
        <f t="shared" si="84"/>
        <v>Not Sunny</v>
      </c>
      <c r="L1076" t="s">
        <v>12</v>
      </c>
      <c r="M1076">
        <v>0.86419753086419748</v>
      </c>
    </row>
    <row r="1077" spans="1:13">
      <c r="A1077">
        <v>22599</v>
      </c>
      <c r="B1077" s="1">
        <v>40346</v>
      </c>
      <c r="C1077">
        <v>67</v>
      </c>
      <c r="D1077">
        <v>29.86</v>
      </c>
      <c r="E1077">
        <v>10</v>
      </c>
      <c r="F1077">
        <v>4</v>
      </c>
      <c r="G1077">
        <f t="shared" si="80"/>
        <v>0.50285714285714234</v>
      </c>
      <c r="H1077">
        <f t="shared" si="81"/>
        <v>1</v>
      </c>
      <c r="I1077">
        <f t="shared" si="82"/>
        <v>0.5</v>
      </c>
      <c r="J1077">
        <f t="shared" si="83"/>
        <v>0.6</v>
      </c>
      <c r="K1077" t="str">
        <f t="shared" si="84"/>
        <v>Not Sunny</v>
      </c>
      <c r="L1077" t="s">
        <v>12</v>
      </c>
      <c r="M1077">
        <v>0.81481481481481477</v>
      </c>
    </row>
    <row r="1078" spans="1:13">
      <c r="A1078">
        <v>22604</v>
      </c>
      <c r="B1078" s="1">
        <v>40351</v>
      </c>
      <c r="C1078">
        <v>68</v>
      </c>
      <c r="D1078">
        <v>30.07</v>
      </c>
      <c r="E1078">
        <v>9</v>
      </c>
      <c r="F1078">
        <v>7</v>
      </c>
      <c r="G1078">
        <f t="shared" si="80"/>
        <v>0.62285714285714278</v>
      </c>
      <c r="H1078">
        <f t="shared" si="81"/>
        <v>0.88888888888888884</v>
      </c>
      <c r="I1078">
        <f t="shared" si="82"/>
        <v>0.875</v>
      </c>
      <c r="J1078">
        <f t="shared" si="83"/>
        <v>0.61333333333333329</v>
      </c>
      <c r="K1078" t="str">
        <f t="shared" si="84"/>
        <v>Not Sunny</v>
      </c>
      <c r="L1078" t="s">
        <v>11</v>
      </c>
      <c r="M1078">
        <v>0.85185185185185186</v>
      </c>
    </row>
    <row r="1079" spans="1:13">
      <c r="A1079">
        <v>22608</v>
      </c>
      <c r="B1079" s="1">
        <v>40355</v>
      </c>
      <c r="C1079">
        <v>59</v>
      </c>
      <c r="D1079">
        <v>29.9</v>
      </c>
      <c r="E1079">
        <v>10</v>
      </c>
      <c r="F1079">
        <v>4</v>
      </c>
      <c r="G1079">
        <f t="shared" si="80"/>
        <v>0.52571428571428469</v>
      </c>
      <c r="H1079">
        <f t="shared" si="81"/>
        <v>1</v>
      </c>
      <c r="I1079">
        <f t="shared" si="82"/>
        <v>0.5</v>
      </c>
      <c r="J1079">
        <f t="shared" si="83"/>
        <v>0.49333333333333335</v>
      </c>
      <c r="K1079" t="str">
        <f t="shared" si="84"/>
        <v>Not Sunny</v>
      </c>
      <c r="L1079" t="s">
        <v>12</v>
      </c>
      <c r="M1079">
        <v>0.86419753086419748</v>
      </c>
    </row>
    <row r="1080" spans="1:13">
      <c r="A1080">
        <v>22620</v>
      </c>
      <c r="B1080" s="1">
        <v>40367</v>
      </c>
      <c r="C1080">
        <v>73</v>
      </c>
      <c r="D1080">
        <v>30.04</v>
      </c>
      <c r="E1080">
        <v>7</v>
      </c>
      <c r="F1080">
        <v>6</v>
      </c>
      <c r="G1080">
        <f t="shared" si="80"/>
        <v>0.60571428571428498</v>
      </c>
      <c r="H1080">
        <f t="shared" si="81"/>
        <v>0.66666666666666663</v>
      </c>
      <c r="I1080">
        <f t="shared" si="82"/>
        <v>0.75</v>
      </c>
      <c r="J1080">
        <f t="shared" si="83"/>
        <v>0.68</v>
      </c>
      <c r="K1080" t="str">
        <f t="shared" si="84"/>
        <v>Not Sunny</v>
      </c>
      <c r="L1080" t="s">
        <v>9</v>
      </c>
      <c r="M1080">
        <v>0.97530864197530864</v>
      </c>
    </row>
    <row r="1081" spans="1:13">
      <c r="A1081">
        <v>22624</v>
      </c>
      <c r="B1081" s="1">
        <v>40371</v>
      </c>
      <c r="C1081">
        <v>63</v>
      </c>
      <c r="D1081">
        <v>29.91</v>
      </c>
      <c r="E1081">
        <v>10</v>
      </c>
      <c r="F1081">
        <v>5</v>
      </c>
      <c r="G1081">
        <f t="shared" si="80"/>
        <v>0.53142857142857125</v>
      </c>
      <c r="H1081">
        <f t="shared" si="81"/>
        <v>1</v>
      </c>
      <c r="I1081">
        <f t="shared" si="82"/>
        <v>0.625</v>
      </c>
      <c r="J1081">
        <f t="shared" si="83"/>
        <v>0.54666666666666663</v>
      </c>
      <c r="K1081" t="str">
        <f t="shared" si="84"/>
        <v>Not Sunny</v>
      </c>
      <c r="L1081" t="s">
        <v>12</v>
      </c>
      <c r="M1081">
        <v>0.9135802469135802</v>
      </c>
    </row>
    <row r="1082" spans="1:13">
      <c r="A1082">
        <v>22625</v>
      </c>
      <c r="B1082" s="1">
        <v>40372</v>
      </c>
      <c r="C1082">
        <v>84</v>
      </c>
      <c r="D1082">
        <v>29.91</v>
      </c>
      <c r="E1082">
        <v>7</v>
      </c>
      <c r="F1082">
        <v>7</v>
      </c>
      <c r="G1082">
        <f t="shared" si="80"/>
        <v>0.53142857142857125</v>
      </c>
      <c r="H1082">
        <f t="shared" si="81"/>
        <v>0.66666666666666663</v>
      </c>
      <c r="I1082">
        <f t="shared" si="82"/>
        <v>0.875</v>
      </c>
      <c r="J1082">
        <f t="shared" si="83"/>
        <v>0.82666666666666666</v>
      </c>
      <c r="K1082" t="str">
        <f t="shared" si="84"/>
        <v>Not Sunny</v>
      </c>
      <c r="L1082" t="s">
        <v>11</v>
      </c>
      <c r="M1082">
        <v>0.98765432098765427</v>
      </c>
    </row>
    <row r="1083" spans="1:13">
      <c r="A1083">
        <v>22628</v>
      </c>
      <c r="B1083" s="1">
        <v>40375</v>
      </c>
      <c r="C1083">
        <v>75</v>
      </c>
      <c r="D1083">
        <v>29.95</v>
      </c>
      <c r="E1083">
        <v>8</v>
      </c>
      <c r="F1083">
        <v>5</v>
      </c>
      <c r="G1083">
        <f t="shared" si="80"/>
        <v>0.5542857142857136</v>
      </c>
      <c r="H1083">
        <f t="shared" si="81"/>
        <v>0.77777777777777779</v>
      </c>
      <c r="I1083">
        <f t="shared" si="82"/>
        <v>0.625</v>
      </c>
      <c r="J1083">
        <f t="shared" si="83"/>
        <v>0.70666666666666667</v>
      </c>
      <c r="K1083" t="str">
        <f t="shared" si="84"/>
        <v>Not Sunny</v>
      </c>
      <c r="L1083" t="s">
        <v>12</v>
      </c>
      <c r="M1083">
        <v>0.97530864197530864</v>
      </c>
    </row>
    <row r="1084" spans="1:13">
      <c r="A1084">
        <v>22631</v>
      </c>
      <c r="B1084" s="1">
        <v>40378</v>
      </c>
      <c r="C1084">
        <v>70</v>
      </c>
      <c r="D1084">
        <v>29.84</v>
      </c>
      <c r="E1084">
        <v>8</v>
      </c>
      <c r="F1084">
        <v>5</v>
      </c>
      <c r="G1084">
        <f t="shared" si="80"/>
        <v>0.4914285714285711</v>
      </c>
      <c r="H1084">
        <f t="shared" si="81"/>
        <v>0.77777777777777779</v>
      </c>
      <c r="I1084">
        <f t="shared" si="82"/>
        <v>0.625</v>
      </c>
      <c r="J1084">
        <f t="shared" si="83"/>
        <v>0.64</v>
      </c>
      <c r="K1084" t="str">
        <f t="shared" si="84"/>
        <v>Not Sunny</v>
      </c>
      <c r="L1084" t="s">
        <v>11</v>
      </c>
      <c r="M1084">
        <v>0.95061728395061729</v>
      </c>
    </row>
    <row r="1085" spans="1:13">
      <c r="A1085">
        <v>22635</v>
      </c>
      <c r="B1085" s="1">
        <v>40382</v>
      </c>
      <c r="C1085">
        <v>61</v>
      </c>
      <c r="D1085">
        <v>29.94</v>
      </c>
      <c r="E1085">
        <v>8</v>
      </c>
      <c r="F1085">
        <v>6</v>
      </c>
      <c r="G1085">
        <f t="shared" si="80"/>
        <v>0.54857142857142904</v>
      </c>
      <c r="H1085">
        <f t="shared" si="81"/>
        <v>0.77777777777777779</v>
      </c>
      <c r="I1085">
        <f t="shared" si="82"/>
        <v>0.75</v>
      </c>
      <c r="J1085">
        <f t="shared" si="83"/>
        <v>0.52</v>
      </c>
      <c r="K1085" t="str">
        <f t="shared" si="84"/>
        <v>Not Sunny</v>
      </c>
      <c r="L1085" t="s">
        <v>11</v>
      </c>
      <c r="M1085">
        <v>0.93827160493827155</v>
      </c>
    </row>
    <row r="1086" spans="1:13">
      <c r="A1086">
        <v>22637</v>
      </c>
      <c r="B1086" s="1">
        <v>40384</v>
      </c>
      <c r="C1086">
        <v>62</v>
      </c>
      <c r="D1086">
        <v>29.81</v>
      </c>
      <c r="E1086">
        <v>10</v>
      </c>
      <c r="F1086">
        <v>6</v>
      </c>
      <c r="G1086">
        <f t="shared" si="80"/>
        <v>0.47428571428571331</v>
      </c>
      <c r="H1086">
        <f t="shared" si="81"/>
        <v>1</v>
      </c>
      <c r="I1086">
        <f t="shared" si="82"/>
        <v>0.75</v>
      </c>
      <c r="J1086">
        <f t="shared" si="83"/>
        <v>0.53333333333333333</v>
      </c>
      <c r="K1086" t="str">
        <f t="shared" si="84"/>
        <v>Not Sunny</v>
      </c>
      <c r="L1086" t="s">
        <v>11</v>
      </c>
      <c r="M1086">
        <v>0.93827160493827155</v>
      </c>
    </row>
    <row r="1087" spans="1:13">
      <c r="A1087">
        <v>22641</v>
      </c>
      <c r="B1087" s="1">
        <v>40388</v>
      </c>
      <c r="C1087">
        <v>64</v>
      </c>
      <c r="D1087">
        <v>29.85</v>
      </c>
      <c r="E1087">
        <v>9</v>
      </c>
      <c r="F1087">
        <v>5</v>
      </c>
      <c r="G1087">
        <f t="shared" si="80"/>
        <v>0.49714285714285772</v>
      </c>
      <c r="H1087">
        <f t="shared" si="81"/>
        <v>0.88888888888888884</v>
      </c>
      <c r="I1087">
        <f t="shared" si="82"/>
        <v>0.625</v>
      </c>
      <c r="J1087">
        <f t="shared" si="83"/>
        <v>0.56000000000000005</v>
      </c>
      <c r="K1087" t="str">
        <f t="shared" si="84"/>
        <v>Not Sunny</v>
      </c>
      <c r="L1087" t="s">
        <v>11</v>
      </c>
      <c r="M1087">
        <v>0.93827160493827155</v>
      </c>
    </row>
    <row r="1088" spans="1:13">
      <c r="A1088">
        <v>22655</v>
      </c>
      <c r="B1088" s="1">
        <v>40402</v>
      </c>
      <c r="C1088">
        <v>74</v>
      </c>
      <c r="D1088">
        <v>29.91</v>
      </c>
      <c r="E1088">
        <v>10</v>
      </c>
      <c r="F1088">
        <v>8</v>
      </c>
      <c r="G1088">
        <f t="shared" si="80"/>
        <v>0.53142857142857125</v>
      </c>
      <c r="H1088">
        <f t="shared" si="81"/>
        <v>1</v>
      </c>
      <c r="I1088">
        <f t="shared" si="82"/>
        <v>1</v>
      </c>
      <c r="J1088">
        <f t="shared" si="83"/>
        <v>0.69333333333333336</v>
      </c>
      <c r="K1088" t="str">
        <f t="shared" si="84"/>
        <v>Not Sunny</v>
      </c>
      <c r="L1088" t="s">
        <v>12</v>
      </c>
      <c r="M1088">
        <v>0.88888888888888884</v>
      </c>
    </row>
    <row r="1089" spans="1:13">
      <c r="A1089">
        <v>22656</v>
      </c>
      <c r="B1089" s="1">
        <v>40403</v>
      </c>
      <c r="C1089">
        <v>56</v>
      </c>
      <c r="D1089">
        <v>30.05</v>
      </c>
      <c r="E1089">
        <v>10</v>
      </c>
      <c r="F1089">
        <v>5</v>
      </c>
      <c r="G1089">
        <f t="shared" si="80"/>
        <v>0.61142857142857154</v>
      </c>
      <c r="H1089">
        <f t="shared" si="81"/>
        <v>1</v>
      </c>
      <c r="I1089">
        <f t="shared" si="82"/>
        <v>0.625</v>
      </c>
      <c r="J1089">
        <f t="shared" si="83"/>
        <v>0.45333333333333331</v>
      </c>
      <c r="K1089" t="str">
        <f t="shared" si="84"/>
        <v>Not Sunny</v>
      </c>
      <c r="L1089" t="s">
        <v>12</v>
      </c>
      <c r="M1089">
        <v>0.79012345679012341</v>
      </c>
    </row>
    <row r="1090" spans="1:13">
      <c r="A1090">
        <v>22658</v>
      </c>
      <c r="B1090" s="1">
        <v>40405</v>
      </c>
      <c r="C1090">
        <v>71</v>
      </c>
      <c r="D1090">
        <v>30.06</v>
      </c>
      <c r="E1090">
        <v>10</v>
      </c>
      <c r="F1090">
        <v>7</v>
      </c>
      <c r="G1090">
        <f t="shared" ref="G1090:G1153" si="85">(D1090-MIN(D:D))/(MAX(D:D)-MIN(D:D))</f>
        <v>0.61714285714285622</v>
      </c>
      <c r="H1090">
        <f t="shared" ref="H1090:H1153" si="86">(E1090-MIN(E:E))/(MAX(E:E)-MIN(E:E))</f>
        <v>1</v>
      </c>
      <c r="I1090">
        <f t="shared" ref="I1090:I1153" si="87">(F1090-MIN(F:F))/(MAX(F:F)-MIN(F:F))</f>
        <v>0.875</v>
      </c>
      <c r="J1090">
        <f t="shared" ref="J1090:J1153" si="88">(C1090-MIN(C:C))/(MAX(C:C)-MIN(C:C))</f>
        <v>0.65333333333333332</v>
      </c>
      <c r="K1090" t="str">
        <f t="shared" ref="K1090:K1153" si="89">IF(L1090="Sunny","Sunny","Not Sunny")</f>
        <v>Not Sunny</v>
      </c>
      <c r="L1090" t="s">
        <v>12</v>
      </c>
      <c r="M1090">
        <v>0.86419753086419748</v>
      </c>
    </row>
    <row r="1091" spans="1:13">
      <c r="A1091">
        <v>22659</v>
      </c>
      <c r="B1091" s="1">
        <v>40406</v>
      </c>
      <c r="C1091">
        <v>78</v>
      </c>
      <c r="D1091">
        <v>29.95</v>
      </c>
      <c r="E1091">
        <v>10</v>
      </c>
      <c r="F1091">
        <v>7</v>
      </c>
      <c r="G1091">
        <f t="shared" si="85"/>
        <v>0.5542857142857136</v>
      </c>
      <c r="H1091">
        <f t="shared" si="86"/>
        <v>1</v>
      </c>
      <c r="I1091">
        <f t="shared" si="87"/>
        <v>0.875</v>
      </c>
      <c r="J1091">
        <f t="shared" si="88"/>
        <v>0.7466666666666667</v>
      </c>
      <c r="K1091" t="str">
        <f t="shared" si="89"/>
        <v>Not Sunny</v>
      </c>
      <c r="L1091" t="s">
        <v>11</v>
      </c>
      <c r="M1091">
        <v>0.96296296296296291</v>
      </c>
    </row>
    <row r="1092" spans="1:13">
      <c r="A1092">
        <v>22666</v>
      </c>
      <c r="B1092" s="1">
        <v>40413</v>
      </c>
      <c r="C1092">
        <v>83</v>
      </c>
      <c r="D1092">
        <v>29.87</v>
      </c>
      <c r="E1092">
        <v>8</v>
      </c>
      <c r="F1092">
        <v>8</v>
      </c>
      <c r="G1092">
        <f t="shared" si="85"/>
        <v>0.5085714285714289</v>
      </c>
      <c r="H1092">
        <f t="shared" si="86"/>
        <v>0.77777777777777779</v>
      </c>
      <c r="I1092">
        <f t="shared" si="87"/>
        <v>1</v>
      </c>
      <c r="J1092">
        <f t="shared" si="88"/>
        <v>0.81333333333333335</v>
      </c>
      <c r="K1092" t="str">
        <f t="shared" si="89"/>
        <v>Not Sunny</v>
      </c>
      <c r="L1092" t="s">
        <v>12</v>
      </c>
      <c r="M1092">
        <v>0.87654320987654322</v>
      </c>
    </row>
    <row r="1093" spans="1:13">
      <c r="A1093">
        <v>22668</v>
      </c>
      <c r="B1093" s="1">
        <v>40415</v>
      </c>
      <c r="C1093">
        <v>86</v>
      </c>
      <c r="D1093">
        <v>29.86</v>
      </c>
      <c r="E1093">
        <v>7</v>
      </c>
      <c r="F1093">
        <v>8</v>
      </c>
      <c r="G1093">
        <f t="shared" si="85"/>
        <v>0.50285714285714234</v>
      </c>
      <c r="H1093">
        <f t="shared" si="86"/>
        <v>0.66666666666666663</v>
      </c>
      <c r="I1093">
        <f t="shared" si="87"/>
        <v>1</v>
      </c>
      <c r="J1093">
        <f t="shared" si="88"/>
        <v>0.85333333333333339</v>
      </c>
      <c r="K1093" t="str">
        <f t="shared" si="89"/>
        <v>Not Sunny</v>
      </c>
      <c r="L1093" t="s">
        <v>12</v>
      </c>
      <c r="M1093">
        <v>0.86419753086419748</v>
      </c>
    </row>
    <row r="1094" spans="1:13">
      <c r="A1094">
        <v>22682</v>
      </c>
      <c r="B1094" s="1">
        <v>40429</v>
      </c>
      <c r="C1094">
        <v>50</v>
      </c>
      <c r="D1094">
        <v>29.79</v>
      </c>
      <c r="E1094">
        <v>10</v>
      </c>
      <c r="F1094">
        <v>4</v>
      </c>
      <c r="G1094">
        <f t="shared" si="85"/>
        <v>0.46285714285714213</v>
      </c>
      <c r="H1094">
        <f t="shared" si="86"/>
        <v>1</v>
      </c>
      <c r="I1094">
        <f t="shared" si="87"/>
        <v>0.5</v>
      </c>
      <c r="J1094">
        <f t="shared" si="88"/>
        <v>0.37333333333333335</v>
      </c>
      <c r="K1094" t="str">
        <f t="shared" si="89"/>
        <v>Not Sunny</v>
      </c>
      <c r="L1094" t="s">
        <v>12</v>
      </c>
      <c r="M1094">
        <v>0.76543209876543206</v>
      </c>
    </row>
    <row r="1095" spans="1:13">
      <c r="A1095">
        <v>22686</v>
      </c>
      <c r="B1095" s="1">
        <v>40433</v>
      </c>
      <c r="C1095">
        <v>82</v>
      </c>
      <c r="D1095">
        <v>30.04</v>
      </c>
      <c r="E1095">
        <v>7</v>
      </c>
      <c r="F1095">
        <v>8</v>
      </c>
      <c r="G1095">
        <f t="shared" si="85"/>
        <v>0.60571428571428498</v>
      </c>
      <c r="H1095">
        <f t="shared" si="86"/>
        <v>0.66666666666666663</v>
      </c>
      <c r="I1095">
        <f t="shared" si="87"/>
        <v>1</v>
      </c>
      <c r="J1095">
        <f t="shared" si="88"/>
        <v>0.8</v>
      </c>
      <c r="K1095" t="str">
        <f t="shared" si="89"/>
        <v>Not Sunny</v>
      </c>
      <c r="L1095" t="s">
        <v>12</v>
      </c>
      <c r="M1095">
        <v>0.77777777777777779</v>
      </c>
    </row>
    <row r="1096" spans="1:13">
      <c r="A1096">
        <v>22687</v>
      </c>
      <c r="B1096" s="1">
        <v>40434</v>
      </c>
      <c r="C1096">
        <v>75</v>
      </c>
      <c r="D1096">
        <v>29.97</v>
      </c>
      <c r="E1096">
        <v>10</v>
      </c>
      <c r="F1096">
        <v>6</v>
      </c>
      <c r="G1096">
        <f t="shared" si="85"/>
        <v>0.56571428571428484</v>
      </c>
      <c r="H1096">
        <f t="shared" si="86"/>
        <v>1</v>
      </c>
      <c r="I1096">
        <f t="shared" si="87"/>
        <v>0.75</v>
      </c>
      <c r="J1096">
        <f t="shared" si="88"/>
        <v>0.70666666666666667</v>
      </c>
      <c r="K1096" t="str">
        <f t="shared" si="89"/>
        <v>Not Sunny</v>
      </c>
      <c r="L1096" t="s">
        <v>11</v>
      </c>
      <c r="M1096">
        <v>0.79012345679012341</v>
      </c>
    </row>
    <row r="1097" spans="1:13">
      <c r="A1097">
        <v>22690</v>
      </c>
      <c r="B1097" s="1">
        <v>40437</v>
      </c>
      <c r="C1097">
        <v>70</v>
      </c>
      <c r="D1097">
        <v>29.99</v>
      </c>
      <c r="E1097">
        <v>9</v>
      </c>
      <c r="F1097">
        <v>6</v>
      </c>
      <c r="G1097">
        <f t="shared" si="85"/>
        <v>0.57714285714285596</v>
      </c>
      <c r="H1097">
        <f t="shared" si="86"/>
        <v>0.88888888888888884</v>
      </c>
      <c r="I1097">
        <f t="shared" si="87"/>
        <v>0.75</v>
      </c>
      <c r="J1097">
        <f t="shared" si="88"/>
        <v>0.64</v>
      </c>
      <c r="K1097" t="str">
        <f t="shared" si="89"/>
        <v>Not Sunny</v>
      </c>
      <c r="L1097" t="s">
        <v>11</v>
      </c>
      <c r="M1097">
        <v>0.79012345679012341</v>
      </c>
    </row>
    <row r="1098" spans="1:13">
      <c r="A1098">
        <v>22691</v>
      </c>
      <c r="B1098" s="1">
        <v>40438</v>
      </c>
      <c r="C1098">
        <v>71</v>
      </c>
      <c r="D1098">
        <v>29.91</v>
      </c>
      <c r="E1098">
        <v>8</v>
      </c>
      <c r="F1098">
        <v>6</v>
      </c>
      <c r="G1098">
        <f t="shared" si="85"/>
        <v>0.53142857142857125</v>
      </c>
      <c r="H1098">
        <f t="shared" si="86"/>
        <v>0.77777777777777779</v>
      </c>
      <c r="I1098">
        <f t="shared" si="87"/>
        <v>0.75</v>
      </c>
      <c r="J1098">
        <f t="shared" si="88"/>
        <v>0.65333333333333332</v>
      </c>
      <c r="K1098" t="str">
        <f t="shared" si="89"/>
        <v>Not Sunny</v>
      </c>
      <c r="L1098" t="s">
        <v>11</v>
      </c>
      <c r="M1098">
        <v>0.81481481481481477</v>
      </c>
    </row>
    <row r="1099" spans="1:13">
      <c r="A1099">
        <v>22696</v>
      </c>
      <c r="B1099" s="1">
        <v>40443</v>
      </c>
      <c r="C1099">
        <v>74</v>
      </c>
      <c r="D1099">
        <v>30.04</v>
      </c>
      <c r="E1099">
        <v>9</v>
      </c>
      <c r="F1099">
        <v>4</v>
      </c>
      <c r="G1099">
        <f t="shared" si="85"/>
        <v>0.60571428571428498</v>
      </c>
      <c r="H1099">
        <f t="shared" si="86"/>
        <v>0.88888888888888884</v>
      </c>
      <c r="I1099">
        <f t="shared" si="87"/>
        <v>0.5</v>
      </c>
      <c r="J1099">
        <f t="shared" si="88"/>
        <v>0.69333333333333336</v>
      </c>
      <c r="K1099" t="str">
        <f t="shared" si="89"/>
        <v>Not Sunny</v>
      </c>
      <c r="L1099" t="s">
        <v>11</v>
      </c>
      <c r="M1099">
        <v>0.85185185185185186</v>
      </c>
    </row>
    <row r="1100" spans="1:13">
      <c r="A1100">
        <v>22702</v>
      </c>
      <c r="B1100" s="1">
        <v>40449</v>
      </c>
      <c r="C1100">
        <v>88</v>
      </c>
      <c r="D1100">
        <v>29.76</v>
      </c>
      <c r="E1100">
        <v>9</v>
      </c>
      <c r="F1100">
        <v>8</v>
      </c>
      <c r="G1100">
        <f t="shared" si="85"/>
        <v>0.44571428571428634</v>
      </c>
      <c r="H1100">
        <f t="shared" si="86"/>
        <v>0.88888888888888884</v>
      </c>
      <c r="I1100">
        <f t="shared" si="87"/>
        <v>1</v>
      </c>
      <c r="J1100">
        <f t="shared" si="88"/>
        <v>0.88</v>
      </c>
      <c r="K1100" t="str">
        <f t="shared" si="89"/>
        <v>Not Sunny</v>
      </c>
      <c r="L1100" t="s">
        <v>12</v>
      </c>
      <c r="M1100">
        <v>0.92592592592592593</v>
      </c>
    </row>
    <row r="1101" spans="1:13">
      <c r="A1101">
        <v>22705</v>
      </c>
      <c r="B1101" s="1">
        <v>40452</v>
      </c>
      <c r="C1101">
        <v>77</v>
      </c>
      <c r="D1101">
        <v>29.62</v>
      </c>
      <c r="E1101">
        <v>7</v>
      </c>
      <c r="F1101">
        <v>7</v>
      </c>
      <c r="G1101">
        <f t="shared" si="85"/>
        <v>0.36571428571428605</v>
      </c>
      <c r="H1101">
        <f t="shared" si="86"/>
        <v>0.66666666666666663</v>
      </c>
      <c r="I1101">
        <f t="shared" si="87"/>
        <v>0.875</v>
      </c>
      <c r="J1101">
        <f t="shared" si="88"/>
        <v>0.73333333333333328</v>
      </c>
      <c r="K1101" t="str">
        <f t="shared" si="89"/>
        <v>Not Sunny</v>
      </c>
      <c r="L1101" t="s">
        <v>12</v>
      </c>
      <c r="M1101">
        <v>0.8271604938271605</v>
      </c>
    </row>
    <row r="1102" spans="1:13">
      <c r="A1102">
        <v>22707</v>
      </c>
      <c r="B1102" s="1">
        <v>40454</v>
      </c>
      <c r="C1102">
        <v>66</v>
      </c>
      <c r="D1102">
        <v>30.1</v>
      </c>
      <c r="E1102">
        <v>10</v>
      </c>
      <c r="F1102">
        <v>5</v>
      </c>
      <c r="G1102">
        <f t="shared" si="85"/>
        <v>0.64000000000000057</v>
      </c>
      <c r="H1102">
        <f t="shared" si="86"/>
        <v>1</v>
      </c>
      <c r="I1102">
        <f t="shared" si="87"/>
        <v>0.625</v>
      </c>
      <c r="J1102">
        <f t="shared" si="88"/>
        <v>0.58666666666666667</v>
      </c>
      <c r="K1102" t="str">
        <f t="shared" si="89"/>
        <v>Not Sunny</v>
      </c>
      <c r="L1102" t="s">
        <v>12</v>
      </c>
      <c r="M1102">
        <v>0.62962962962962965</v>
      </c>
    </row>
    <row r="1103" spans="1:13">
      <c r="A1103">
        <v>22709</v>
      </c>
      <c r="B1103" s="1">
        <v>40456</v>
      </c>
      <c r="C1103">
        <v>83</v>
      </c>
      <c r="D1103">
        <v>29.96</v>
      </c>
      <c r="E1103">
        <v>9</v>
      </c>
      <c r="F1103">
        <v>7</v>
      </c>
      <c r="G1103">
        <f t="shared" si="85"/>
        <v>0.56000000000000028</v>
      </c>
      <c r="H1103">
        <f t="shared" si="86"/>
        <v>0.88888888888888884</v>
      </c>
      <c r="I1103">
        <f t="shared" si="87"/>
        <v>0.875</v>
      </c>
      <c r="J1103">
        <f t="shared" si="88"/>
        <v>0.81333333333333335</v>
      </c>
      <c r="K1103" t="str">
        <f t="shared" si="89"/>
        <v>Not Sunny</v>
      </c>
      <c r="L1103" t="s">
        <v>12</v>
      </c>
      <c r="M1103">
        <v>0.75308641975308643</v>
      </c>
    </row>
    <row r="1104" spans="1:13">
      <c r="A1104">
        <v>22711</v>
      </c>
      <c r="B1104" s="1">
        <v>40458</v>
      </c>
      <c r="C1104">
        <v>59</v>
      </c>
      <c r="D1104">
        <v>29.71</v>
      </c>
      <c r="E1104">
        <v>10</v>
      </c>
      <c r="F1104">
        <v>3</v>
      </c>
      <c r="G1104">
        <f t="shared" si="85"/>
        <v>0.41714285714285737</v>
      </c>
      <c r="H1104">
        <f t="shared" si="86"/>
        <v>1</v>
      </c>
      <c r="I1104">
        <f t="shared" si="87"/>
        <v>0.375</v>
      </c>
      <c r="J1104">
        <f t="shared" si="88"/>
        <v>0.49333333333333335</v>
      </c>
      <c r="K1104" t="str">
        <f t="shared" si="89"/>
        <v>Not Sunny</v>
      </c>
      <c r="L1104" t="s">
        <v>12</v>
      </c>
      <c r="M1104">
        <v>0.65432098765432101</v>
      </c>
    </row>
    <row r="1105" spans="1:13">
      <c r="A1105">
        <v>22715</v>
      </c>
      <c r="B1105" s="1">
        <v>40462</v>
      </c>
      <c r="C1105">
        <v>67</v>
      </c>
      <c r="D1105">
        <v>29.8</v>
      </c>
      <c r="E1105">
        <v>8</v>
      </c>
      <c r="F1105">
        <v>5</v>
      </c>
      <c r="G1105">
        <f t="shared" si="85"/>
        <v>0.46857142857142875</v>
      </c>
      <c r="H1105">
        <f t="shared" si="86"/>
        <v>0.77777777777777779</v>
      </c>
      <c r="I1105">
        <f t="shared" si="87"/>
        <v>0.625</v>
      </c>
      <c r="J1105">
        <f t="shared" si="88"/>
        <v>0.6</v>
      </c>
      <c r="K1105" t="str">
        <f t="shared" si="89"/>
        <v>Not Sunny</v>
      </c>
      <c r="L1105" t="s">
        <v>11</v>
      </c>
      <c r="M1105">
        <v>0.7407407407407407</v>
      </c>
    </row>
    <row r="1106" spans="1:13">
      <c r="A1106">
        <v>22716</v>
      </c>
      <c r="B1106" s="1">
        <v>40463</v>
      </c>
      <c r="C1106">
        <v>69</v>
      </c>
      <c r="D1106">
        <v>29.81</v>
      </c>
      <c r="E1106">
        <v>10</v>
      </c>
      <c r="F1106">
        <v>5</v>
      </c>
      <c r="G1106">
        <f t="shared" si="85"/>
        <v>0.47428571428571331</v>
      </c>
      <c r="H1106">
        <f t="shared" si="86"/>
        <v>1</v>
      </c>
      <c r="I1106">
        <f t="shared" si="87"/>
        <v>0.625</v>
      </c>
      <c r="J1106">
        <f t="shared" si="88"/>
        <v>0.62666666666666671</v>
      </c>
      <c r="K1106" t="str">
        <f t="shared" si="89"/>
        <v>Not Sunny</v>
      </c>
      <c r="L1106" t="s">
        <v>12</v>
      </c>
      <c r="M1106">
        <v>0.7407407407407407</v>
      </c>
    </row>
    <row r="1107" spans="1:13">
      <c r="A1107">
        <v>22718</v>
      </c>
      <c r="B1107" s="1">
        <v>40465</v>
      </c>
      <c r="C1107">
        <v>71</v>
      </c>
      <c r="D1107">
        <v>29.86</v>
      </c>
      <c r="E1107">
        <v>9</v>
      </c>
      <c r="F1107">
        <v>6</v>
      </c>
      <c r="G1107">
        <f t="shared" si="85"/>
        <v>0.50285714285714234</v>
      </c>
      <c r="H1107">
        <f t="shared" si="86"/>
        <v>0.88888888888888884</v>
      </c>
      <c r="I1107">
        <f t="shared" si="87"/>
        <v>0.75</v>
      </c>
      <c r="J1107">
        <f t="shared" si="88"/>
        <v>0.65333333333333332</v>
      </c>
      <c r="K1107" t="str">
        <f t="shared" si="89"/>
        <v>Not Sunny</v>
      </c>
      <c r="L1107" t="s">
        <v>12</v>
      </c>
      <c r="M1107">
        <v>0.67901234567901236</v>
      </c>
    </row>
    <row r="1108" spans="1:13">
      <c r="A1108">
        <v>22719</v>
      </c>
      <c r="B1108" s="1">
        <v>40466</v>
      </c>
      <c r="C1108">
        <v>63</v>
      </c>
      <c r="D1108">
        <v>29.52</v>
      </c>
      <c r="E1108">
        <v>10</v>
      </c>
      <c r="F1108">
        <v>7</v>
      </c>
      <c r="G1108">
        <f t="shared" si="85"/>
        <v>0.30857142857142811</v>
      </c>
      <c r="H1108">
        <f t="shared" si="86"/>
        <v>1</v>
      </c>
      <c r="I1108">
        <f t="shared" si="87"/>
        <v>0.875</v>
      </c>
      <c r="J1108">
        <f t="shared" si="88"/>
        <v>0.54666666666666663</v>
      </c>
      <c r="K1108" t="str">
        <f t="shared" si="89"/>
        <v>Not Sunny</v>
      </c>
      <c r="L1108" t="s">
        <v>12</v>
      </c>
      <c r="M1108">
        <v>0.59259259259259256</v>
      </c>
    </row>
    <row r="1109" spans="1:13">
      <c r="A1109">
        <v>22725</v>
      </c>
      <c r="B1109" s="1">
        <v>40472</v>
      </c>
      <c r="C1109">
        <v>58</v>
      </c>
      <c r="D1109">
        <v>29.68</v>
      </c>
      <c r="E1109">
        <v>9</v>
      </c>
      <c r="F1109">
        <v>4</v>
      </c>
      <c r="G1109">
        <f t="shared" si="85"/>
        <v>0.39999999999999958</v>
      </c>
      <c r="H1109">
        <f t="shared" si="86"/>
        <v>0.88888888888888884</v>
      </c>
      <c r="I1109">
        <f t="shared" si="87"/>
        <v>0.5</v>
      </c>
      <c r="J1109">
        <f t="shared" si="88"/>
        <v>0.48</v>
      </c>
      <c r="K1109" t="str">
        <f t="shared" si="89"/>
        <v>Not Sunny</v>
      </c>
      <c r="L1109" t="s">
        <v>12</v>
      </c>
      <c r="M1109">
        <v>0.58024691358024694</v>
      </c>
    </row>
    <row r="1110" spans="1:13">
      <c r="A1110">
        <v>22728</v>
      </c>
      <c r="B1110" s="1">
        <v>40475</v>
      </c>
      <c r="C1110">
        <v>71</v>
      </c>
      <c r="D1110">
        <v>30.1</v>
      </c>
      <c r="E1110">
        <v>10</v>
      </c>
      <c r="F1110">
        <v>7</v>
      </c>
      <c r="G1110">
        <f t="shared" si="85"/>
        <v>0.64000000000000057</v>
      </c>
      <c r="H1110">
        <f t="shared" si="86"/>
        <v>1</v>
      </c>
      <c r="I1110">
        <f t="shared" si="87"/>
        <v>0.875</v>
      </c>
      <c r="J1110">
        <f t="shared" si="88"/>
        <v>0.65333333333333332</v>
      </c>
      <c r="K1110" t="str">
        <f t="shared" si="89"/>
        <v>Not Sunny</v>
      </c>
      <c r="L1110" t="s">
        <v>12</v>
      </c>
      <c r="M1110">
        <v>0.70370370370370372</v>
      </c>
    </row>
    <row r="1111" spans="1:13">
      <c r="A1111">
        <v>22730</v>
      </c>
      <c r="B1111" s="1">
        <v>40477</v>
      </c>
      <c r="C1111">
        <v>83</v>
      </c>
      <c r="D1111">
        <v>29.89</v>
      </c>
      <c r="E1111">
        <v>7</v>
      </c>
      <c r="F1111">
        <v>6</v>
      </c>
      <c r="G1111">
        <f t="shared" si="85"/>
        <v>0.52000000000000013</v>
      </c>
      <c r="H1111">
        <f t="shared" si="86"/>
        <v>0.66666666666666663</v>
      </c>
      <c r="I1111">
        <f t="shared" si="87"/>
        <v>0.75</v>
      </c>
      <c r="J1111">
        <f t="shared" si="88"/>
        <v>0.81333333333333335</v>
      </c>
      <c r="K1111" t="str">
        <f t="shared" si="89"/>
        <v>Not Sunny</v>
      </c>
      <c r="L1111" t="s">
        <v>9</v>
      </c>
      <c r="M1111">
        <v>0.8271604938271605</v>
      </c>
    </row>
    <row r="1112" spans="1:13">
      <c r="A1112">
        <v>22731</v>
      </c>
      <c r="B1112" s="1">
        <v>40478</v>
      </c>
      <c r="C1112">
        <v>90</v>
      </c>
      <c r="D1112">
        <v>29.88</v>
      </c>
      <c r="E1112">
        <v>3</v>
      </c>
      <c r="F1112">
        <v>7</v>
      </c>
      <c r="G1112">
        <f t="shared" si="85"/>
        <v>0.51428571428571346</v>
      </c>
      <c r="H1112">
        <f t="shared" si="86"/>
        <v>0.22222222222222221</v>
      </c>
      <c r="I1112">
        <f t="shared" si="87"/>
        <v>0.875</v>
      </c>
      <c r="J1112">
        <f t="shared" si="88"/>
        <v>0.90666666666666662</v>
      </c>
      <c r="K1112" t="str">
        <f t="shared" si="89"/>
        <v>Not Sunny</v>
      </c>
      <c r="L1112" t="s">
        <v>12</v>
      </c>
      <c r="M1112">
        <v>0.86419753086419748</v>
      </c>
    </row>
    <row r="1113" spans="1:13">
      <c r="A1113">
        <v>22732</v>
      </c>
      <c r="B1113" s="1">
        <v>40479</v>
      </c>
      <c r="C1113">
        <v>62</v>
      </c>
      <c r="D1113">
        <v>29.86</v>
      </c>
      <c r="E1113">
        <v>6</v>
      </c>
      <c r="F1113">
        <v>4</v>
      </c>
      <c r="G1113">
        <f t="shared" si="85"/>
        <v>0.50285714285714234</v>
      </c>
      <c r="H1113">
        <f t="shared" si="86"/>
        <v>0.55555555555555558</v>
      </c>
      <c r="I1113">
        <f t="shared" si="87"/>
        <v>0.5</v>
      </c>
      <c r="J1113">
        <f t="shared" si="88"/>
        <v>0.53333333333333333</v>
      </c>
      <c r="K1113" t="str">
        <f t="shared" si="89"/>
        <v>Not Sunny</v>
      </c>
      <c r="L1113" t="s">
        <v>9</v>
      </c>
      <c r="M1113">
        <v>0.7407407407407407</v>
      </c>
    </row>
    <row r="1114" spans="1:13">
      <c r="A1114">
        <v>22740</v>
      </c>
      <c r="B1114" s="1">
        <v>40487</v>
      </c>
      <c r="C1114">
        <v>74</v>
      </c>
      <c r="D1114">
        <v>29.52</v>
      </c>
      <c r="E1114">
        <v>9</v>
      </c>
      <c r="F1114">
        <v>6</v>
      </c>
      <c r="G1114">
        <f t="shared" si="85"/>
        <v>0.30857142857142811</v>
      </c>
      <c r="H1114">
        <f t="shared" si="86"/>
        <v>0.88888888888888884</v>
      </c>
      <c r="I1114">
        <f t="shared" si="87"/>
        <v>0.75</v>
      </c>
      <c r="J1114">
        <f t="shared" si="88"/>
        <v>0.69333333333333336</v>
      </c>
      <c r="K1114" t="str">
        <f t="shared" si="89"/>
        <v>Not Sunny</v>
      </c>
      <c r="L1114" t="s">
        <v>12</v>
      </c>
      <c r="M1114">
        <v>0.60493827160493829</v>
      </c>
    </row>
    <row r="1115" spans="1:13">
      <c r="A1115">
        <v>22751</v>
      </c>
      <c r="B1115" s="1">
        <v>40498</v>
      </c>
      <c r="C1115">
        <v>87</v>
      </c>
      <c r="D1115">
        <v>30</v>
      </c>
      <c r="E1115">
        <v>6</v>
      </c>
      <c r="F1115">
        <v>8</v>
      </c>
      <c r="G1115">
        <f t="shared" si="85"/>
        <v>0.58285714285714263</v>
      </c>
      <c r="H1115">
        <f t="shared" si="86"/>
        <v>0.55555555555555558</v>
      </c>
      <c r="I1115">
        <f t="shared" si="87"/>
        <v>1</v>
      </c>
      <c r="J1115">
        <f t="shared" si="88"/>
        <v>0.8666666666666667</v>
      </c>
      <c r="K1115" t="str">
        <f t="shared" si="89"/>
        <v>Not Sunny</v>
      </c>
      <c r="L1115" t="s">
        <v>12</v>
      </c>
      <c r="M1115">
        <v>0.70370370370370372</v>
      </c>
    </row>
    <row r="1116" spans="1:13">
      <c r="A1116">
        <v>22752</v>
      </c>
      <c r="B1116" s="1">
        <v>40499</v>
      </c>
      <c r="C1116">
        <v>63</v>
      </c>
      <c r="D1116">
        <v>29.67</v>
      </c>
      <c r="E1116">
        <v>9</v>
      </c>
      <c r="F1116">
        <v>5</v>
      </c>
      <c r="G1116">
        <f t="shared" si="85"/>
        <v>0.39428571428571502</v>
      </c>
      <c r="H1116">
        <f t="shared" si="86"/>
        <v>0.88888888888888884</v>
      </c>
      <c r="I1116">
        <f t="shared" si="87"/>
        <v>0.625</v>
      </c>
      <c r="J1116">
        <f t="shared" si="88"/>
        <v>0.54666666666666663</v>
      </c>
      <c r="K1116" t="str">
        <f t="shared" si="89"/>
        <v>Not Sunny</v>
      </c>
      <c r="L1116" t="s">
        <v>12</v>
      </c>
      <c r="M1116">
        <v>0.62962962962962965</v>
      </c>
    </row>
    <row r="1117" spans="1:13">
      <c r="A1117">
        <v>22753</v>
      </c>
      <c r="B1117" s="1">
        <v>40500</v>
      </c>
      <c r="C1117">
        <v>54</v>
      </c>
      <c r="D1117">
        <v>30.04</v>
      </c>
      <c r="E1117">
        <v>10</v>
      </c>
      <c r="F1117">
        <v>4</v>
      </c>
      <c r="G1117">
        <f t="shared" si="85"/>
        <v>0.60571428571428498</v>
      </c>
      <c r="H1117">
        <f t="shared" si="86"/>
        <v>1</v>
      </c>
      <c r="I1117">
        <f t="shared" si="87"/>
        <v>0.5</v>
      </c>
      <c r="J1117">
        <f t="shared" si="88"/>
        <v>0.42666666666666669</v>
      </c>
      <c r="K1117" t="str">
        <f t="shared" si="89"/>
        <v>Not Sunny</v>
      </c>
      <c r="L1117" t="s">
        <v>12</v>
      </c>
      <c r="M1117">
        <v>0.50617283950617287</v>
      </c>
    </row>
    <row r="1118" spans="1:13">
      <c r="A1118">
        <v>22757</v>
      </c>
      <c r="B1118" s="1">
        <v>40504</v>
      </c>
      <c r="C1118">
        <v>83</v>
      </c>
      <c r="D1118">
        <v>30.29</v>
      </c>
      <c r="E1118">
        <v>10</v>
      </c>
      <c r="F1118">
        <v>6</v>
      </c>
      <c r="G1118">
        <f t="shared" si="85"/>
        <v>0.74857142857142789</v>
      </c>
      <c r="H1118">
        <f t="shared" si="86"/>
        <v>1</v>
      </c>
      <c r="I1118">
        <f t="shared" si="87"/>
        <v>0.75</v>
      </c>
      <c r="J1118">
        <f t="shared" si="88"/>
        <v>0.81333333333333335</v>
      </c>
      <c r="K1118" t="str">
        <f t="shared" si="89"/>
        <v>Not Sunny</v>
      </c>
      <c r="L1118" t="s">
        <v>12</v>
      </c>
      <c r="M1118">
        <v>0.67901234567901236</v>
      </c>
    </row>
    <row r="1119" spans="1:13">
      <c r="A1119">
        <v>22760</v>
      </c>
      <c r="B1119" s="1">
        <v>40507</v>
      </c>
      <c r="C1119">
        <v>58</v>
      </c>
      <c r="D1119">
        <v>30.12</v>
      </c>
      <c r="E1119">
        <v>10</v>
      </c>
      <c r="F1119">
        <v>8</v>
      </c>
      <c r="G1119">
        <f t="shared" si="85"/>
        <v>0.6514285714285718</v>
      </c>
      <c r="H1119">
        <f t="shared" si="86"/>
        <v>1</v>
      </c>
      <c r="I1119">
        <f t="shared" si="87"/>
        <v>1</v>
      </c>
      <c r="J1119">
        <f t="shared" si="88"/>
        <v>0.48</v>
      </c>
      <c r="K1119" t="str">
        <f t="shared" si="89"/>
        <v>Not Sunny</v>
      </c>
      <c r="L1119" t="s">
        <v>12</v>
      </c>
      <c r="M1119">
        <v>0.40740740740740738</v>
      </c>
    </row>
    <row r="1120" spans="1:13">
      <c r="A1120">
        <v>22765</v>
      </c>
      <c r="B1120" s="1">
        <v>40512</v>
      </c>
      <c r="C1120">
        <v>76</v>
      </c>
      <c r="D1120">
        <v>30.34</v>
      </c>
      <c r="E1120">
        <v>10</v>
      </c>
      <c r="F1120">
        <v>7</v>
      </c>
      <c r="G1120">
        <f t="shared" si="85"/>
        <v>0.7771428571428568</v>
      </c>
      <c r="H1120">
        <f t="shared" si="86"/>
        <v>1</v>
      </c>
      <c r="I1120">
        <f t="shared" si="87"/>
        <v>0.875</v>
      </c>
      <c r="J1120">
        <f t="shared" si="88"/>
        <v>0.72</v>
      </c>
      <c r="K1120" t="str">
        <f t="shared" si="89"/>
        <v>Not Sunny</v>
      </c>
      <c r="L1120" t="s">
        <v>12</v>
      </c>
      <c r="M1120">
        <v>0.65432098765432101</v>
      </c>
    </row>
    <row r="1121" spans="1:13">
      <c r="A1121">
        <v>22766</v>
      </c>
      <c r="B1121" s="1">
        <v>40513</v>
      </c>
      <c r="C1121">
        <v>77</v>
      </c>
      <c r="D1121">
        <v>29.82</v>
      </c>
      <c r="E1121">
        <v>6</v>
      </c>
      <c r="F1121">
        <v>8</v>
      </c>
      <c r="G1121">
        <f t="shared" si="85"/>
        <v>0.47999999999999993</v>
      </c>
      <c r="H1121">
        <f t="shared" si="86"/>
        <v>0.55555555555555558</v>
      </c>
      <c r="I1121">
        <f t="shared" si="87"/>
        <v>1</v>
      </c>
      <c r="J1121">
        <f t="shared" si="88"/>
        <v>0.73333333333333328</v>
      </c>
      <c r="K1121" t="str">
        <f t="shared" si="89"/>
        <v>Not Sunny</v>
      </c>
      <c r="L1121" t="s">
        <v>12</v>
      </c>
      <c r="M1121">
        <v>0.67901234567901236</v>
      </c>
    </row>
    <row r="1122" spans="1:13">
      <c r="A1122">
        <v>22772</v>
      </c>
      <c r="B1122" s="1">
        <v>40519</v>
      </c>
      <c r="C1122">
        <v>52</v>
      </c>
      <c r="D1122">
        <v>29.58</v>
      </c>
      <c r="E1122">
        <v>10</v>
      </c>
      <c r="F1122">
        <v>6</v>
      </c>
      <c r="G1122">
        <f t="shared" si="85"/>
        <v>0.34285714285714164</v>
      </c>
      <c r="H1122">
        <f t="shared" si="86"/>
        <v>1</v>
      </c>
      <c r="I1122">
        <f t="shared" si="87"/>
        <v>0.75</v>
      </c>
      <c r="J1122">
        <f t="shared" si="88"/>
        <v>0.4</v>
      </c>
      <c r="K1122" t="str">
        <f t="shared" si="89"/>
        <v>Not Sunny</v>
      </c>
      <c r="L1122" t="s">
        <v>17</v>
      </c>
      <c r="M1122">
        <v>0.2839506172839506</v>
      </c>
    </row>
    <row r="1123" spans="1:13">
      <c r="A1123">
        <v>22775</v>
      </c>
      <c r="B1123" s="1">
        <v>40522</v>
      </c>
      <c r="C1123">
        <v>60</v>
      </c>
      <c r="D1123">
        <v>30.37</v>
      </c>
      <c r="E1123">
        <v>10</v>
      </c>
      <c r="F1123">
        <v>6</v>
      </c>
      <c r="G1123">
        <f t="shared" si="85"/>
        <v>0.79428571428571459</v>
      </c>
      <c r="H1123">
        <f t="shared" si="86"/>
        <v>1</v>
      </c>
      <c r="I1123">
        <f t="shared" si="87"/>
        <v>0.75</v>
      </c>
      <c r="J1123">
        <f t="shared" si="88"/>
        <v>0.50666666666666671</v>
      </c>
      <c r="K1123" t="str">
        <f t="shared" si="89"/>
        <v>Not Sunny</v>
      </c>
      <c r="L1123" t="s">
        <v>17</v>
      </c>
      <c r="M1123">
        <v>0.2839506172839506</v>
      </c>
    </row>
    <row r="1124" spans="1:13">
      <c r="A1124">
        <v>22777</v>
      </c>
      <c r="B1124" s="1">
        <v>40524</v>
      </c>
      <c r="C1124">
        <v>83</v>
      </c>
      <c r="D1124">
        <v>29.68</v>
      </c>
      <c r="E1124">
        <v>5</v>
      </c>
      <c r="F1124">
        <v>8</v>
      </c>
      <c r="G1124">
        <f t="shared" si="85"/>
        <v>0.39999999999999958</v>
      </c>
      <c r="H1124">
        <f t="shared" si="86"/>
        <v>0.44444444444444442</v>
      </c>
      <c r="I1124">
        <f t="shared" si="87"/>
        <v>1</v>
      </c>
      <c r="J1124">
        <f t="shared" si="88"/>
        <v>0.81333333333333335</v>
      </c>
      <c r="K1124" t="str">
        <f t="shared" si="89"/>
        <v>Not Sunny</v>
      </c>
      <c r="L1124" t="s">
        <v>12</v>
      </c>
      <c r="M1124">
        <v>0.66666666666666663</v>
      </c>
    </row>
    <row r="1125" spans="1:13">
      <c r="A1125">
        <v>22778</v>
      </c>
      <c r="B1125" s="1">
        <v>40525</v>
      </c>
      <c r="C1125">
        <v>73</v>
      </c>
      <c r="D1125">
        <v>29.21</v>
      </c>
      <c r="E1125">
        <v>9</v>
      </c>
      <c r="F1125">
        <v>8</v>
      </c>
      <c r="G1125">
        <f t="shared" si="85"/>
        <v>0.13142857142857167</v>
      </c>
      <c r="H1125">
        <f t="shared" si="86"/>
        <v>0.88888888888888884</v>
      </c>
      <c r="I1125">
        <f t="shared" si="87"/>
        <v>1</v>
      </c>
      <c r="J1125">
        <f t="shared" si="88"/>
        <v>0.68</v>
      </c>
      <c r="K1125" t="str">
        <f t="shared" si="89"/>
        <v>Not Sunny</v>
      </c>
      <c r="L1125" t="s">
        <v>14</v>
      </c>
      <c r="M1125">
        <v>0.46913580246913578</v>
      </c>
    </row>
    <row r="1126" spans="1:13">
      <c r="A1126">
        <v>22792</v>
      </c>
      <c r="B1126" s="1">
        <v>40539</v>
      </c>
      <c r="C1126">
        <v>69</v>
      </c>
      <c r="D1126">
        <v>29.28</v>
      </c>
      <c r="E1126">
        <v>4</v>
      </c>
      <c r="F1126">
        <v>6</v>
      </c>
      <c r="G1126">
        <f t="shared" si="85"/>
        <v>0.17142857142857185</v>
      </c>
      <c r="H1126">
        <f t="shared" si="86"/>
        <v>0.33333333333333331</v>
      </c>
      <c r="I1126">
        <f t="shared" si="87"/>
        <v>0.75</v>
      </c>
      <c r="J1126">
        <f t="shared" si="88"/>
        <v>0.62666666666666671</v>
      </c>
      <c r="K1126" t="str">
        <f t="shared" si="89"/>
        <v>Not Sunny</v>
      </c>
      <c r="L1126" t="s">
        <v>16</v>
      </c>
      <c r="M1126">
        <v>0.27160493827160492</v>
      </c>
    </row>
    <row r="1127" spans="1:13">
      <c r="A1127">
        <v>22799</v>
      </c>
      <c r="B1127" s="1">
        <v>40545</v>
      </c>
      <c r="C1127">
        <v>82</v>
      </c>
      <c r="D1127">
        <v>29.95</v>
      </c>
      <c r="E1127">
        <v>4</v>
      </c>
      <c r="F1127">
        <v>7</v>
      </c>
      <c r="G1127">
        <f t="shared" si="85"/>
        <v>0.5542857142857136</v>
      </c>
      <c r="H1127">
        <f t="shared" si="86"/>
        <v>0.33333333333333331</v>
      </c>
      <c r="I1127">
        <f t="shared" si="87"/>
        <v>0.875</v>
      </c>
      <c r="J1127">
        <f t="shared" si="88"/>
        <v>0.8</v>
      </c>
      <c r="K1127" t="str">
        <f t="shared" si="89"/>
        <v>Not Sunny</v>
      </c>
      <c r="L1127" t="s">
        <v>13</v>
      </c>
      <c r="M1127">
        <v>0.55555555555555558</v>
      </c>
    </row>
    <row r="1128" spans="1:13">
      <c r="A1128">
        <v>22804</v>
      </c>
      <c r="B1128" s="1">
        <v>40550</v>
      </c>
      <c r="C1128">
        <v>73</v>
      </c>
      <c r="D1128">
        <v>29.44</v>
      </c>
      <c r="E1128">
        <v>5</v>
      </c>
      <c r="F1128">
        <v>7</v>
      </c>
      <c r="G1128">
        <f t="shared" si="85"/>
        <v>0.26285714285714334</v>
      </c>
      <c r="H1128">
        <f t="shared" si="86"/>
        <v>0.44444444444444442</v>
      </c>
      <c r="I1128">
        <f t="shared" si="87"/>
        <v>0.875</v>
      </c>
      <c r="J1128">
        <f t="shared" si="88"/>
        <v>0.68</v>
      </c>
      <c r="K1128" t="str">
        <f t="shared" si="89"/>
        <v>Not Sunny</v>
      </c>
      <c r="L1128" t="s">
        <v>17</v>
      </c>
      <c r="M1128">
        <v>0.39506172839506171</v>
      </c>
    </row>
    <row r="1129" spans="1:13">
      <c r="A1129">
        <v>22805</v>
      </c>
      <c r="B1129" s="1">
        <v>40551</v>
      </c>
      <c r="C1129">
        <v>68</v>
      </c>
      <c r="D1129">
        <v>29.47</v>
      </c>
      <c r="E1129">
        <v>9</v>
      </c>
      <c r="F1129">
        <v>7</v>
      </c>
      <c r="G1129">
        <f t="shared" si="85"/>
        <v>0.27999999999999908</v>
      </c>
      <c r="H1129">
        <f t="shared" si="86"/>
        <v>0.88888888888888884</v>
      </c>
      <c r="I1129">
        <f t="shared" si="87"/>
        <v>0.875</v>
      </c>
      <c r="J1129">
        <f t="shared" si="88"/>
        <v>0.61333333333333329</v>
      </c>
      <c r="K1129" t="str">
        <f t="shared" si="89"/>
        <v>Not Sunny</v>
      </c>
      <c r="L1129" t="s">
        <v>17</v>
      </c>
      <c r="M1129">
        <v>0.32098765432098764</v>
      </c>
    </row>
    <row r="1130" spans="1:13">
      <c r="A1130">
        <v>22808</v>
      </c>
      <c r="B1130" s="1">
        <v>40554</v>
      </c>
      <c r="C1130">
        <v>72</v>
      </c>
      <c r="D1130">
        <v>30.1</v>
      </c>
      <c r="E1130">
        <v>7</v>
      </c>
      <c r="F1130">
        <v>6</v>
      </c>
      <c r="G1130">
        <f t="shared" si="85"/>
        <v>0.64000000000000057</v>
      </c>
      <c r="H1130">
        <f t="shared" si="86"/>
        <v>0.66666666666666663</v>
      </c>
      <c r="I1130">
        <f t="shared" si="87"/>
        <v>0.75</v>
      </c>
      <c r="J1130">
        <f t="shared" si="88"/>
        <v>0.66666666666666663</v>
      </c>
      <c r="K1130" t="str">
        <f t="shared" si="89"/>
        <v>Not Sunny</v>
      </c>
      <c r="L1130" t="s">
        <v>16</v>
      </c>
      <c r="M1130">
        <v>0.32098765432098764</v>
      </c>
    </row>
    <row r="1131" spans="1:13">
      <c r="A1131">
        <v>22809</v>
      </c>
      <c r="B1131" s="1">
        <v>40555</v>
      </c>
      <c r="C1131">
        <v>70</v>
      </c>
      <c r="D1131">
        <v>29.68</v>
      </c>
      <c r="E1131">
        <v>7</v>
      </c>
      <c r="F1131">
        <v>6</v>
      </c>
      <c r="G1131">
        <f t="shared" si="85"/>
        <v>0.39999999999999958</v>
      </c>
      <c r="H1131">
        <f t="shared" si="86"/>
        <v>0.66666666666666663</v>
      </c>
      <c r="I1131">
        <f t="shared" si="87"/>
        <v>0.75</v>
      </c>
      <c r="J1131">
        <f t="shared" si="88"/>
        <v>0.64</v>
      </c>
      <c r="K1131" t="str">
        <f t="shared" si="89"/>
        <v>Not Sunny</v>
      </c>
      <c r="L1131" t="s">
        <v>16</v>
      </c>
      <c r="M1131">
        <v>0.32098765432098764</v>
      </c>
    </row>
    <row r="1132" spans="1:13">
      <c r="A1132">
        <v>22815</v>
      </c>
      <c r="B1132" s="1">
        <v>40561</v>
      </c>
      <c r="C1132">
        <v>83</v>
      </c>
      <c r="D1132">
        <v>29.86</v>
      </c>
      <c r="E1132">
        <v>4</v>
      </c>
      <c r="F1132">
        <v>8</v>
      </c>
      <c r="G1132">
        <f t="shared" si="85"/>
        <v>0.50285714285714234</v>
      </c>
      <c r="H1132">
        <f t="shared" si="86"/>
        <v>0.33333333333333331</v>
      </c>
      <c r="I1132">
        <f t="shared" si="87"/>
        <v>1</v>
      </c>
      <c r="J1132">
        <f t="shared" si="88"/>
        <v>0.81333333333333335</v>
      </c>
      <c r="K1132" t="str">
        <f t="shared" si="89"/>
        <v>Not Sunny</v>
      </c>
      <c r="L1132" t="s">
        <v>14</v>
      </c>
      <c r="M1132">
        <v>0.46913580246913578</v>
      </c>
    </row>
    <row r="1133" spans="1:13">
      <c r="A1133">
        <v>22816</v>
      </c>
      <c r="B1133" s="1">
        <v>40562</v>
      </c>
      <c r="C1133">
        <v>78</v>
      </c>
      <c r="D1133">
        <v>29.74</v>
      </c>
      <c r="E1133">
        <v>9</v>
      </c>
      <c r="F1133">
        <v>8</v>
      </c>
      <c r="G1133">
        <f t="shared" si="85"/>
        <v>0.43428571428571316</v>
      </c>
      <c r="H1133">
        <f t="shared" si="86"/>
        <v>0.88888888888888884</v>
      </c>
      <c r="I1133">
        <f t="shared" si="87"/>
        <v>1</v>
      </c>
      <c r="J1133">
        <f t="shared" si="88"/>
        <v>0.7466666666666667</v>
      </c>
      <c r="K1133" t="str">
        <f t="shared" si="89"/>
        <v>Not Sunny</v>
      </c>
      <c r="L1133" t="s">
        <v>12</v>
      </c>
      <c r="M1133">
        <v>0.48148148148148145</v>
      </c>
    </row>
    <row r="1134" spans="1:13">
      <c r="A1134">
        <v>22822</v>
      </c>
      <c r="B1134" s="1">
        <v>40568</v>
      </c>
      <c r="C1134">
        <v>69</v>
      </c>
      <c r="D1134">
        <v>30.2</v>
      </c>
      <c r="E1134">
        <v>8</v>
      </c>
      <c r="F1134">
        <v>7</v>
      </c>
      <c r="G1134">
        <f t="shared" si="85"/>
        <v>0.69714285714285651</v>
      </c>
      <c r="H1134">
        <f t="shared" si="86"/>
        <v>0.77777777777777779</v>
      </c>
      <c r="I1134">
        <f t="shared" si="87"/>
        <v>0.875</v>
      </c>
      <c r="J1134">
        <f t="shared" si="88"/>
        <v>0.62666666666666671</v>
      </c>
      <c r="K1134" t="str">
        <f t="shared" si="89"/>
        <v>Not Sunny</v>
      </c>
      <c r="L1134" t="s">
        <v>17</v>
      </c>
      <c r="M1134">
        <v>0.35802469135802467</v>
      </c>
    </row>
    <row r="1135" spans="1:13">
      <c r="A1135">
        <v>22824</v>
      </c>
      <c r="B1135" s="1">
        <v>40570</v>
      </c>
      <c r="C1135">
        <v>70</v>
      </c>
      <c r="D1135">
        <v>29.75</v>
      </c>
      <c r="E1135">
        <v>7</v>
      </c>
      <c r="F1135">
        <v>6</v>
      </c>
      <c r="G1135">
        <f t="shared" si="85"/>
        <v>0.43999999999999978</v>
      </c>
      <c r="H1135">
        <f t="shared" si="86"/>
        <v>0.66666666666666663</v>
      </c>
      <c r="I1135">
        <f t="shared" si="87"/>
        <v>0.75</v>
      </c>
      <c r="J1135">
        <f t="shared" si="88"/>
        <v>0.64</v>
      </c>
      <c r="K1135" t="str">
        <f t="shared" si="89"/>
        <v>Not Sunny</v>
      </c>
      <c r="L1135" t="s">
        <v>16</v>
      </c>
      <c r="M1135">
        <v>0.37037037037037035</v>
      </c>
    </row>
    <row r="1136" spans="1:13">
      <c r="A1136">
        <v>22825</v>
      </c>
      <c r="B1136" s="1">
        <v>40571</v>
      </c>
      <c r="C1136">
        <v>77</v>
      </c>
      <c r="D1136">
        <v>29.86</v>
      </c>
      <c r="E1136">
        <v>7</v>
      </c>
      <c r="F1136">
        <v>7</v>
      </c>
      <c r="G1136">
        <f t="shared" si="85"/>
        <v>0.50285714285714234</v>
      </c>
      <c r="H1136">
        <f t="shared" si="86"/>
        <v>0.66666666666666663</v>
      </c>
      <c r="I1136">
        <f t="shared" si="87"/>
        <v>0.875</v>
      </c>
      <c r="J1136">
        <f t="shared" si="88"/>
        <v>0.73333333333333328</v>
      </c>
      <c r="K1136" t="str">
        <f t="shared" si="89"/>
        <v>Not Sunny</v>
      </c>
      <c r="L1136" t="s">
        <v>17</v>
      </c>
      <c r="M1136">
        <v>0.38271604938271603</v>
      </c>
    </row>
    <row r="1137" spans="1:13">
      <c r="A1137">
        <v>22826</v>
      </c>
      <c r="B1137" s="1">
        <v>40572</v>
      </c>
      <c r="C1137">
        <v>74</v>
      </c>
      <c r="D1137">
        <v>29.95</v>
      </c>
      <c r="E1137">
        <v>8</v>
      </c>
      <c r="F1137">
        <v>7</v>
      </c>
      <c r="G1137">
        <f t="shared" si="85"/>
        <v>0.5542857142857136</v>
      </c>
      <c r="H1137">
        <f t="shared" si="86"/>
        <v>0.77777777777777779</v>
      </c>
      <c r="I1137">
        <f t="shared" si="87"/>
        <v>0.875</v>
      </c>
      <c r="J1137">
        <f t="shared" si="88"/>
        <v>0.69333333333333336</v>
      </c>
      <c r="K1137" t="str">
        <f t="shared" si="89"/>
        <v>Not Sunny</v>
      </c>
      <c r="L1137" t="s">
        <v>17</v>
      </c>
      <c r="M1137">
        <v>0.37037037037037035</v>
      </c>
    </row>
    <row r="1138" spans="1:13">
      <c r="A1138">
        <v>22829</v>
      </c>
      <c r="B1138" s="1">
        <v>40575</v>
      </c>
      <c r="C1138">
        <v>64</v>
      </c>
      <c r="D1138">
        <v>30.29</v>
      </c>
      <c r="E1138">
        <v>4</v>
      </c>
      <c r="F1138">
        <v>8</v>
      </c>
      <c r="G1138">
        <f t="shared" si="85"/>
        <v>0.74857142857142789</v>
      </c>
      <c r="H1138">
        <f t="shared" si="86"/>
        <v>0.33333333333333331</v>
      </c>
      <c r="I1138">
        <f t="shared" si="87"/>
        <v>1</v>
      </c>
      <c r="J1138">
        <f t="shared" si="88"/>
        <v>0.56000000000000005</v>
      </c>
      <c r="K1138" t="str">
        <f t="shared" si="89"/>
        <v>Not Sunny</v>
      </c>
      <c r="L1138" t="s">
        <v>14</v>
      </c>
      <c r="M1138">
        <v>0.38271604938271603</v>
      </c>
    </row>
    <row r="1139" spans="1:13">
      <c r="A1139">
        <v>22830</v>
      </c>
      <c r="B1139" s="1">
        <v>40576</v>
      </c>
      <c r="C1139">
        <v>72</v>
      </c>
      <c r="D1139">
        <v>29.85</v>
      </c>
      <c r="E1139">
        <v>4</v>
      </c>
      <c r="F1139">
        <v>7</v>
      </c>
      <c r="G1139">
        <f t="shared" si="85"/>
        <v>0.49714285714285772</v>
      </c>
      <c r="H1139">
        <f t="shared" si="86"/>
        <v>0.33333333333333331</v>
      </c>
      <c r="I1139">
        <f t="shared" si="87"/>
        <v>0.875</v>
      </c>
      <c r="J1139">
        <f t="shared" si="88"/>
        <v>0.66666666666666663</v>
      </c>
      <c r="K1139" t="str">
        <f t="shared" si="89"/>
        <v>Not Sunny</v>
      </c>
      <c r="L1139" t="s">
        <v>12</v>
      </c>
      <c r="M1139">
        <v>0.4567901234567901</v>
      </c>
    </row>
    <row r="1140" spans="1:13">
      <c r="A1140">
        <v>22833</v>
      </c>
      <c r="B1140" s="1">
        <v>40579</v>
      </c>
      <c r="C1140">
        <v>81</v>
      </c>
      <c r="D1140">
        <v>29.75</v>
      </c>
      <c r="E1140">
        <v>4</v>
      </c>
      <c r="F1140">
        <v>7</v>
      </c>
      <c r="G1140">
        <f t="shared" si="85"/>
        <v>0.43999999999999978</v>
      </c>
      <c r="H1140">
        <f t="shared" si="86"/>
        <v>0.33333333333333331</v>
      </c>
      <c r="I1140">
        <f t="shared" si="87"/>
        <v>0.875</v>
      </c>
      <c r="J1140">
        <f t="shared" si="88"/>
        <v>0.78666666666666663</v>
      </c>
      <c r="K1140" t="str">
        <f t="shared" si="89"/>
        <v>Not Sunny</v>
      </c>
      <c r="L1140" t="s">
        <v>13</v>
      </c>
      <c r="M1140">
        <v>0.46913580246913578</v>
      </c>
    </row>
    <row r="1141" spans="1:13">
      <c r="A1141">
        <v>22835</v>
      </c>
      <c r="B1141" s="1">
        <v>40581</v>
      </c>
      <c r="C1141">
        <v>74</v>
      </c>
      <c r="D1141">
        <v>29.96</v>
      </c>
      <c r="E1141">
        <v>9</v>
      </c>
      <c r="F1141">
        <v>6</v>
      </c>
      <c r="G1141">
        <f t="shared" si="85"/>
        <v>0.56000000000000028</v>
      </c>
      <c r="H1141">
        <f t="shared" si="86"/>
        <v>0.88888888888888884</v>
      </c>
      <c r="I1141">
        <f t="shared" si="87"/>
        <v>0.75</v>
      </c>
      <c r="J1141">
        <f t="shared" si="88"/>
        <v>0.69333333333333336</v>
      </c>
      <c r="K1141" t="str">
        <f t="shared" si="89"/>
        <v>Not Sunny</v>
      </c>
      <c r="L1141" t="s">
        <v>12</v>
      </c>
      <c r="M1141">
        <v>0.44444444444444442</v>
      </c>
    </row>
    <row r="1142" spans="1:13">
      <c r="A1142">
        <v>22836</v>
      </c>
      <c r="B1142" s="1">
        <v>40582</v>
      </c>
      <c r="C1142">
        <v>64</v>
      </c>
      <c r="D1142">
        <v>29.74</v>
      </c>
      <c r="E1142">
        <v>7</v>
      </c>
      <c r="F1142">
        <v>6</v>
      </c>
      <c r="G1142">
        <f t="shared" si="85"/>
        <v>0.43428571428571316</v>
      </c>
      <c r="H1142">
        <f t="shared" si="86"/>
        <v>0.66666666666666663</v>
      </c>
      <c r="I1142">
        <f t="shared" si="87"/>
        <v>0.75</v>
      </c>
      <c r="J1142">
        <f t="shared" si="88"/>
        <v>0.56000000000000005</v>
      </c>
      <c r="K1142" t="str">
        <f t="shared" si="89"/>
        <v>Not Sunny</v>
      </c>
      <c r="L1142" t="s">
        <v>14</v>
      </c>
      <c r="M1142">
        <v>0.37037037037037035</v>
      </c>
    </row>
    <row r="1143" spans="1:13">
      <c r="A1143">
        <v>22842</v>
      </c>
      <c r="B1143" s="1">
        <v>40588</v>
      </c>
      <c r="C1143">
        <v>48</v>
      </c>
      <c r="D1143">
        <v>29.61</v>
      </c>
      <c r="E1143">
        <v>10</v>
      </c>
      <c r="F1143">
        <v>5</v>
      </c>
      <c r="G1143">
        <f t="shared" si="85"/>
        <v>0.35999999999999943</v>
      </c>
      <c r="H1143">
        <f t="shared" si="86"/>
        <v>1</v>
      </c>
      <c r="I1143">
        <f t="shared" si="87"/>
        <v>0.625</v>
      </c>
      <c r="J1143">
        <f t="shared" si="88"/>
        <v>0.34666666666666668</v>
      </c>
      <c r="K1143" t="str">
        <f t="shared" si="89"/>
        <v>Not Sunny</v>
      </c>
      <c r="L1143" t="s">
        <v>12</v>
      </c>
      <c r="M1143">
        <v>0.41975308641975306</v>
      </c>
    </row>
    <row r="1144" spans="1:13">
      <c r="A1144">
        <v>22846</v>
      </c>
      <c r="B1144" s="1">
        <v>40592</v>
      </c>
      <c r="C1144">
        <v>56</v>
      </c>
      <c r="D1144">
        <v>29.76</v>
      </c>
      <c r="E1144">
        <v>10</v>
      </c>
      <c r="F1144">
        <v>6</v>
      </c>
      <c r="G1144">
        <f t="shared" si="85"/>
        <v>0.44571428571428634</v>
      </c>
      <c r="H1144">
        <f t="shared" si="86"/>
        <v>1</v>
      </c>
      <c r="I1144">
        <f t="shared" si="87"/>
        <v>0.75</v>
      </c>
      <c r="J1144">
        <f t="shared" si="88"/>
        <v>0.45333333333333331</v>
      </c>
      <c r="K1144" t="str">
        <f t="shared" si="89"/>
        <v>Not Sunny</v>
      </c>
      <c r="L1144" t="s">
        <v>11</v>
      </c>
      <c r="M1144">
        <v>0.5679012345679012</v>
      </c>
    </row>
    <row r="1145" spans="1:13">
      <c r="A1145">
        <v>22849</v>
      </c>
      <c r="B1145" s="1">
        <v>40595</v>
      </c>
      <c r="C1145">
        <v>64</v>
      </c>
      <c r="D1145">
        <v>29.83</v>
      </c>
      <c r="E1145">
        <v>7</v>
      </c>
      <c r="F1145">
        <v>8</v>
      </c>
      <c r="G1145">
        <f t="shared" si="85"/>
        <v>0.48571428571428449</v>
      </c>
      <c r="H1145">
        <f t="shared" si="86"/>
        <v>0.66666666666666663</v>
      </c>
      <c r="I1145">
        <f t="shared" si="87"/>
        <v>1</v>
      </c>
      <c r="J1145">
        <f t="shared" si="88"/>
        <v>0.56000000000000005</v>
      </c>
      <c r="K1145" t="str">
        <f t="shared" si="89"/>
        <v>Not Sunny</v>
      </c>
      <c r="L1145" t="s">
        <v>17</v>
      </c>
      <c r="M1145">
        <v>0.34567901234567899</v>
      </c>
    </row>
    <row r="1146" spans="1:13">
      <c r="A1146">
        <v>22852</v>
      </c>
      <c r="B1146" s="1">
        <v>40598</v>
      </c>
      <c r="C1146">
        <v>61</v>
      </c>
      <c r="D1146">
        <v>30.18</v>
      </c>
      <c r="E1146">
        <v>10</v>
      </c>
      <c r="F1146">
        <v>5</v>
      </c>
      <c r="G1146">
        <f t="shared" si="85"/>
        <v>0.68571428571428528</v>
      </c>
      <c r="H1146">
        <f t="shared" si="86"/>
        <v>1</v>
      </c>
      <c r="I1146">
        <f t="shared" si="87"/>
        <v>0.625</v>
      </c>
      <c r="J1146">
        <f t="shared" si="88"/>
        <v>0.52</v>
      </c>
      <c r="K1146" t="str">
        <f t="shared" si="89"/>
        <v>Not Sunny</v>
      </c>
      <c r="L1146" t="s">
        <v>12</v>
      </c>
      <c r="M1146">
        <v>0.38271604938271603</v>
      </c>
    </row>
    <row r="1147" spans="1:13">
      <c r="A1147">
        <v>22856</v>
      </c>
      <c r="B1147" s="1">
        <v>40602</v>
      </c>
      <c r="C1147">
        <v>75</v>
      </c>
      <c r="D1147">
        <v>29.78</v>
      </c>
      <c r="E1147">
        <v>7</v>
      </c>
      <c r="F1147">
        <v>8</v>
      </c>
      <c r="G1147">
        <f t="shared" si="85"/>
        <v>0.45714285714285757</v>
      </c>
      <c r="H1147">
        <f t="shared" si="86"/>
        <v>0.66666666666666663</v>
      </c>
      <c r="I1147">
        <f t="shared" si="87"/>
        <v>1</v>
      </c>
      <c r="J1147">
        <f t="shared" si="88"/>
        <v>0.70666666666666667</v>
      </c>
      <c r="K1147" t="str">
        <f t="shared" si="89"/>
        <v>Not Sunny</v>
      </c>
      <c r="L1147" t="s">
        <v>11</v>
      </c>
      <c r="M1147">
        <v>0.58024691358024694</v>
      </c>
    </row>
    <row r="1148" spans="1:13">
      <c r="A1148">
        <v>22861</v>
      </c>
      <c r="B1148" s="1">
        <v>40607</v>
      </c>
      <c r="C1148">
        <v>76</v>
      </c>
      <c r="D1148">
        <v>30.38</v>
      </c>
      <c r="E1148">
        <v>10</v>
      </c>
      <c r="F1148">
        <v>7</v>
      </c>
      <c r="G1148">
        <f t="shared" si="85"/>
        <v>0.79999999999999916</v>
      </c>
      <c r="H1148">
        <f t="shared" si="86"/>
        <v>1</v>
      </c>
      <c r="I1148">
        <f t="shared" si="87"/>
        <v>0.875</v>
      </c>
      <c r="J1148">
        <f t="shared" si="88"/>
        <v>0.72</v>
      </c>
      <c r="K1148" t="str">
        <f t="shared" si="89"/>
        <v>Not Sunny</v>
      </c>
      <c r="L1148" t="s">
        <v>12</v>
      </c>
      <c r="M1148">
        <v>0.5679012345679012</v>
      </c>
    </row>
    <row r="1149" spans="1:13">
      <c r="A1149">
        <v>22862</v>
      </c>
      <c r="B1149" s="1">
        <v>40608</v>
      </c>
      <c r="C1149">
        <v>90</v>
      </c>
      <c r="D1149">
        <v>29.91</v>
      </c>
      <c r="E1149">
        <v>5</v>
      </c>
      <c r="F1149">
        <v>8</v>
      </c>
      <c r="G1149">
        <f t="shared" si="85"/>
        <v>0.53142857142857125</v>
      </c>
      <c r="H1149">
        <f t="shared" si="86"/>
        <v>0.44444444444444442</v>
      </c>
      <c r="I1149">
        <f t="shared" si="87"/>
        <v>1</v>
      </c>
      <c r="J1149">
        <f t="shared" si="88"/>
        <v>0.90666666666666662</v>
      </c>
      <c r="K1149" t="str">
        <f t="shared" si="89"/>
        <v>Not Sunny</v>
      </c>
      <c r="L1149" t="s">
        <v>12</v>
      </c>
      <c r="M1149">
        <v>0.64197530864197527</v>
      </c>
    </row>
    <row r="1150" spans="1:13">
      <c r="A1150">
        <v>22863</v>
      </c>
      <c r="B1150" s="1">
        <v>40609</v>
      </c>
      <c r="C1150">
        <v>64</v>
      </c>
      <c r="D1150">
        <v>29.81</v>
      </c>
      <c r="E1150">
        <v>7</v>
      </c>
      <c r="F1150">
        <v>5</v>
      </c>
      <c r="G1150">
        <f t="shared" si="85"/>
        <v>0.47428571428571331</v>
      </c>
      <c r="H1150">
        <f t="shared" si="86"/>
        <v>0.66666666666666663</v>
      </c>
      <c r="I1150">
        <f t="shared" si="87"/>
        <v>0.625</v>
      </c>
      <c r="J1150">
        <f t="shared" si="88"/>
        <v>0.56000000000000005</v>
      </c>
      <c r="K1150" t="str">
        <f t="shared" si="89"/>
        <v>Not Sunny</v>
      </c>
      <c r="L1150" t="s">
        <v>13</v>
      </c>
      <c r="M1150">
        <v>0.4567901234567901</v>
      </c>
    </row>
    <row r="1151" spans="1:13">
      <c r="A1151">
        <v>22865</v>
      </c>
      <c r="B1151" s="1">
        <v>40611</v>
      </c>
      <c r="C1151">
        <v>68</v>
      </c>
      <c r="D1151">
        <v>30.58</v>
      </c>
      <c r="E1151">
        <v>10</v>
      </c>
      <c r="F1151">
        <v>6</v>
      </c>
      <c r="G1151">
        <f t="shared" si="85"/>
        <v>0.91428571428571304</v>
      </c>
      <c r="H1151">
        <f t="shared" si="86"/>
        <v>1</v>
      </c>
      <c r="I1151">
        <f t="shared" si="87"/>
        <v>0.75</v>
      </c>
      <c r="J1151">
        <f t="shared" si="88"/>
        <v>0.61333333333333329</v>
      </c>
      <c r="K1151" t="str">
        <f t="shared" si="89"/>
        <v>Not Sunny</v>
      </c>
      <c r="L1151" t="s">
        <v>12</v>
      </c>
      <c r="M1151">
        <v>0.43209876543209874</v>
      </c>
    </row>
    <row r="1152" spans="1:13">
      <c r="A1152">
        <v>22867</v>
      </c>
      <c r="B1152" s="1">
        <v>40613</v>
      </c>
      <c r="C1152">
        <v>71</v>
      </c>
      <c r="D1152">
        <v>29.79</v>
      </c>
      <c r="E1152">
        <v>8</v>
      </c>
      <c r="F1152">
        <v>6</v>
      </c>
      <c r="G1152">
        <f t="shared" si="85"/>
        <v>0.46285714285714213</v>
      </c>
      <c r="H1152">
        <f t="shared" si="86"/>
        <v>0.77777777777777779</v>
      </c>
      <c r="I1152">
        <f t="shared" si="87"/>
        <v>0.75</v>
      </c>
      <c r="J1152">
        <f t="shared" si="88"/>
        <v>0.65333333333333332</v>
      </c>
      <c r="K1152" t="str">
        <f t="shared" si="89"/>
        <v>Not Sunny</v>
      </c>
      <c r="L1152" t="s">
        <v>12</v>
      </c>
      <c r="M1152">
        <v>0.59259259259259256</v>
      </c>
    </row>
    <row r="1153" spans="1:13">
      <c r="A1153">
        <v>22872</v>
      </c>
      <c r="B1153" s="1">
        <v>40618</v>
      </c>
      <c r="C1153">
        <v>72</v>
      </c>
      <c r="D1153">
        <v>30.13</v>
      </c>
      <c r="E1153">
        <v>7</v>
      </c>
      <c r="F1153">
        <v>8</v>
      </c>
      <c r="G1153">
        <f t="shared" si="85"/>
        <v>0.65714285714285636</v>
      </c>
      <c r="H1153">
        <f t="shared" si="86"/>
        <v>0.66666666666666663</v>
      </c>
      <c r="I1153">
        <f t="shared" si="87"/>
        <v>1</v>
      </c>
      <c r="J1153">
        <f t="shared" si="88"/>
        <v>0.66666666666666663</v>
      </c>
      <c r="K1153" t="str">
        <f t="shared" si="89"/>
        <v>Not Sunny</v>
      </c>
      <c r="L1153" t="s">
        <v>12</v>
      </c>
      <c r="M1153">
        <v>0.55555555555555558</v>
      </c>
    </row>
    <row r="1154" spans="1:13">
      <c r="A1154">
        <v>22877</v>
      </c>
      <c r="B1154" s="1">
        <v>40623</v>
      </c>
      <c r="C1154">
        <v>79</v>
      </c>
      <c r="D1154">
        <v>30.1</v>
      </c>
      <c r="E1154">
        <v>4</v>
      </c>
      <c r="F1154">
        <v>8</v>
      </c>
      <c r="G1154">
        <f t="shared" ref="G1154:G1217" si="90">(D1154-MIN(D:D))/(MAX(D:D)-MIN(D:D))</f>
        <v>0.64000000000000057</v>
      </c>
      <c r="H1154">
        <f t="shared" ref="H1154:H1217" si="91">(E1154-MIN(E:E))/(MAX(E:E)-MIN(E:E))</f>
        <v>0.33333333333333331</v>
      </c>
      <c r="I1154">
        <f t="shared" ref="I1154:I1217" si="92">(F1154-MIN(F:F))/(MAX(F:F)-MIN(F:F))</f>
        <v>1</v>
      </c>
      <c r="J1154">
        <f t="shared" ref="J1154:J1217" si="93">(C1154-MIN(C:C))/(MAX(C:C)-MIN(C:C))</f>
        <v>0.76</v>
      </c>
      <c r="K1154" t="str">
        <f t="shared" ref="K1154:K1217" si="94">IF(L1154="Sunny","Sunny","Not Sunny")</f>
        <v>Not Sunny</v>
      </c>
      <c r="L1154" t="s">
        <v>14</v>
      </c>
      <c r="M1154">
        <v>0.55555555555555558</v>
      </c>
    </row>
    <row r="1155" spans="1:13">
      <c r="A1155">
        <v>22879</v>
      </c>
      <c r="B1155" s="1">
        <v>40625</v>
      </c>
      <c r="C1155">
        <v>69</v>
      </c>
      <c r="D1155">
        <v>29.8</v>
      </c>
      <c r="E1155">
        <v>4</v>
      </c>
      <c r="F1155">
        <v>8</v>
      </c>
      <c r="G1155">
        <f t="shared" si="90"/>
        <v>0.46857142857142875</v>
      </c>
      <c r="H1155">
        <f t="shared" si="91"/>
        <v>0.33333333333333331</v>
      </c>
      <c r="I1155">
        <f t="shared" si="92"/>
        <v>1</v>
      </c>
      <c r="J1155">
        <f t="shared" si="93"/>
        <v>0.62666666666666671</v>
      </c>
      <c r="K1155" t="str">
        <f t="shared" si="94"/>
        <v>Not Sunny</v>
      </c>
      <c r="L1155" t="s">
        <v>20</v>
      </c>
      <c r="M1155">
        <v>0.46913580246913578</v>
      </c>
    </row>
    <row r="1156" spans="1:13">
      <c r="A1156">
        <v>22880</v>
      </c>
      <c r="B1156" s="1">
        <v>40626</v>
      </c>
      <c r="C1156">
        <v>60</v>
      </c>
      <c r="D1156">
        <v>29.69</v>
      </c>
      <c r="E1156">
        <v>8</v>
      </c>
      <c r="F1156">
        <v>6</v>
      </c>
      <c r="G1156">
        <f t="shared" si="90"/>
        <v>0.40571428571428619</v>
      </c>
      <c r="H1156">
        <f t="shared" si="91"/>
        <v>0.77777777777777779</v>
      </c>
      <c r="I1156">
        <f t="shared" si="92"/>
        <v>0.75</v>
      </c>
      <c r="J1156">
        <f t="shared" si="93"/>
        <v>0.50666666666666671</v>
      </c>
      <c r="K1156" t="str">
        <f t="shared" si="94"/>
        <v>Not Sunny</v>
      </c>
      <c r="L1156" t="s">
        <v>17</v>
      </c>
      <c r="M1156">
        <v>0.38271604938271603</v>
      </c>
    </row>
    <row r="1157" spans="1:13">
      <c r="A1157">
        <v>22886</v>
      </c>
      <c r="B1157" s="1">
        <v>40632</v>
      </c>
      <c r="C1157">
        <v>54</v>
      </c>
      <c r="D1157">
        <v>30.12</v>
      </c>
      <c r="E1157">
        <v>10</v>
      </c>
      <c r="F1157">
        <v>5</v>
      </c>
      <c r="G1157">
        <f t="shared" si="90"/>
        <v>0.6514285714285718</v>
      </c>
      <c r="H1157">
        <f t="shared" si="91"/>
        <v>1</v>
      </c>
      <c r="I1157">
        <f t="shared" si="92"/>
        <v>0.625</v>
      </c>
      <c r="J1157">
        <f t="shared" si="93"/>
        <v>0.42666666666666669</v>
      </c>
      <c r="K1157" t="str">
        <f t="shared" si="94"/>
        <v>Not Sunny</v>
      </c>
      <c r="L1157" t="s">
        <v>12</v>
      </c>
      <c r="M1157">
        <v>0.39506172839506171</v>
      </c>
    </row>
    <row r="1158" spans="1:13">
      <c r="A1158">
        <v>22887</v>
      </c>
      <c r="B1158" s="1">
        <v>40633</v>
      </c>
      <c r="C1158">
        <v>73</v>
      </c>
      <c r="D1158">
        <v>29.81</v>
      </c>
      <c r="E1158">
        <v>10</v>
      </c>
      <c r="F1158">
        <v>8</v>
      </c>
      <c r="G1158">
        <f t="shared" si="90"/>
        <v>0.47428571428571331</v>
      </c>
      <c r="H1158">
        <f t="shared" si="91"/>
        <v>1</v>
      </c>
      <c r="I1158">
        <f t="shared" si="92"/>
        <v>1</v>
      </c>
      <c r="J1158">
        <f t="shared" si="93"/>
        <v>0.68</v>
      </c>
      <c r="K1158" t="str">
        <f t="shared" si="94"/>
        <v>Not Sunny</v>
      </c>
      <c r="L1158" t="s">
        <v>12</v>
      </c>
      <c r="M1158">
        <v>0.49382716049382713</v>
      </c>
    </row>
    <row r="1159" spans="1:13">
      <c r="A1159">
        <v>22888</v>
      </c>
      <c r="B1159" s="1">
        <v>40634</v>
      </c>
      <c r="C1159">
        <v>72</v>
      </c>
      <c r="D1159">
        <v>29.43</v>
      </c>
      <c r="E1159">
        <v>9</v>
      </c>
      <c r="F1159">
        <v>8</v>
      </c>
      <c r="G1159">
        <f t="shared" si="90"/>
        <v>0.25714285714285673</v>
      </c>
      <c r="H1159">
        <f t="shared" si="91"/>
        <v>0.88888888888888884</v>
      </c>
      <c r="I1159">
        <f t="shared" si="92"/>
        <v>1</v>
      </c>
      <c r="J1159">
        <f t="shared" si="93"/>
        <v>0.66666666666666663</v>
      </c>
      <c r="K1159" t="str">
        <f t="shared" si="94"/>
        <v>Not Sunny</v>
      </c>
      <c r="L1159" t="s">
        <v>14</v>
      </c>
      <c r="M1159">
        <v>0.49382716049382713</v>
      </c>
    </row>
    <row r="1160" spans="1:13">
      <c r="A1160">
        <v>22891</v>
      </c>
      <c r="B1160" s="1">
        <v>40637</v>
      </c>
      <c r="C1160">
        <v>75</v>
      </c>
      <c r="D1160">
        <v>29.75</v>
      </c>
      <c r="E1160">
        <v>10</v>
      </c>
      <c r="F1160">
        <v>7</v>
      </c>
      <c r="G1160">
        <f t="shared" si="90"/>
        <v>0.43999999999999978</v>
      </c>
      <c r="H1160">
        <f t="shared" si="91"/>
        <v>1</v>
      </c>
      <c r="I1160">
        <f t="shared" si="92"/>
        <v>0.875</v>
      </c>
      <c r="J1160">
        <f t="shared" si="93"/>
        <v>0.70666666666666667</v>
      </c>
      <c r="K1160" t="str">
        <f t="shared" si="94"/>
        <v>Not Sunny</v>
      </c>
      <c r="L1160" t="s">
        <v>12</v>
      </c>
      <c r="M1160">
        <v>0.59259259259259256</v>
      </c>
    </row>
    <row r="1161" spans="1:13">
      <c r="A1161">
        <v>22893</v>
      </c>
      <c r="B1161" s="1">
        <v>40639</v>
      </c>
      <c r="C1161">
        <v>55</v>
      </c>
      <c r="D1161">
        <v>29.97</v>
      </c>
      <c r="E1161">
        <v>10</v>
      </c>
      <c r="F1161">
        <v>5</v>
      </c>
      <c r="G1161">
        <f t="shared" si="90"/>
        <v>0.56571428571428484</v>
      </c>
      <c r="H1161">
        <f t="shared" si="91"/>
        <v>1</v>
      </c>
      <c r="I1161">
        <f t="shared" si="92"/>
        <v>0.625</v>
      </c>
      <c r="J1161">
        <f t="shared" si="93"/>
        <v>0.44</v>
      </c>
      <c r="K1161" t="str">
        <f t="shared" si="94"/>
        <v>Not Sunny</v>
      </c>
      <c r="L1161" t="s">
        <v>12</v>
      </c>
      <c r="M1161">
        <v>0.41975308641975306</v>
      </c>
    </row>
    <row r="1162" spans="1:13">
      <c r="A1162">
        <v>22894</v>
      </c>
      <c r="B1162" s="1">
        <v>40640</v>
      </c>
      <c r="C1162">
        <v>71</v>
      </c>
      <c r="D1162">
        <v>30.11</v>
      </c>
      <c r="E1162">
        <v>10</v>
      </c>
      <c r="F1162">
        <v>7</v>
      </c>
      <c r="G1162">
        <f t="shared" si="90"/>
        <v>0.64571428571428513</v>
      </c>
      <c r="H1162">
        <f t="shared" si="91"/>
        <v>1</v>
      </c>
      <c r="I1162">
        <f t="shared" si="92"/>
        <v>0.875</v>
      </c>
      <c r="J1162">
        <f t="shared" si="93"/>
        <v>0.65333333333333332</v>
      </c>
      <c r="K1162" t="str">
        <f t="shared" si="94"/>
        <v>Not Sunny</v>
      </c>
      <c r="L1162" t="s">
        <v>12</v>
      </c>
      <c r="M1162">
        <v>0.53086419753086422</v>
      </c>
    </row>
    <row r="1163" spans="1:13">
      <c r="A1163">
        <v>22895</v>
      </c>
      <c r="B1163" s="1">
        <v>40641</v>
      </c>
      <c r="C1163">
        <v>68</v>
      </c>
      <c r="D1163">
        <v>30.2</v>
      </c>
      <c r="E1163">
        <v>9</v>
      </c>
      <c r="F1163">
        <v>7</v>
      </c>
      <c r="G1163">
        <f t="shared" si="90"/>
        <v>0.69714285714285651</v>
      </c>
      <c r="H1163">
        <f t="shared" si="91"/>
        <v>0.88888888888888884</v>
      </c>
      <c r="I1163">
        <f t="shared" si="92"/>
        <v>0.875</v>
      </c>
      <c r="J1163">
        <f t="shared" si="93"/>
        <v>0.61333333333333329</v>
      </c>
      <c r="K1163" t="str">
        <f t="shared" si="94"/>
        <v>Not Sunny</v>
      </c>
      <c r="L1163" t="s">
        <v>12</v>
      </c>
      <c r="M1163">
        <v>0.53086419753086422</v>
      </c>
    </row>
    <row r="1164" spans="1:13">
      <c r="A1164">
        <v>22897</v>
      </c>
      <c r="B1164" s="1">
        <v>40643</v>
      </c>
      <c r="C1164">
        <v>64</v>
      </c>
      <c r="D1164">
        <v>30.11</v>
      </c>
      <c r="E1164">
        <v>8</v>
      </c>
      <c r="F1164">
        <v>8</v>
      </c>
      <c r="G1164">
        <f t="shared" si="90"/>
        <v>0.64571428571428513</v>
      </c>
      <c r="H1164">
        <f t="shared" si="91"/>
        <v>0.77777777777777779</v>
      </c>
      <c r="I1164">
        <f t="shared" si="92"/>
        <v>1</v>
      </c>
      <c r="J1164">
        <f t="shared" si="93"/>
        <v>0.56000000000000005</v>
      </c>
      <c r="K1164" t="str">
        <f t="shared" si="94"/>
        <v>Not Sunny</v>
      </c>
      <c r="L1164" t="s">
        <v>9</v>
      </c>
      <c r="M1164">
        <v>0.55555555555555558</v>
      </c>
    </row>
    <row r="1165" spans="1:13">
      <c r="A1165">
        <v>22898</v>
      </c>
      <c r="B1165" s="1">
        <v>40644</v>
      </c>
      <c r="C1165">
        <v>80</v>
      </c>
      <c r="D1165">
        <v>29.76</v>
      </c>
      <c r="E1165">
        <v>4</v>
      </c>
      <c r="F1165">
        <v>7</v>
      </c>
      <c r="G1165">
        <f t="shared" si="90"/>
        <v>0.44571428571428634</v>
      </c>
      <c r="H1165">
        <f t="shared" si="91"/>
        <v>0.33333333333333331</v>
      </c>
      <c r="I1165">
        <f t="shared" si="92"/>
        <v>0.875</v>
      </c>
      <c r="J1165">
        <f t="shared" si="93"/>
        <v>0.77333333333333332</v>
      </c>
      <c r="K1165" t="str">
        <f t="shared" si="94"/>
        <v>Not Sunny</v>
      </c>
      <c r="L1165" t="s">
        <v>13</v>
      </c>
      <c r="M1165">
        <v>0.67901234567901236</v>
      </c>
    </row>
    <row r="1166" spans="1:13">
      <c r="A1166">
        <v>22899</v>
      </c>
      <c r="B1166" s="1">
        <v>40645</v>
      </c>
      <c r="C1166">
        <v>69</v>
      </c>
      <c r="D1166">
        <v>29.88</v>
      </c>
      <c r="E1166">
        <v>9</v>
      </c>
      <c r="F1166">
        <v>7</v>
      </c>
      <c r="G1166">
        <f t="shared" si="90"/>
        <v>0.51428571428571346</v>
      </c>
      <c r="H1166">
        <f t="shared" si="91"/>
        <v>0.88888888888888884</v>
      </c>
      <c r="I1166">
        <f t="shared" si="92"/>
        <v>0.875</v>
      </c>
      <c r="J1166">
        <f t="shared" si="93"/>
        <v>0.62666666666666671</v>
      </c>
      <c r="K1166" t="str">
        <f t="shared" si="94"/>
        <v>Not Sunny</v>
      </c>
      <c r="L1166" t="s">
        <v>11</v>
      </c>
      <c r="M1166">
        <v>0.65432098765432101</v>
      </c>
    </row>
    <row r="1167" spans="1:13">
      <c r="A1167">
        <v>22900</v>
      </c>
      <c r="B1167" s="1">
        <v>40646</v>
      </c>
      <c r="C1167">
        <v>91</v>
      </c>
      <c r="D1167">
        <v>29.9</v>
      </c>
      <c r="E1167">
        <v>4</v>
      </c>
      <c r="F1167">
        <v>8</v>
      </c>
      <c r="G1167">
        <f t="shared" si="90"/>
        <v>0.52571428571428469</v>
      </c>
      <c r="H1167">
        <f t="shared" si="91"/>
        <v>0.33333333333333331</v>
      </c>
      <c r="I1167">
        <f t="shared" si="92"/>
        <v>1</v>
      </c>
      <c r="J1167">
        <f t="shared" si="93"/>
        <v>0.92</v>
      </c>
      <c r="K1167" t="str">
        <f t="shared" si="94"/>
        <v>Not Sunny</v>
      </c>
      <c r="L1167" t="s">
        <v>11</v>
      </c>
      <c r="M1167">
        <v>0.65432098765432101</v>
      </c>
    </row>
    <row r="1168" spans="1:13">
      <c r="A1168">
        <v>22903</v>
      </c>
      <c r="B1168" s="1">
        <v>40649</v>
      </c>
      <c r="C1168">
        <v>82</v>
      </c>
      <c r="D1168">
        <v>30.02</v>
      </c>
      <c r="E1168">
        <v>7</v>
      </c>
      <c r="F1168">
        <v>8</v>
      </c>
      <c r="G1168">
        <f t="shared" si="90"/>
        <v>0.59428571428571375</v>
      </c>
      <c r="H1168">
        <f t="shared" si="91"/>
        <v>0.66666666666666663</v>
      </c>
      <c r="I1168">
        <f t="shared" si="92"/>
        <v>1</v>
      </c>
      <c r="J1168">
        <f t="shared" si="93"/>
        <v>0.8</v>
      </c>
      <c r="K1168" t="str">
        <f t="shared" si="94"/>
        <v>Not Sunny</v>
      </c>
      <c r="L1168" t="s">
        <v>11</v>
      </c>
      <c r="M1168">
        <v>0.61728395061728392</v>
      </c>
    </row>
    <row r="1169" spans="1:13">
      <c r="A1169">
        <v>22904</v>
      </c>
      <c r="B1169" s="1">
        <v>40650</v>
      </c>
      <c r="C1169">
        <v>64</v>
      </c>
      <c r="D1169">
        <v>29.64</v>
      </c>
      <c r="E1169">
        <v>9</v>
      </c>
      <c r="F1169">
        <v>5</v>
      </c>
      <c r="G1169">
        <f t="shared" si="90"/>
        <v>0.37714285714285722</v>
      </c>
      <c r="H1169">
        <f t="shared" si="91"/>
        <v>0.88888888888888884</v>
      </c>
      <c r="I1169">
        <f t="shared" si="92"/>
        <v>0.625</v>
      </c>
      <c r="J1169">
        <f t="shared" si="93"/>
        <v>0.56000000000000005</v>
      </c>
      <c r="K1169" t="str">
        <f t="shared" si="94"/>
        <v>Not Sunny</v>
      </c>
      <c r="L1169" t="s">
        <v>12</v>
      </c>
      <c r="M1169">
        <v>0.60493827160493829</v>
      </c>
    </row>
    <row r="1170" spans="1:13">
      <c r="A1170">
        <v>22905</v>
      </c>
      <c r="B1170" s="1">
        <v>40651</v>
      </c>
      <c r="C1170">
        <v>53</v>
      </c>
      <c r="D1170">
        <v>29.97</v>
      </c>
      <c r="E1170">
        <v>10</v>
      </c>
      <c r="F1170">
        <v>6</v>
      </c>
      <c r="G1170">
        <f t="shared" si="90"/>
        <v>0.56571428571428484</v>
      </c>
      <c r="H1170">
        <f t="shared" si="91"/>
        <v>1</v>
      </c>
      <c r="I1170">
        <f t="shared" si="92"/>
        <v>0.75</v>
      </c>
      <c r="J1170">
        <f t="shared" si="93"/>
        <v>0.41333333333333333</v>
      </c>
      <c r="K1170" t="str">
        <f t="shared" si="94"/>
        <v>Not Sunny</v>
      </c>
      <c r="L1170" t="s">
        <v>12</v>
      </c>
      <c r="M1170">
        <v>0.51851851851851849</v>
      </c>
    </row>
    <row r="1171" spans="1:13">
      <c r="A1171">
        <v>22906</v>
      </c>
      <c r="B1171" s="1">
        <v>40652</v>
      </c>
      <c r="C1171">
        <v>73</v>
      </c>
      <c r="D1171">
        <v>30.04</v>
      </c>
      <c r="E1171">
        <v>10</v>
      </c>
      <c r="F1171">
        <v>8</v>
      </c>
      <c r="G1171">
        <f t="shared" si="90"/>
        <v>0.60571428571428498</v>
      </c>
      <c r="H1171">
        <f t="shared" si="91"/>
        <v>1</v>
      </c>
      <c r="I1171">
        <f t="shared" si="92"/>
        <v>1</v>
      </c>
      <c r="J1171">
        <f t="shared" si="93"/>
        <v>0.68</v>
      </c>
      <c r="K1171" t="str">
        <f t="shared" si="94"/>
        <v>Not Sunny</v>
      </c>
      <c r="L1171" t="s">
        <v>12</v>
      </c>
      <c r="M1171">
        <v>0.60493827160493829</v>
      </c>
    </row>
    <row r="1172" spans="1:13">
      <c r="A1172">
        <v>22910</v>
      </c>
      <c r="B1172" s="1">
        <v>40656</v>
      </c>
      <c r="C1172">
        <v>86</v>
      </c>
      <c r="D1172">
        <v>30.14</v>
      </c>
      <c r="E1172">
        <v>3</v>
      </c>
      <c r="F1172">
        <v>8</v>
      </c>
      <c r="G1172">
        <f t="shared" si="90"/>
        <v>0.66285714285714292</v>
      </c>
      <c r="H1172">
        <f t="shared" si="91"/>
        <v>0.22222222222222221</v>
      </c>
      <c r="I1172">
        <f t="shared" si="92"/>
        <v>1</v>
      </c>
      <c r="J1172">
        <f t="shared" si="93"/>
        <v>0.85333333333333339</v>
      </c>
      <c r="K1172" t="str">
        <f t="shared" si="94"/>
        <v>Not Sunny</v>
      </c>
      <c r="L1172" t="s">
        <v>12</v>
      </c>
      <c r="M1172">
        <v>0.66666666666666663</v>
      </c>
    </row>
    <row r="1173" spans="1:13">
      <c r="A1173">
        <v>22911</v>
      </c>
      <c r="B1173" s="1">
        <v>40657</v>
      </c>
      <c r="C1173">
        <v>79</v>
      </c>
      <c r="D1173">
        <v>29.99</v>
      </c>
      <c r="E1173">
        <v>6</v>
      </c>
      <c r="F1173">
        <v>7</v>
      </c>
      <c r="G1173">
        <f t="shared" si="90"/>
        <v>0.57714285714285596</v>
      </c>
      <c r="H1173">
        <f t="shared" si="91"/>
        <v>0.55555555555555558</v>
      </c>
      <c r="I1173">
        <f t="shared" si="92"/>
        <v>0.875</v>
      </c>
      <c r="J1173">
        <f t="shared" si="93"/>
        <v>0.76</v>
      </c>
      <c r="K1173" t="str">
        <f t="shared" si="94"/>
        <v>Not Sunny</v>
      </c>
      <c r="L1173" t="s">
        <v>11</v>
      </c>
      <c r="M1173">
        <v>0.77777777777777779</v>
      </c>
    </row>
    <row r="1174" spans="1:13">
      <c r="A1174">
        <v>22912</v>
      </c>
      <c r="B1174" s="1">
        <v>40658</v>
      </c>
      <c r="C1174">
        <v>83</v>
      </c>
      <c r="D1174">
        <v>30.04</v>
      </c>
      <c r="E1174">
        <v>2</v>
      </c>
      <c r="F1174">
        <v>7</v>
      </c>
      <c r="G1174">
        <f t="shared" si="90"/>
        <v>0.60571428571428498</v>
      </c>
      <c r="H1174">
        <f t="shared" si="91"/>
        <v>0.1111111111111111</v>
      </c>
      <c r="I1174">
        <f t="shared" si="92"/>
        <v>0.875</v>
      </c>
      <c r="J1174">
        <f t="shared" si="93"/>
        <v>0.81333333333333335</v>
      </c>
      <c r="K1174" t="str">
        <f t="shared" si="94"/>
        <v>Not Sunny</v>
      </c>
      <c r="L1174" t="s">
        <v>9</v>
      </c>
      <c r="M1174">
        <v>0.79012345679012341</v>
      </c>
    </row>
    <row r="1175" spans="1:13">
      <c r="A1175">
        <v>22913</v>
      </c>
      <c r="B1175" s="1">
        <v>40659</v>
      </c>
      <c r="C1175">
        <v>87</v>
      </c>
      <c r="D1175">
        <v>29.97</v>
      </c>
      <c r="E1175">
        <v>4</v>
      </c>
      <c r="F1175">
        <v>4</v>
      </c>
      <c r="G1175">
        <f t="shared" si="90"/>
        <v>0.56571428571428484</v>
      </c>
      <c r="H1175">
        <f t="shared" si="91"/>
        <v>0.33333333333333331</v>
      </c>
      <c r="I1175">
        <f t="shared" si="92"/>
        <v>0.5</v>
      </c>
      <c r="J1175">
        <f t="shared" si="93"/>
        <v>0.8666666666666667</v>
      </c>
      <c r="K1175" t="str">
        <f t="shared" si="94"/>
        <v>Not Sunny</v>
      </c>
      <c r="L1175" t="s">
        <v>9</v>
      </c>
      <c r="M1175">
        <v>0.77777777777777779</v>
      </c>
    </row>
    <row r="1176" spans="1:13">
      <c r="A1176">
        <v>22914</v>
      </c>
      <c r="B1176" s="1">
        <v>40660</v>
      </c>
      <c r="C1176">
        <v>89</v>
      </c>
      <c r="D1176">
        <v>29.98</v>
      </c>
      <c r="E1176">
        <v>1</v>
      </c>
      <c r="F1176">
        <v>7</v>
      </c>
      <c r="G1176">
        <f t="shared" si="90"/>
        <v>0.5714285714285714</v>
      </c>
      <c r="H1176">
        <f t="shared" si="91"/>
        <v>0</v>
      </c>
      <c r="I1176">
        <f t="shared" si="92"/>
        <v>0.875</v>
      </c>
      <c r="J1176">
        <f t="shared" si="93"/>
        <v>0.89333333333333331</v>
      </c>
      <c r="K1176" t="str">
        <f t="shared" si="94"/>
        <v>Not Sunny</v>
      </c>
      <c r="L1176" t="s">
        <v>9</v>
      </c>
      <c r="M1176">
        <v>0.77777777777777779</v>
      </c>
    </row>
    <row r="1177" spans="1:13">
      <c r="A1177">
        <v>22921</v>
      </c>
      <c r="B1177" s="1">
        <v>40667</v>
      </c>
      <c r="C1177">
        <v>76</v>
      </c>
      <c r="D1177">
        <v>29.96</v>
      </c>
      <c r="E1177">
        <v>8</v>
      </c>
      <c r="F1177">
        <v>8</v>
      </c>
      <c r="G1177">
        <f t="shared" si="90"/>
        <v>0.56000000000000028</v>
      </c>
      <c r="H1177">
        <f t="shared" si="91"/>
        <v>0.77777777777777779</v>
      </c>
      <c r="I1177">
        <f t="shared" si="92"/>
        <v>1</v>
      </c>
      <c r="J1177">
        <f t="shared" si="93"/>
        <v>0.72</v>
      </c>
      <c r="K1177" t="str">
        <f t="shared" si="94"/>
        <v>Not Sunny</v>
      </c>
      <c r="L1177" t="s">
        <v>12</v>
      </c>
      <c r="M1177">
        <v>0.69135802469135799</v>
      </c>
    </row>
    <row r="1178" spans="1:13">
      <c r="A1178">
        <v>22931</v>
      </c>
      <c r="B1178" s="1">
        <v>40677</v>
      </c>
      <c r="C1178">
        <v>79</v>
      </c>
      <c r="D1178">
        <v>29.85</v>
      </c>
      <c r="E1178">
        <v>10</v>
      </c>
      <c r="F1178">
        <v>8</v>
      </c>
      <c r="G1178">
        <f t="shared" si="90"/>
        <v>0.49714285714285772</v>
      </c>
      <c r="H1178">
        <f t="shared" si="91"/>
        <v>1</v>
      </c>
      <c r="I1178">
        <f t="shared" si="92"/>
        <v>1</v>
      </c>
      <c r="J1178">
        <f t="shared" si="93"/>
        <v>0.76</v>
      </c>
      <c r="K1178" t="str">
        <f t="shared" si="94"/>
        <v>Not Sunny</v>
      </c>
      <c r="L1178" t="s">
        <v>12</v>
      </c>
      <c r="M1178">
        <v>0.7407407407407407</v>
      </c>
    </row>
    <row r="1179" spans="1:13">
      <c r="A1179">
        <v>22932</v>
      </c>
      <c r="B1179" s="1">
        <v>40678</v>
      </c>
      <c r="C1179">
        <v>91</v>
      </c>
      <c r="D1179">
        <v>29.63</v>
      </c>
      <c r="E1179">
        <v>6</v>
      </c>
      <c r="F1179">
        <v>7</v>
      </c>
      <c r="G1179">
        <f t="shared" si="90"/>
        <v>0.37142857142857061</v>
      </c>
      <c r="H1179">
        <f t="shared" si="91"/>
        <v>0.55555555555555558</v>
      </c>
      <c r="I1179">
        <f t="shared" si="92"/>
        <v>0.875</v>
      </c>
      <c r="J1179">
        <f t="shared" si="93"/>
        <v>0.92</v>
      </c>
      <c r="K1179" t="str">
        <f t="shared" si="94"/>
        <v>Not Sunny</v>
      </c>
      <c r="L1179" t="s">
        <v>13</v>
      </c>
      <c r="M1179">
        <v>0.80246913580246915</v>
      </c>
    </row>
    <row r="1180" spans="1:13">
      <c r="A1180">
        <v>22934</v>
      </c>
      <c r="B1180" s="1">
        <v>40680</v>
      </c>
      <c r="C1180">
        <v>86</v>
      </c>
      <c r="D1180">
        <v>29.9</v>
      </c>
      <c r="E1180">
        <v>6</v>
      </c>
      <c r="F1180">
        <v>8</v>
      </c>
      <c r="G1180">
        <f t="shared" si="90"/>
        <v>0.52571428571428469</v>
      </c>
      <c r="H1180">
        <f t="shared" si="91"/>
        <v>0.55555555555555558</v>
      </c>
      <c r="I1180">
        <f t="shared" si="92"/>
        <v>1</v>
      </c>
      <c r="J1180">
        <f t="shared" si="93"/>
        <v>0.85333333333333339</v>
      </c>
      <c r="K1180" t="str">
        <f t="shared" si="94"/>
        <v>Not Sunny</v>
      </c>
      <c r="L1180" t="s">
        <v>11</v>
      </c>
      <c r="M1180">
        <v>0.76543209876543206</v>
      </c>
    </row>
    <row r="1181" spans="1:13">
      <c r="A1181">
        <v>22935</v>
      </c>
      <c r="B1181" s="1">
        <v>40681</v>
      </c>
      <c r="C1181">
        <v>85</v>
      </c>
      <c r="D1181">
        <v>29.96</v>
      </c>
      <c r="E1181">
        <v>9</v>
      </c>
      <c r="F1181">
        <v>8</v>
      </c>
      <c r="G1181">
        <f t="shared" si="90"/>
        <v>0.56000000000000028</v>
      </c>
      <c r="H1181">
        <f t="shared" si="91"/>
        <v>0.88888888888888884</v>
      </c>
      <c r="I1181">
        <f t="shared" si="92"/>
        <v>1</v>
      </c>
      <c r="J1181">
        <f t="shared" si="93"/>
        <v>0.84</v>
      </c>
      <c r="K1181" t="str">
        <f t="shared" si="94"/>
        <v>Not Sunny</v>
      </c>
      <c r="L1181" t="s">
        <v>12</v>
      </c>
      <c r="M1181">
        <v>0.83950617283950613</v>
      </c>
    </row>
    <row r="1182" spans="1:13">
      <c r="A1182">
        <v>22936</v>
      </c>
      <c r="B1182" s="1">
        <v>40682</v>
      </c>
      <c r="C1182">
        <v>85</v>
      </c>
      <c r="D1182">
        <v>30</v>
      </c>
      <c r="E1182">
        <v>7</v>
      </c>
      <c r="F1182">
        <v>7</v>
      </c>
      <c r="G1182">
        <f t="shared" si="90"/>
        <v>0.58285714285714263</v>
      </c>
      <c r="H1182">
        <f t="shared" si="91"/>
        <v>0.66666666666666663</v>
      </c>
      <c r="I1182">
        <f t="shared" si="92"/>
        <v>0.875</v>
      </c>
      <c r="J1182">
        <f t="shared" si="93"/>
        <v>0.84</v>
      </c>
      <c r="K1182" t="str">
        <f t="shared" si="94"/>
        <v>Not Sunny</v>
      </c>
      <c r="L1182" t="s">
        <v>9</v>
      </c>
      <c r="M1182">
        <v>0.8271604938271605</v>
      </c>
    </row>
    <row r="1183" spans="1:13">
      <c r="A1183">
        <v>22937</v>
      </c>
      <c r="B1183" s="1">
        <v>40683</v>
      </c>
      <c r="C1183">
        <v>86</v>
      </c>
      <c r="D1183">
        <v>29.96</v>
      </c>
      <c r="E1183">
        <v>6</v>
      </c>
      <c r="F1183">
        <v>6</v>
      </c>
      <c r="G1183">
        <f t="shared" si="90"/>
        <v>0.56000000000000028</v>
      </c>
      <c r="H1183">
        <f t="shared" si="91"/>
        <v>0.55555555555555558</v>
      </c>
      <c r="I1183">
        <f t="shared" si="92"/>
        <v>0.75</v>
      </c>
      <c r="J1183">
        <f t="shared" si="93"/>
        <v>0.85333333333333339</v>
      </c>
      <c r="K1183" t="str">
        <f t="shared" si="94"/>
        <v>Not Sunny</v>
      </c>
      <c r="L1183" t="s">
        <v>12</v>
      </c>
      <c r="M1183">
        <v>0.79012345679012341</v>
      </c>
    </row>
    <row r="1184" spans="1:13">
      <c r="A1184">
        <v>22938</v>
      </c>
      <c r="B1184" s="1">
        <v>40684</v>
      </c>
      <c r="C1184">
        <v>81</v>
      </c>
      <c r="D1184">
        <v>29.96</v>
      </c>
      <c r="E1184">
        <v>4</v>
      </c>
      <c r="F1184">
        <v>5</v>
      </c>
      <c r="G1184">
        <f t="shared" si="90"/>
        <v>0.56000000000000028</v>
      </c>
      <c r="H1184">
        <f t="shared" si="91"/>
        <v>0.33333333333333331</v>
      </c>
      <c r="I1184">
        <f t="shared" si="92"/>
        <v>0.625</v>
      </c>
      <c r="J1184">
        <f t="shared" si="93"/>
        <v>0.78666666666666663</v>
      </c>
      <c r="K1184" t="str">
        <f t="shared" si="94"/>
        <v>Not Sunny</v>
      </c>
      <c r="L1184" t="s">
        <v>13</v>
      </c>
      <c r="M1184">
        <v>0.77777777777777779</v>
      </c>
    </row>
    <row r="1185" spans="1:13">
      <c r="A1185">
        <v>22940</v>
      </c>
      <c r="B1185" s="1">
        <v>40686</v>
      </c>
      <c r="C1185">
        <v>92</v>
      </c>
      <c r="D1185">
        <v>30.02</v>
      </c>
      <c r="E1185">
        <v>7</v>
      </c>
      <c r="F1185">
        <v>8</v>
      </c>
      <c r="G1185">
        <f t="shared" si="90"/>
        <v>0.59428571428571375</v>
      </c>
      <c r="H1185">
        <f t="shared" si="91"/>
        <v>0.66666666666666663</v>
      </c>
      <c r="I1185">
        <f t="shared" si="92"/>
        <v>1</v>
      </c>
      <c r="J1185">
        <f t="shared" si="93"/>
        <v>0.93333333333333335</v>
      </c>
      <c r="K1185" t="str">
        <f t="shared" si="94"/>
        <v>Not Sunny</v>
      </c>
      <c r="L1185" t="s">
        <v>12</v>
      </c>
      <c r="M1185">
        <v>0.79012345679012341</v>
      </c>
    </row>
    <row r="1186" spans="1:13">
      <c r="A1186">
        <v>22941</v>
      </c>
      <c r="B1186" s="1">
        <v>40687</v>
      </c>
      <c r="C1186">
        <v>76</v>
      </c>
      <c r="D1186">
        <v>29.79</v>
      </c>
      <c r="E1186">
        <v>5</v>
      </c>
      <c r="F1186">
        <v>6</v>
      </c>
      <c r="G1186">
        <f t="shared" si="90"/>
        <v>0.46285714285714213</v>
      </c>
      <c r="H1186">
        <f t="shared" si="91"/>
        <v>0.44444444444444442</v>
      </c>
      <c r="I1186">
        <f t="shared" si="92"/>
        <v>0.75</v>
      </c>
      <c r="J1186">
        <f t="shared" si="93"/>
        <v>0.72</v>
      </c>
      <c r="K1186" t="str">
        <f t="shared" si="94"/>
        <v>Not Sunny</v>
      </c>
      <c r="L1186" t="s">
        <v>9</v>
      </c>
      <c r="M1186">
        <v>0.85185185185185186</v>
      </c>
    </row>
    <row r="1187" spans="1:13">
      <c r="A1187">
        <v>22946</v>
      </c>
      <c r="B1187" s="1">
        <v>40692</v>
      </c>
      <c r="C1187">
        <v>87</v>
      </c>
      <c r="D1187">
        <v>30.1</v>
      </c>
      <c r="E1187">
        <v>6</v>
      </c>
      <c r="F1187">
        <v>6</v>
      </c>
      <c r="G1187">
        <f t="shared" si="90"/>
        <v>0.64000000000000057</v>
      </c>
      <c r="H1187">
        <f t="shared" si="91"/>
        <v>0.55555555555555558</v>
      </c>
      <c r="I1187">
        <f t="shared" si="92"/>
        <v>0.75</v>
      </c>
      <c r="J1187">
        <f t="shared" si="93"/>
        <v>0.8666666666666667</v>
      </c>
      <c r="K1187" t="str">
        <f t="shared" si="94"/>
        <v>Not Sunny</v>
      </c>
      <c r="L1187" t="s">
        <v>9</v>
      </c>
      <c r="M1187">
        <v>0.88888888888888884</v>
      </c>
    </row>
    <row r="1188" spans="1:13">
      <c r="A1188">
        <v>22947</v>
      </c>
      <c r="B1188" s="1">
        <v>40693</v>
      </c>
      <c r="C1188">
        <v>76</v>
      </c>
      <c r="D1188">
        <v>30.08</v>
      </c>
      <c r="E1188">
        <v>9</v>
      </c>
      <c r="F1188">
        <v>6</v>
      </c>
      <c r="G1188">
        <f t="shared" si="90"/>
        <v>0.62857142857142734</v>
      </c>
      <c r="H1188">
        <f t="shared" si="91"/>
        <v>0.88888888888888884</v>
      </c>
      <c r="I1188">
        <f t="shared" si="92"/>
        <v>0.75</v>
      </c>
      <c r="J1188">
        <f t="shared" si="93"/>
        <v>0.72</v>
      </c>
      <c r="K1188" t="str">
        <f t="shared" si="94"/>
        <v>Not Sunny</v>
      </c>
      <c r="L1188" t="s">
        <v>11</v>
      </c>
      <c r="M1188">
        <v>0.9135802469135802</v>
      </c>
    </row>
    <row r="1189" spans="1:13">
      <c r="A1189">
        <v>22948</v>
      </c>
      <c r="B1189" s="1">
        <v>40694</v>
      </c>
      <c r="C1189">
        <v>68</v>
      </c>
      <c r="D1189">
        <v>30.17</v>
      </c>
      <c r="E1189">
        <v>10</v>
      </c>
      <c r="F1189">
        <v>1</v>
      </c>
      <c r="G1189">
        <f t="shared" si="90"/>
        <v>0.68000000000000071</v>
      </c>
      <c r="H1189">
        <f t="shared" si="91"/>
        <v>1</v>
      </c>
      <c r="I1189">
        <f t="shared" si="92"/>
        <v>0.125</v>
      </c>
      <c r="J1189">
        <f t="shared" si="93"/>
        <v>0.61333333333333329</v>
      </c>
      <c r="K1189" t="str">
        <f t="shared" si="94"/>
        <v>Not Sunny</v>
      </c>
      <c r="L1189" t="s">
        <v>12</v>
      </c>
      <c r="M1189">
        <v>0.87654320987654322</v>
      </c>
    </row>
    <row r="1190" spans="1:13">
      <c r="A1190">
        <v>22957</v>
      </c>
      <c r="B1190" s="1">
        <v>40703</v>
      </c>
      <c r="C1190">
        <v>68</v>
      </c>
      <c r="D1190">
        <v>29.87</v>
      </c>
      <c r="E1190">
        <v>8</v>
      </c>
      <c r="F1190">
        <v>4</v>
      </c>
      <c r="G1190">
        <f t="shared" si="90"/>
        <v>0.5085714285714289</v>
      </c>
      <c r="H1190">
        <f t="shared" si="91"/>
        <v>0.77777777777777779</v>
      </c>
      <c r="I1190">
        <f t="shared" si="92"/>
        <v>0.5</v>
      </c>
      <c r="J1190">
        <f t="shared" si="93"/>
        <v>0.61333333333333329</v>
      </c>
      <c r="K1190" t="str">
        <f t="shared" si="94"/>
        <v>Not Sunny</v>
      </c>
      <c r="L1190" t="s">
        <v>11</v>
      </c>
      <c r="M1190">
        <v>0.9135802469135802</v>
      </c>
    </row>
    <row r="1191" spans="1:13">
      <c r="A1191">
        <v>22959</v>
      </c>
      <c r="B1191" s="1">
        <v>40705</v>
      </c>
      <c r="C1191">
        <v>89</v>
      </c>
      <c r="D1191">
        <v>29.99</v>
      </c>
      <c r="E1191">
        <v>5</v>
      </c>
      <c r="F1191">
        <v>8</v>
      </c>
      <c r="G1191">
        <f t="shared" si="90"/>
        <v>0.57714285714285596</v>
      </c>
      <c r="H1191">
        <f t="shared" si="91"/>
        <v>0.44444444444444442</v>
      </c>
      <c r="I1191">
        <f t="shared" si="92"/>
        <v>1</v>
      </c>
      <c r="J1191">
        <f t="shared" si="93"/>
        <v>0.89333333333333331</v>
      </c>
      <c r="K1191" t="str">
        <f t="shared" si="94"/>
        <v>Not Sunny</v>
      </c>
      <c r="L1191" t="s">
        <v>12</v>
      </c>
      <c r="M1191">
        <v>0.86419753086419748</v>
      </c>
    </row>
    <row r="1192" spans="1:13">
      <c r="A1192">
        <v>22960</v>
      </c>
      <c r="B1192" s="1">
        <v>40706</v>
      </c>
      <c r="C1192">
        <v>84</v>
      </c>
      <c r="D1192">
        <v>29.87</v>
      </c>
      <c r="E1192">
        <v>9</v>
      </c>
      <c r="F1192">
        <v>7</v>
      </c>
      <c r="G1192">
        <f t="shared" si="90"/>
        <v>0.5085714285714289</v>
      </c>
      <c r="H1192">
        <f t="shared" si="91"/>
        <v>0.88888888888888884</v>
      </c>
      <c r="I1192">
        <f t="shared" si="92"/>
        <v>0.875</v>
      </c>
      <c r="J1192">
        <f t="shared" si="93"/>
        <v>0.82666666666666666</v>
      </c>
      <c r="K1192" t="str">
        <f t="shared" si="94"/>
        <v>Not Sunny</v>
      </c>
      <c r="L1192" t="s">
        <v>11</v>
      </c>
      <c r="M1192">
        <v>0.80246913580246915</v>
      </c>
    </row>
    <row r="1193" spans="1:13">
      <c r="A1193">
        <v>22961</v>
      </c>
      <c r="B1193" s="1">
        <v>40707</v>
      </c>
      <c r="C1193">
        <v>68</v>
      </c>
      <c r="D1193">
        <v>29.88</v>
      </c>
      <c r="E1193">
        <v>9</v>
      </c>
      <c r="F1193">
        <v>6</v>
      </c>
      <c r="G1193">
        <f t="shared" si="90"/>
        <v>0.51428571428571346</v>
      </c>
      <c r="H1193">
        <f t="shared" si="91"/>
        <v>0.88888888888888884</v>
      </c>
      <c r="I1193">
        <f t="shared" si="92"/>
        <v>0.75</v>
      </c>
      <c r="J1193">
        <f t="shared" si="93"/>
        <v>0.61333333333333329</v>
      </c>
      <c r="K1193" t="str">
        <f t="shared" si="94"/>
        <v>Not Sunny</v>
      </c>
      <c r="L1193" t="s">
        <v>12</v>
      </c>
      <c r="M1193">
        <v>0.75308641975308643</v>
      </c>
    </row>
    <row r="1194" spans="1:13">
      <c r="A1194">
        <v>22962</v>
      </c>
      <c r="B1194" s="1">
        <v>40708</v>
      </c>
      <c r="C1194">
        <v>74</v>
      </c>
      <c r="D1194">
        <v>29.88</v>
      </c>
      <c r="E1194">
        <v>10</v>
      </c>
      <c r="F1194">
        <v>5</v>
      </c>
      <c r="G1194">
        <f t="shared" si="90"/>
        <v>0.51428571428571346</v>
      </c>
      <c r="H1194">
        <f t="shared" si="91"/>
        <v>1</v>
      </c>
      <c r="I1194">
        <f t="shared" si="92"/>
        <v>0.625</v>
      </c>
      <c r="J1194">
        <f t="shared" si="93"/>
        <v>0.69333333333333336</v>
      </c>
      <c r="K1194" t="str">
        <f t="shared" si="94"/>
        <v>Not Sunny</v>
      </c>
      <c r="L1194" t="s">
        <v>12</v>
      </c>
      <c r="M1194">
        <v>0.75308641975308643</v>
      </c>
    </row>
    <row r="1195" spans="1:13">
      <c r="A1195">
        <v>22963</v>
      </c>
      <c r="B1195" s="1">
        <v>40709</v>
      </c>
      <c r="C1195">
        <v>53</v>
      </c>
      <c r="D1195">
        <v>29.87</v>
      </c>
      <c r="E1195">
        <v>10</v>
      </c>
      <c r="F1195">
        <v>3</v>
      </c>
      <c r="G1195">
        <f t="shared" si="90"/>
        <v>0.5085714285714289</v>
      </c>
      <c r="H1195">
        <f t="shared" si="91"/>
        <v>1</v>
      </c>
      <c r="I1195">
        <f t="shared" si="92"/>
        <v>0.375</v>
      </c>
      <c r="J1195">
        <f t="shared" si="93"/>
        <v>0.41333333333333333</v>
      </c>
      <c r="K1195" t="str">
        <f t="shared" si="94"/>
        <v>Not Sunny</v>
      </c>
      <c r="L1195" t="s">
        <v>12</v>
      </c>
      <c r="M1195">
        <v>0.71604938271604934</v>
      </c>
    </row>
    <row r="1196" spans="1:13">
      <c r="A1196">
        <v>22965</v>
      </c>
      <c r="B1196" s="1">
        <v>40711</v>
      </c>
      <c r="C1196">
        <v>80</v>
      </c>
      <c r="D1196">
        <v>29.88</v>
      </c>
      <c r="E1196">
        <v>9</v>
      </c>
      <c r="F1196">
        <v>7</v>
      </c>
      <c r="G1196">
        <f t="shared" si="90"/>
        <v>0.51428571428571346</v>
      </c>
      <c r="H1196">
        <f t="shared" si="91"/>
        <v>0.88888888888888884</v>
      </c>
      <c r="I1196">
        <f t="shared" si="92"/>
        <v>0.875</v>
      </c>
      <c r="J1196">
        <f t="shared" si="93"/>
        <v>0.77333333333333332</v>
      </c>
      <c r="K1196" t="str">
        <f t="shared" si="94"/>
        <v>Not Sunny</v>
      </c>
      <c r="L1196" t="s">
        <v>10</v>
      </c>
      <c r="M1196">
        <v>0.88888888888888884</v>
      </c>
    </row>
    <row r="1197" spans="1:13">
      <c r="A1197">
        <v>22970</v>
      </c>
      <c r="B1197" s="1">
        <v>40716</v>
      </c>
      <c r="C1197">
        <v>80</v>
      </c>
      <c r="D1197">
        <v>29.87</v>
      </c>
      <c r="E1197">
        <v>8</v>
      </c>
      <c r="F1197">
        <v>7</v>
      </c>
      <c r="G1197">
        <f t="shared" si="90"/>
        <v>0.5085714285714289</v>
      </c>
      <c r="H1197">
        <f t="shared" si="91"/>
        <v>0.77777777777777779</v>
      </c>
      <c r="I1197">
        <f t="shared" si="92"/>
        <v>0.875</v>
      </c>
      <c r="J1197">
        <f t="shared" si="93"/>
        <v>0.77333333333333332</v>
      </c>
      <c r="K1197" t="str">
        <f t="shared" si="94"/>
        <v>Not Sunny</v>
      </c>
      <c r="L1197" t="s">
        <v>12</v>
      </c>
      <c r="M1197">
        <v>0.9135802469135802</v>
      </c>
    </row>
    <row r="1198" spans="1:13">
      <c r="A1198">
        <v>22971</v>
      </c>
      <c r="B1198" s="1">
        <v>40717</v>
      </c>
      <c r="C1198">
        <v>92</v>
      </c>
      <c r="D1198">
        <v>29.77</v>
      </c>
      <c r="E1198">
        <v>4</v>
      </c>
      <c r="F1198">
        <v>8</v>
      </c>
      <c r="G1198">
        <f t="shared" si="90"/>
        <v>0.45142857142857096</v>
      </c>
      <c r="H1198">
        <f t="shared" si="91"/>
        <v>0.33333333333333331</v>
      </c>
      <c r="I1198">
        <f t="shared" si="92"/>
        <v>1</v>
      </c>
      <c r="J1198">
        <f t="shared" si="93"/>
        <v>0.93333333333333335</v>
      </c>
      <c r="K1198" t="str">
        <f t="shared" si="94"/>
        <v>Not Sunny</v>
      </c>
      <c r="L1198" t="s">
        <v>13</v>
      </c>
      <c r="M1198">
        <v>0.92592592592592593</v>
      </c>
    </row>
    <row r="1199" spans="1:13">
      <c r="A1199">
        <v>22972</v>
      </c>
      <c r="B1199" s="1">
        <v>40718</v>
      </c>
      <c r="C1199">
        <v>92</v>
      </c>
      <c r="D1199">
        <v>29.74</v>
      </c>
      <c r="E1199">
        <v>3</v>
      </c>
      <c r="F1199">
        <v>8</v>
      </c>
      <c r="G1199">
        <f t="shared" si="90"/>
        <v>0.43428571428571316</v>
      </c>
      <c r="H1199">
        <f t="shared" si="91"/>
        <v>0.22222222222222221</v>
      </c>
      <c r="I1199">
        <f t="shared" si="92"/>
        <v>1</v>
      </c>
      <c r="J1199">
        <f t="shared" si="93"/>
        <v>0.93333333333333335</v>
      </c>
      <c r="K1199" t="str">
        <f t="shared" si="94"/>
        <v>Not Sunny</v>
      </c>
      <c r="L1199" t="s">
        <v>12</v>
      </c>
      <c r="M1199">
        <v>0.87654320987654322</v>
      </c>
    </row>
    <row r="1200" spans="1:13">
      <c r="A1200">
        <v>22977</v>
      </c>
      <c r="B1200" s="1">
        <v>40723</v>
      </c>
      <c r="C1200">
        <v>64</v>
      </c>
      <c r="D1200">
        <v>29.86</v>
      </c>
      <c r="E1200">
        <v>9</v>
      </c>
      <c r="F1200">
        <v>5</v>
      </c>
      <c r="G1200">
        <f t="shared" si="90"/>
        <v>0.50285714285714234</v>
      </c>
      <c r="H1200">
        <f t="shared" si="91"/>
        <v>0.88888888888888884</v>
      </c>
      <c r="I1200">
        <f t="shared" si="92"/>
        <v>0.625</v>
      </c>
      <c r="J1200">
        <f t="shared" si="93"/>
        <v>0.56000000000000005</v>
      </c>
      <c r="K1200" t="str">
        <f t="shared" si="94"/>
        <v>Not Sunny</v>
      </c>
      <c r="L1200" t="s">
        <v>11</v>
      </c>
      <c r="M1200">
        <v>0.83950617283950613</v>
      </c>
    </row>
    <row r="1201" spans="1:13">
      <c r="A1201">
        <v>22981</v>
      </c>
      <c r="B1201" s="1">
        <v>40727</v>
      </c>
      <c r="C1201">
        <v>83</v>
      </c>
      <c r="D1201">
        <v>29.9</v>
      </c>
      <c r="E1201">
        <v>7</v>
      </c>
      <c r="F1201">
        <v>7</v>
      </c>
      <c r="G1201">
        <f t="shared" si="90"/>
        <v>0.52571428571428469</v>
      </c>
      <c r="H1201">
        <f t="shared" si="91"/>
        <v>0.66666666666666663</v>
      </c>
      <c r="I1201">
        <f t="shared" si="92"/>
        <v>0.875</v>
      </c>
      <c r="J1201">
        <f t="shared" si="93"/>
        <v>0.81333333333333335</v>
      </c>
      <c r="K1201" t="str">
        <f t="shared" si="94"/>
        <v>Not Sunny</v>
      </c>
      <c r="L1201" t="s">
        <v>12</v>
      </c>
      <c r="M1201">
        <v>0.92592592592592593</v>
      </c>
    </row>
    <row r="1202" spans="1:13">
      <c r="A1202">
        <v>22986</v>
      </c>
      <c r="B1202" s="1">
        <v>40732</v>
      </c>
      <c r="C1202">
        <v>78</v>
      </c>
      <c r="D1202">
        <v>29.84</v>
      </c>
      <c r="E1202">
        <v>7</v>
      </c>
      <c r="F1202">
        <v>8</v>
      </c>
      <c r="G1202">
        <f t="shared" si="90"/>
        <v>0.4914285714285711</v>
      </c>
      <c r="H1202">
        <f t="shared" si="91"/>
        <v>0.66666666666666663</v>
      </c>
      <c r="I1202">
        <f t="shared" si="92"/>
        <v>1</v>
      </c>
      <c r="J1202">
        <f t="shared" si="93"/>
        <v>0.7466666666666667</v>
      </c>
      <c r="K1202" t="str">
        <f t="shared" si="94"/>
        <v>Not Sunny</v>
      </c>
      <c r="L1202" t="s">
        <v>11</v>
      </c>
      <c r="M1202">
        <v>0.95061728395061729</v>
      </c>
    </row>
    <row r="1203" spans="1:13">
      <c r="A1203">
        <v>22991</v>
      </c>
      <c r="B1203" s="1">
        <v>40737</v>
      </c>
      <c r="C1203">
        <v>40</v>
      </c>
      <c r="D1203">
        <v>29.76</v>
      </c>
      <c r="E1203">
        <v>10</v>
      </c>
      <c r="F1203">
        <v>4</v>
      </c>
      <c r="G1203">
        <f t="shared" si="90"/>
        <v>0.44571428571428634</v>
      </c>
      <c r="H1203">
        <f t="shared" si="91"/>
        <v>1</v>
      </c>
      <c r="I1203">
        <f t="shared" si="92"/>
        <v>0.5</v>
      </c>
      <c r="J1203">
        <f t="shared" si="93"/>
        <v>0.24</v>
      </c>
      <c r="K1203" t="str">
        <f t="shared" si="94"/>
        <v>Not Sunny</v>
      </c>
      <c r="L1203" t="s">
        <v>12</v>
      </c>
      <c r="M1203">
        <v>0.79012345679012341</v>
      </c>
    </row>
    <row r="1204" spans="1:13">
      <c r="A1204">
        <v>22996</v>
      </c>
      <c r="B1204" s="1">
        <v>40742</v>
      </c>
      <c r="C1204">
        <v>65</v>
      </c>
      <c r="D1204">
        <v>29.93</v>
      </c>
      <c r="E1204">
        <v>10</v>
      </c>
      <c r="F1204">
        <v>4</v>
      </c>
      <c r="G1204">
        <f t="shared" si="90"/>
        <v>0.54285714285714248</v>
      </c>
      <c r="H1204">
        <f t="shared" si="91"/>
        <v>1</v>
      </c>
      <c r="I1204">
        <f t="shared" si="92"/>
        <v>0.5</v>
      </c>
      <c r="J1204">
        <f t="shared" si="93"/>
        <v>0.57333333333333336</v>
      </c>
      <c r="K1204" t="str">
        <f t="shared" si="94"/>
        <v>Not Sunny</v>
      </c>
      <c r="L1204" t="s">
        <v>11</v>
      </c>
      <c r="M1204">
        <v>0.92592592592592593</v>
      </c>
    </row>
    <row r="1205" spans="1:13">
      <c r="A1205">
        <v>22999</v>
      </c>
      <c r="B1205" s="1">
        <v>40745</v>
      </c>
      <c r="C1205">
        <v>76</v>
      </c>
      <c r="D1205">
        <v>29.82</v>
      </c>
      <c r="E1205">
        <v>5</v>
      </c>
      <c r="F1205">
        <v>4</v>
      </c>
      <c r="G1205">
        <f t="shared" si="90"/>
        <v>0.47999999999999993</v>
      </c>
      <c r="H1205">
        <f t="shared" si="91"/>
        <v>0.44444444444444442</v>
      </c>
      <c r="I1205">
        <f t="shared" si="92"/>
        <v>0.5</v>
      </c>
      <c r="J1205">
        <f t="shared" si="93"/>
        <v>0.72</v>
      </c>
      <c r="K1205" t="str">
        <f t="shared" si="94"/>
        <v>Not Sunny</v>
      </c>
      <c r="L1205" t="s">
        <v>9</v>
      </c>
      <c r="M1205">
        <v>0.97530864197530864</v>
      </c>
    </row>
    <row r="1206" spans="1:13">
      <c r="A1206">
        <v>23003</v>
      </c>
      <c r="B1206" s="1">
        <v>40749</v>
      </c>
      <c r="C1206">
        <v>73</v>
      </c>
      <c r="D1206">
        <v>29.89</v>
      </c>
      <c r="E1206">
        <v>10</v>
      </c>
      <c r="F1206">
        <v>7</v>
      </c>
      <c r="G1206">
        <f t="shared" si="90"/>
        <v>0.52000000000000013</v>
      </c>
      <c r="H1206">
        <f t="shared" si="91"/>
        <v>1</v>
      </c>
      <c r="I1206">
        <f t="shared" si="92"/>
        <v>0.875</v>
      </c>
      <c r="J1206">
        <f t="shared" si="93"/>
        <v>0.68</v>
      </c>
      <c r="K1206" t="str">
        <f t="shared" si="94"/>
        <v>Not Sunny</v>
      </c>
      <c r="L1206" t="s">
        <v>12</v>
      </c>
      <c r="M1206">
        <v>0.90123456790123457</v>
      </c>
    </row>
    <row r="1207" spans="1:13">
      <c r="A1207">
        <v>23006</v>
      </c>
      <c r="B1207" s="1">
        <v>40752</v>
      </c>
      <c r="C1207">
        <v>61</v>
      </c>
      <c r="D1207">
        <v>30.03</v>
      </c>
      <c r="E1207">
        <v>10</v>
      </c>
      <c r="F1207">
        <v>6</v>
      </c>
      <c r="G1207">
        <f t="shared" si="90"/>
        <v>0.60000000000000042</v>
      </c>
      <c r="H1207">
        <f t="shared" si="91"/>
        <v>1</v>
      </c>
      <c r="I1207">
        <f t="shared" si="92"/>
        <v>0.75</v>
      </c>
      <c r="J1207">
        <f t="shared" si="93"/>
        <v>0.52</v>
      </c>
      <c r="K1207" t="str">
        <f t="shared" si="94"/>
        <v>Not Sunny</v>
      </c>
      <c r="L1207" t="s">
        <v>12</v>
      </c>
      <c r="M1207">
        <v>0.88888888888888884</v>
      </c>
    </row>
    <row r="1208" spans="1:13">
      <c r="A1208">
        <v>23007</v>
      </c>
      <c r="B1208" s="1">
        <v>40753</v>
      </c>
      <c r="C1208">
        <v>79</v>
      </c>
      <c r="D1208">
        <v>29.91</v>
      </c>
      <c r="E1208">
        <v>8</v>
      </c>
      <c r="F1208">
        <v>7</v>
      </c>
      <c r="G1208">
        <f t="shared" si="90"/>
        <v>0.53142857142857125</v>
      </c>
      <c r="H1208">
        <f t="shared" si="91"/>
        <v>0.77777777777777779</v>
      </c>
      <c r="I1208">
        <f t="shared" si="92"/>
        <v>0.875</v>
      </c>
      <c r="J1208">
        <f t="shared" si="93"/>
        <v>0.76</v>
      </c>
      <c r="K1208" t="str">
        <f t="shared" si="94"/>
        <v>Not Sunny</v>
      </c>
      <c r="L1208" t="s">
        <v>11</v>
      </c>
      <c r="M1208">
        <v>0.96296296296296291</v>
      </c>
    </row>
    <row r="1209" spans="1:13">
      <c r="A1209">
        <v>23010</v>
      </c>
      <c r="B1209" s="1">
        <v>40756</v>
      </c>
      <c r="C1209">
        <v>65</v>
      </c>
      <c r="D1209">
        <v>29.88</v>
      </c>
      <c r="E1209">
        <v>10</v>
      </c>
      <c r="F1209">
        <v>5</v>
      </c>
      <c r="G1209">
        <f t="shared" si="90"/>
        <v>0.51428571428571346</v>
      </c>
      <c r="H1209">
        <f t="shared" si="91"/>
        <v>1</v>
      </c>
      <c r="I1209">
        <f t="shared" si="92"/>
        <v>0.625</v>
      </c>
      <c r="J1209">
        <f t="shared" si="93"/>
        <v>0.57333333333333336</v>
      </c>
      <c r="K1209" t="str">
        <f t="shared" si="94"/>
        <v>Not Sunny</v>
      </c>
      <c r="L1209" t="s">
        <v>11</v>
      </c>
      <c r="M1209">
        <v>0.9135802469135802</v>
      </c>
    </row>
    <row r="1210" spans="1:13">
      <c r="A1210">
        <v>23012</v>
      </c>
      <c r="B1210" s="1">
        <v>40758</v>
      </c>
      <c r="C1210">
        <v>47</v>
      </c>
      <c r="D1210">
        <v>29.75</v>
      </c>
      <c r="E1210">
        <v>8</v>
      </c>
      <c r="F1210">
        <v>6</v>
      </c>
      <c r="G1210">
        <f t="shared" si="90"/>
        <v>0.43999999999999978</v>
      </c>
      <c r="H1210">
        <f t="shared" si="91"/>
        <v>0.77777777777777779</v>
      </c>
      <c r="I1210">
        <f t="shared" si="92"/>
        <v>0.75</v>
      </c>
      <c r="J1210">
        <f t="shared" si="93"/>
        <v>0.33333333333333331</v>
      </c>
      <c r="K1210" t="str">
        <f t="shared" si="94"/>
        <v>Not Sunny</v>
      </c>
      <c r="L1210" t="s">
        <v>12</v>
      </c>
      <c r="M1210">
        <v>0.83950617283950613</v>
      </c>
    </row>
    <row r="1211" spans="1:13">
      <c r="A1211">
        <v>23013</v>
      </c>
      <c r="B1211" s="1">
        <v>40759</v>
      </c>
      <c r="C1211">
        <v>72</v>
      </c>
      <c r="D1211">
        <v>29.9</v>
      </c>
      <c r="E1211">
        <v>10</v>
      </c>
      <c r="F1211">
        <v>5</v>
      </c>
      <c r="G1211">
        <f t="shared" si="90"/>
        <v>0.52571428571428469</v>
      </c>
      <c r="H1211">
        <f t="shared" si="91"/>
        <v>1</v>
      </c>
      <c r="I1211">
        <f t="shared" si="92"/>
        <v>0.625</v>
      </c>
      <c r="J1211">
        <f t="shared" si="93"/>
        <v>0.66666666666666663</v>
      </c>
      <c r="K1211" t="str">
        <f t="shared" si="94"/>
        <v>Not Sunny</v>
      </c>
      <c r="L1211" t="s">
        <v>12</v>
      </c>
      <c r="M1211">
        <v>0.87654320987654322</v>
      </c>
    </row>
    <row r="1212" spans="1:13">
      <c r="A1212">
        <v>23015</v>
      </c>
      <c r="B1212" s="1">
        <v>40761</v>
      </c>
      <c r="C1212">
        <v>77</v>
      </c>
      <c r="D1212">
        <v>30.02</v>
      </c>
      <c r="E1212">
        <v>10</v>
      </c>
      <c r="F1212">
        <v>6</v>
      </c>
      <c r="G1212">
        <f t="shared" si="90"/>
        <v>0.59428571428571375</v>
      </c>
      <c r="H1212">
        <f t="shared" si="91"/>
        <v>1</v>
      </c>
      <c r="I1212">
        <f t="shared" si="92"/>
        <v>0.75</v>
      </c>
      <c r="J1212">
        <f t="shared" si="93"/>
        <v>0.73333333333333328</v>
      </c>
      <c r="K1212" t="str">
        <f t="shared" si="94"/>
        <v>Not Sunny</v>
      </c>
      <c r="L1212" t="s">
        <v>12</v>
      </c>
      <c r="M1212">
        <v>0.92592592592592593</v>
      </c>
    </row>
    <row r="1213" spans="1:13">
      <c r="A1213">
        <v>23018</v>
      </c>
      <c r="B1213" s="1">
        <v>40764</v>
      </c>
      <c r="C1213">
        <v>78</v>
      </c>
      <c r="D1213">
        <v>29.59</v>
      </c>
      <c r="E1213">
        <v>8</v>
      </c>
      <c r="F1213">
        <v>5</v>
      </c>
      <c r="G1213">
        <f t="shared" si="90"/>
        <v>0.34857142857142825</v>
      </c>
      <c r="H1213">
        <f t="shared" si="91"/>
        <v>0.77777777777777779</v>
      </c>
      <c r="I1213">
        <f t="shared" si="92"/>
        <v>0.625</v>
      </c>
      <c r="J1213">
        <f t="shared" si="93"/>
        <v>0.7466666666666667</v>
      </c>
      <c r="K1213" t="str">
        <f t="shared" si="94"/>
        <v>Not Sunny</v>
      </c>
      <c r="L1213" t="s">
        <v>12</v>
      </c>
      <c r="M1213">
        <v>0.95061728395061729</v>
      </c>
    </row>
    <row r="1214" spans="1:13">
      <c r="A1214">
        <v>23023</v>
      </c>
      <c r="B1214" s="1">
        <v>40769</v>
      </c>
      <c r="C1214">
        <v>80</v>
      </c>
      <c r="D1214">
        <v>29.89</v>
      </c>
      <c r="E1214">
        <v>5</v>
      </c>
      <c r="F1214">
        <v>8</v>
      </c>
      <c r="G1214">
        <f t="shared" si="90"/>
        <v>0.52000000000000013</v>
      </c>
      <c r="H1214">
        <f t="shared" si="91"/>
        <v>0.44444444444444442</v>
      </c>
      <c r="I1214">
        <f t="shared" si="92"/>
        <v>1</v>
      </c>
      <c r="J1214">
        <f t="shared" si="93"/>
        <v>0.77333333333333332</v>
      </c>
      <c r="K1214" t="str">
        <f t="shared" si="94"/>
        <v>Not Sunny</v>
      </c>
      <c r="L1214" t="s">
        <v>11</v>
      </c>
      <c r="M1214">
        <v>0.9135802469135802</v>
      </c>
    </row>
    <row r="1215" spans="1:13">
      <c r="A1215">
        <v>23024</v>
      </c>
      <c r="B1215" s="1">
        <v>40770</v>
      </c>
      <c r="C1215">
        <v>73</v>
      </c>
      <c r="D1215">
        <v>29.7</v>
      </c>
      <c r="E1215">
        <v>10</v>
      </c>
      <c r="F1215">
        <v>7</v>
      </c>
      <c r="G1215">
        <f t="shared" si="90"/>
        <v>0.41142857142857076</v>
      </c>
      <c r="H1215">
        <f t="shared" si="91"/>
        <v>1</v>
      </c>
      <c r="I1215">
        <f t="shared" si="92"/>
        <v>0.875</v>
      </c>
      <c r="J1215">
        <f t="shared" si="93"/>
        <v>0.68</v>
      </c>
      <c r="K1215" t="str">
        <f t="shared" si="94"/>
        <v>Not Sunny</v>
      </c>
      <c r="L1215" t="s">
        <v>12</v>
      </c>
      <c r="M1215">
        <v>0.90123456790123457</v>
      </c>
    </row>
    <row r="1216" spans="1:13">
      <c r="A1216">
        <v>23025</v>
      </c>
      <c r="B1216" s="1">
        <v>40771</v>
      </c>
      <c r="C1216">
        <v>68</v>
      </c>
      <c r="D1216">
        <v>29.84</v>
      </c>
      <c r="E1216">
        <v>10</v>
      </c>
      <c r="F1216">
        <v>7</v>
      </c>
      <c r="G1216">
        <f t="shared" si="90"/>
        <v>0.4914285714285711</v>
      </c>
      <c r="H1216">
        <f t="shared" si="91"/>
        <v>1</v>
      </c>
      <c r="I1216">
        <f t="shared" si="92"/>
        <v>0.875</v>
      </c>
      <c r="J1216">
        <f t="shared" si="93"/>
        <v>0.61333333333333329</v>
      </c>
      <c r="K1216" t="str">
        <f t="shared" si="94"/>
        <v>Not Sunny</v>
      </c>
      <c r="L1216" t="s">
        <v>12</v>
      </c>
      <c r="M1216">
        <v>0.83950617283950613</v>
      </c>
    </row>
    <row r="1217" spans="1:13">
      <c r="A1217">
        <v>23027</v>
      </c>
      <c r="B1217" s="1">
        <v>40773</v>
      </c>
      <c r="C1217">
        <v>74</v>
      </c>
      <c r="D1217">
        <v>30.02</v>
      </c>
      <c r="E1217">
        <v>10</v>
      </c>
      <c r="F1217">
        <v>5</v>
      </c>
      <c r="G1217">
        <f t="shared" si="90"/>
        <v>0.59428571428571375</v>
      </c>
      <c r="H1217">
        <f t="shared" si="91"/>
        <v>1</v>
      </c>
      <c r="I1217">
        <f t="shared" si="92"/>
        <v>0.625</v>
      </c>
      <c r="J1217">
        <f t="shared" si="93"/>
        <v>0.69333333333333336</v>
      </c>
      <c r="K1217" t="str">
        <f t="shared" si="94"/>
        <v>Not Sunny</v>
      </c>
      <c r="L1217" t="s">
        <v>11</v>
      </c>
      <c r="M1217">
        <v>0.90123456790123457</v>
      </c>
    </row>
    <row r="1218" spans="1:13">
      <c r="A1218">
        <v>23028</v>
      </c>
      <c r="B1218" s="1">
        <v>40774</v>
      </c>
      <c r="C1218">
        <v>69</v>
      </c>
      <c r="D1218">
        <v>29.94</v>
      </c>
      <c r="E1218">
        <v>9</v>
      </c>
      <c r="F1218">
        <v>6</v>
      </c>
      <c r="G1218">
        <f t="shared" ref="G1218:G1281" si="95">(D1218-MIN(D:D))/(MAX(D:D)-MIN(D:D))</f>
        <v>0.54857142857142904</v>
      </c>
      <c r="H1218">
        <f t="shared" ref="H1218:H1281" si="96">(E1218-MIN(E:E))/(MAX(E:E)-MIN(E:E))</f>
        <v>0.88888888888888884</v>
      </c>
      <c r="I1218">
        <f t="shared" ref="I1218:I1281" si="97">(F1218-MIN(F:F))/(MAX(F:F)-MIN(F:F))</f>
        <v>0.75</v>
      </c>
      <c r="J1218">
        <f t="shared" ref="J1218:J1281" si="98">(C1218-MIN(C:C))/(MAX(C:C)-MIN(C:C))</f>
        <v>0.62666666666666671</v>
      </c>
      <c r="K1218" t="str">
        <f t="shared" ref="K1218:K1281" si="99">IF(L1218="Sunny","Sunny","Not Sunny")</f>
        <v>Not Sunny</v>
      </c>
      <c r="L1218" t="s">
        <v>11</v>
      </c>
      <c r="M1218">
        <v>0.87654320987654322</v>
      </c>
    </row>
    <row r="1219" spans="1:13">
      <c r="A1219">
        <v>23030</v>
      </c>
      <c r="B1219" s="1">
        <v>40776</v>
      </c>
      <c r="C1219">
        <v>81</v>
      </c>
      <c r="D1219">
        <v>29.9</v>
      </c>
      <c r="E1219">
        <v>8</v>
      </c>
      <c r="F1219">
        <v>7</v>
      </c>
      <c r="G1219">
        <f t="shared" si="95"/>
        <v>0.52571428571428469</v>
      </c>
      <c r="H1219">
        <f t="shared" si="96"/>
        <v>0.77777777777777779</v>
      </c>
      <c r="I1219">
        <f t="shared" si="97"/>
        <v>0.875</v>
      </c>
      <c r="J1219">
        <f t="shared" si="98"/>
        <v>0.78666666666666663</v>
      </c>
      <c r="K1219" t="str">
        <f t="shared" si="99"/>
        <v>Not Sunny</v>
      </c>
      <c r="L1219" t="s">
        <v>11</v>
      </c>
      <c r="M1219">
        <v>0.95061728395061729</v>
      </c>
    </row>
    <row r="1220" spans="1:13">
      <c r="A1220">
        <v>23034</v>
      </c>
      <c r="B1220" s="1">
        <v>40780</v>
      </c>
      <c r="C1220">
        <v>86</v>
      </c>
      <c r="D1220">
        <v>29.92</v>
      </c>
      <c r="E1220">
        <v>9</v>
      </c>
      <c r="F1220">
        <v>6</v>
      </c>
      <c r="G1220">
        <f t="shared" si="95"/>
        <v>0.53714285714285792</v>
      </c>
      <c r="H1220">
        <f t="shared" si="96"/>
        <v>0.88888888888888884</v>
      </c>
      <c r="I1220">
        <f t="shared" si="97"/>
        <v>0.75</v>
      </c>
      <c r="J1220">
        <f t="shared" si="98"/>
        <v>0.85333333333333339</v>
      </c>
      <c r="K1220" t="str">
        <f t="shared" si="99"/>
        <v>Not Sunny</v>
      </c>
      <c r="L1220" t="s">
        <v>11</v>
      </c>
      <c r="M1220">
        <v>0.93827160493827155</v>
      </c>
    </row>
    <row r="1221" spans="1:13">
      <c r="A1221">
        <v>23035</v>
      </c>
      <c r="B1221" s="1">
        <v>40781</v>
      </c>
      <c r="C1221">
        <v>74</v>
      </c>
      <c r="D1221">
        <v>29.98</v>
      </c>
      <c r="E1221">
        <v>9</v>
      </c>
      <c r="F1221">
        <v>5</v>
      </c>
      <c r="G1221">
        <f t="shared" si="95"/>
        <v>0.5714285714285714</v>
      </c>
      <c r="H1221">
        <f t="shared" si="96"/>
        <v>0.88888888888888884</v>
      </c>
      <c r="I1221">
        <f t="shared" si="97"/>
        <v>0.625</v>
      </c>
      <c r="J1221">
        <f t="shared" si="98"/>
        <v>0.69333333333333336</v>
      </c>
      <c r="K1221" t="str">
        <f t="shared" si="99"/>
        <v>Not Sunny</v>
      </c>
      <c r="L1221" t="s">
        <v>12</v>
      </c>
      <c r="M1221">
        <v>0.92592592592592593</v>
      </c>
    </row>
    <row r="1222" spans="1:13">
      <c r="A1222">
        <v>23036</v>
      </c>
      <c r="B1222" s="1">
        <v>40782</v>
      </c>
      <c r="C1222">
        <v>88</v>
      </c>
      <c r="D1222">
        <v>29.8</v>
      </c>
      <c r="E1222">
        <v>7</v>
      </c>
      <c r="F1222">
        <v>8</v>
      </c>
      <c r="G1222">
        <f t="shared" si="95"/>
        <v>0.46857142857142875</v>
      </c>
      <c r="H1222">
        <f t="shared" si="96"/>
        <v>0.66666666666666663</v>
      </c>
      <c r="I1222">
        <f t="shared" si="97"/>
        <v>1</v>
      </c>
      <c r="J1222">
        <f t="shared" si="98"/>
        <v>0.88</v>
      </c>
      <c r="K1222" t="str">
        <f t="shared" si="99"/>
        <v>Not Sunny</v>
      </c>
      <c r="L1222" t="s">
        <v>11</v>
      </c>
      <c r="M1222">
        <v>0.97530864197530864</v>
      </c>
    </row>
    <row r="1223" spans="1:13">
      <c r="A1223">
        <v>23046</v>
      </c>
      <c r="B1223" s="1">
        <v>40792</v>
      </c>
      <c r="C1223">
        <v>86</v>
      </c>
      <c r="D1223">
        <v>29.98</v>
      </c>
      <c r="E1223">
        <v>7</v>
      </c>
      <c r="F1223">
        <v>8</v>
      </c>
      <c r="G1223">
        <f t="shared" si="95"/>
        <v>0.5714285714285714</v>
      </c>
      <c r="H1223">
        <f t="shared" si="96"/>
        <v>0.66666666666666663</v>
      </c>
      <c r="I1223">
        <f t="shared" si="97"/>
        <v>1</v>
      </c>
      <c r="J1223">
        <f t="shared" si="98"/>
        <v>0.85333333333333339</v>
      </c>
      <c r="K1223" t="str">
        <f t="shared" si="99"/>
        <v>Not Sunny</v>
      </c>
      <c r="L1223" t="s">
        <v>12</v>
      </c>
      <c r="M1223">
        <v>0.83950617283950613</v>
      </c>
    </row>
    <row r="1224" spans="1:13">
      <c r="A1224">
        <v>23047</v>
      </c>
      <c r="B1224" s="1">
        <v>40793</v>
      </c>
      <c r="C1224">
        <v>90</v>
      </c>
      <c r="D1224">
        <v>30.07</v>
      </c>
      <c r="E1224">
        <v>5</v>
      </c>
      <c r="F1224">
        <v>8</v>
      </c>
      <c r="G1224">
        <f t="shared" si="95"/>
        <v>0.62285714285714278</v>
      </c>
      <c r="H1224">
        <f t="shared" si="96"/>
        <v>0.44444444444444442</v>
      </c>
      <c r="I1224">
        <f t="shared" si="97"/>
        <v>1</v>
      </c>
      <c r="J1224">
        <f t="shared" si="98"/>
        <v>0.90666666666666662</v>
      </c>
      <c r="K1224" t="str">
        <f t="shared" si="99"/>
        <v>Not Sunny</v>
      </c>
      <c r="L1224" t="s">
        <v>11</v>
      </c>
      <c r="M1224">
        <v>0.88888888888888884</v>
      </c>
    </row>
    <row r="1225" spans="1:13">
      <c r="A1225">
        <v>23048</v>
      </c>
      <c r="B1225" s="1">
        <v>40794</v>
      </c>
      <c r="C1225">
        <v>80</v>
      </c>
      <c r="D1225">
        <v>29.99</v>
      </c>
      <c r="E1225">
        <v>8</v>
      </c>
      <c r="F1225">
        <v>7</v>
      </c>
      <c r="G1225">
        <f t="shared" si="95"/>
        <v>0.57714285714285596</v>
      </c>
      <c r="H1225">
        <f t="shared" si="96"/>
        <v>0.77777777777777779</v>
      </c>
      <c r="I1225">
        <f t="shared" si="97"/>
        <v>0.875</v>
      </c>
      <c r="J1225">
        <f t="shared" si="98"/>
        <v>0.77333333333333332</v>
      </c>
      <c r="K1225" t="str">
        <f t="shared" si="99"/>
        <v>Not Sunny</v>
      </c>
      <c r="L1225" t="s">
        <v>13</v>
      </c>
      <c r="M1225">
        <v>0.88888888888888884</v>
      </c>
    </row>
    <row r="1226" spans="1:13">
      <c r="A1226">
        <v>23055</v>
      </c>
      <c r="B1226" s="1">
        <v>40801</v>
      </c>
      <c r="C1226">
        <v>71</v>
      </c>
      <c r="D1226">
        <v>29.93</v>
      </c>
      <c r="E1226">
        <v>9</v>
      </c>
      <c r="F1226">
        <v>5</v>
      </c>
      <c r="G1226">
        <f t="shared" si="95"/>
        <v>0.54285714285714248</v>
      </c>
      <c r="H1226">
        <f t="shared" si="96"/>
        <v>0.88888888888888884</v>
      </c>
      <c r="I1226">
        <f t="shared" si="97"/>
        <v>0.625</v>
      </c>
      <c r="J1226">
        <f t="shared" si="98"/>
        <v>0.65333333333333332</v>
      </c>
      <c r="K1226" t="str">
        <f t="shared" si="99"/>
        <v>Not Sunny</v>
      </c>
      <c r="L1226" t="s">
        <v>12</v>
      </c>
      <c r="M1226">
        <v>0.80246913580246915</v>
      </c>
    </row>
    <row r="1227" spans="1:13">
      <c r="A1227">
        <v>23060</v>
      </c>
      <c r="B1227" s="1">
        <v>40806</v>
      </c>
      <c r="C1227">
        <v>83</v>
      </c>
      <c r="D1227">
        <v>30.16</v>
      </c>
      <c r="E1227">
        <v>10</v>
      </c>
      <c r="F1227">
        <v>8</v>
      </c>
      <c r="G1227">
        <f t="shared" si="95"/>
        <v>0.67428571428571416</v>
      </c>
      <c r="H1227">
        <f t="shared" si="96"/>
        <v>1</v>
      </c>
      <c r="I1227">
        <f t="shared" si="97"/>
        <v>1</v>
      </c>
      <c r="J1227">
        <f t="shared" si="98"/>
        <v>0.81333333333333335</v>
      </c>
      <c r="K1227" t="str">
        <f t="shared" si="99"/>
        <v>Not Sunny</v>
      </c>
      <c r="L1227" t="s">
        <v>12</v>
      </c>
      <c r="M1227">
        <v>0.81481481481481477</v>
      </c>
    </row>
    <row r="1228" spans="1:13">
      <c r="A1228">
        <v>23062</v>
      </c>
      <c r="B1228" s="1">
        <v>40808</v>
      </c>
      <c r="C1228">
        <v>86</v>
      </c>
      <c r="D1228">
        <v>30.12</v>
      </c>
      <c r="E1228">
        <v>5</v>
      </c>
      <c r="F1228">
        <v>8</v>
      </c>
      <c r="G1228">
        <f t="shared" si="95"/>
        <v>0.6514285714285718</v>
      </c>
      <c r="H1228">
        <f t="shared" si="96"/>
        <v>0.44444444444444442</v>
      </c>
      <c r="I1228">
        <f t="shared" si="97"/>
        <v>1</v>
      </c>
      <c r="J1228">
        <f t="shared" si="98"/>
        <v>0.85333333333333339</v>
      </c>
      <c r="K1228" t="str">
        <f t="shared" si="99"/>
        <v>Not Sunny</v>
      </c>
      <c r="L1228" t="s">
        <v>13</v>
      </c>
      <c r="M1228">
        <v>0.9135802469135802</v>
      </c>
    </row>
    <row r="1229" spans="1:13">
      <c r="A1229">
        <v>23066</v>
      </c>
      <c r="B1229" s="1">
        <v>40812</v>
      </c>
      <c r="C1229">
        <v>84</v>
      </c>
      <c r="D1229">
        <v>30</v>
      </c>
      <c r="E1229">
        <v>4</v>
      </c>
      <c r="F1229">
        <v>6</v>
      </c>
      <c r="G1229">
        <f t="shared" si="95"/>
        <v>0.58285714285714263</v>
      </c>
      <c r="H1229">
        <f t="shared" si="96"/>
        <v>0.33333333333333331</v>
      </c>
      <c r="I1229">
        <f t="shared" si="97"/>
        <v>0.75</v>
      </c>
      <c r="J1229">
        <f t="shared" si="98"/>
        <v>0.82666666666666666</v>
      </c>
      <c r="K1229" t="str">
        <f t="shared" si="99"/>
        <v>Not Sunny</v>
      </c>
      <c r="L1229" t="s">
        <v>9</v>
      </c>
      <c r="M1229">
        <v>0.9135802469135802</v>
      </c>
    </row>
    <row r="1230" spans="1:13">
      <c r="A1230">
        <v>23067</v>
      </c>
      <c r="B1230" s="1">
        <v>40813</v>
      </c>
      <c r="C1230">
        <v>86</v>
      </c>
      <c r="D1230">
        <v>29.98</v>
      </c>
      <c r="E1230">
        <v>5</v>
      </c>
      <c r="F1230">
        <v>7</v>
      </c>
      <c r="G1230">
        <f t="shared" si="95"/>
        <v>0.5714285714285714</v>
      </c>
      <c r="H1230">
        <f t="shared" si="96"/>
        <v>0.44444444444444442</v>
      </c>
      <c r="I1230">
        <f t="shared" si="97"/>
        <v>0.875</v>
      </c>
      <c r="J1230">
        <f t="shared" si="98"/>
        <v>0.85333333333333339</v>
      </c>
      <c r="K1230" t="str">
        <f t="shared" si="99"/>
        <v>Not Sunny</v>
      </c>
      <c r="L1230" t="s">
        <v>9</v>
      </c>
      <c r="M1230">
        <v>0.9135802469135802</v>
      </c>
    </row>
    <row r="1231" spans="1:13">
      <c r="A1231">
        <v>23069</v>
      </c>
      <c r="B1231" s="1">
        <v>40815</v>
      </c>
      <c r="C1231">
        <v>76</v>
      </c>
      <c r="D1231">
        <v>29.72</v>
      </c>
      <c r="E1231">
        <v>9</v>
      </c>
      <c r="F1231">
        <v>6</v>
      </c>
      <c r="G1231">
        <f t="shared" si="95"/>
        <v>0.42285714285714199</v>
      </c>
      <c r="H1231">
        <f t="shared" si="96"/>
        <v>0.88888888888888884</v>
      </c>
      <c r="I1231">
        <f t="shared" si="97"/>
        <v>0.75</v>
      </c>
      <c r="J1231">
        <f t="shared" si="98"/>
        <v>0.72</v>
      </c>
      <c r="K1231" t="str">
        <f t="shared" si="99"/>
        <v>Not Sunny</v>
      </c>
      <c r="L1231" t="s">
        <v>11</v>
      </c>
      <c r="M1231">
        <v>0.88888888888888884</v>
      </c>
    </row>
    <row r="1232" spans="1:13">
      <c r="A1232">
        <v>23070</v>
      </c>
      <c r="B1232" s="1">
        <v>40816</v>
      </c>
      <c r="C1232">
        <v>62</v>
      </c>
      <c r="D1232">
        <v>29.69</v>
      </c>
      <c r="E1232">
        <v>9</v>
      </c>
      <c r="F1232">
        <v>4</v>
      </c>
      <c r="G1232">
        <f t="shared" si="95"/>
        <v>0.40571428571428619</v>
      </c>
      <c r="H1232">
        <f t="shared" si="96"/>
        <v>0.88888888888888884</v>
      </c>
      <c r="I1232">
        <f t="shared" si="97"/>
        <v>0.5</v>
      </c>
      <c r="J1232">
        <f t="shared" si="98"/>
        <v>0.53333333333333333</v>
      </c>
      <c r="K1232" t="str">
        <f t="shared" si="99"/>
        <v>Not Sunny</v>
      </c>
      <c r="L1232" t="s">
        <v>11</v>
      </c>
      <c r="M1232">
        <v>0.80246913580246915</v>
      </c>
    </row>
    <row r="1233" spans="1:13">
      <c r="A1233">
        <v>23071</v>
      </c>
      <c r="B1233" s="1">
        <v>40817</v>
      </c>
      <c r="C1233">
        <v>77</v>
      </c>
      <c r="D1233">
        <v>29.68</v>
      </c>
      <c r="E1233">
        <v>10</v>
      </c>
      <c r="F1233">
        <v>7</v>
      </c>
      <c r="G1233">
        <f t="shared" si="95"/>
        <v>0.39999999999999958</v>
      </c>
      <c r="H1233">
        <f t="shared" si="96"/>
        <v>1</v>
      </c>
      <c r="I1233">
        <f t="shared" si="97"/>
        <v>0.875</v>
      </c>
      <c r="J1233">
        <f t="shared" si="98"/>
        <v>0.73333333333333328</v>
      </c>
      <c r="K1233" t="str">
        <f t="shared" si="99"/>
        <v>Not Sunny</v>
      </c>
      <c r="L1233" t="s">
        <v>12</v>
      </c>
      <c r="M1233">
        <v>0.7407407407407407</v>
      </c>
    </row>
    <row r="1234" spans="1:13">
      <c r="A1234">
        <v>23072</v>
      </c>
      <c r="B1234" s="1">
        <v>40818</v>
      </c>
      <c r="C1234">
        <v>66</v>
      </c>
      <c r="D1234">
        <v>29.81</v>
      </c>
      <c r="E1234">
        <v>10</v>
      </c>
      <c r="F1234">
        <v>5</v>
      </c>
      <c r="G1234">
        <f t="shared" si="95"/>
        <v>0.47428571428571331</v>
      </c>
      <c r="H1234">
        <f t="shared" si="96"/>
        <v>1</v>
      </c>
      <c r="I1234">
        <f t="shared" si="97"/>
        <v>0.625</v>
      </c>
      <c r="J1234">
        <f t="shared" si="98"/>
        <v>0.58666666666666667</v>
      </c>
      <c r="K1234" t="str">
        <f t="shared" si="99"/>
        <v>Not Sunny</v>
      </c>
      <c r="L1234" t="s">
        <v>12</v>
      </c>
      <c r="M1234">
        <v>0.67901234567901236</v>
      </c>
    </row>
    <row r="1235" spans="1:13">
      <c r="A1235">
        <v>23073</v>
      </c>
      <c r="B1235" s="1">
        <v>40819</v>
      </c>
      <c r="C1235">
        <v>69</v>
      </c>
      <c r="D1235">
        <v>30.03</v>
      </c>
      <c r="E1235">
        <v>10</v>
      </c>
      <c r="F1235">
        <v>5</v>
      </c>
      <c r="G1235">
        <f t="shared" si="95"/>
        <v>0.60000000000000042</v>
      </c>
      <c r="H1235">
        <f t="shared" si="96"/>
        <v>1</v>
      </c>
      <c r="I1235">
        <f t="shared" si="97"/>
        <v>0.625</v>
      </c>
      <c r="J1235">
        <f t="shared" si="98"/>
        <v>0.62666666666666671</v>
      </c>
      <c r="K1235" t="str">
        <f t="shared" si="99"/>
        <v>Not Sunny</v>
      </c>
      <c r="L1235" t="s">
        <v>12</v>
      </c>
      <c r="M1235">
        <v>0.61728395061728392</v>
      </c>
    </row>
    <row r="1236" spans="1:13">
      <c r="A1236">
        <v>23083</v>
      </c>
      <c r="B1236" s="1">
        <v>40829</v>
      </c>
      <c r="C1236">
        <v>85</v>
      </c>
      <c r="D1236">
        <v>29.78</v>
      </c>
      <c r="E1236">
        <v>5</v>
      </c>
      <c r="F1236">
        <v>8</v>
      </c>
      <c r="G1236">
        <f t="shared" si="95"/>
        <v>0.45714285714285757</v>
      </c>
      <c r="H1236">
        <f t="shared" si="96"/>
        <v>0.44444444444444442</v>
      </c>
      <c r="I1236">
        <f t="shared" si="97"/>
        <v>1</v>
      </c>
      <c r="J1236">
        <f t="shared" si="98"/>
        <v>0.84</v>
      </c>
      <c r="K1236" t="str">
        <f t="shared" si="99"/>
        <v>Not Sunny</v>
      </c>
      <c r="L1236" t="s">
        <v>13</v>
      </c>
      <c r="M1236">
        <v>0.83950617283950613</v>
      </c>
    </row>
    <row r="1237" spans="1:13">
      <c r="A1237">
        <v>23084</v>
      </c>
      <c r="B1237" s="1">
        <v>40830</v>
      </c>
      <c r="C1237">
        <v>77</v>
      </c>
      <c r="D1237">
        <v>29.51</v>
      </c>
      <c r="E1237">
        <v>5</v>
      </c>
      <c r="F1237">
        <v>7</v>
      </c>
      <c r="G1237">
        <f t="shared" si="95"/>
        <v>0.30285714285714349</v>
      </c>
      <c r="H1237">
        <f t="shared" si="96"/>
        <v>0.44444444444444442</v>
      </c>
      <c r="I1237">
        <f t="shared" si="97"/>
        <v>0.875</v>
      </c>
      <c r="J1237">
        <f t="shared" si="98"/>
        <v>0.73333333333333328</v>
      </c>
      <c r="K1237" t="str">
        <f t="shared" si="99"/>
        <v>Not Sunny</v>
      </c>
      <c r="L1237" t="s">
        <v>10</v>
      </c>
      <c r="M1237">
        <v>0.85185185185185186</v>
      </c>
    </row>
    <row r="1238" spans="1:13">
      <c r="A1238">
        <v>23097</v>
      </c>
      <c r="B1238" s="1">
        <v>40843</v>
      </c>
      <c r="C1238">
        <v>84</v>
      </c>
      <c r="D1238">
        <v>29.7</v>
      </c>
      <c r="E1238">
        <v>7</v>
      </c>
      <c r="F1238">
        <v>8</v>
      </c>
      <c r="G1238">
        <f t="shared" si="95"/>
        <v>0.41142857142857076</v>
      </c>
      <c r="H1238">
        <f t="shared" si="96"/>
        <v>0.66666666666666663</v>
      </c>
      <c r="I1238">
        <f t="shared" si="97"/>
        <v>1</v>
      </c>
      <c r="J1238">
        <f t="shared" si="98"/>
        <v>0.82666666666666666</v>
      </c>
      <c r="K1238" t="str">
        <f t="shared" si="99"/>
        <v>Not Sunny</v>
      </c>
      <c r="L1238" t="s">
        <v>12</v>
      </c>
      <c r="M1238">
        <v>0.65432098765432101</v>
      </c>
    </row>
    <row r="1239" spans="1:13">
      <c r="A1239">
        <v>23099</v>
      </c>
      <c r="B1239" s="1">
        <v>40845</v>
      </c>
      <c r="C1239">
        <v>77</v>
      </c>
      <c r="D1239">
        <v>30.01</v>
      </c>
      <c r="E1239">
        <v>4</v>
      </c>
      <c r="F1239">
        <v>8</v>
      </c>
      <c r="G1239">
        <f t="shared" si="95"/>
        <v>0.58857142857142919</v>
      </c>
      <c r="H1239">
        <f t="shared" si="96"/>
        <v>0.33333333333333331</v>
      </c>
      <c r="I1239">
        <f t="shared" si="97"/>
        <v>1</v>
      </c>
      <c r="J1239">
        <f t="shared" si="98"/>
        <v>0.73333333333333328</v>
      </c>
      <c r="K1239" t="str">
        <f t="shared" si="99"/>
        <v>Not Sunny</v>
      </c>
      <c r="L1239" t="s">
        <v>15</v>
      </c>
      <c r="M1239">
        <v>0.48148148148148145</v>
      </c>
    </row>
    <row r="1240" spans="1:13">
      <c r="A1240">
        <v>23100</v>
      </c>
      <c r="B1240" s="1">
        <v>40846</v>
      </c>
      <c r="C1240">
        <v>66</v>
      </c>
      <c r="D1240">
        <v>30.13</v>
      </c>
      <c r="E1240">
        <v>9</v>
      </c>
      <c r="F1240">
        <v>2</v>
      </c>
      <c r="G1240">
        <f t="shared" si="95"/>
        <v>0.65714285714285636</v>
      </c>
      <c r="H1240">
        <f t="shared" si="96"/>
        <v>0.88888888888888884</v>
      </c>
      <c r="I1240">
        <f t="shared" si="97"/>
        <v>0.25</v>
      </c>
      <c r="J1240">
        <f t="shared" si="98"/>
        <v>0.58666666666666667</v>
      </c>
      <c r="K1240" t="str">
        <f t="shared" si="99"/>
        <v>Not Sunny</v>
      </c>
      <c r="L1240" t="s">
        <v>17</v>
      </c>
      <c r="M1240">
        <v>0.43209876543209874</v>
      </c>
    </row>
    <row r="1241" spans="1:13">
      <c r="A1241">
        <v>23110</v>
      </c>
      <c r="B1241" s="1">
        <v>40856</v>
      </c>
      <c r="C1241">
        <v>73</v>
      </c>
      <c r="D1241">
        <v>30.15</v>
      </c>
      <c r="E1241">
        <v>6</v>
      </c>
      <c r="F1241">
        <v>3</v>
      </c>
      <c r="G1241">
        <f t="shared" si="95"/>
        <v>0.66857142857142748</v>
      </c>
      <c r="H1241">
        <f t="shared" si="96"/>
        <v>0.55555555555555558</v>
      </c>
      <c r="I1241">
        <f t="shared" si="97"/>
        <v>0.375</v>
      </c>
      <c r="J1241">
        <f t="shared" si="98"/>
        <v>0.68</v>
      </c>
      <c r="K1241" t="str">
        <f t="shared" si="99"/>
        <v>Not Sunny</v>
      </c>
      <c r="L1241" t="s">
        <v>9</v>
      </c>
      <c r="M1241">
        <v>0.67901234567901236</v>
      </c>
    </row>
    <row r="1242" spans="1:13">
      <c r="A1242">
        <v>23111</v>
      </c>
      <c r="B1242" s="1">
        <v>40857</v>
      </c>
      <c r="C1242">
        <v>80</v>
      </c>
      <c r="D1242">
        <v>29.84</v>
      </c>
      <c r="E1242">
        <v>5</v>
      </c>
      <c r="F1242">
        <v>5</v>
      </c>
      <c r="G1242">
        <f t="shared" si="95"/>
        <v>0.4914285714285711</v>
      </c>
      <c r="H1242">
        <f t="shared" si="96"/>
        <v>0.44444444444444442</v>
      </c>
      <c r="I1242">
        <f t="shared" si="97"/>
        <v>0.625</v>
      </c>
      <c r="J1242">
        <f t="shared" si="98"/>
        <v>0.77333333333333332</v>
      </c>
      <c r="K1242" t="str">
        <f t="shared" si="99"/>
        <v>Not Sunny</v>
      </c>
      <c r="L1242" t="s">
        <v>13</v>
      </c>
      <c r="M1242">
        <v>0.72839506172839508</v>
      </c>
    </row>
    <row r="1243" spans="1:13">
      <c r="A1243">
        <v>23112</v>
      </c>
      <c r="B1243" s="1">
        <v>40858</v>
      </c>
      <c r="C1243">
        <v>56</v>
      </c>
      <c r="D1243">
        <v>29.76</v>
      </c>
      <c r="E1243">
        <v>10</v>
      </c>
      <c r="F1243">
        <v>3</v>
      </c>
      <c r="G1243">
        <f t="shared" si="95"/>
        <v>0.44571428571428634</v>
      </c>
      <c r="H1243">
        <f t="shared" si="96"/>
        <v>1</v>
      </c>
      <c r="I1243">
        <f t="shared" si="97"/>
        <v>0.375</v>
      </c>
      <c r="J1243">
        <f t="shared" si="98"/>
        <v>0.45333333333333331</v>
      </c>
      <c r="K1243" t="str">
        <f t="shared" si="99"/>
        <v>Not Sunny</v>
      </c>
      <c r="L1243" t="s">
        <v>12</v>
      </c>
      <c r="M1243">
        <v>0.43209876543209874</v>
      </c>
    </row>
    <row r="1244" spans="1:13">
      <c r="A1244">
        <v>23116</v>
      </c>
      <c r="B1244" s="1">
        <v>40862</v>
      </c>
      <c r="C1244">
        <v>75</v>
      </c>
      <c r="D1244">
        <v>29.87</v>
      </c>
      <c r="E1244">
        <v>10</v>
      </c>
      <c r="F1244">
        <v>8</v>
      </c>
      <c r="G1244">
        <f t="shared" si="95"/>
        <v>0.5085714285714289</v>
      </c>
      <c r="H1244">
        <f t="shared" si="96"/>
        <v>1</v>
      </c>
      <c r="I1244">
        <f t="shared" si="97"/>
        <v>1</v>
      </c>
      <c r="J1244">
        <f t="shared" si="98"/>
        <v>0.70666666666666667</v>
      </c>
      <c r="K1244" t="str">
        <f t="shared" si="99"/>
        <v>Not Sunny</v>
      </c>
      <c r="L1244" t="s">
        <v>12</v>
      </c>
      <c r="M1244">
        <v>0.71604938271604934</v>
      </c>
    </row>
    <row r="1245" spans="1:13">
      <c r="A1245">
        <v>23117</v>
      </c>
      <c r="B1245" s="1">
        <v>40863</v>
      </c>
      <c r="C1245">
        <v>90</v>
      </c>
      <c r="D1245">
        <v>29.83</v>
      </c>
      <c r="E1245">
        <v>7</v>
      </c>
      <c r="F1245">
        <v>8</v>
      </c>
      <c r="G1245">
        <f t="shared" si="95"/>
        <v>0.48571428571428449</v>
      </c>
      <c r="H1245">
        <f t="shared" si="96"/>
        <v>0.66666666666666663</v>
      </c>
      <c r="I1245">
        <f t="shared" si="97"/>
        <v>1</v>
      </c>
      <c r="J1245">
        <f t="shared" si="98"/>
        <v>0.90666666666666662</v>
      </c>
      <c r="K1245" t="str">
        <f t="shared" si="99"/>
        <v>Not Sunny</v>
      </c>
      <c r="L1245" t="s">
        <v>12</v>
      </c>
      <c r="M1245">
        <v>0.7407407407407407</v>
      </c>
    </row>
    <row r="1246" spans="1:13">
      <c r="A1246">
        <v>23118</v>
      </c>
      <c r="B1246" s="1">
        <v>40864</v>
      </c>
      <c r="C1246">
        <v>66</v>
      </c>
      <c r="D1246">
        <v>29.87</v>
      </c>
      <c r="E1246">
        <v>10</v>
      </c>
      <c r="F1246">
        <v>7</v>
      </c>
      <c r="G1246">
        <f t="shared" si="95"/>
        <v>0.5085714285714289</v>
      </c>
      <c r="H1246">
        <f t="shared" si="96"/>
        <v>1</v>
      </c>
      <c r="I1246">
        <f t="shared" si="97"/>
        <v>0.875</v>
      </c>
      <c r="J1246">
        <f t="shared" si="98"/>
        <v>0.58666666666666667</v>
      </c>
      <c r="K1246" t="str">
        <f t="shared" si="99"/>
        <v>Not Sunny</v>
      </c>
      <c r="L1246" t="s">
        <v>12</v>
      </c>
      <c r="M1246">
        <v>0.49382716049382713</v>
      </c>
    </row>
    <row r="1247" spans="1:13">
      <c r="A1247">
        <v>23123</v>
      </c>
      <c r="B1247" s="1">
        <v>40869</v>
      </c>
      <c r="C1247">
        <v>82</v>
      </c>
      <c r="D1247">
        <v>30.26</v>
      </c>
      <c r="E1247">
        <v>7</v>
      </c>
      <c r="F1247">
        <v>8</v>
      </c>
      <c r="G1247">
        <f t="shared" si="95"/>
        <v>0.73142857142857209</v>
      </c>
      <c r="H1247">
        <f t="shared" si="96"/>
        <v>0.66666666666666663</v>
      </c>
      <c r="I1247">
        <f t="shared" si="97"/>
        <v>1</v>
      </c>
      <c r="J1247">
        <f t="shared" si="98"/>
        <v>0.8</v>
      </c>
      <c r="K1247" t="str">
        <f t="shared" si="99"/>
        <v>Not Sunny</v>
      </c>
      <c r="L1247" t="s">
        <v>12</v>
      </c>
      <c r="M1247">
        <v>0.62962962962962965</v>
      </c>
    </row>
    <row r="1248" spans="1:13">
      <c r="A1248">
        <v>23124</v>
      </c>
      <c r="B1248" s="1">
        <v>40870</v>
      </c>
      <c r="C1248">
        <v>83</v>
      </c>
      <c r="D1248">
        <v>29.72</v>
      </c>
      <c r="E1248">
        <v>7</v>
      </c>
      <c r="F1248">
        <v>7</v>
      </c>
      <c r="G1248">
        <f t="shared" si="95"/>
        <v>0.42285714285714199</v>
      </c>
      <c r="H1248">
        <f t="shared" si="96"/>
        <v>0.66666666666666663</v>
      </c>
      <c r="I1248">
        <f t="shared" si="97"/>
        <v>0.875</v>
      </c>
      <c r="J1248">
        <f t="shared" si="98"/>
        <v>0.81333333333333335</v>
      </c>
      <c r="K1248" t="str">
        <f t="shared" si="99"/>
        <v>Not Sunny</v>
      </c>
      <c r="L1248" t="s">
        <v>12</v>
      </c>
      <c r="M1248">
        <v>0.64197530864197527</v>
      </c>
    </row>
    <row r="1249" spans="1:13">
      <c r="A1249">
        <v>23130</v>
      </c>
      <c r="B1249" s="1">
        <v>40876</v>
      </c>
      <c r="C1249">
        <v>86</v>
      </c>
      <c r="D1249">
        <v>29.86</v>
      </c>
      <c r="E1249">
        <v>8</v>
      </c>
      <c r="F1249">
        <v>7</v>
      </c>
      <c r="G1249">
        <f t="shared" si="95"/>
        <v>0.50285714285714234</v>
      </c>
      <c r="H1249">
        <f t="shared" si="96"/>
        <v>0.77777777777777779</v>
      </c>
      <c r="I1249">
        <f t="shared" si="97"/>
        <v>0.875</v>
      </c>
      <c r="J1249">
        <f t="shared" si="98"/>
        <v>0.85333333333333339</v>
      </c>
      <c r="K1249" t="str">
        <f t="shared" si="99"/>
        <v>Not Sunny</v>
      </c>
      <c r="L1249" t="s">
        <v>12</v>
      </c>
      <c r="M1249">
        <v>0.76543209876543206</v>
      </c>
    </row>
    <row r="1250" spans="1:13">
      <c r="A1250">
        <v>23136</v>
      </c>
      <c r="B1250" s="1">
        <v>40882</v>
      </c>
      <c r="C1250">
        <v>95</v>
      </c>
      <c r="D1250">
        <v>30.33</v>
      </c>
      <c r="E1250">
        <v>2</v>
      </c>
      <c r="F1250">
        <v>8</v>
      </c>
      <c r="G1250">
        <f t="shared" si="95"/>
        <v>0.77142857142857024</v>
      </c>
      <c r="H1250">
        <f t="shared" si="96"/>
        <v>0.1111111111111111</v>
      </c>
      <c r="I1250">
        <f t="shared" si="97"/>
        <v>1</v>
      </c>
      <c r="J1250">
        <f t="shared" si="98"/>
        <v>0.97333333333333338</v>
      </c>
      <c r="K1250" t="str">
        <f t="shared" si="99"/>
        <v>Not Sunny</v>
      </c>
      <c r="L1250" t="s">
        <v>13</v>
      </c>
      <c r="M1250">
        <v>0.69135802469135799</v>
      </c>
    </row>
    <row r="1251" spans="1:13">
      <c r="A1251">
        <v>23137</v>
      </c>
      <c r="B1251" s="1">
        <v>40883</v>
      </c>
      <c r="C1251">
        <v>93</v>
      </c>
      <c r="D1251">
        <v>30.05</v>
      </c>
      <c r="E1251">
        <v>7</v>
      </c>
      <c r="F1251">
        <v>8</v>
      </c>
      <c r="G1251">
        <f t="shared" si="95"/>
        <v>0.61142857142857154</v>
      </c>
      <c r="H1251">
        <f t="shared" si="96"/>
        <v>0.66666666666666663</v>
      </c>
      <c r="I1251">
        <f t="shared" si="97"/>
        <v>1</v>
      </c>
      <c r="J1251">
        <f t="shared" si="98"/>
        <v>0.94666666666666666</v>
      </c>
      <c r="K1251" t="str">
        <f t="shared" si="99"/>
        <v>Not Sunny</v>
      </c>
      <c r="L1251" t="s">
        <v>12</v>
      </c>
      <c r="M1251">
        <v>0.7407407407407407</v>
      </c>
    </row>
    <row r="1252" spans="1:13">
      <c r="A1252">
        <v>23138</v>
      </c>
      <c r="B1252" s="1">
        <v>40884</v>
      </c>
      <c r="C1252">
        <v>93</v>
      </c>
      <c r="D1252">
        <v>29.67</v>
      </c>
      <c r="E1252">
        <v>4</v>
      </c>
      <c r="F1252">
        <v>8</v>
      </c>
      <c r="G1252">
        <f t="shared" si="95"/>
        <v>0.39428571428571502</v>
      </c>
      <c r="H1252">
        <f t="shared" si="96"/>
        <v>0.33333333333333331</v>
      </c>
      <c r="I1252">
        <f t="shared" si="97"/>
        <v>1</v>
      </c>
      <c r="J1252">
        <f t="shared" si="98"/>
        <v>0.94666666666666666</v>
      </c>
      <c r="K1252" t="str">
        <f t="shared" si="99"/>
        <v>Not Sunny</v>
      </c>
      <c r="L1252" t="s">
        <v>12</v>
      </c>
      <c r="M1252">
        <v>0.70370370370370372</v>
      </c>
    </row>
    <row r="1253" spans="1:13">
      <c r="A1253">
        <v>23139</v>
      </c>
      <c r="B1253" s="1">
        <v>40885</v>
      </c>
      <c r="C1253">
        <v>61</v>
      </c>
      <c r="D1253">
        <v>30.05</v>
      </c>
      <c r="E1253">
        <v>10</v>
      </c>
      <c r="F1253">
        <v>4</v>
      </c>
      <c r="G1253">
        <f t="shared" si="95"/>
        <v>0.61142857142857154</v>
      </c>
      <c r="H1253">
        <f t="shared" si="96"/>
        <v>1</v>
      </c>
      <c r="I1253">
        <f t="shared" si="97"/>
        <v>0.5</v>
      </c>
      <c r="J1253">
        <f t="shared" si="98"/>
        <v>0.52</v>
      </c>
      <c r="K1253" t="str">
        <f t="shared" si="99"/>
        <v>Not Sunny</v>
      </c>
      <c r="L1253" t="s">
        <v>12</v>
      </c>
      <c r="M1253">
        <v>0.40740740740740738</v>
      </c>
    </row>
    <row r="1254" spans="1:13">
      <c r="A1254">
        <v>23151</v>
      </c>
      <c r="B1254" s="1">
        <v>40897</v>
      </c>
      <c r="C1254">
        <v>66</v>
      </c>
      <c r="D1254">
        <v>30.14</v>
      </c>
      <c r="E1254">
        <v>10</v>
      </c>
      <c r="F1254">
        <v>8</v>
      </c>
      <c r="G1254">
        <f t="shared" si="95"/>
        <v>0.66285714285714292</v>
      </c>
      <c r="H1254">
        <f t="shared" si="96"/>
        <v>1</v>
      </c>
      <c r="I1254">
        <f t="shared" si="97"/>
        <v>1</v>
      </c>
      <c r="J1254">
        <f t="shared" si="98"/>
        <v>0.58666666666666667</v>
      </c>
      <c r="K1254" t="str">
        <f t="shared" si="99"/>
        <v>Not Sunny</v>
      </c>
      <c r="L1254" t="s">
        <v>12</v>
      </c>
      <c r="M1254">
        <v>0.46913580246913578</v>
      </c>
    </row>
    <row r="1255" spans="1:13">
      <c r="A1255">
        <v>23152</v>
      </c>
      <c r="B1255" s="1">
        <v>40898</v>
      </c>
      <c r="C1255">
        <v>88</v>
      </c>
      <c r="D1255">
        <v>29.93</v>
      </c>
      <c r="E1255">
        <v>7</v>
      </c>
      <c r="F1255">
        <v>8</v>
      </c>
      <c r="G1255">
        <f t="shared" si="95"/>
        <v>0.54285714285714248</v>
      </c>
      <c r="H1255">
        <f t="shared" si="96"/>
        <v>0.66666666666666663</v>
      </c>
      <c r="I1255">
        <f t="shared" si="97"/>
        <v>1</v>
      </c>
      <c r="J1255">
        <f t="shared" si="98"/>
        <v>0.88</v>
      </c>
      <c r="K1255" t="str">
        <f t="shared" si="99"/>
        <v>Not Sunny</v>
      </c>
      <c r="L1255" t="s">
        <v>11</v>
      </c>
      <c r="M1255">
        <v>0.67901234567901236</v>
      </c>
    </row>
    <row r="1256" spans="1:13">
      <c r="A1256">
        <v>23153</v>
      </c>
      <c r="B1256" s="1">
        <v>40899</v>
      </c>
      <c r="C1256">
        <v>60</v>
      </c>
      <c r="D1256">
        <v>30.02</v>
      </c>
      <c r="E1256">
        <v>10</v>
      </c>
      <c r="F1256">
        <v>5</v>
      </c>
      <c r="G1256">
        <f t="shared" si="95"/>
        <v>0.59428571428571375</v>
      </c>
      <c r="H1256">
        <f t="shared" si="96"/>
        <v>1</v>
      </c>
      <c r="I1256">
        <f t="shared" si="97"/>
        <v>0.625</v>
      </c>
      <c r="J1256">
        <f t="shared" si="98"/>
        <v>0.50666666666666671</v>
      </c>
      <c r="K1256" t="str">
        <f t="shared" si="99"/>
        <v>Not Sunny</v>
      </c>
      <c r="L1256" t="s">
        <v>12</v>
      </c>
      <c r="M1256">
        <v>0.58024691358024694</v>
      </c>
    </row>
    <row r="1257" spans="1:13">
      <c r="A1257">
        <v>23154</v>
      </c>
      <c r="B1257" s="1">
        <v>40900</v>
      </c>
      <c r="C1257">
        <v>71</v>
      </c>
      <c r="D1257">
        <v>29.98</v>
      </c>
      <c r="E1257">
        <v>9</v>
      </c>
      <c r="F1257">
        <v>5</v>
      </c>
      <c r="G1257">
        <f t="shared" si="95"/>
        <v>0.5714285714285714</v>
      </c>
      <c r="H1257">
        <f t="shared" si="96"/>
        <v>0.88888888888888884</v>
      </c>
      <c r="I1257">
        <f t="shared" si="97"/>
        <v>0.625</v>
      </c>
      <c r="J1257">
        <f t="shared" si="98"/>
        <v>0.65333333333333332</v>
      </c>
      <c r="K1257" t="str">
        <f t="shared" si="99"/>
        <v>Not Sunny</v>
      </c>
      <c r="L1257" t="s">
        <v>12</v>
      </c>
      <c r="M1257">
        <v>0.54320987654320985</v>
      </c>
    </row>
    <row r="1258" spans="1:13">
      <c r="A1258">
        <v>23157</v>
      </c>
      <c r="B1258" s="1">
        <v>40903</v>
      </c>
      <c r="C1258">
        <v>54</v>
      </c>
      <c r="D1258">
        <v>30.15</v>
      </c>
      <c r="E1258">
        <v>10</v>
      </c>
      <c r="F1258">
        <v>3</v>
      </c>
      <c r="G1258">
        <f t="shared" si="95"/>
        <v>0.66857142857142748</v>
      </c>
      <c r="H1258">
        <f t="shared" si="96"/>
        <v>1</v>
      </c>
      <c r="I1258">
        <f t="shared" si="97"/>
        <v>0.375</v>
      </c>
      <c r="J1258">
        <f t="shared" si="98"/>
        <v>0.42666666666666669</v>
      </c>
      <c r="K1258" t="str">
        <f t="shared" si="99"/>
        <v>Not Sunny</v>
      </c>
      <c r="L1258" t="s">
        <v>12</v>
      </c>
      <c r="M1258">
        <v>0.39506172839506171</v>
      </c>
    </row>
    <row r="1259" spans="1:13">
      <c r="A1259">
        <v>23158</v>
      </c>
      <c r="B1259" s="1">
        <v>40904</v>
      </c>
      <c r="C1259">
        <v>77</v>
      </c>
      <c r="D1259">
        <v>29.77</v>
      </c>
      <c r="E1259">
        <v>8</v>
      </c>
      <c r="F1259">
        <v>7</v>
      </c>
      <c r="G1259">
        <f t="shared" si="95"/>
        <v>0.45142857142857096</v>
      </c>
      <c r="H1259">
        <f t="shared" si="96"/>
        <v>0.77777777777777779</v>
      </c>
      <c r="I1259">
        <f t="shared" si="97"/>
        <v>0.875</v>
      </c>
      <c r="J1259">
        <f t="shared" si="98"/>
        <v>0.73333333333333328</v>
      </c>
      <c r="K1259" t="str">
        <f t="shared" si="99"/>
        <v>Not Sunny</v>
      </c>
      <c r="L1259" t="s">
        <v>12</v>
      </c>
      <c r="M1259">
        <v>0.60493827160493829</v>
      </c>
    </row>
    <row r="1260" spans="1:13">
      <c r="A1260">
        <v>23162</v>
      </c>
      <c r="B1260" s="1">
        <v>40908</v>
      </c>
      <c r="C1260">
        <v>74</v>
      </c>
      <c r="D1260">
        <v>29.9</v>
      </c>
      <c r="E1260">
        <v>10</v>
      </c>
      <c r="F1260">
        <v>5</v>
      </c>
      <c r="G1260">
        <f t="shared" si="95"/>
        <v>0.52571428571428469</v>
      </c>
      <c r="H1260">
        <f t="shared" si="96"/>
        <v>1</v>
      </c>
      <c r="I1260">
        <f t="shared" si="97"/>
        <v>0.625</v>
      </c>
      <c r="J1260">
        <f t="shared" si="98"/>
        <v>0.69333333333333336</v>
      </c>
      <c r="K1260" t="str">
        <f t="shared" si="99"/>
        <v>Not Sunny</v>
      </c>
      <c r="L1260" t="s">
        <v>12</v>
      </c>
      <c r="M1260">
        <v>0.60493827160493829</v>
      </c>
    </row>
    <row r="1261" spans="1:13">
      <c r="A1261">
        <v>23164</v>
      </c>
      <c r="B1261" s="1">
        <v>40909</v>
      </c>
      <c r="C1261">
        <v>77</v>
      </c>
      <c r="D1261">
        <v>29.95</v>
      </c>
      <c r="E1261">
        <v>10</v>
      </c>
      <c r="F1261">
        <v>3</v>
      </c>
      <c r="G1261">
        <f t="shared" si="95"/>
        <v>0.5542857142857136</v>
      </c>
      <c r="H1261">
        <f t="shared" si="96"/>
        <v>1</v>
      </c>
      <c r="I1261">
        <f t="shared" si="97"/>
        <v>0.375</v>
      </c>
      <c r="J1261">
        <f t="shared" si="98"/>
        <v>0.73333333333333328</v>
      </c>
      <c r="K1261" t="str">
        <f t="shared" si="99"/>
        <v>Not Sunny</v>
      </c>
      <c r="L1261" t="s">
        <v>12</v>
      </c>
      <c r="M1261">
        <v>0.58024691358024694</v>
      </c>
    </row>
    <row r="1262" spans="1:13">
      <c r="A1262">
        <v>23174</v>
      </c>
      <c r="B1262" s="1">
        <v>40919</v>
      </c>
      <c r="C1262">
        <v>65</v>
      </c>
      <c r="D1262">
        <v>30.03</v>
      </c>
      <c r="E1262">
        <v>10</v>
      </c>
      <c r="F1262">
        <v>4</v>
      </c>
      <c r="G1262">
        <f t="shared" si="95"/>
        <v>0.60000000000000042</v>
      </c>
      <c r="H1262">
        <f t="shared" si="96"/>
        <v>1</v>
      </c>
      <c r="I1262">
        <f t="shared" si="97"/>
        <v>0.5</v>
      </c>
      <c r="J1262">
        <f t="shared" si="98"/>
        <v>0.57333333333333336</v>
      </c>
      <c r="K1262" t="str">
        <f t="shared" si="99"/>
        <v>Not Sunny</v>
      </c>
      <c r="L1262" t="s">
        <v>12</v>
      </c>
      <c r="M1262">
        <v>0.4567901234567901</v>
      </c>
    </row>
    <row r="1263" spans="1:13">
      <c r="A1263">
        <v>23175</v>
      </c>
      <c r="B1263" s="1">
        <v>40920</v>
      </c>
      <c r="C1263">
        <v>88</v>
      </c>
      <c r="D1263">
        <v>29.54</v>
      </c>
      <c r="E1263">
        <v>7</v>
      </c>
      <c r="F1263">
        <v>8</v>
      </c>
      <c r="G1263">
        <f t="shared" si="95"/>
        <v>0.31999999999999929</v>
      </c>
      <c r="H1263">
        <f t="shared" si="96"/>
        <v>0.66666666666666663</v>
      </c>
      <c r="I1263">
        <f t="shared" si="97"/>
        <v>1</v>
      </c>
      <c r="J1263">
        <f t="shared" si="98"/>
        <v>0.88</v>
      </c>
      <c r="K1263" t="str">
        <f t="shared" si="99"/>
        <v>Not Sunny</v>
      </c>
      <c r="L1263" t="s">
        <v>11</v>
      </c>
      <c r="M1263">
        <v>0.60493827160493829</v>
      </c>
    </row>
    <row r="1264" spans="1:13">
      <c r="A1264">
        <v>23176</v>
      </c>
      <c r="B1264" s="1">
        <v>40921</v>
      </c>
      <c r="C1264">
        <v>67</v>
      </c>
      <c r="D1264">
        <v>29.51</v>
      </c>
      <c r="E1264">
        <v>9</v>
      </c>
      <c r="F1264">
        <v>6</v>
      </c>
      <c r="G1264">
        <f t="shared" si="95"/>
        <v>0.30285714285714349</v>
      </c>
      <c r="H1264">
        <f t="shared" si="96"/>
        <v>0.88888888888888884</v>
      </c>
      <c r="I1264">
        <f t="shared" si="97"/>
        <v>0.75</v>
      </c>
      <c r="J1264">
        <f t="shared" si="98"/>
        <v>0.6</v>
      </c>
      <c r="K1264" t="str">
        <f t="shared" si="99"/>
        <v>Not Sunny</v>
      </c>
      <c r="L1264" t="s">
        <v>14</v>
      </c>
      <c r="M1264">
        <v>0.44444444444444442</v>
      </c>
    </row>
    <row r="1265" spans="1:13">
      <c r="A1265">
        <v>23179</v>
      </c>
      <c r="B1265" s="1">
        <v>40924</v>
      </c>
      <c r="C1265">
        <v>53</v>
      </c>
      <c r="D1265">
        <v>30.48</v>
      </c>
      <c r="E1265">
        <v>10</v>
      </c>
      <c r="F1265">
        <v>4</v>
      </c>
      <c r="G1265">
        <f t="shared" si="95"/>
        <v>0.8571428571428571</v>
      </c>
      <c r="H1265">
        <f t="shared" si="96"/>
        <v>1</v>
      </c>
      <c r="I1265">
        <f t="shared" si="97"/>
        <v>0.5</v>
      </c>
      <c r="J1265">
        <f t="shared" si="98"/>
        <v>0.41333333333333333</v>
      </c>
      <c r="K1265" t="str">
        <f t="shared" si="99"/>
        <v>Not Sunny</v>
      </c>
      <c r="L1265" t="s">
        <v>14</v>
      </c>
      <c r="M1265">
        <v>0.23456790123456789</v>
      </c>
    </row>
    <row r="1266" spans="1:13">
      <c r="A1266">
        <v>23184</v>
      </c>
      <c r="B1266" s="1">
        <v>40929</v>
      </c>
      <c r="C1266">
        <v>64</v>
      </c>
      <c r="D1266">
        <v>30.11</v>
      </c>
      <c r="E1266">
        <v>6</v>
      </c>
      <c r="F1266">
        <v>8</v>
      </c>
      <c r="G1266">
        <f t="shared" si="95"/>
        <v>0.64571428571428513</v>
      </c>
      <c r="H1266">
        <f t="shared" si="96"/>
        <v>0.55555555555555558</v>
      </c>
      <c r="I1266">
        <f t="shared" si="97"/>
        <v>1</v>
      </c>
      <c r="J1266">
        <f t="shared" si="98"/>
        <v>0.56000000000000005</v>
      </c>
      <c r="K1266" t="str">
        <f t="shared" si="99"/>
        <v>Not Sunny</v>
      </c>
      <c r="L1266" t="s">
        <v>17</v>
      </c>
      <c r="M1266">
        <v>0.33333333333333331</v>
      </c>
    </row>
    <row r="1267" spans="1:13">
      <c r="A1267">
        <v>23186</v>
      </c>
      <c r="B1267" s="1">
        <v>40931</v>
      </c>
      <c r="C1267">
        <v>84</v>
      </c>
      <c r="D1267">
        <v>30.13</v>
      </c>
      <c r="E1267">
        <v>6</v>
      </c>
      <c r="F1267">
        <v>8</v>
      </c>
      <c r="G1267">
        <f t="shared" si="95"/>
        <v>0.65714285714285636</v>
      </c>
      <c r="H1267">
        <f t="shared" si="96"/>
        <v>0.55555555555555558</v>
      </c>
      <c r="I1267">
        <f t="shared" si="97"/>
        <v>1</v>
      </c>
      <c r="J1267">
        <f t="shared" si="98"/>
        <v>0.82666666666666666</v>
      </c>
      <c r="K1267" t="str">
        <f t="shared" si="99"/>
        <v>Not Sunny</v>
      </c>
      <c r="L1267" t="s">
        <v>15</v>
      </c>
      <c r="M1267">
        <v>0.59259259259259256</v>
      </c>
    </row>
    <row r="1268" spans="1:13">
      <c r="A1268">
        <v>23204</v>
      </c>
      <c r="B1268" s="1">
        <v>40949</v>
      </c>
      <c r="C1268">
        <v>61</v>
      </c>
      <c r="D1268">
        <v>30.07</v>
      </c>
      <c r="E1268">
        <v>10</v>
      </c>
      <c r="F1268">
        <v>5</v>
      </c>
      <c r="G1268">
        <f t="shared" si="95"/>
        <v>0.62285714285714278</v>
      </c>
      <c r="H1268">
        <f t="shared" si="96"/>
        <v>1</v>
      </c>
      <c r="I1268">
        <f t="shared" si="97"/>
        <v>0.625</v>
      </c>
      <c r="J1268">
        <f t="shared" si="98"/>
        <v>0.52</v>
      </c>
      <c r="K1268" t="str">
        <f t="shared" si="99"/>
        <v>Not Sunny</v>
      </c>
      <c r="L1268" t="s">
        <v>12</v>
      </c>
      <c r="M1268">
        <v>0.39506172839506171</v>
      </c>
    </row>
    <row r="1269" spans="1:13">
      <c r="A1269">
        <v>23205</v>
      </c>
      <c r="B1269" s="1">
        <v>40950</v>
      </c>
      <c r="C1269">
        <v>68</v>
      </c>
      <c r="D1269">
        <v>29.74</v>
      </c>
      <c r="E1269">
        <v>6</v>
      </c>
      <c r="F1269">
        <v>8</v>
      </c>
      <c r="G1269">
        <f t="shared" si="95"/>
        <v>0.43428571428571316</v>
      </c>
      <c r="H1269">
        <f t="shared" si="96"/>
        <v>0.55555555555555558</v>
      </c>
      <c r="I1269">
        <f t="shared" si="97"/>
        <v>1</v>
      </c>
      <c r="J1269">
        <f t="shared" si="98"/>
        <v>0.61333333333333329</v>
      </c>
      <c r="K1269" t="str">
        <f t="shared" si="99"/>
        <v>Not Sunny</v>
      </c>
      <c r="L1269" t="s">
        <v>14</v>
      </c>
      <c r="M1269">
        <v>0.41975308641975306</v>
      </c>
    </row>
    <row r="1270" spans="1:13">
      <c r="A1270">
        <v>23208</v>
      </c>
      <c r="B1270" s="1">
        <v>40953</v>
      </c>
      <c r="C1270">
        <v>49</v>
      </c>
      <c r="D1270">
        <v>30.08</v>
      </c>
      <c r="E1270">
        <v>10</v>
      </c>
      <c r="F1270">
        <v>7</v>
      </c>
      <c r="G1270">
        <f t="shared" si="95"/>
        <v>0.62857142857142734</v>
      </c>
      <c r="H1270">
        <f t="shared" si="96"/>
        <v>1</v>
      </c>
      <c r="I1270">
        <f t="shared" si="97"/>
        <v>0.875</v>
      </c>
      <c r="J1270">
        <f t="shared" si="98"/>
        <v>0.36</v>
      </c>
      <c r="K1270" t="str">
        <f t="shared" si="99"/>
        <v>Not Sunny</v>
      </c>
      <c r="L1270" t="s">
        <v>12</v>
      </c>
      <c r="M1270">
        <v>0.37037037037037035</v>
      </c>
    </row>
    <row r="1271" spans="1:13">
      <c r="A1271">
        <v>23209</v>
      </c>
      <c r="B1271" s="1">
        <v>40954</v>
      </c>
      <c r="C1271">
        <v>75</v>
      </c>
      <c r="D1271">
        <v>30.18</v>
      </c>
      <c r="E1271">
        <v>9</v>
      </c>
      <c r="F1271">
        <v>6</v>
      </c>
      <c r="G1271">
        <f t="shared" si="95"/>
        <v>0.68571428571428528</v>
      </c>
      <c r="H1271">
        <f t="shared" si="96"/>
        <v>0.88888888888888884</v>
      </c>
      <c r="I1271">
        <f t="shared" si="97"/>
        <v>0.75</v>
      </c>
      <c r="J1271">
        <f t="shared" si="98"/>
        <v>0.70666666666666667</v>
      </c>
      <c r="K1271" t="str">
        <f t="shared" si="99"/>
        <v>Not Sunny</v>
      </c>
      <c r="L1271" t="s">
        <v>12</v>
      </c>
      <c r="M1271">
        <v>0.51851851851851849</v>
      </c>
    </row>
    <row r="1272" spans="1:13">
      <c r="A1272">
        <v>23210</v>
      </c>
      <c r="B1272" s="1">
        <v>40955</v>
      </c>
      <c r="C1272">
        <v>76</v>
      </c>
      <c r="D1272">
        <v>30.2</v>
      </c>
      <c r="E1272">
        <v>9</v>
      </c>
      <c r="F1272">
        <v>7</v>
      </c>
      <c r="G1272">
        <f t="shared" si="95"/>
        <v>0.69714285714285651</v>
      </c>
      <c r="H1272">
        <f t="shared" si="96"/>
        <v>0.88888888888888884</v>
      </c>
      <c r="I1272">
        <f t="shared" si="97"/>
        <v>0.875</v>
      </c>
      <c r="J1272">
        <f t="shared" si="98"/>
        <v>0.72</v>
      </c>
      <c r="K1272" t="str">
        <f t="shared" si="99"/>
        <v>Not Sunny</v>
      </c>
      <c r="L1272" t="s">
        <v>12</v>
      </c>
      <c r="M1272">
        <v>0.50617283950617287</v>
      </c>
    </row>
    <row r="1273" spans="1:13">
      <c r="A1273">
        <v>23211</v>
      </c>
      <c r="B1273" s="1">
        <v>40956</v>
      </c>
      <c r="C1273">
        <v>62</v>
      </c>
      <c r="D1273">
        <v>30</v>
      </c>
      <c r="E1273">
        <v>7</v>
      </c>
      <c r="F1273">
        <v>5</v>
      </c>
      <c r="G1273">
        <f t="shared" si="95"/>
        <v>0.58285714285714263</v>
      </c>
      <c r="H1273">
        <f t="shared" si="96"/>
        <v>0.66666666666666663</v>
      </c>
      <c r="I1273">
        <f t="shared" si="97"/>
        <v>0.625</v>
      </c>
      <c r="J1273">
        <f t="shared" si="98"/>
        <v>0.53333333333333333</v>
      </c>
      <c r="K1273" t="str">
        <f t="shared" si="99"/>
        <v>Not Sunny</v>
      </c>
      <c r="L1273" t="s">
        <v>12</v>
      </c>
      <c r="M1273">
        <v>0.49382716049382713</v>
      </c>
    </row>
    <row r="1274" spans="1:13">
      <c r="A1274">
        <v>23212</v>
      </c>
      <c r="B1274" s="1">
        <v>40957</v>
      </c>
      <c r="C1274">
        <v>52</v>
      </c>
      <c r="D1274">
        <v>30.02</v>
      </c>
      <c r="E1274">
        <v>10</v>
      </c>
      <c r="F1274">
        <v>3</v>
      </c>
      <c r="G1274">
        <f t="shared" si="95"/>
        <v>0.59428571428571375</v>
      </c>
      <c r="H1274">
        <f t="shared" si="96"/>
        <v>1</v>
      </c>
      <c r="I1274">
        <f t="shared" si="97"/>
        <v>0.375</v>
      </c>
      <c r="J1274">
        <f t="shared" si="98"/>
        <v>0.4</v>
      </c>
      <c r="K1274" t="str">
        <f t="shared" si="99"/>
        <v>Not Sunny</v>
      </c>
      <c r="L1274" t="s">
        <v>12</v>
      </c>
      <c r="M1274">
        <v>0.37037037037037035</v>
      </c>
    </row>
    <row r="1275" spans="1:13">
      <c r="A1275">
        <v>23218</v>
      </c>
      <c r="B1275" s="1">
        <v>40963</v>
      </c>
      <c r="C1275">
        <v>65</v>
      </c>
      <c r="D1275">
        <v>29.55</v>
      </c>
      <c r="E1275">
        <v>8</v>
      </c>
      <c r="F1275">
        <v>8</v>
      </c>
      <c r="G1275">
        <f t="shared" si="95"/>
        <v>0.3257142857142859</v>
      </c>
      <c r="H1275">
        <f t="shared" si="96"/>
        <v>0.77777777777777779</v>
      </c>
      <c r="I1275">
        <f t="shared" si="97"/>
        <v>1</v>
      </c>
      <c r="J1275">
        <f t="shared" si="98"/>
        <v>0.57333333333333336</v>
      </c>
      <c r="K1275" t="str">
        <f t="shared" si="99"/>
        <v>Not Sunny</v>
      </c>
      <c r="L1275" t="s">
        <v>12</v>
      </c>
      <c r="M1275">
        <v>0.53086419753086422</v>
      </c>
    </row>
    <row r="1276" spans="1:13">
      <c r="A1276">
        <v>23223</v>
      </c>
      <c r="B1276" s="1">
        <v>40968</v>
      </c>
      <c r="C1276">
        <v>67</v>
      </c>
      <c r="D1276">
        <v>30.1</v>
      </c>
      <c r="E1276">
        <v>7</v>
      </c>
      <c r="F1276">
        <v>8</v>
      </c>
      <c r="G1276">
        <f t="shared" si="95"/>
        <v>0.64000000000000057</v>
      </c>
      <c r="H1276">
        <f t="shared" si="96"/>
        <v>0.66666666666666663</v>
      </c>
      <c r="I1276">
        <f t="shared" si="97"/>
        <v>1</v>
      </c>
      <c r="J1276">
        <f t="shared" si="98"/>
        <v>0.6</v>
      </c>
      <c r="K1276" t="str">
        <f t="shared" si="99"/>
        <v>Not Sunny</v>
      </c>
      <c r="L1276" t="s">
        <v>12</v>
      </c>
      <c r="M1276">
        <v>0.48148148148148145</v>
      </c>
    </row>
    <row r="1277" spans="1:13">
      <c r="A1277">
        <v>23224</v>
      </c>
      <c r="B1277" s="1">
        <v>40969</v>
      </c>
      <c r="C1277">
        <v>81</v>
      </c>
      <c r="D1277">
        <v>29.78</v>
      </c>
      <c r="E1277">
        <v>9</v>
      </c>
      <c r="F1277">
        <v>8</v>
      </c>
      <c r="G1277">
        <f t="shared" si="95"/>
        <v>0.45714285714285757</v>
      </c>
      <c r="H1277">
        <f t="shared" si="96"/>
        <v>0.88888888888888884</v>
      </c>
      <c r="I1277">
        <f t="shared" si="97"/>
        <v>1</v>
      </c>
      <c r="J1277">
        <f t="shared" si="98"/>
        <v>0.78666666666666663</v>
      </c>
      <c r="K1277" t="str">
        <f t="shared" si="99"/>
        <v>Not Sunny</v>
      </c>
      <c r="L1277" t="s">
        <v>12</v>
      </c>
      <c r="M1277">
        <v>0.51851851851851849</v>
      </c>
    </row>
    <row r="1278" spans="1:13">
      <c r="A1278">
        <v>23225</v>
      </c>
      <c r="B1278" s="1">
        <v>40970</v>
      </c>
      <c r="C1278">
        <v>76</v>
      </c>
      <c r="D1278">
        <v>30.04</v>
      </c>
      <c r="E1278">
        <v>10</v>
      </c>
      <c r="F1278">
        <v>8</v>
      </c>
      <c r="G1278">
        <f t="shared" si="95"/>
        <v>0.60571428571428498</v>
      </c>
      <c r="H1278">
        <f t="shared" si="96"/>
        <v>1</v>
      </c>
      <c r="I1278">
        <f t="shared" si="97"/>
        <v>1</v>
      </c>
      <c r="J1278">
        <f t="shared" si="98"/>
        <v>0.72</v>
      </c>
      <c r="K1278" t="str">
        <f t="shared" si="99"/>
        <v>Not Sunny</v>
      </c>
      <c r="L1278" t="s">
        <v>12</v>
      </c>
      <c r="M1278">
        <v>0.4567901234567901</v>
      </c>
    </row>
    <row r="1279" spans="1:13">
      <c r="A1279">
        <v>23226</v>
      </c>
      <c r="B1279" s="1">
        <v>40971</v>
      </c>
      <c r="C1279">
        <v>63</v>
      </c>
      <c r="D1279">
        <v>29.57</v>
      </c>
      <c r="E1279">
        <v>6</v>
      </c>
      <c r="F1279">
        <v>7</v>
      </c>
      <c r="G1279">
        <f t="shared" si="95"/>
        <v>0.33714285714285708</v>
      </c>
      <c r="H1279">
        <f t="shared" si="96"/>
        <v>0.55555555555555558</v>
      </c>
      <c r="I1279">
        <f t="shared" si="97"/>
        <v>0.875</v>
      </c>
      <c r="J1279">
        <f t="shared" si="98"/>
        <v>0.54666666666666663</v>
      </c>
      <c r="K1279" t="str">
        <f t="shared" si="99"/>
        <v>Not Sunny</v>
      </c>
      <c r="L1279" t="s">
        <v>13</v>
      </c>
      <c r="M1279">
        <v>0.58024691358024694</v>
      </c>
    </row>
    <row r="1280" spans="1:13">
      <c r="A1280">
        <v>23232</v>
      </c>
      <c r="B1280" s="1">
        <v>40977</v>
      </c>
      <c r="C1280">
        <v>54</v>
      </c>
      <c r="D1280">
        <v>30.1</v>
      </c>
      <c r="E1280">
        <v>10</v>
      </c>
      <c r="F1280">
        <v>6</v>
      </c>
      <c r="G1280">
        <f t="shared" si="95"/>
        <v>0.64000000000000057</v>
      </c>
      <c r="H1280">
        <f t="shared" si="96"/>
        <v>1</v>
      </c>
      <c r="I1280">
        <f t="shared" si="97"/>
        <v>0.75</v>
      </c>
      <c r="J1280">
        <f t="shared" si="98"/>
        <v>0.42666666666666669</v>
      </c>
      <c r="K1280" t="str">
        <f t="shared" si="99"/>
        <v>Not Sunny</v>
      </c>
      <c r="L1280" t="s">
        <v>12</v>
      </c>
      <c r="M1280">
        <v>0.37037037037037035</v>
      </c>
    </row>
    <row r="1281" spans="1:13">
      <c r="A1281">
        <v>23236</v>
      </c>
      <c r="B1281" s="1">
        <v>40981</v>
      </c>
      <c r="C1281">
        <v>83</v>
      </c>
      <c r="D1281">
        <v>30.04</v>
      </c>
      <c r="E1281">
        <v>8</v>
      </c>
      <c r="F1281">
        <v>5</v>
      </c>
      <c r="G1281">
        <f t="shared" si="95"/>
        <v>0.60571428571428498</v>
      </c>
      <c r="H1281">
        <f t="shared" si="96"/>
        <v>0.77777777777777779</v>
      </c>
      <c r="I1281">
        <f t="shared" si="97"/>
        <v>0.625</v>
      </c>
      <c r="J1281">
        <f t="shared" si="98"/>
        <v>0.81333333333333335</v>
      </c>
      <c r="K1281" t="str">
        <f t="shared" si="99"/>
        <v>Not Sunny</v>
      </c>
      <c r="L1281" t="s">
        <v>12</v>
      </c>
      <c r="M1281">
        <v>0.67901234567901236</v>
      </c>
    </row>
    <row r="1282" spans="1:13">
      <c r="A1282">
        <v>23239</v>
      </c>
      <c r="B1282" s="1">
        <v>40984</v>
      </c>
      <c r="C1282">
        <v>88</v>
      </c>
      <c r="D1282">
        <v>30.2</v>
      </c>
      <c r="E1282">
        <v>4</v>
      </c>
      <c r="F1282">
        <v>7</v>
      </c>
      <c r="G1282">
        <f t="shared" ref="G1282:G1345" si="100">(D1282-MIN(D:D))/(MAX(D:D)-MIN(D:D))</f>
        <v>0.69714285714285651</v>
      </c>
      <c r="H1282">
        <f t="shared" ref="H1282:H1345" si="101">(E1282-MIN(E:E))/(MAX(E:E)-MIN(E:E))</f>
        <v>0.33333333333333331</v>
      </c>
      <c r="I1282">
        <f t="shared" ref="I1282:I1345" si="102">(F1282-MIN(F:F))/(MAX(F:F)-MIN(F:F))</f>
        <v>0.875</v>
      </c>
      <c r="J1282">
        <f t="shared" ref="J1282:J1345" si="103">(C1282-MIN(C:C))/(MAX(C:C)-MIN(C:C))</f>
        <v>0.88</v>
      </c>
      <c r="K1282" t="str">
        <f t="shared" ref="K1282:K1345" si="104">IF(L1282="Sunny","Sunny","Not Sunny")</f>
        <v>Not Sunny</v>
      </c>
      <c r="L1282" t="s">
        <v>12</v>
      </c>
      <c r="M1282">
        <v>0.60493827160493829</v>
      </c>
    </row>
    <row r="1283" spans="1:13">
      <c r="A1283">
        <v>23240</v>
      </c>
      <c r="B1283" s="1">
        <v>40985</v>
      </c>
      <c r="C1283">
        <v>81</v>
      </c>
      <c r="D1283">
        <v>30.3</v>
      </c>
      <c r="E1283">
        <v>5</v>
      </c>
      <c r="F1283">
        <v>4</v>
      </c>
      <c r="G1283">
        <f t="shared" si="100"/>
        <v>0.75428571428571445</v>
      </c>
      <c r="H1283">
        <f t="shared" si="101"/>
        <v>0.44444444444444442</v>
      </c>
      <c r="I1283">
        <f t="shared" si="102"/>
        <v>0.5</v>
      </c>
      <c r="J1283">
        <f t="shared" si="103"/>
        <v>0.78666666666666663</v>
      </c>
      <c r="K1283" t="str">
        <f t="shared" si="104"/>
        <v>Not Sunny</v>
      </c>
      <c r="L1283" t="s">
        <v>9</v>
      </c>
      <c r="M1283">
        <v>0.60493827160493829</v>
      </c>
    </row>
    <row r="1284" spans="1:13">
      <c r="A1284">
        <v>23241</v>
      </c>
      <c r="B1284" s="1">
        <v>40986</v>
      </c>
      <c r="C1284">
        <v>82</v>
      </c>
      <c r="D1284">
        <v>30.32</v>
      </c>
      <c r="E1284">
        <v>7</v>
      </c>
      <c r="F1284">
        <v>5</v>
      </c>
      <c r="G1284">
        <f t="shared" si="100"/>
        <v>0.76571428571428568</v>
      </c>
      <c r="H1284">
        <f t="shared" si="101"/>
        <v>0.66666666666666663</v>
      </c>
      <c r="I1284">
        <f t="shared" si="102"/>
        <v>0.625</v>
      </c>
      <c r="J1284">
        <f t="shared" si="103"/>
        <v>0.8</v>
      </c>
      <c r="K1284" t="str">
        <f t="shared" si="104"/>
        <v>Not Sunny</v>
      </c>
      <c r="L1284" t="s">
        <v>9</v>
      </c>
      <c r="M1284">
        <v>0.62962962962962965</v>
      </c>
    </row>
    <row r="1285" spans="1:13">
      <c r="A1285">
        <v>23243</v>
      </c>
      <c r="B1285" s="1">
        <v>40988</v>
      </c>
      <c r="C1285">
        <v>84</v>
      </c>
      <c r="D1285">
        <v>30.3</v>
      </c>
      <c r="E1285">
        <v>5</v>
      </c>
      <c r="F1285">
        <v>5</v>
      </c>
      <c r="G1285">
        <f t="shared" si="100"/>
        <v>0.75428571428571445</v>
      </c>
      <c r="H1285">
        <f t="shared" si="101"/>
        <v>0.44444444444444442</v>
      </c>
      <c r="I1285">
        <f t="shared" si="102"/>
        <v>0.625</v>
      </c>
      <c r="J1285">
        <f t="shared" si="103"/>
        <v>0.82666666666666666</v>
      </c>
      <c r="K1285" t="str">
        <f t="shared" si="104"/>
        <v>Not Sunny</v>
      </c>
      <c r="L1285" t="s">
        <v>9</v>
      </c>
      <c r="M1285">
        <v>0.7407407407407407</v>
      </c>
    </row>
    <row r="1286" spans="1:13">
      <c r="A1286">
        <v>23244</v>
      </c>
      <c r="B1286" s="1">
        <v>40989</v>
      </c>
      <c r="C1286">
        <v>87</v>
      </c>
      <c r="D1286">
        <v>30.33</v>
      </c>
      <c r="E1286">
        <v>2</v>
      </c>
      <c r="F1286">
        <v>8</v>
      </c>
      <c r="G1286">
        <f t="shared" si="100"/>
        <v>0.77142857142857024</v>
      </c>
      <c r="H1286">
        <f t="shared" si="101"/>
        <v>0.1111111111111111</v>
      </c>
      <c r="I1286">
        <f t="shared" si="102"/>
        <v>1</v>
      </c>
      <c r="J1286">
        <f t="shared" si="103"/>
        <v>0.8666666666666667</v>
      </c>
      <c r="K1286" t="str">
        <f t="shared" si="104"/>
        <v>Not Sunny</v>
      </c>
      <c r="L1286" t="s">
        <v>9</v>
      </c>
      <c r="M1286">
        <v>0.75308641975308643</v>
      </c>
    </row>
    <row r="1287" spans="1:13">
      <c r="A1287">
        <v>23245</v>
      </c>
      <c r="B1287" s="1">
        <v>40990</v>
      </c>
      <c r="C1287">
        <v>86</v>
      </c>
      <c r="D1287">
        <v>30.22</v>
      </c>
      <c r="E1287">
        <v>3</v>
      </c>
      <c r="F1287">
        <v>4</v>
      </c>
      <c r="G1287">
        <f t="shared" si="100"/>
        <v>0.70857142857142763</v>
      </c>
      <c r="H1287">
        <f t="shared" si="101"/>
        <v>0.22222222222222221</v>
      </c>
      <c r="I1287">
        <f t="shared" si="102"/>
        <v>0.5</v>
      </c>
      <c r="J1287">
        <f t="shared" si="103"/>
        <v>0.85333333333333339</v>
      </c>
      <c r="K1287" t="str">
        <f t="shared" si="104"/>
        <v>Not Sunny</v>
      </c>
      <c r="L1287" t="s">
        <v>9</v>
      </c>
      <c r="M1287">
        <v>0.75308641975308643</v>
      </c>
    </row>
    <row r="1288" spans="1:13">
      <c r="A1288">
        <v>23246</v>
      </c>
      <c r="B1288" s="1">
        <v>40991</v>
      </c>
      <c r="C1288">
        <v>65</v>
      </c>
      <c r="D1288">
        <v>30.07</v>
      </c>
      <c r="E1288">
        <v>9</v>
      </c>
      <c r="F1288">
        <v>5</v>
      </c>
      <c r="G1288">
        <f t="shared" si="100"/>
        <v>0.62285714285714278</v>
      </c>
      <c r="H1288">
        <f t="shared" si="101"/>
        <v>0.88888888888888884</v>
      </c>
      <c r="I1288">
        <f t="shared" si="102"/>
        <v>0.625</v>
      </c>
      <c r="J1288">
        <f t="shared" si="103"/>
        <v>0.57333333333333336</v>
      </c>
      <c r="K1288" t="str">
        <f t="shared" si="104"/>
        <v>Not Sunny</v>
      </c>
      <c r="L1288" t="s">
        <v>9</v>
      </c>
      <c r="M1288">
        <v>0.67901234567901236</v>
      </c>
    </row>
    <row r="1289" spans="1:13">
      <c r="A1289">
        <v>23247</v>
      </c>
      <c r="B1289" s="1">
        <v>40992</v>
      </c>
      <c r="C1289">
        <v>51</v>
      </c>
      <c r="D1289">
        <v>30.05</v>
      </c>
      <c r="E1289">
        <v>10</v>
      </c>
      <c r="F1289">
        <v>7</v>
      </c>
      <c r="G1289">
        <f t="shared" si="100"/>
        <v>0.61142857142857154</v>
      </c>
      <c r="H1289">
        <f t="shared" si="101"/>
        <v>1</v>
      </c>
      <c r="I1289">
        <f t="shared" si="102"/>
        <v>0.875</v>
      </c>
      <c r="J1289">
        <f t="shared" si="103"/>
        <v>0.38666666666666666</v>
      </c>
      <c r="K1289" t="str">
        <f t="shared" si="104"/>
        <v>Not Sunny</v>
      </c>
      <c r="L1289" t="s">
        <v>12</v>
      </c>
      <c r="M1289">
        <v>0.50617283950617287</v>
      </c>
    </row>
    <row r="1290" spans="1:13">
      <c r="A1290">
        <v>23248</v>
      </c>
      <c r="B1290" s="1">
        <v>40993</v>
      </c>
      <c r="C1290">
        <v>74</v>
      </c>
      <c r="D1290">
        <v>29.83</v>
      </c>
      <c r="E1290">
        <v>10</v>
      </c>
      <c r="F1290">
        <v>7</v>
      </c>
      <c r="G1290">
        <f t="shared" si="100"/>
        <v>0.48571428571428449</v>
      </c>
      <c r="H1290">
        <f t="shared" si="101"/>
        <v>1</v>
      </c>
      <c r="I1290">
        <f t="shared" si="102"/>
        <v>0.875</v>
      </c>
      <c r="J1290">
        <f t="shared" si="103"/>
        <v>0.69333333333333336</v>
      </c>
      <c r="K1290" t="str">
        <f t="shared" si="104"/>
        <v>Not Sunny</v>
      </c>
      <c r="L1290" t="s">
        <v>12</v>
      </c>
      <c r="M1290">
        <v>0.58024691358024694</v>
      </c>
    </row>
    <row r="1291" spans="1:13">
      <c r="A1291">
        <v>23251</v>
      </c>
      <c r="B1291" s="1">
        <v>40996</v>
      </c>
      <c r="C1291">
        <v>54</v>
      </c>
      <c r="D1291">
        <v>29.81</v>
      </c>
      <c r="E1291">
        <v>10</v>
      </c>
      <c r="F1291">
        <v>5</v>
      </c>
      <c r="G1291">
        <f t="shared" si="100"/>
        <v>0.47428571428571331</v>
      </c>
      <c r="H1291">
        <f t="shared" si="101"/>
        <v>1</v>
      </c>
      <c r="I1291">
        <f t="shared" si="102"/>
        <v>0.625</v>
      </c>
      <c r="J1291">
        <f t="shared" si="103"/>
        <v>0.42666666666666669</v>
      </c>
      <c r="K1291" t="str">
        <f t="shared" si="104"/>
        <v>Not Sunny</v>
      </c>
      <c r="L1291" t="s">
        <v>11</v>
      </c>
      <c r="M1291">
        <v>0.53086419753086422</v>
      </c>
    </row>
    <row r="1292" spans="1:13">
      <c r="A1292">
        <v>23253</v>
      </c>
      <c r="B1292" s="1">
        <v>40998</v>
      </c>
      <c r="C1292">
        <v>45</v>
      </c>
      <c r="D1292">
        <v>30.03</v>
      </c>
      <c r="E1292">
        <v>10</v>
      </c>
      <c r="F1292">
        <v>4</v>
      </c>
      <c r="G1292">
        <f t="shared" si="100"/>
        <v>0.60000000000000042</v>
      </c>
      <c r="H1292">
        <f t="shared" si="101"/>
        <v>1</v>
      </c>
      <c r="I1292">
        <f t="shared" si="102"/>
        <v>0.5</v>
      </c>
      <c r="J1292">
        <f t="shared" si="103"/>
        <v>0.30666666666666664</v>
      </c>
      <c r="K1292" t="str">
        <f t="shared" si="104"/>
        <v>Not Sunny</v>
      </c>
      <c r="L1292" t="s">
        <v>12</v>
      </c>
      <c r="M1292">
        <v>0.38271604938271603</v>
      </c>
    </row>
    <row r="1293" spans="1:13">
      <c r="A1293">
        <v>23254</v>
      </c>
      <c r="B1293" s="1">
        <v>40999</v>
      </c>
      <c r="C1293">
        <v>83</v>
      </c>
      <c r="D1293">
        <v>29.92</v>
      </c>
      <c r="E1293">
        <v>8</v>
      </c>
      <c r="F1293">
        <v>8</v>
      </c>
      <c r="G1293">
        <f t="shared" si="100"/>
        <v>0.53714285714285792</v>
      </c>
      <c r="H1293">
        <f t="shared" si="101"/>
        <v>0.77777777777777779</v>
      </c>
      <c r="I1293">
        <f t="shared" si="102"/>
        <v>1</v>
      </c>
      <c r="J1293">
        <f t="shared" si="103"/>
        <v>0.81333333333333335</v>
      </c>
      <c r="K1293" t="str">
        <f t="shared" si="104"/>
        <v>Not Sunny</v>
      </c>
      <c r="L1293" t="s">
        <v>12</v>
      </c>
      <c r="M1293">
        <v>0.53086419753086422</v>
      </c>
    </row>
    <row r="1294" spans="1:13">
      <c r="A1294">
        <v>23255</v>
      </c>
      <c r="B1294" s="1">
        <v>41000</v>
      </c>
      <c r="C1294">
        <v>73</v>
      </c>
      <c r="D1294">
        <v>29.8</v>
      </c>
      <c r="E1294">
        <v>9</v>
      </c>
      <c r="F1294">
        <v>8</v>
      </c>
      <c r="G1294">
        <f t="shared" si="100"/>
        <v>0.46857142857142875</v>
      </c>
      <c r="H1294">
        <f t="shared" si="101"/>
        <v>0.88888888888888884</v>
      </c>
      <c r="I1294">
        <f t="shared" si="102"/>
        <v>1</v>
      </c>
      <c r="J1294">
        <f t="shared" si="103"/>
        <v>0.68</v>
      </c>
      <c r="K1294" t="str">
        <f t="shared" si="104"/>
        <v>Not Sunny</v>
      </c>
      <c r="L1294" t="s">
        <v>12</v>
      </c>
      <c r="M1294">
        <v>0.55555555555555558</v>
      </c>
    </row>
    <row r="1295" spans="1:13">
      <c r="A1295">
        <v>23264</v>
      </c>
      <c r="B1295" s="1">
        <v>41009</v>
      </c>
      <c r="C1295">
        <v>42</v>
      </c>
      <c r="D1295">
        <v>29.73</v>
      </c>
      <c r="E1295">
        <v>10</v>
      </c>
      <c r="F1295">
        <v>4</v>
      </c>
      <c r="G1295">
        <f t="shared" si="100"/>
        <v>0.42857142857142855</v>
      </c>
      <c r="H1295">
        <f t="shared" si="101"/>
        <v>1</v>
      </c>
      <c r="I1295">
        <f t="shared" si="102"/>
        <v>0.5</v>
      </c>
      <c r="J1295">
        <f t="shared" si="103"/>
        <v>0.26666666666666666</v>
      </c>
      <c r="K1295" t="str">
        <f t="shared" si="104"/>
        <v>Not Sunny</v>
      </c>
      <c r="L1295" t="s">
        <v>12</v>
      </c>
      <c r="M1295">
        <v>0.43209876543209874</v>
      </c>
    </row>
    <row r="1296" spans="1:13">
      <c r="A1296">
        <v>23265</v>
      </c>
      <c r="B1296" s="1">
        <v>41010</v>
      </c>
      <c r="C1296">
        <v>46</v>
      </c>
      <c r="D1296">
        <v>29.83</v>
      </c>
      <c r="E1296">
        <v>10</v>
      </c>
      <c r="F1296">
        <v>6</v>
      </c>
      <c r="G1296">
        <f t="shared" si="100"/>
        <v>0.48571428571428449</v>
      </c>
      <c r="H1296">
        <f t="shared" si="101"/>
        <v>1</v>
      </c>
      <c r="I1296">
        <f t="shared" si="102"/>
        <v>0.75</v>
      </c>
      <c r="J1296">
        <f t="shared" si="103"/>
        <v>0.32</v>
      </c>
      <c r="K1296" t="str">
        <f t="shared" si="104"/>
        <v>Not Sunny</v>
      </c>
      <c r="L1296" t="s">
        <v>12</v>
      </c>
      <c r="M1296">
        <v>0.43209876543209874</v>
      </c>
    </row>
    <row r="1297" spans="1:13">
      <c r="A1297">
        <v>23268</v>
      </c>
      <c r="B1297" s="1">
        <v>41013</v>
      </c>
      <c r="C1297">
        <v>47</v>
      </c>
      <c r="D1297">
        <v>30.14</v>
      </c>
      <c r="E1297">
        <v>10</v>
      </c>
      <c r="F1297">
        <v>5</v>
      </c>
      <c r="G1297">
        <f t="shared" si="100"/>
        <v>0.66285714285714292</v>
      </c>
      <c r="H1297">
        <f t="shared" si="101"/>
        <v>1</v>
      </c>
      <c r="I1297">
        <f t="shared" si="102"/>
        <v>0.625</v>
      </c>
      <c r="J1297">
        <f t="shared" si="103"/>
        <v>0.33333333333333331</v>
      </c>
      <c r="K1297" t="str">
        <f t="shared" si="104"/>
        <v>Not Sunny</v>
      </c>
      <c r="L1297" t="s">
        <v>12</v>
      </c>
      <c r="M1297">
        <v>0.51851851851851849</v>
      </c>
    </row>
    <row r="1298" spans="1:13">
      <c r="A1298">
        <v>23269</v>
      </c>
      <c r="B1298" s="1">
        <v>41014</v>
      </c>
      <c r="C1298">
        <v>61</v>
      </c>
      <c r="D1298">
        <v>30.02</v>
      </c>
      <c r="E1298">
        <v>10</v>
      </c>
      <c r="F1298">
        <v>6</v>
      </c>
      <c r="G1298">
        <f t="shared" si="100"/>
        <v>0.59428571428571375</v>
      </c>
      <c r="H1298">
        <f t="shared" si="101"/>
        <v>1</v>
      </c>
      <c r="I1298">
        <f t="shared" si="102"/>
        <v>0.75</v>
      </c>
      <c r="J1298">
        <f t="shared" si="103"/>
        <v>0.52</v>
      </c>
      <c r="K1298" t="str">
        <f t="shared" si="104"/>
        <v>Not Sunny</v>
      </c>
      <c r="L1298" t="s">
        <v>12</v>
      </c>
      <c r="M1298">
        <v>0.70370370370370372</v>
      </c>
    </row>
    <row r="1299" spans="1:13">
      <c r="A1299">
        <v>23273</v>
      </c>
      <c r="B1299" s="1">
        <v>41018</v>
      </c>
      <c r="C1299">
        <v>72</v>
      </c>
      <c r="D1299">
        <v>30.1</v>
      </c>
      <c r="E1299">
        <v>10</v>
      </c>
      <c r="F1299">
        <v>5</v>
      </c>
      <c r="G1299">
        <f t="shared" si="100"/>
        <v>0.64000000000000057</v>
      </c>
      <c r="H1299">
        <f t="shared" si="101"/>
        <v>1</v>
      </c>
      <c r="I1299">
        <f t="shared" si="102"/>
        <v>0.625</v>
      </c>
      <c r="J1299">
        <f t="shared" si="103"/>
        <v>0.66666666666666663</v>
      </c>
      <c r="K1299" t="str">
        <f t="shared" si="104"/>
        <v>Not Sunny</v>
      </c>
      <c r="L1299" t="s">
        <v>12</v>
      </c>
      <c r="M1299">
        <v>0.62962962962962965</v>
      </c>
    </row>
    <row r="1300" spans="1:13">
      <c r="A1300">
        <v>23275</v>
      </c>
      <c r="B1300" s="1">
        <v>41020</v>
      </c>
      <c r="C1300">
        <v>80</v>
      </c>
      <c r="D1300">
        <v>29.78</v>
      </c>
      <c r="E1300">
        <v>6</v>
      </c>
      <c r="F1300">
        <v>7</v>
      </c>
      <c r="G1300">
        <f t="shared" si="100"/>
        <v>0.45714285714285757</v>
      </c>
      <c r="H1300">
        <f t="shared" si="101"/>
        <v>0.55555555555555558</v>
      </c>
      <c r="I1300">
        <f t="shared" si="102"/>
        <v>0.875</v>
      </c>
      <c r="J1300">
        <f t="shared" si="103"/>
        <v>0.77333333333333332</v>
      </c>
      <c r="K1300" t="str">
        <f t="shared" si="104"/>
        <v>Not Sunny</v>
      </c>
      <c r="L1300" t="s">
        <v>10</v>
      </c>
      <c r="M1300">
        <v>0.75308641975308643</v>
      </c>
    </row>
    <row r="1301" spans="1:13">
      <c r="A1301">
        <v>23277</v>
      </c>
      <c r="B1301" s="1">
        <v>41022</v>
      </c>
      <c r="C1301">
        <v>75</v>
      </c>
      <c r="D1301">
        <v>29.28</v>
      </c>
      <c r="E1301">
        <v>7</v>
      </c>
      <c r="F1301">
        <v>8</v>
      </c>
      <c r="G1301">
        <f t="shared" si="100"/>
        <v>0.17142857142857185</v>
      </c>
      <c r="H1301">
        <f t="shared" si="101"/>
        <v>0.66666666666666663</v>
      </c>
      <c r="I1301">
        <f t="shared" si="102"/>
        <v>1</v>
      </c>
      <c r="J1301">
        <f t="shared" si="103"/>
        <v>0.70666666666666667</v>
      </c>
      <c r="K1301" t="str">
        <f t="shared" si="104"/>
        <v>Not Sunny</v>
      </c>
      <c r="L1301" t="s">
        <v>12</v>
      </c>
      <c r="M1301">
        <v>0.64197530864197527</v>
      </c>
    </row>
    <row r="1302" spans="1:13">
      <c r="A1302">
        <v>23279</v>
      </c>
      <c r="B1302" s="1">
        <v>41024</v>
      </c>
      <c r="C1302">
        <v>61</v>
      </c>
      <c r="D1302">
        <v>29.82</v>
      </c>
      <c r="E1302">
        <v>10</v>
      </c>
      <c r="F1302">
        <v>5</v>
      </c>
      <c r="G1302">
        <f t="shared" si="100"/>
        <v>0.47999999999999993</v>
      </c>
      <c r="H1302">
        <f t="shared" si="101"/>
        <v>1</v>
      </c>
      <c r="I1302">
        <f t="shared" si="102"/>
        <v>0.625</v>
      </c>
      <c r="J1302">
        <f t="shared" si="103"/>
        <v>0.52</v>
      </c>
      <c r="K1302" t="str">
        <f t="shared" si="104"/>
        <v>Not Sunny</v>
      </c>
      <c r="L1302" t="s">
        <v>12</v>
      </c>
      <c r="M1302">
        <v>0.53086419753086422</v>
      </c>
    </row>
    <row r="1303" spans="1:13">
      <c r="A1303">
        <v>23281</v>
      </c>
      <c r="B1303" s="1">
        <v>41026</v>
      </c>
      <c r="C1303">
        <v>63</v>
      </c>
      <c r="D1303">
        <v>29.86</v>
      </c>
      <c r="E1303">
        <v>9</v>
      </c>
      <c r="F1303">
        <v>3</v>
      </c>
      <c r="G1303">
        <f t="shared" si="100"/>
        <v>0.50285714285714234</v>
      </c>
      <c r="H1303">
        <f t="shared" si="101"/>
        <v>0.88888888888888884</v>
      </c>
      <c r="I1303">
        <f t="shared" si="102"/>
        <v>0.375</v>
      </c>
      <c r="J1303">
        <f t="shared" si="103"/>
        <v>0.54666666666666663</v>
      </c>
      <c r="K1303" t="str">
        <f t="shared" si="104"/>
        <v>Not Sunny</v>
      </c>
      <c r="L1303" t="s">
        <v>12</v>
      </c>
      <c r="M1303">
        <v>0.48148148148148145</v>
      </c>
    </row>
    <row r="1304" spans="1:13">
      <c r="A1304">
        <v>23285</v>
      </c>
      <c r="B1304" s="1">
        <v>41030</v>
      </c>
      <c r="C1304">
        <v>72</v>
      </c>
      <c r="D1304">
        <v>30.04</v>
      </c>
      <c r="E1304">
        <v>8</v>
      </c>
      <c r="F1304">
        <v>7</v>
      </c>
      <c r="G1304">
        <f t="shared" si="100"/>
        <v>0.60571428571428498</v>
      </c>
      <c r="H1304">
        <f t="shared" si="101"/>
        <v>0.77777777777777779</v>
      </c>
      <c r="I1304">
        <f t="shared" si="102"/>
        <v>0.875</v>
      </c>
      <c r="J1304">
        <f t="shared" si="103"/>
        <v>0.66666666666666663</v>
      </c>
      <c r="K1304" t="str">
        <f t="shared" si="104"/>
        <v>Not Sunny</v>
      </c>
      <c r="L1304" t="s">
        <v>11</v>
      </c>
      <c r="M1304">
        <v>0.71604938271604934</v>
      </c>
    </row>
    <row r="1305" spans="1:13">
      <c r="A1305">
        <v>23286</v>
      </c>
      <c r="B1305" s="1">
        <v>41031</v>
      </c>
      <c r="C1305">
        <v>80</v>
      </c>
      <c r="D1305">
        <v>30.16</v>
      </c>
      <c r="E1305">
        <v>9</v>
      </c>
      <c r="F1305">
        <v>8</v>
      </c>
      <c r="G1305">
        <f t="shared" si="100"/>
        <v>0.67428571428571416</v>
      </c>
      <c r="H1305">
        <f t="shared" si="101"/>
        <v>0.88888888888888884</v>
      </c>
      <c r="I1305">
        <f t="shared" si="102"/>
        <v>1</v>
      </c>
      <c r="J1305">
        <f t="shared" si="103"/>
        <v>0.77333333333333332</v>
      </c>
      <c r="K1305" t="str">
        <f t="shared" si="104"/>
        <v>Not Sunny</v>
      </c>
      <c r="L1305" t="s">
        <v>12</v>
      </c>
      <c r="M1305">
        <v>0.66666666666666663</v>
      </c>
    </row>
    <row r="1306" spans="1:13">
      <c r="A1306">
        <v>23287</v>
      </c>
      <c r="B1306" s="1">
        <v>41032</v>
      </c>
      <c r="C1306">
        <v>88</v>
      </c>
      <c r="D1306">
        <v>30.14</v>
      </c>
      <c r="E1306">
        <v>8</v>
      </c>
      <c r="F1306">
        <v>8</v>
      </c>
      <c r="G1306">
        <f t="shared" si="100"/>
        <v>0.66285714285714292</v>
      </c>
      <c r="H1306">
        <f t="shared" si="101"/>
        <v>0.77777777777777779</v>
      </c>
      <c r="I1306">
        <f t="shared" si="102"/>
        <v>1</v>
      </c>
      <c r="J1306">
        <f t="shared" si="103"/>
        <v>0.88</v>
      </c>
      <c r="K1306" t="str">
        <f t="shared" si="104"/>
        <v>Not Sunny</v>
      </c>
      <c r="L1306" t="s">
        <v>11</v>
      </c>
      <c r="M1306">
        <v>0.69135802469135799</v>
      </c>
    </row>
    <row r="1307" spans="1:13">
      <c r="A1307">
        <v>23288</v>
      </c>
      <c r="B1307" s="1">
        <v>41033</v>
      </c>
      <c r="C1307">
        <v>81</v>
      </c>
      <c r="D1307">
        <v>29.98</v>
      </c>
      <c r="E1307">
        <v>6</v>
      </c>
      <c r="F1307">
        <v>7</v>
      </c>
      <c r="G1307">
        <f t="shared" si="100"/>
        <v>0.5714285714285714</v>
      </c>
      <c r="H1307">
        <f t="shared" si="101"/>
        <v>0.55555555555555558</v>
      </c>
      <c r="I1307">
        <f t="shared" si="102"/>
        <v>0.875</v>
      </c>
      <c r="J1307">
        <f t="shared" si="103"/>
        <v>0.78666666666666663</v>
      </c>
      <c r="K1307" t="str">
        <f t="shared" si="104"/>
        <v>Not Sunny</v>
      </c>
      <c r="L1307" t="s">
        <v>11</v>
      </c>
      <c r="M1307">
        <v>0.75308641975308643</v>
      </c>
    </row>
    <row r="1308" spans="1:13">
      <c r="A1308">
        <v>23289</v>
      </c>
      <c r="B1308" s="1">
        <v>41034</v>
      </c>
      <c r="C1308">
        <v>87</v>
      </c>
      <c r="D1308">
        <v>29.97</v>
      </c>
      <c r="E1308">
        <v>6</v>
      </c>
      <c r="F1308">
        <v>8</v>
      </c>
      <c r="G1308">
        <f t="shared" si="100"/>
        <v>0.56571428571428484</v>
      </c>
      <c r="H1308">
        <f t="shared" si="101"/>
        <v>0.55555555555555558</v>
      </c>
      <c r="I1308">
        <f t="shared" si="102"/>
        <v>1</v>
      </c>
      <c r="J1308">
        <f t="shared" si="103"/>
        <v>0.8666666666666667</v>
      </c>
      <c r="K1308" t="str">
        <f t="shared" si="104"/>
        <v>Not Sunny</v>
      </c>
      <c r="L1308" t="s">
        <v>12</v>
      </c>
      <c r="M1308">
        <v>0.7407407407407407</v>
      </c>
    </row>
    <row r="1309" spans="1:13">
      <c r="A1309">
        <v>23293</v>
      </c>
      <c r="B1309" s="1">
        <v>41038</v>
      </c>
      <c r="C1309">
        <v>94</v>
      </c>
      <c r="D1309">
        <v>29.72</v>
      </c>
      <c r="E1309">
        <v>2</v>
      </c>
      <c r="F1309">
        <v>8</v>
      </c>
      <c r="G1309">
        <f t="shared" si="100"/>
        <v>0.42285714285714199</v>
      </c>
      <c r="H1309">
        <f t="shared" si="101"/>
        <v>0.1111111111111111</v>
      </c>
      <c r="I1309">
        <f t="shared" si="102"/>
        <v>1</v>
      </c>
      <c r="J1309">
        <f t="shared" si="103"/>
        <v>0.96</v>
      </c>
      <c r="K1309" t="str">
        <f t="shared" si="104"/>
        <v>Not Sunny</v>
      </c>
      <c r="L1309" t="s">
        <v>13</v>
      </c>
      <c r="M1309">
        <v>0.79012345679012341</v>
      </c>
    </row>
    <row r="1310" spans="1:13">
      <c r="A1310">
        <v>23294</v>
      </c>
      <c r="B1310" s="1">
        <v>41039</v>
      </c>
      <c r="C1310">
        <v>61</v>
      </c>
      <c r="D1310">
        <v>29.61</v>
      </c>
      <c r="E1310">
        <v>9</v>
      </c>
      <c r="F1310">
        <v>6</v>
      </c>
      <c r="G1310">
        <f t="shared" si="100"/>
        <v>0.35999999999999943</v>
      </c>
      <c r="H1310">
        <f t="shared" si="101"/>
        <v>0.88888888888888884</v>
      </c>
      <c r="I1310">
        <f t="shared" si="102"/>
        <v>0.75</v>
      </c>
      <c r="J1310">
        <f t="shared" si="103"/>
        <v>0.52</v>
      </c>
      <c r="K1310" t="str">
        <f t="shared" si="104"/>
        <v>Not Sunny</v>
      </c>
      <c r="L1310" t="s">
        <v>12</v>
      </c>
      <c r="M1310">
        <v>0.62962962962962965</v>
      </c>
    </row>
    <row r="1311" spans="1:13">
      <c r="A1311">
        <v>23298</v>
      </c>
      <c r="B1311" s="1">
        <v>41043</v>
      </c>
      <c r="C1311">
        <v>76</v>
      </c>
      <c r="D1311">
        <v>30.14</v>
      </c>
      <c r="E1311">
        <v>10</v>
      </c>
      <c r="F1311">
        <v>8</v>
      </c>
      <c r="G1311">
        <f t="shared" si="100"/>
        <v>0.66285714285714292</v>
      </c>
      <c r="H1311">
        <f t="shared" si="101"/>
        <v>1</v>
      </c>
      <c r="I1311">
        <f t="shared" si="102"/>
        <v>1</v>
      </c>
      <c r="J1311">
        <f t="shared" si="103"/>
        <v>0.72</v>
      </c>
      <c r="K1311" t="str">
        <f t="shared" si="104"/>
        <v>Not Sunny</v>
      </c>
      <c r="L1311" t="s">
        <v>12</v>
      </c>
      <c r="M1311">
        <v>0.77777777777777779</v>
      </c>
    </row>
    <row r="1312" spans="1:13">
      <c r="A1312">
        <v>23299</v>
      </c>
      <c r="B1312" s="1">
        <v>41044</v>
      </c>
      <c r="C1312">
        <v>89</v>
      </c>
      <c r="D1312">
        <v>30.02</v>
      </c>
      <c r="E1312">
        <v>4</v>
      </c>
      <c r="F1312">
        <v>8</v>
      </c>
      <c r="G1312">
        <f t="shared" si="100"/>
        <v>0.59428571428571375</v>
      </c>
      <c r="H1312">
        <f t="shared" si="101"/>
        <v>0.33333333333333331</v>
      </c>
      <c r="I1312">
        <f t="shared" si="102"/>
        <v>1</v>
      </c>
      <c r="J1312">
        <f t="shared" si="103"/>
        <v>0.89333333333333331</v>
      </c>
      <c r="K1312" t="str">
        <f t="shared" si="104"/>
        <v>Not Sunny</v>
      </c>
      <c r="L1312" t="s">
        <v>13</v>
      </c>
      <c r="M1312">
        <v>0.80246913580246915</v>
      </c>
    </row>
    <row r="1313" spans="1:13">
      <c r="A1313">
        <v>23300</v>
      </c>
      <c r="B1313" s="1">
        <v>41045</v>
      </c>
      <c r="C1313">
        <v>83</v>
      </c>
      <c r="D1313">
        <v>29.9</v>
      </c>
      <c r="E1313">
        <v>6</v>
      </c>
      <c r="F1313">
        <v>7</v>
      </c>
      <c r="G1313">
        <f t="shared" si="100"/>
        <v>0.52571428571428469</v>
      </c>
      <c r="H1313">
        <f t="shared" si="101"/>
        <v>0.55555555555555558</v>
      </c>
      <c r="I1313">
        <f t="shared" si="102"/>
        <v>0.875</v>
      </c>
      <c r="J1313">
        <f t="shared" si="103"/>
        <v>0.81333333333333335</v>
      </c>
      <c r="K1313" t="str">
        <f t="shared" si="104"/>
        <v>Not Sunny</v>
      </c>
      <c r="L1313" t="s">
        <v>13</v>
      </c>
      <c r="M1313">
        <v>0.8271604938271605</v>
      </c>
    </row>
    <row r="1314" spans="1:13">
      <c r="A1314">
        <v>23301</v>
      </c>
      <c r="B1314" s="1">
        <v>41046</v>
      </c>
      <c r="C1314">
        <v>54</v>
      </c>
      <c r="D1314">
        <v>30.06</v>
      </c>
      <c r="E1314">
        <v>10</v>
      </c>
      <c r="F1314">
        <v>4</v>
      </c>
      <c r="G1314">
        <f t="shared" si="100"/>
        <v>0.61714285714285622</v>
      </c>
      <c r="H1314">
        <f t="shared" si="101"/>
        <v>1</v>
      </c>
      <c r="I1314">
        <f t="shared" si="102"/>
        <v>0.5</v>
      </c>
      <c r="J1314">
        <f t="shared" si="103"/>
        <v>0.42666666666666669</v>
      </c>
      <c r="K1314" t="str">
        <f t="shared" si="104"/>
        <v>Not Sunny</v>
      </c>
      <c r="L1314" t="s">
        <v>12</v>
      </c>
      <c r="M1314">
        <v>0.59259259259259256</v>
      </c>
    </row>
    <row r="1315" spans="1:13">
      <c r="A1315">
        <v>23305</v>
      </c>
      <c r="B1315" s="1">
        <v>41050</v>
      </c>
      <c r="C1315">
        <v>89</v>
      </c>
      <c r="D1315">
        <v>30.13</v>
      </c>
      <c r="E1315">
        <v>5</v>
      </c>
      <c r="F1315">
        <v>8</v>
      </c>
      <c r="G1315">
        <f t="shared" si="100"/>
        <v>0.65714285714285636</v>
      </c>
      <c r="H1315">
        <f t="shared" si="101"/>
        <v>0.44444444444444442</v>
      </c>
      <c r="I1315">
        <f t="shared" si="102"/>
        <v>1</v>
      </c>
      <c r="J1315">
        <f t="shared" si="103"/>
        <v>0.89333333333333331</v>
      </c>
      <c r="K1315" t="str">
        <f t="shared" si="104"/>
        <v>Not Sunny</v>
      </c>
      <c r="L1315" t="s">
        <v>11</v>
      </c>
      <c r="M1315">
        <v>0.81481481481481477</v>
      </c>
    </row>
    <row r="1316" spans="1:13">
      <c r="A1316">
        <v>23307</v>
      </c>
      <c r="B1316" s="1">
        <v>41052</v>
      </c>
      <c r="C1316">
        <v>87</v>
      </c>
      <c r="D1316">
        <v>29.95</v>
      </c>
      <c r="E1316">
        <v>9</v>
      </c>
      <c r="F1316">
        <v>6</v>
      </c>
      <c r="G1316">
        <f t="shared" si="100"/>
        <v>0.5542857142857136</v>
      </c>
      <c r="H1316">
        <f t="shared" si="101"/>
        <v>0.88888888888888884</v>
      </c>
      <c r="I1316">
        <f t="shared" si="102"/>
        <v>0.75</v>
      </c>
      <c r="J1316">
        <f t="shared" si="103"/>
        <v>0.8666666666666667</v>
      </c>
      <c r="K1316" t="str">
        <f t="shared" si="104"/>
        <v>Not Sunny</v>
      </c>
      <c r="L1316" t="s">
        <v>13</v>
      </c>
      <c r="M1316">
        <v>0.85185185185185186</v>
      </c>
    </row>
    <row r="1317" spans="1:13">
      <c r="A1317">
        <v>23308</v>
      </c>
      <c r="B1317" s="1">
        <v>41053</v>
      </c>
      <c r="C1317">
        <v>94</v>
      </c>
      <c r="D1317">
        <v>30.15</v>
      </c>
      <c r="E1317">
        <v>7</v>
      </c>
      <c r="F1317">
        <v>8</v>
      </c>
      <c r="G1317">
        <f t="shared" si="100"/>
        <v>0.66857142857142748</v>
      </c>
      <c r="H1317">
        <f t="shared" si="101"/>
        <v>0.66666666666666663</v>
      </c>
      <c r="I1317">
        <f t="shared" si="102"/>
        <v>1</v>
      </c>
      <c r="J1317">
        <f t="shared" si="103"/>
        <v>0.96</v>
      </c>
      <c r="K1317" t="str">
        <f t="shared" si="104"/>
        <v>Not Sunny</v>
      </c>
      <c r="L1317" t="s">
        <v>11</v>
      </c>
      <c r="M1317">
        <v>0.85185185185185186</v>
      </c>
    </row>
    <row r="1318" spans="1:13">
      <c r="A1318">
        <v>23309</v>
      </c>
      <c r="B1318" s="1">
        <v>41054</v>
      </c>
      <c r="C1318">
        <v>92</v>
      </c>
      <c r="D1318">
        <v>30.18</v>
      </c>
      <c r="E1318">
        <v>3</v>
      </c>
      <c r="F1318">
        <v>8</v>
      </c>
      <c r="G1318">
        <f t="shared" si="100"/>
        <v>0.68571428571428528</v>
      </c>
      <c r="H1318">
        <f t="shared" si="101"/>
        <v>0.22222222222222221</v>
      </c>
      <c r="I1318">
        <f t="shared" si="102"/>
        <v>1</v>
      </c>
      <c r="J1318">
        <f t="shared" si="103"/>
        <v>0.93333333333333335</v>
      </c>
      <c r="K1318" t="str">
        <f t="shared" si="104"/>
        <v>Not Sunny</v>
      </c>
      <c r="L1318" t="s">
        <v>13</v>
      </c>
      <c r="M1318">
        <v>0.88888888888888884</v>
      </c>
    </row>
    <row r="1319" spans="1:13">
      <c r="A1319">
        <v>23310</v>
      </c>
      <c r="B1319" s="1">
        <v>41055</v>
      </c>
      <c r="C1319">
        <v>87</v>
      </c>
      <c r="D1319">
        <v>30.13</v>
      </c>
      <c r="E1319">
        <v>7</v>
      </c>
      <c r="F1319">
        <v>5</v>
      </c>
      <c r="G1319">
        <f t="shared" si="100"/>
        <v>0.65714285714285636</v>
      </c>
      <c r="H1319">
        <f t="shared" si="101"/>
        <v>0.66666666666666663</v>
      </c>
      <c r="I1319">
        <f t="shared" si="102"/>
        <v>0.625</v>
      </c>
      <c r="J1319">
        <f t="shared" si="103"/>
        <v>0.8666666666666667</v>
      </c>
      <c r="K1319" t="str">
        <f t="shared" si="104"/>
        <v>Not Sunny</v>
      </c>
      <c r="L1319" t="s">
        <v>10</v>
      </c>
      <c r="M1319">
        <v>0.90123456790123457</v>
      </c>
    </row>
    <row r="1320" spans="1:13">
      <c r="A1320">
        <v>23311</v>
      </c>
      <c r="B1320" s="1">
        <v>41056</v>
      </c>
      <c r="C1320">
        <v>74</v>
      </c>
      <c r="D1320">
        <v>30.11</v>
      </c>
      <c r="E1320">
        <v>10</v>
      </c>
      <c r="F1320">
        <v>6</v>
      </c>
      <c r="G1320">
        <f t="shared" si="100"/>
        <v>0.64571428571428513</v>
      </c>
      <c r="H1320">
        <f t="shared" si="101"/>
        <v>1</v>
      </c>
      <c r="I1320">
        <f t="shared" si="102"/>
        <v>0.75</v>
      </c>
      <c r="J1320">
        <f t="shared" si="103"/>
        <v>0.69333333333333336</v>
      </c>
      <c r="K1320" t="str">
        <f t="shared" si="104"/>
        <v>Not Sunny</v>
      </c>
      <c r="L1320" t="s">
        <v>12</v>
      </c>
      <c r="M1320">
        <v>0.86419753086419748</v>
      </c>
    </row>
    <row r="1321" spans="1:13">
      <c r="A1321">
        <v>23313</v>
      </c>
      <c r="B1321" s="1">
        <v>41058</v>
      </c>
      <c r="C1321">
        <v>81</v>
      </c>
      <c r="D1321">
        <v>29.81</v>
      </c>
      <c r="E1321">
        <v>10</v>
      </c>
      <c r="F1321">
        <v>3</v>
      </c>
      <c r="G1321">
        <f t="shared" si="100"/>
        <v>0.47428571428571331</v>
      </c>
      <c r="H1321">
        <f t="shared" si="101"/>
        <v>1</v>
      </c>
      <c r="I1321">
        <f t="shared" si="102"/>
        <v>0.375</v>
      </c>
      <c r="J1321">
        <f t="shared" si="103"/>
        <v>0.78666666666666663</v>
      </c>
      <c r="K1321" t="str">
        <f t="shared" si="104"/>
        <v>Not Sunny</v>
      </c>
      <c r="L1321" t="s">
        <v>11</v>
      </c>
      <c r="M1321">
        <v>0.95061728395061729</v>
      </c>
    </row>
    <row r="1322" spans="1:13">
      <c r="A1322">
        <v>23317</v>
      </c>
      <c r="B1322" s="1">
        <v>41062</v>
      </c>
      <c r="C1322">
        <v>72</v>
      </c>
      <c r="D1322">
        <v>29.71</v>
      </c>
      <c r="E1322">
        <v>8</v>
      </c>
      <c r="F1322">
        <v>6</v>
      </c>
      <c r="G1322">
        <f t="shared" si="100"/>
        <v>0.41714285714285737</v>
      </c>
      <c r="H1322">
        <f t="shared" si="101"/>
        <v>0.77777777777777779</v>
      </c>
      <c r="I1322">
        <f t="shared" si="102"/>
        <v>0.75</v>
      </c>
      <c r="J1322">
        <f t="shared" si="103"/>
        <v>0.66666666666666663</v>
      </c>
      <c r="K1322" t="str">
        <f t="shared" si="104"/>
        <v>Not Sunny</v>
      </c>
      <c r="L1322" t="s">
        <v>11</v>
      </c>
      <c r="M1322">
        <v>0.80246913580246915</v>
      </c>
    </row>
    <row r="1323" spans="1:13">
      <c r="A1323">
        <v>23318</v>
      </c>
      <c r="B1323" s="1">
        <v>41063</v>
      </c>
      <c r="C1323">
        <v>55</v>
      </c>
      <c r="D1323">
        <v>29.71</v>
      </c>
      <c r="E1323">
        <v>10</v>
      </c>
      <c r="F1323">
        <v>4</v>
      </c>
      <c r="G1323">
        <f t="shared" si="100"/>
        <v>0.41714285714285737</v>
      </c>
      <c r="H1323">
        <f t="shared" si="101"/>
        <v>1</v>
      </c>
      <c r="I1323">
        <f t="shared" si="102"/>
        <v>0.5</v>
      </c>
      <c r="J1323">
        <f t="shared" si="103"/>
        <v>0.44</v>
      </c>
      <c r="K1323" t="str">
        <f t="shared" si="104"/>
        <v>Not Sunny</v>
      </c>
      <c r="L1323" t="s">
        <v>12</v>
      </c>
      <c r="M1323">
        <v>0.71604938271604934</v>
      </c>
    </row>
    <row r="1324" spans="1:13">
      <c r="A1324">
        <v>23319</v>
      </c>
      <c r="B1324" s="1">
        <v>41064</v>
      </c>
      <c r="C1324">
        <v>73</v>
      </c>
      <c r="D1324">
        <v>29.68</v>
      </c>
      <c r="E1324">
        <v>10</v>
      </c>
      <c r="F1324">
        <v>6</v>
      </c>
      <c r="G1324">
        <f t="shared" si="100"/>
        <v>0.39999999999999958</v>
      </c>
      <c r="H1324">
        <f t="shared" si="101"/>
        <v>1</v>
      </c>
      <c r="I1324">
        <f t="shared" si="102"/>
        <v>0.75</v>
      </c>
      <c r="J1324">
        <f t="shared" si="103"/>
        <v>0.68</v>
      </c>
      <c r="K1324" t="str">
        <f t="shared" si="104"/>
        <v>Not Sunny</v>
      </c>
      <c r="L1324" t="s">
        <v>12</v>
      </c>
      <c r="M1324">
        <v>0.71604938271604934</v>
      </c>
    </row>
    <row r="1325" spans="1:13">
      <c r="A1325">
        <v>23320</v>
      </c>
      <c r="B1325" s="1">
        <v>41065</v>
      </c>
      <c r="C1325">
        <v>67</v>
      </c>
      <c r="D1325">
        <v>29.88</v>
      </c>
      <c r="E1325">
        <v>10</v>
      </c>
      <c r="F1325">
        <v>6</v>
      </c>
      <c r="G1325">
        <f t="shared" si="100"/>
        <v>0.51428571428571346</v>
      </c>
      <c r="H1325">
        <f t="shared" si="101"/>
        <v>1</v>
      </c>
      <c r="I1325">
        <f t="shared" si="102"/>
        <v>0.75</v>
      </c>
      <c r="J1325">
        <f t="shared" si="103"/>
        <v>0.6</v>
      </c>
      <c r="K1325" t="str">
        <f t="shared" si="104"/>
        <v>Not Sunny</v>
      </c>
      <c r="L1325" t="s">
        <v>12</v>
      </c>
      <c r="M1325">
        <v>0.67901234567901236</v>
      </c>
    </row>
    <row r="1326" spans="1:13">
      <c r="A1326">
        <v>23321</v>
      </c>
      <c r="B1326" s="1">
        <v>41066</v>
      </c>
      <c r="C1326">
        <v>73</v>
      </c>
      <c r="D1326">
        <v>29.98</v>
      </c>
      <c r="E1326">
        <v>10</v>
      </c>
      <c r="F1326">
        <v>4</v>
      </c>
      <c r="G1326">
        <f t="shared" si="100"/>
        <v>0.5714285714285714</v>
      </c>
      <c r="H1326">
        <f t="shared" si="101"/>
        <v>1</v>
      </c>
      <c r="I1326">
        <f t="shared" si="102"/>
        <v>0.5</v>
      </c>
      <c r="J1326">
        <f t="shared" si="103"/>
        <v>0.68</v>
      </c>
      <c r="K1326" t="str">
        <f t="shared" si="104"/>
        <v>Not Sunny</v>
      </c>
      <c r="L1326" t="s">
        <v>11</v>
      </c>
      <c r="M1326">
        <v>0.75308641975308643</v>
      </c>
    </row>
    <row r="1327" spans="1:13">
      <c r="A1327">
        <v>23325</v>
      </c>
      <c r="B1327" s="1">
        <v>41070</v>
      </c>
      <c r="C1327">
        <v>78</v>
      </c>
      <c r="D1327">
        <v>30.08</v>
      </c>
      <c r="E1327">
        <v>10</v>
      </c>
      <c r="F1327">
        <v>7</v>
      </c>
      <c r="G1327">
        <f t="shared" si="100"/>
        <v>0.62857142857142734</v>
      </c>
      <c r="H1327">
        <f t="shared" si="101"/>
        <v>1</v>
      </c>
      <c r="I1327">
        <f t="shared" si="102"/>
        <v>0.875</v>
      </c>
      <c r="J1327">
        <f t="shared" si="103"/>
        <v>0.7466666666666667</v>
      </c>
      <c r="K1327" t="str">
        <f t="shared" si="104"/>
        <v>Not Sunny</v>
      </c>
      <c r="L1327" t="s">
        <v>12</v>
      </c>
      <c r="M1327">
        <v>0.88888888888888884</v>
      </c>
    </row>
    <row r="1328" spans="1:13">
      <c r="A1328">
        <v>23327</v>
      </c>
      <c r="B1328" s="1">
        <v>41072</v>
      </c>
      <c r="C1328">
        <v>87</v>
      </c>
      <c r="D1328">
        <v>30.04</v>
      </c>
      <c r="E1328">
        <v>8</v>
      </c>
      <c r="F1328">
        <v>8</v>
      </c>
      <c r="G1328">
        <f t="shared" si="100"/>
        <v>0.60571428571428498</v>
      </c>
      <c r="H1328">
        <f t="shared" si="101"/>
        <v>0.77777777777777779</v>
      </c>
      <c r="I1328">
        <f t="shared" si="102"/>
        <v>1</v>
      </c>
      <c r="J1328">
        <f t="shared" si="103"/>
        <v>0.8666666666666667</v>
      </c>
      <c r="K1328" t="str">
        <f t="shared" si="104"/>
        <v>Not Sunny</v>
      </c>
      <c r="L1328" t="s">
        <v>12</v>
      </c>
      <c r="M1328">
        <v>0.88888888888888884</v>
      </c>
    </row>
    <row r="1329" spans="1:13">
      <c r="A1329">
        <v>23328</v>
      </c>
      <c r="B1329" s="1">
        <v>41073</v>
      </c>
      <c r="C1329">
        <v>95</v>
      </c>
      <c r="D1329">
        <v>29.95</v>
      </c>
      <c r="E1329">
        <v>6</v>
      </c>
      <c r="F1329">
        <v>8</v>
      </c>
      <c r="G1329">
        <f t="shared" si="100"/>
        <v>0.5542857142857136</v>
      </c>
      <c r="H1329">
        <f t="shared" si="101"/>
        <v>0.55555555555555558</v>
      </c>
      <c r="I1329">
        <f t="shared" si="102"/>
        <v>1</v>
      </c>
      <c r="J1329">
        <f t="shared" si="103"/>
        <v>0.97333333333333338</v>
      </c>
      <c r="K1329" t="str">
        <f t="shared" si="104"/>
        <v>Not Sunny</v>
      </c>
      <c r="L1329" t="s">
        <v>12</v>
      </c>
      <c r="M1329">
        <v>0.88888888888888884</v>
      </c>
    </row>
    <row r="1330" spans="1:13">
      <c r="A1330">
        <v>23337</v>
      </c>
      <c r="B1330" s="1">
        <v>41082</v>
      </c>
      <c r="C1330">
        <v>69</v>
      </c>
      <c r="D1330">
        <v>29.79</v>
      </c>
      <c r="E1330">
        <v>8</v>
      </c>
      <c r="F1330">
        <v>5</v>
      </c>
      <c r="G1330">
        <f t="shared" si="100"/>
        <v>0.46285714285714213</v>
      </c>
      <c r="H1330">
        <f t="shared" si="101"/>
        <v>0.77777777777777779</v>
      </c>
      <c r="I1330">
        <f t="shared" si="102"/>
        <v>0.625</v>
      </c>
      <c r="J1330">
        <f t="shared" si="103"/>
        <v>0.62666666666666671</v>
      </c>
      <c r="K1330" t="str">
        <f t="shared" si="104"/>
        <v>Not Sunny</v>
      </c>
      <c r="L1330" t="s">
        <v>11</v>
      </c>
      <c r="M1330">
        <v>0.93827160493827155</v>
      </c>
    </row>
    <row r="1331" spans="1:13">
      <c r="A1331">
        <v>23338</v>
      </c>
      <c r="B1331" s="1">
        <v>41083</v>
      </c>
      <c r="C1331">
        <v>60</v>
      </c>
      <c r="D1331">
        <v>29.88</v>
      </c>
      <c r="E1331">
        <v>9</v>
      </c>
      <c r="F1331">
        <v>5</v>
      </c>
      <c r="G1331">
        <f t="shared" si="100"/>
        <v>0.51428571428571346</v>
      </c>
      <c r="H1331">
        <f t="shared" si="101"/>
        <v>0.88888888888888884</v>
      </c>
      <c r="I1331">
        <f t="shared" si="102"/>
        <v>0.625</v>
      </c>
      <c r="J1331">
        <f t="shared" si="103"/>
        <v>0.50666666666666671</v>
      </c>
      <c r="K1331" t="str">
        <f t="shared" si="104"/>
        <v>Not Sunny</v>
      </c>
      <c r="L1331" t="s">
        <v>11</v>
      </c>
      <c r="M1331">
        <v>0.8271604938271605</v>
      </c>
    </row>
    <row r="1332" spans="1:13">
      <c r="A1332">
        <v>23340</v>
      </c>
      <c r="B1332" s="1">
        <v>41085</v>
      </c>
      <c r="C1332">
        <v>75</v>
      </c>
      <c r="D1332">
        <v>29.75</v>
      </c>
      <c r="E1332">
        <v>9</v>
      </c>
      <c r="F1332">
        <v>6</v>
      </c>
      <c r="G1332">
        <f t="shared" si="100"/>
        <v>0.43999999999999978</v>
      </c>
      <c r="H1332">
        <f t="shared" si="101"/>
        <v>0.88888888888888884</v>
      </c>
      <c r="I1332">
        <f t="shared" si="102"/>
        <v>0.75</v>
      </c>
      <c r="J1332">
        <f t="shared" si="103"/>
        <v>0.70666666666666667</v>
      </c>
      <c r="K1332" t="str">
        <f t="shared" si="104"/>
        <v>Not Sunny</v>
      </c>
      <c r="L1332" t="s">
        <v>11</v>
      </c>
      <c r="M1332">
        <v>0.86419753086419748</v>
      </c>
    </row>
    <row r="1333" spans="1:13">
      <c r="A1333">
        <v>23344</v>
      </c>
      <c r="B1333" s="1">
        <v>41089</v>
      </c>
      <c r="C1333">
        <v>67</v>
      </c>
      <c r="D1333">
        <v>29.68</v>
      </c>
      <c r="E1333">
        <v>10</v>
      </c>
      <c r="F1333">
        <v>4</v>
      </c>
      <c r="G1333">
        <f t="shared" si="100"/>
        <v>0.39999999999999958</v>
      </c>
      <c r="H1333">
        <f t="shared" si="101"/>
        <v>1</v>
      </c>
      <c r="I1333">
        <f t="shared" si="102"/>
        <v>0.5</v>
      </c>
      <c r="J1333">
        <f t="shared" si="103"/>
        <v>0.6</v>
      </c>
      <c r="K1333" t="str">
        <f t="shared" si="104"/>
        <v>Not Sunny</v>
      </c>
      <c r="L1333" t="s">
        <v>11</v>
      </c>
      <c r="M1333">
        <v>0.92592592592592593</v>
      </c>
    </row>
    <row r="1334" spans="1:13">
      <c r="A1334">
        <v>23349</v>
      </c>
      <c r="B1334" s="1">
        <v>41094</v>
      </c>
      <c r="C1334">
        <v>70</v>
      </c>
      <c r="D1334">
        <v>29.8</v>
      </c>
      <c r="E1334">
        <v>10</v>
      </c>
      <c r="F1334">
        <v>6</v>
      </c>
      <c r="G1334">
        <f t="shared" si="100"/>
        <v>0.46857142857142875</v>
      </c>
      <c r="H1334">
        <f t="shared" si="101"/>
        <v>1</v>
      </c>
      <c r="I1334">
        <f t="shared" si="102"/>
        <v>0.75</v>
      </c>
      <c r="J1334">
        <f t="shared" si="103"/>
        <v>0.64</v>
      </c>
      <c r="K1334" t="str">
        <f t="shared" si="104"/>
        <v>Not Sunny</v>
      </c>
      <c r="L1334" t="s">
        <v>12</v>
      </c>
      <c r="M1334">
        <v>0.93827160493827155</v>
      </c>
    </row>
    <row r="1335" spans="1:13">
      <c r="A1335">
        <v>23352</v>
      </c>
      <c r="B1335" s="1">
        <v>41097</v>
      </c>
      <c r="C1335">
        <v>60</v>
      </c>
      <c r="D1335">
        <v>29.83</v>
      </c>
      <c r="E1335">
        <v>10</v>
      </c>
      <c r="F1335">
        <v>6</v>
      </c>
      <c r="G1335">
        <f t="shared" si="100"/>
        <v>0.48571428571428449</v>
      </c>
      <c r="H1335">
        <f t="shared" si="101"/>
        <v>1</v>
      </c>
      <c r="I1335">
        <f t="shared" si="102"/>
        <v>0.75</v>
      </c>
      <c r="J1335">
        <f t="shared" si="103"/>
        <v>0.50666666666666671</v>
      </c>
      <c r="K1335" t="str">
        <f t="shared" si="104"/>
        <v>Not Sunny</v>
      </c>
      <c r="L1335" t="s">
        <v>11</v>
      </c>
      <c r="M1335">
        <v>0.92592592592592593</v>
      </c>
    </row>
    <row r="1336" spans="1:13">
      <c r="A1336">
        <v>23353</v>
      </c>
      <c r="B1336" s="1">
        <v>41098</v>
      </c>
      <c r="C1336">
        <v>66</v>
      </c>
      <c r="D1336">
        <v>29.85</v>
      </c>
      <c r="E1336">
        <v>10</v>
      </c>
      <c r="F1336">
        <v>6</v>
      </c>
      <c r="G1336">
        <f t="shared" si="100"/>
        <v>0.49714285714285772</v>
      </c>
      <c r="H1336">
        <f t="shared" si="101"/>
        <v>1</v>
      </c>
      <c r="I1336">
        <f t="shared" si="102"/>
        <v>0.75</v>
      </c>
      <c r="J1336">
        <f t="shared" si="103"/>
        <v>0.58666666666666667</v>
      </c>
      <c r="K1336" t="str">
        <f t="shared" si="104"/>
        <v>Not Sunny</v>
      </c>
      <c r="L1336" t="s">
        <v>11</v>
      </c>
      <c r="M1336">
        <v>0.9135802469135802</v>
      </c>
    </row>
    <row r="1337" spans="1:13">
      <c r="A1337">
        <v>23358</v>
      </c>
      <c r="B1337" s="1">
        <v>41103</v>
      </c>
      <c r="C1337">
        <v>65</v>
      </c>
      <c r="D1337">
        <v>30.19</v>
      </c>
      <c r="E1337">
        <v>10</v>
      </c>
      <c r="F1337">
        <v>7</v>
      </c>
      <c r="G1337">
        <f t="shared" si="100"/>
        <v>0.69142857142857195</v>
      </c>
      <c r="H1337">
        <f t="shared" si="101"/>
        <v>1</v>
      </c>
      <c r="I1337">
        <f t="shared" si="102"/>
        <v>0.875</v>
      </c>
      <c r="J1337">
        <f t="shared" si="103"/>
        <v>0.57333333333333336</v>
      </c>
      <c r="K1337" t="str">
        <f t="shared" si="104"/>
        <v>Not Sunny</v>
      </c>
      <c r="L1337" t="s">
        <v>12</v>
      </c>
      <c r="M1337">
        <v>0.88888888888888884</v>
      </c>
    </row>
    <row r="1338" spans="1:13">
      <c r="A1338">
        <v>23360</v>
      </c>
      <c r="B1338" s="1">
        <v>41105</v>
      </c>
      <c r="C1338">
        <v>76</v>
      </c>
      <c r="D1338">
        <v>30.04</v>
      </c>
      <c r="E1338">
        <v>9</v>
      </c>
      <c r="F1338">
        <v>7</v>
      </c>
      <c r="G1338">
        <f t="shared" si="100"/>
        <v>0.60571428571428498</v>
      </c>
      <c r="H1338">
        <f t="shared" si="101"/>
        <v>0.88888888888888884</v>
      </c>
      <c r="I1338">
        <f t="shared" si="102"/>
        <v>0.875</v>
      </c>
      <c r="J1338">
        <f t="shared" si="103"/>
        <v>0.72</v>
      </c>
      <c r="K1338" t="str">
        <f t="shared" si="104"/>
        <v>Not Sunny</v>
      </c>
      <c r="L1338" t="s">
        <v>11</v>
      </c>
      <c r="M1338">
        <v>0.96296296296296291</v>
      </c>
    </row>
    <row r="1339" spans="1:13">
      <c r="A1339">
        <v>23361</v>
      </c>
      <c r="B1339" s="1">
        <v>41106</v>
      </c>
      <c r="C1339">
        <v>64</v>
      </c>
      <c r="D1339">
        <v>29.86</v>
      </c>
      <c r="E1339">
        <v>10</v>
      </c>
      <c r="F1339">
        <v>4</v>
      </c>
      <c r="G1339">
        <f t="shared" si="100"/>
        <v>0.50285714285714234</v>
      </c>
      <c r="H1339">
        <f t="shared" si="101"/>
        <v>1</v>
      </c>
      <c r="I1339">
        <f t="shared" si="102"/>
        <v>0.5</v>
      </c>
      <c r="J1339">
        <f t="shared" si="103"/>
        <v>0.56000000000000005</v>
      </c>
      <c r="K1339" t="str">
        <f t="shared" si="104"/>
        <v>Not Sunny</v>
      </c>
      <c r="L1339" t="s">
        <v>12</v>
      </c>
      <c r="M1339">
        <v>0.93827160493827155</v>
      </c>
    </row>
    <row r="1340" spans="1:13">
      <c r="A1340">
        <v>23363</v>
      </c>
      <c r="B1340" s="1">
        <v>41108</v>
      </c>
      <c r="C1340">
        <v>68</v>
      </c>
      <c r="D1340">
        <v>29.83</v>
      </c>
      <c r="E1340">
        <v>8</v>
      </c>
      <c r="F1340">
        <v>5</v>
      </c>
      <c r="G1340">
        <f t="shared" si="100"/>
        <v>0.48571428571428449</v>
      </c>
      <c r="H1340">
        <f t="shared" si="101"/>
        <v>0.77777777777777779</v>
      </c>
      <c r="I1340">
        <f t="shared" si="102"/>
        <v>0.625</v>
      </c>
      <c r="J1340">
        <f t="shared" si="103"/>
        <v>0.61333333333333329</v>
      </c>
      <c r="K1340" t="str">
        <f t="shared" si="104"/>
        <v>Not Sunny</v>
      </c>
      <c r="L1340" t="s">
        <v>11</v>
      </c>
      <c r="M1340">
        <v>0.96296296296296291</v>
      </c>
    </row>
    <row r="1341" spans="1:13">
      <c r="A1341">
        <v>23365</v>
      </c>
      <c r="B1341" s="1">
        <v>41110</v>
      </c>
      <c r="C1341">
        <v>83</v>
      </c>
      <c r="D1341">
        <v>30.01</v>
      </c>
      <c r="E1341">
        <v>9</v>
      </c>
      <c r="F1341">
        <v>8</v>
      </c>
      <c r="G1341">
        <f t="shared" si="100"/>
        <v>0.58857142857142919</v>
      </c>
      <c r="H1341">
        <f t="shared" si="101"/>
        <v>0.88888888888888884</v>
      </c>
      <c r="I1341">
        <f t="shared" si="102"/>
        <v>1</v>
      </c>
      <c r="J1341">
        <f t="shared" si="103"/>
        <v>0.81333333333333335</v>
      </c>
      <c r="K1341" t="str">
        <f t="shared" si="104"/>
        <v>Not Sunny</v>
      </c>
      <c r="L1341" t="s">
        <v>12</v>
      </c>
      <c r="M1341">
        <v>0.85185185185185186</v>
      </c>
    </row>
    <row r="1342" spans="1:13">
      <c r="A1342">
        <v>23368</v>
      </c>
      <c r="B1342" s="1">
        <v>41113</v>
      </c>
      <c r="C1342">
        <v>77</v>
      </c>
      <c r="D1342">
        <v>29.99</v>
      </c>
      <c r="E1342">
        <v>10</v>
      </c>
      <c r="F1342">
        <v>6</v>
      </c>
      <c r="G1342">
        <f t="shared" si="100"/>
        <v>0.57714285714285596</v>
      </c>
      <c r="H1342">
        <f t="shared" si="101"/>
        <v>1</v>
      </c>
      <c r="I1342">
        <f t="shared" si="102"/>
        <v>0.75</v>
      </c>
      <c r="J1342">
        <f t="shared" si="103"/>
        <v>0.73333333333333328</v>
      </c>
      <c r="K1342" t="str">
        <f t="shared" si="104"/>
        <v>Not Sunny</v>
      </c>
      <c r="L1342" t="s">
        <v>11</v>
      </c>
      <c r="M1342">
        <v>0.95061728395061729</v>
      </c>
    </row>
    <row r="1343" spans="1:13">
      <c r="A1343">
        <v>23371</v>
      </c>
      <c r="B1343" s="1">
        <v>41116</v>
      </c>
      <c r="C1343">
        <v>73</v>
      </c>
      <c r="D1343">
        <v>29.74</v>
      </c>
      <c r="E1343">
        <v>9</v>
      </c>
      <c r="F1343">
        <v>6</v>
      </c>
      <c r="G1343">
        <f t="shared" si="100"/>
        <v>0.43428571428571316</v>
      </c>
      <c r="H1343">
        <f t="shared" si="101"/>
        <v>0.88888888888888884</v>
      </c>
      <c r="I1343">
        <f t="shared" si="102"/>
        <v>0.75</v>
      </c>
      <c r="J1343">
        <f t="shared" si="103"/>
        <v>0.68</v>
      </c>
      <c r="K1343" t="str">
        <f t="shared" si="104"/>
        <v>Not Sunny</v>
      </c>
      <c r="L1343" t="s">
        <v>11</v>
      </c>
      <c r="M1343">
        <v>0.93827160493827155</v>
      </c>
    </row>
    <row r="1344" spans="1:13">
      <c r="A1344">
        <v>23373</v>
      </c>
      <c r="B1344" s="1">
        <v>41118</v>
      </c>
      <c r="C1344">
        <v>84</v>
      </c>
      <c r="D1344">
        <v>29.91</v>
      </c>
      <c r="E1344">
        <v>9</v>
      </c>
      <c r="F1344">
        <v>7</v>
      </c>
      <c r="G1344">
        <f t="shared" si="100"/>
        <v>0.53142857142857125</v>
      </c>
      <c r="H1344">
        <f t="shared" si="101"/>
        <v>0.88888888888888884</v>
      </c>
      <c r="I1344">
        <f t="shared" si="102"/>
        <v>0.875</v>
      </c>
      <c r="J1344">
        <f t="shared" si="103"/>
        <v>0.82666666666666666</v>
      </c>
      <c r="K1344" t="str">
        <f t="shared" si="104"/>
        <v>Not Sunny</v>
      </c>
      <c r="L1344" t="s">
        <v>12</v>
      </c>
      <c r="M1344">
        <v>0.95061728395061729</v>
      </c>
    </row>
    <row r="1345" spans="1:13">
      <c r="A1345">
        <v>23374</v>
      </c>
      <c r="B1345" s="1">
        <v>41119</v>
      </c>
      <c r="C1345">
        <v>76</v>
      </c>
      <c r="D1345">
        <v>29.99</v>
      </c>
      <c r="E1345">
        <v>10</v>
      </c>
      <c r="F1345">
        <v>6</v>
      </c>
      <c r="G1345">
        <f t="shared" si="100"/>
        <v>0.57714285714285596</v>
      </c>
      <c r="H1345">
        <f t="shared" si="101"/>
        <v>1</v>
      </c>
      <c r="I1345">
        <f t="shared" si="102"/>
        <v>0.75</v>
      </c>
      <c r="J1345">
        <f t="shared" si="103"/>
        <v>0.72</v>
      </c>
      <c r="K1345" t="str">
        <f t="shared" si="104"/>
        <v>Not Sunny</v>
      </c>
      <c r="L1345" t="s">
        <v>12</v>
      </c>
      <c r="M1345">
        <v>0.90123456790123457</v>
      </c>
    </row>
    <row r="1346" spans="1:13">
      <c r="A1346">
        <v>23381</v>
      </c>
      <c r="B1346" s="1">
        <v>41126</v>
      </c>
      <c r="C1346">
        <v>80</v>
      </c>
      <c r="D1346">
        <v>30.08</v>
      </c>
      <c r="E1346">
        <v>9</v>
      </c>
      <c r="F1346">
        <v>7</v>
      </c>
      <c r="G1346">
        <f t="shared" ref="G1346:G1409" si="105">(D1346-MIN(D:D))/(MAX(D:D)-MIN(D:D))</f>
        <v>0.62857142857142734</v>
      </c>
      <c r="H1346">
        <f t="shared" ref="H1346:H1409" si="106">(E1346-MIN(E:E))/(MAX(E:E)-MIN(E:E))</f>
        <v>0.88888888888888884</v>
      </c>
      <c r="I1346">
        <f t="shared" ref="I1346:I1409" si="107">(F1346-MIN(F:F))/(MAX(F:F)-MIN(F:F))</f>
        <v>0.875</v>
      </c>
      <c r="J1346">
        <f t="shared" ref="J1346:J1409" si="108">(C1346-MIN(C:C))/(MAX(C:C)-MIN(C:C))</f>
        <v>0.77333333333333332</v>
      </c>
      <c r="K1346" t="str">
        <f t="shared" ref="K1346:K1409" si="109">IF(L1346="Sunny","Sunny","Not Sunny")</f>
        <v>Not Sunny</v>
      </c>
      <c r="L1346" t="s">
        <v>11</v>
      </c>
      <c r="M1346">
        <v>1</v>
      </c>
    </row>
    <row r="1347" spans="1:13">
      <c r="A1347">
        <v>23382</v>
      </c>
      <c r="B1347" s="1">
        <v>41127</v>
      </c>
      <c r="C1347">
        <v>64</v>
      </c>
      <c r="D1347">
        <v>30</v>
      </c>
      <c r="E1347">
        <v>10</v>
      </c>
      <c r="F1347">
        <v>6</v>
      </c>
      <c r="G1347">
        <f t="shared" si="105"/>
        <v>0.58285714285714263</v>
      </c>
      <c r="H1347">
        <f t="shared" si="106"/>
        <v>1</v>
      </c>
      <c r="I1347">
        <f t="shared" si="107"/>
        <v>0.75</v>
      </c>
      <c r="J1347">
        <f t="shared" si="108"/>
        <v>0.56000000000000005</v>
      </c>
      <c r="K1347" t="str">
        <f t="shared" si="109"/>
        <v>Not Sunny</v>
      </c>
      <c r="L1347" t="s">
        <v>12</v>
      </c>
      <c r="M1347">
        <v>0.88888888888888884</v>
      </c>
    </row>
    <row r="1348" spans="1:13">
      <c r="A1348">
        <v>23386</v>
      </c>
      <c r="B1348" s="1">
        <v>41131</v>
      </c>
      <c r="C1348">
        <v>84</v>
      </c>
      <c r="D1348">
        <v>29.83</v>
      </c>
      <c r="E1348">
        <v>8</v>
      </c>
      <c r="F1348">
        <v>7</v>
      </c>
      <c r="G1348">
        <f t="shared" si="105"/>
        <v>0.48571428571428449</v>
      </c>
      <c r="H1348">
        <f t="shared" si="106"/>
        <v>0.77777777777777779</v>
      </c>
      <c r="I1348">
        <f t="shared" si="107"/>
        <v>0.875</v>
      </c>
      <c r="J1348">
        <f t="shared" si="108"/>
        <v>0.82666666666666666</v>
      </c>
      <c r="K1348" t="str">
        <f t="shared" si="109"/>
        <v>Not Sunny</v>
      </c>
      <c r="L1348" t="s">
        <v>10</v>
      </c>
      <c r="M1348">
        <v>0.98765432098765427</v>
      </c>
    </row>
    <row r="1349" spans="1:13">
      <c r="A1349">
        <v>23390</v>
      </c>
      <c r="B1349" s="1">
        <v>41135</v>
      </c>
      <c r="C1349">
        <v>78</v>
      </c>
      <c r="D1349">
        <v>29.94</v>
      </c>
      <c r="E1349">
        <v>10</v>
      </c>
      <c r="F1349">
        <v>5</v>
      </c>
      <c r="G1349">
        <f t="shared" si="105"/>
        <v>0.54857142857142904</v>
      </c>
      <c r="H1349">
        <f t="shared" si="106"/>
        <v>1</v>
      </c>
      <c r="I1349">
        <f t="shared" si="107"/>
        <v>0.625</v>
      </c>
      <c r="J1349">
        <f t="shared" si="108"/>
        <v>0.7466666666666667</v>
      </c>
      <c r="K1349" t="str">
        <f t="shared" si="109"/>
        <v>Not Sunny</v>
      </c>
      <c r="L1349" t="s">
        <v>12</v>
      </c>
      <c r="M1349">
        <v>0.92592592592592593</v>
      </c>
    </row>
    <row r="1350" spans="1:13">
      <c r="A1350">
        <v>23391</v>
      </c>
      <c r="B1350" s="1">
        <v>41136</v>
      </c>
      <c r="C1350">
        <v>78</v>
      </c>
      <c r="D1350">
        <v>29.86</v>
      </c>
      <c r="E1350">
        <v>8</v>
      </c>
      <c r="F1350">
        <v>6</v>
      </c>
      <c r="G1350">
        <f t="shared" si="105"/>
        <v>0.50285714285714234</v>
      </c>
      <c r="H1350">
        <f t="shared" si="106"/>
        <v>0.77777777777777779</v>
      </c>
      <c r="I1350">
        <f t="shared" si="107"/>
        <v>0.75</v>
      </c>
      <c r="J1350">
        <f t="shared" si="108"/>
        <v>0.7466666666666667</v>
      </c>
      <c r="K1350" t="str">
        <f t="shared" si="109"/>
        <v>Not Sunny</v>
      </c>
      <c r="L1350" t="s">
        <v>11</v>
      </c>
      <c r="M1350">
        <v>0.93827160493827155</v>
      </c>
    </row>
    <row r="1351" spans="1:13">
      <c r="A1351">
        <v>23393</v>
      </c>
      <c r="B1351" s="1">
        <v>41138</v>
      </c>
      <c r="C1351">
        <v>71</v>
      </c>
      <c r="D1351">
        <v>29.85</v>
      </c>
      <c r="E1351">
        <v>10</v>
      </c>
      <c r="F1351">
        <v>4</v>
      </c>
      <c r="G1351">
        <f t="shared" si="105"/>
        <v>0.49714285714285772</v>
      </c>
      <c r="H1351">
        <f t="shared" si="106"/>
        <v>1</v>
      </c>
      <c r="I1351">
        <f t="shared" si="107"/>
        <v>0.5</v>
      </c>
      <c r="J1351">
        <f t="shared" si="108"/>
        <v>0.65333333333333332</v>
      </c>
      <c r="K1351" t="str">
        <f t="shared" si="109"/>
        <v>Not Sunny</v>
      </c>
      <c r="L1351" t="s">
        <v>11</v>
      </c>
      <c r="M1351">
        <v>0.90123456790123457</v>
      </c>
    </row>
    <row r="1352" spans="1:13">
      <c r="A1352">
        <v>23394</v>
      </c>
      <c r="B1352" s="1">
        <v>41139</v>
      </c>
      <c r="C1352">
        <v>69</v>
      </c>
      <c r="D1352">
        <v>29.89</v>
      </c>
      <c r="E1352">
        <v>10</v>
      </c>
      <c r="F1352">
        <v>6</v>
      </c>
      <c r="G1352">
        <f t="shared" si="105"/>
        <v>0.52000000000000013</v>
      </c>
      <c r="H1352">
        <f t="shared" si="106"/>
        <v>1</v>
      </c>
      <c r="I1352">
        <f t="shared" si="107"/>
        <v>0.75</v>
      </c>
      <c r="J1352">
        <f t="shared" si="108"/>
        <v>0.62666666666666671</v>
      </c>
      <c r="K1352" t="str">
        <f t="shared" si="109"/>
        <v>Not Sunny</v>
      </c>
      <c r="L1352" t="s">
        <v>11</v>
      </c>
      <c r="M1352">
        <v>0.85185185185185186</v>
      </c>
    </row>
    <row r="1353" spans="1:13">
      <c r="A1353">
        <v>23395</v>
      </c>
      <c r="B1353" s="1">
        <v>41140</v>
      </c>
      <c r="C1353">
        <v>61</v>
      </c>
      <c r="D1353">
        <v>29.96</v>
      </c>
      <c r="E1353">
        <v>10</v>
      </c>
      <c r="F1353">
        <v>5</v>
      </c>
      <c r="G1353">
        <f t="shared" si="105"/>
        <v>0.56000000000000028</v>
      </c>
      <c r="H1353">
        <f t="shared" si="106"/>
        <v>1</v>
      </c>
      <c r="I1353">
        <f t="shared" si="107"/>
        <v>0.625</v>
      </c>
      <c r="J1353">
        <f t="shared" si="108"/>
        <v>0.52</v>
      </c>
      <c r="K1353" t="str">
        <f t="shared" si="109"/>
        <v>Not Sunny</v>
      </c>
      <c r="L1353" t="s">
        <v>12</v>
      </c>
      <c r="M1353">
        <v>0.75308641975308643</v>
      </c>
    </row>
    <row r="1354" spans="1:13">
      <c r="A1354">
        <v>23403</v>
      </c>
      <c r="B1354" s="1">
        <v>41148</v>
      </c>
      <c r="C1354">
        <v>74</v>
      </c>
      <c r="D1354">
        <v>30.11</v>
      </c>
      <c r="E1354">
        <v>9</v>
      </c>
      <c r="F1354">
        <v>6</v>
      </c>
      <c r="G1354">
        <f t="shared" si="105"/>
        <v>0.64571428571428513</v>
      </c>
      <c r="H1354">
        <f t="shared" si="106"/>
        <v>0.88888888888888884</v>
      </c>
      <c r="I1354">
        <f t="shared" si="107"/>
        <v>0.75</v>
      </c>
      <c r="J1354">
        <f t="shared" si="108"/>
        <v>0.69333333333333336</v>
      </c>
      <c r="K1354" t="str">
        <f t="shared" si="109"/>
        <v>Not Sunny</v>
      </c>
      <c r="L1354" t="s">
        <v>11</v>
      </c>
      <c r="M1354">
        <v>0.95061728395061729</v>
      </c>
    </row>
    <row r="1355" spans="1:13">
      <c r="A1355">
        <v>23410</v>
      </c>
      <c r="B1355" s="1">
        <v>41155</v>
      </c>
      <c r="C1355">
        <v>81</v>
      </c>
      <c r="D1355">
        <v>30.13</v>
      </c>
      <c r="E1355">
        <v>9</v>
      </c>
      <c r="F1355">
        <v>7</v>
      </c>
      <c r="G1355">
        <f t="shared" si="105"/>
        <v>0.65714285714285636</v>
      </c>
      <c r="H1355">
        <f t="shared" si="106"/>
        <v>0.88888888888888884</v>
      </c>
      <c r="I1355">
        <f t="shared" si="107"/>
        <v>0.875</v>
      </c>
      <c r="J1355">
        <f t="shared" si="108"/>
        <v>0.78666666666666663</v>
      </c>
      <c r="K1355" t="str">
        <f t="shared" si="109"/>
        <v>Not Sunny</v>
      </c>
      <c r="L1355" t="s">
        <v>12</v>
      </c>
      <c r="M1355">
        <v>0.9135802469135802</v>
      </c>
    </row>
    <row r="1356" spans="1:13">
      <c r="A1356">
        <v>23411</v>
      </c>
      <c r="B1356" s="1">
        <v>41156</v>
      </c>
      <c r="C1356">
        <v>85</v>
      </c>
      <c r="D1356">
        <v>29.99</v>
      </c>
      <c r="E1356">
        <v>8</v>
      </c>
      <c r="F1356">
        <v>8</v>
      </c>
      <c r="G1356">
        <f t="shared" si="105"/>
        <v>0.57714285714285596</v>
      </c>
      <c r="H1356">
        <f t="shared" si="106"/>
        <v>0.77777777777777779</v>
      </c>
      <c r="I1356">
        <f t="shared" si="107"/>
        <v>1</v>
      </c>
      <c r="J1356">
        <f t="shared" si="108"/>
        <v>0.84</v>
      </c>
      <c r="K1356" t="str">
        <f t="shared" si="109"/>
        <v>Not Sunny</v>
      </c>
      <c r="L1356" t="s">
        <v>12</v>
      </c>
      <c r="M1356">
        <v>0.97530864197530864</v>
      </c>
    </row>
    <row r="1357" spans="1:13">
      <c r="A1357">
        <v>23412</v>
      </c>
      <c r="B1357" s="1">
        <v>41157</v>
      </c>
      <c r="C1357">
        <v>82</v>
      </c>
      <c r="D1357">
        <v>29.81</v>
      </c>
      <c r="E1357">
        <v>9</v>
      </c>
      <c r="F1357">
        <v>6</v>
      </c>
      <c r="G1357">
        <f t="shared" si="105"/>
        <v>0.47428571428571331</v>
      </c>
      <c r="H1357">
        <f t="shared" si="106"/>
        <v>0.88888888888888884</v>
      </c>
      <c r="I1357">
        <f t="shared" si="107"/>
        <v>0.75</v>
      </c>
      <c r="J1357">
        <f t="shared" si="108"/>
        <v>0.8</v>
      </c>
      <c r="K1357" t="str">
        <f t="shared" si="109"/>
        <v>Not Sunny</v>
      </c>
      <c r="L1357" t="s">
        <v>11</v>
      </c>
      <c r="M1357">
        <v>0.97530864197530864</v>
      </c>
    </row>
    <row r="1358" spans="1:13">
      <c r="A1358">
        <v>23415</v>
      </c>
      <c r="B1358" s="1">
        <v>41160</v>
      </c>
      <c r="C1358">
        <v>83</v>
      </c>
      <c r="D1358">
        <v>29.75</v>
      </c>
      <c r="E1358">
        <v>10</v>
      </c>
      <c r="F1358">
        <v>6</v>
      </c>
      <c r="G1358">
        <f t="shared" si="105"/>
        <v>0.43999999999999978</v>
      </c>
      <c r="H1358">
        <f t="shared" si="106"/>
        <v>1</v>
      </c>
      <c r="I1358">
        <f t="shared" si="107"/>
        <v>0.75</v>
      </c>
      <c r="J1358">
        <f t="shared" si="108"/>
        <v>0.81333333333333335</v>
      </c>
      <c r="K1358" t="str">
        <f t="shared" si="109"/>
        <v>Not Sunny</v>
      </c>
      <c r="L1358" t="s">
        <v>11</v>
      </c>
      <c r="M1358">
        <v>0.96296296296296291</v>
      </c>
    </row>
    <row r="1359" spans="1:13">
      <c r="A1359">
        <v>23416</v>
      </c>
      <c r="B1359" s="1">
        <v>41161</v>
      </c>
      <c r="C1359">
        <v>68</v>
      </c>
      <c r="D1359">
        <v>29.83</v>
      </c>
      <c r="E1359">
        <v>10</v>
      </c>
      <c r="F1359">
        <v>6</v>
      </c>
      <c r="G1359">
        <f t="shared" si="105"/>
        <v>0.48571428571428449</v>
      </c>
      <c r="H1359">
        <f t="shared" si="106"/>
        <v>1</v>
      </c>
      <c r="I1359">
        <f t="shared" si="107"/>
        <v>0.75</v>
      </c>
      <c r="J1359">
        <f t="shared" si="108"/>
        <v>0.61333333333333329</v>
      </c>
      <c r="K1359" t="str">
        <f t="shared" si="109"/>
        <v>Not Sunny</v>
      </c>
      <c r="L1359" t="s">
        <v>12</v>
      </c>
      <c r="M1359">
        <v>0.80246913580246915</v>
      </c>
    </row>
    <row r="1360" spans="1:13">
      <c r="A1360">
        <v>23425</v>
      </c>
      <c r="B1360" s="1">
        <v>41170</v>
      </c>
      <c r="C1360">
        <v>83</v>
      </c>
      <c r="D1360">
        <v>29.81</v>
      </c>
      <c r="E1360">
        <v>8</v>
      </c>
      <c r="F1360">
        <v>8</v>
      </c>
      <c r="G1360">
        <f t="shared" si="105"/>
        <v>0.47428571428571331</v>
      </c>
      <c r="H1360">
        <f t="shared" si="106"/>
        <v>0.77777777777777779</v>
      </c>
      <c r="I1360">
        <f t="shared" si="107"/>
        <v>1</v>
      </c>
      <c r="J1360">
        <f t="shared" si="108"/>
        <v>0.81333333333333335</v>
      </c>
      <c r="K1360" t="str">
        <f t="shared" si="109"/>
        <v>Not Sunny</v>
      </c>
      <c r="L1360" t="s">
        <v>11</v>
      </c>
      <c r="M1360">
        <v>0.9135802469135802</v>
      </c>
    </row>
    <row r="1361" spans="1:13">
      <c r="A1361">
        <v>23429</v>
      </c>
      <c r="B1361" s="1">
        <v>41174</v>
      </c>
      <c r="C1361">
        <v>79</v>
      </c>
      <c r="D1361">
        <v>29.9</v>
      </c>
      <c r="E1361">
        <v>10</v>
      </c>
      <c r="F1361">
        <v>4</v>
      </c>
      <c r="G1361">
        <f t="shared" si="105"/>
        <v>0.52571428571428469</v>
      </c>
      <c r="H1361">
        <f t="shared" si="106"/>
        <v>1</v>
      </c>
      <c r="I1361">
        <f t="shared" si="107"/>
        <v>0.5</v>
      </c>
      <c r="J1361">
        <f t="shared" si="108"/>
        <v>0.76</v>
      </c>
      <c r="K1361" t="str">
        <f t="shared" si="109"/>
        <v>Not Sunny</v>
      </c>
      <c r="L1361" t="s">
        <v>12</v>
      </c>
      <c r="M1361">
        <v>0.85185185185185186</v>
      </c>
    </row>
    <row r="1362" spans="1:13">
      <c r="A1362">
        <v>23433</v>
      </c>
      <c r="B1362" s="1">
        <v>41178</v>
      </c>
      <c r="C1362">
        <v>79</v>
      </c>
      <c r="D1362">
        <v>30.09</v>
      </c>
      <c r="E1362">
        <v>10</v>
      </c>
      <c r="F1362">
        <v>7</v>
      </c>
      <c r="G1362">
        <f t="shared" si="105"/>
        <v>0.63428571428571401</v>
      </c>
      <c r="H1362">
        <f t="shared" si="106"/>
        <v>1</v>
      </c>
      <c r="I1362">
        <f t="shared" si="107"/>
        <v>0.875</v>
      </c>
      <c r="J1362">
        <f t="shared" si="108"/>
        <v>0.76</v>
      </c>
      <c r="K1362" t="str">
        <f t="shared" si="109"/>
        <v>Not Sunny</v>
      </c>
      <c r="L1362" t="s">
        <v>12</v>
      </c>
      <c r="M1362">
        <v>0.8271604938271605</v>
      </c>
    </row>
    <row r="1363" spans="1:13">
      <c r="A1363">
        <v>23434</v>
      </c>
      <c r="B1363" s="1">
        <v>41179</v>
      </c>
      <c r="C1363">
        <v>76</v>
      </c>
      <c r="D1363">
        <v>30.14</v>
      </c>
      <c r="E1363">
        <v>10</v>
      </c>
      <c r="F1363">
        <v>7</v>
      </c>
      <c r="G1363">
        <f t="shared" si="105"/>
        <v>0.66285714285714292</v>
      </c>
      <c r="H1363">
        <f t="shared" si="106"/>
        <v>1</v>
      </c>
      <c r="I1363">
        <f t="shared" si="107"/>
        <v>0.875</v>
      </c>
      <c r="J1363">
        <f t="shared" si="108"/>
        <v>0.72</v>
      </c>
      <c r="K1363" t="str">
        <f t="shared" si="109"/>
        <v>Not Sunny</v>
      </c>
      <c r="L1363" t="s">
        <v>12</v>
      </c>
      <c r="M1363">
        <v>0.85185185185185186</v>
      </c>
    </row>
    <row r="1364" spans="1:13">
      <c r="A1364">
        <v>23435</v>
      </c>
      <c r="B1364" s="1">
        <v>41180</v>
      </c>
      <c r="C1364">
        <v>91</v>
      </c>
      <c r="D1364">
        <v>30.03</v>
      </c>
      <c r="E1364">
        <v>8</v>
      </c>
      <c r="F1364">
        <v>7</v>
      </c>
      <c r="G1364">
        <f t="shared" si="105"/>
        <v>0.60000000000000042</v>
      </c>
      <c r="H1364">
        <f t="shared" si="106"/>
        <v>0.77777777777777779</v>
      </c>
      <c r="I1364">
        <f t="shared" si="107"/>
        <v>0.875</v>
      </c>
      <c r="J1364">
        <f t="shared" si="108"/>
        <v>0.92</v>
      </c>
      <c r="K1364" t="str">
        <f t="shared" si="109"/>
        <v>Not Sunny</v>
      </c>
      <c r="L1364" t="s">
        <v>12</v>
      </c>
      <c r="M1364">
        <v>0.88888888888888884</v>
      </c>
    </row>
    <row r="1365" spans="1:13">
      <c r="A1365">
        <v>23436</v>
      </c>
      <c r="B1365" s="1">
        <v>41181</v>
      </c>
      <c r="C1365">
        <v>79</v>
      </c>
      <c r="D1365">
        <v>29.92</v>
      </c>
      <c r="E1365">
        <v>10</v>
      </c>
      <c r="F1365">
        <v>7</v>
      </c>
      <c r="G1365">
        <f t="shared" si="105"/>
        <v>0.53714285714285792</v>
      </c>
      <c r="H1365">
        <f t="shared" si="106"/>
        <v>1</v>
      </c>
      <c r="I1365">
        <f t="shared" si="107"/>
        <v>0.875</v>
      </c>
      <c r="J1365">
        <f t="shared" si="108"/>
        <v>0.76</v>
      </c>
      <c r="K1365" t="str">
        <f t="shared" si="109"/>
        <v>Not Sunny</v>
      </c>
      <c r="L1365" t="s">
        <v>12</v>
      </c>
      <c r="M1365">
        <v>0.76543209876543206</v>
      </c>
    </row>
    <row r="1366" spans="1:13">
      <c r="A1366">
        <v>23441</v>
      </c>
      <c r="B1366" s="1">
        <v>41186</v>
      </c>
      <c r="C1366">
        <v>90</v>
      </c>
      <c r="D1366">
        <v>30.1</v>
      </c>
      <c r="E1366">
        <v>4</v>
      </c>
      <c r="F1366">
        <v>7</v>
      </c>
      <c r="G1366">
        <f t="shared" si="105"/>
        <v>0.64000000000000057</v>
      </c>
      <c r="H1366">
        <f t="shared" si="106"/>
        <v>0.33333333333333331</v>
      </c>
      <c r="I1366">
        <f t="shared" si="107"/>
        <v>0.875</v>
      </c>
      <c r="J1366">
        <f t="shared" si="108"/>
        <v>0.90666666666666662</v>
      </c>
      <c r="K1366" t="str">
        <f t="shared" si="109"/>
        <v>Not Sunny</v>
      </c>
      <c r="L1366" t="s">
        <v>13</v>
      </c>
      <c r="M1366">
        <v>0.9135802469135802</v>
      </c>
    </row>
    <row r="1367" spans="1:13">
      <c r="A1367">
        <v>23444</v>
      </c>
      <c r="B1367" s="1">
        <v>41189</v>
      </c>
      <c r="C1367">
        <v>68</v>
      </c>
      <c r="D1367">
        <v>30.07</v>
      </c>
      <c r="E1367">
        <v>10</v>
      </c>
      <c r="F1367">
        <v>6</v>
      </c>
      <c r="G1367">
        <f t="shared" si="105"/>
        <v>0.62285714285714278</v>
      </c>
      <c r="H1367">
        <f t="shared" si="106"/>
        <v>1</v>
      </c>
      <c r="I1367">
        <f t="shared" si="107"/>
        <v>0.75</v>
      </c>
      <c r="J1367">
        <f t="shared" si="108"/>
        <v>0.61333333333333329</v>
      </c>
      <c r="K1367" t="str">
        <f t="shared" si="109"/>
        <v>Not Sunny</v>
      </c>
      <c r="L1367" t="s">
        <v>12</v>
      </c>
      <c r="M1367">
        <v>0.59259259259259256</v>
      </c>
    </row>
    <row r="1368" spans="1:13">
      <c r="A1368">
        <v>23446</v>
      </c>
      <c r="B1368" s="1">
        <v>41191</v>
      </c>
      <c r="C1368">
        <v>76</v>
      </c>
      <c r="D1368">
        <v>30.16</v>
      </c>
      <c r="E1368">
        <v>10</v>
      </c>
      <c r="F1368">
        <v>8</v>
      </c>
      <c r="G1368">
        <f t="shared" si="105"/>
        <v>0.67428571428571416</v>
      </c>
      <c r="H1368">
        <f t="shared" si="106"/>
        <v>1</v>
      </c>
      <c r="I1368">
        <f t="shared" si="107"/>
        <v>1</v>
      </c>
      <c r="J1368">
        <f t="shared" si="108"/>
        <v>0.72</v>
      </c>
      <c r="K1368" t="str">
        <f t="shared" si="109"/>
        <v>Not Sunny</v>
      </c>
      <c r="L1368" t="s">
        <v>12</v>
      </c>
      <c r="M1368">
        <v>0.71604938271604934</v>
      </c>
    </row>
    <row r="1369" spans="1:13">
      <c r="A1369">
        <v>23447</v>
      </c>
      <c r="B1369" s="1">
        <v>41192</v>
      </c>
      <c r="C1369">
        <v>68</v>
      </c>
      <c r="D1369">
        <v>29.94</v>
      </c>
      <c r="E1369">
        <v>8</v>
      </c>
      <c r="F1369">
        <v>6</v>
      </c>
      <c r="G1369">
        <f t="shared" si="105"/>
        <v>0.54857142857142904</v>
      </c>
      <c r="H1369">
        <f t="shared" si="106"/>
        <v>0.77777777777777779</v>
      </c>
      <c r="I1369">
        <f t="shared" si="107"/>
        <v>0.75</v>
      </c>
      <c r="J1369">
        <f t="shared" si="108"/>
        <v>0.61333333333333329</v>
      </c>
      <c r="K1369" t="str">
        <f t="shared" si="109"/>
        <v>Not Sunny</v>
      </c>
      <c r="L1369" t="s">
        <v>12</v>
      </c>
      <c r="M1369">
        <v>0.7407407407407407</v>
      </c>
    </row>
    <row r="1370" spans="1:13">
      <c r="A1370">
        <v>23452</v>
      </c>
      <c r="B1370" s="1">
        <v>41197</v>
      </c>
      <c r="C1370">
        <v>83</v>
      </c>
      <c r="D1370">
        <v>29.75</v>
      </c>
      <c r="E1370">
        <v>9</v>
      </c>
      <c r="F1370">
        <v>7</v>
      </c>
      <c r="G1370">
        <f t="shared" si="105"/>
        <v>0.43999999999999978</v>
      </c>
      <c r="H1370">
        <f t="shared" si="106"/>
        <v>0.88888888888888884</v>
      </c>
      <c r="I1370">
        <f t="shared" si="107"/>
        <v>0.875</v>
      </c>
      <c r="J1370">
        <f t="shared" si="108"/>
        <v>0.81333333333333335</v>
      </c>
      <c r="K1370" t="str">
        <f t="shared" si="109"/>
        <v>Not Sunny</v>
      </c>
      <c r="L1370" t="s">
        <v>12</v>
      </c>
      <c r="M1370">
        <v>0.8271604938271605</v>
      </c>
    </row>
    <row r="1371" spans="1:13">
      <c r="A1371">
        <v>23455</v>
      </c>
      <c r="B1371" s="1">
        <v>41200</v>
      </c>
      <c r="C1371">
        <v>77</v>
      </c>
      <c r="D1371">
        <v>30.02</v>
      </c>
      <c r="E1371">
        <v>10</v>
      </c>
      <c r="F1371">
        <v>5</v>
      </c>
      <c r="G1371">
        <f t="shared" si="105"/>
        <v>0.59428571428571375</v>
      </c>
      <c r="H1371">
        <f t="shared" si="106"/>
        <v>1</v>
      </c>
      <c r="I1371">
        <f t="shared" si="107"/>
        <v>0.625</v>
      </c>
      <c r="J1371">
        <f t="shared" si="108"/>
        <v>0.73333333333333328</v>
      </c>
      <c r="K1371" t="str">
        <f t="shared" si="109"/>
        <v>Not Sunny</v>
      </c>
      <c r="L1371" t="s">
        <v>12</v>
      </c>
      <c r="M1371">
        <v>0.70370370370370372</v>
      </c>
    </row>
    <row r="1372" spans="1:13">
      <c r="A1372">
        <v>23456</v>
      </c>
      <c r="B1372" s="1">
        <v>41201</v>
      </c>
      <c r="C1372">
        <v>92</v>
      </c>
      <c r="D1372">
        <v>29.78</v>
      </c>
      <c r="E1372">
        <v>6</v>
      </c>
      <c r="F1372">
        <v>8</v>
      </c>
      <c r="G1372">
        <f t="shared" si="105"/>
        <v>0.45714285714285757</v>
      </c>
      <c r="H1372">
        <f t="shared" si="106"/>
        <v>0.55555555555555558</v>
      </c>
      <c r="I1372">
        <f t="shared" si="107"/>
        <v>1</v>
      </c>
      <c r="J1372">
        <f t="shared" si="108"/>
        <v>0.93333333333333335</v>
      </c>
      <c r="K1372" t="str">
        <f t="shared" si="109"/>
        <v>Not Sunny</v>
      </c>
      <c r="L1372" t="s">
        <v>13</v>
      </c>
      <c r="M1372">
        <v>0.86419753086419748</v>
      </c>
    </row>
    <row r="1373" spans="1:13">
      <c r="A1373">
        <v>23457</v>
      </c>
      <c r="B1373" s="1">
        <v>41202</v>
      </c>
      <c r="C1373">
        <v>70</v>
      </c>
      <c r="D1373">
        <v>29.72</v>
      </c>
      <c r="E1373">
        <v>4</v>
      </c>
      <c r="F1373">
        <v>4</v>
      </c>
      <c r="G1373">
        <f t="shared" si="105"/>
        <v>0.42285714285714199</v>
      </c>
      <c r="H1373">
        <f t="shared" si="106"/>
        <v>0.33333333333333331</v>
      </c>
      <c r="I1373">
        <f t="shared" si="107"/>
        <v>0.5</v>
      </c>
      <c r="J1373">
        <f t="shared" si="108"/>
        <v>0.64</v>
      </c>
      <c r="K1373" t="str">
        <f t="shared" si="109"/>
        <v>Not Sunny</v>
      </c>
      <c r="L1373" t="s">
        <v>9</v>
      </c>
      <c r="M1373">
        <v>0.76543209876543206</v>
      </c>
    </row>
    <row r="1374" spans="1:13">
      <c r="A1374">
        <v>23461</v>
      </c>
      <c r="B1374" s="1">
        <v>41206</v>
      </c>
      <c r="C1374">
        <v>84</v>
      </c>
      <c r="D1374">
        <v>30.15</v>
      </c>
      <c r="E1374">
        <v>9</v>
      </c>
      <c r="F1374">
        <v>8</v>
      </c>
      <c r="G1374">
        <f t="shared" si="105"/>
        <v>0.66857142857142748</v>
      </c>
      <c r="H1374">
        <f t="shared" si="106"/>
        <v>0.88888888888888884</v>
      </c>
      <c r="I1374">
        <f t="shared" si="107"/>
        <v>1</v>
      </c>
      <c r="J1374">
        <f t="shared" si="108"/>
        <v>0.82666666666666666</v>
      </c>
      <c r="K1374" t="str">
        <f t="shared" si="109"/>
        <v>Not Sunny</v>
      </c>
      <c r="L1374" t="s">
        <v>12</v>
      </c>
      <c r="M1374">
        <v>0.75308641975308643</v>
      </c>
    </row>
    <row r="1375" spans="1:13">
      <c r="A1375">
        <v>23465</v>
      </c>
      <c r="B1375" s="1">
        <v>41210</v>
      </c>
      <c r="C1375">
        <v>64</v>
      </c>
      <c r="D1375">
        <v>29.8</v>
      </c>
      <c r="E1375">
        <v>10</v>
      </c>
      <c r="F1375">
        <v>8</v>
      </c>
      <c r="G1375">
        <f t="shared" si="105"/>
        <v>0.46857142857142875</v>
      </c>
      <c r="H1375">
        <f t="shared" si="106"/>
        <v>1</v>
      </c>
      <c r="I1375">
        <f t="shared" si="107"/>
        <v>1</v>
      </c>
      <c r="J1375">
        <f t="shared" si="108"/>
        <v>0.56000000000000005</v>
      </c>
      <c r="K1375" t="str">
        <f t="shared" si="109"/>
        <v>Not Sunny</v>
      </c>
      <c r="L1375" t="s">
        <v>12</v>
      </c>
      <c r="M1375">
        <v>0.66666666666666663</v>
      </c>
    </row>
    <row r="1376" spans="1:13">
      <c r="A1376">
        <v>23466</v>
      </c>
      <c r="B1376" s="1">
        <v>41211</v>
      </c>
      <c r="C1376">
        <v>88</v>
      </c>
      <c r="D1376">
        <v>28.98</v>
      </c>
      <c r="E1376">
        <v>5</v>
      </c>
      <c r="F1376">
        <v>8</v>
      </c>
      <c r="G1376">
        <f t="shared" si="105"/>
        <v>0</v>
      </c>
      <c r="H1376">
        <f t="shared" si="106"/>
        <v>0.44444444444444442</v>
      </c>
      <c r="I1376">
        <f t="shared" si="107"/>
        <v>1</v>
      </c>
      <c r="J1376">
        <f t="shared" si="108"/>
        <v>0.88</v>
      </c>
      <c r="K1376" t="str">
        <f t="shared" si="109"/>
        <v>Not Sunny</v>
      </c>
      <c r="L1376" t="s">
        <v>12</v>
      </c>
      <c r="M1376">
        <v>0.75308641975308643</v>
      </c>
    </row>
    <row r="1377" spans="1:13">
      <c r="A1377">
        <v>23467</v>
      </c>
      <c r="B1377" s="1">
        <v>41212</v>
      </c>
      <c r="C1377">
        <v>80</v>
      </c>
      <c r="D1377">
        <v>29.39</v>
      </c>
      <c r="E1377">
        <v>9</v>
      </c>
      <c r="F1377">
        <v>7</v>
      </c>
      <c r="G1377">
        <f t="shared" si="105"/>
        <v>0.23428571428571437</v>
      </c>
      <c r="H1377">
        <f t="shared" si="106"/>
        <v>0.88888888888888884</v>
      </c>
      <c r="I1377">
        <f t="shared" si="107"/>
        <v>0.875</v>
      </c>
      <c r="J1377">
        <f t="shared" si="108"/>
        <v>0.77333333333333332</v>
      </c>
      <c r="K1377" t="str">
        <f t="shared" si="109"/>
        <v>Not Sunny</v>
      </c>
      <c r="L1377" t="s">
        <v>12</v>
      </c>
      <c r="M1377">
        <v>0.69135802469135799</v>
      </c>
    </row>
    <row r="1378" spans="1:13">
      <c r="A1378">
        <v>23468</v>
      </c>
      <c r="B1378" s="1">
        <v>41213</v>
      </c>
      <c r="C1378">
        <v>68</v>
      </c>
      <c r="D1378">
        <v>29.56</v>
      </c>
      <c r="E1378">
        <v>10</v>
      </c>
      <c r="F1378">
        <v>7</v>
      </c>
      <c r="G1378">
        <f t="shared" si="105"/>
        <v>0.33142857142857046</v>
      </c>
      <c r="H1378">
        <f t="shared" si="106"/>
        <v>1</v>
      </c>
      <c r="I1378">
        <f t="shared" si="107"/>
        <v>0.875</v>
      </c>
      <c r="J1378">
        <f t="shared" si="108"/>
        <v>0.61333333333333329</v>
      </c>
      <c r="K1378" t="str">
        <f t="shared" si="109"/>
        <v>Not Sunny</v>
      </c>
      <c r="L1378" t="s">
        <v>12</v>
      </c>
      <c r="M1378">
        <v>0.55555555555555558</v>
      </c>
    </row>
    <row r="1379" spans="1:13">
      <c r="A1379">
        <v>23475</v>
      </c>
      <c r="B1379" s="1">
        <v>41220</v>
      </c>
      <c r="C1379">
        <v>73</v>
      </c>
      <c r="D1379">
        <v>29.86</v>
      </c>
      <c r="E1379">
        <v>4</v>
      </c>
      <c r="F1379">
        <v>8</v>
      </c>
      <c r="G1379">
        <f t="shared" si="105"/>
        <v>0.50285714285714234</v>
      </c>
      <c r="H1379">
        <f t="shared" si="106"/>
        <v>0.33333333333333331</v>
      </c>
      <c r="I1379">
        <f t="shared" si="107"/>
        <v>1</v>
      </c>
      <c r="J1379">
        <f t="shared" si="108"/>
        <v>0.68</v>
      </c>
      <c r="K1379" t="str">
        <f t="shared" si="109"/>
        <v>Not Sunny</v>
      </c>
      <c r="L1379" t="s">
        <v>15</v>
      </c>
      <c r="M1379">
        <v>0.4567901234567901</v>
      </c>
    </row>
    <row r="1380" spans="1:13">
      <c r="A1380">
        <v>23481</v>
      </c>
      <c r="B1380" s="1">
        <v>41226</v>
      </c>
      <c r="C1380">
        <v>73</v>
      </c>
      <c r="D1380">
        <v>30.29</v>
      </c>
      <c r="E1380">
        <v>9</v>
      </c>
      <c r="F1380">
        <v>7</v>
      </c>
      <c r="G1380">
        <f t="shared" si="105"/>
        <v>0.74857142857142789</v>
      </c>
      <c r="H1380">
        <f t="shared" si="106"/>
        <v>0.88888888888888884</v>
      </c>
      <c r="I1380">
        <f t="shared" si="107"/>
        <v>0.875</v>
      </c>
      <c r="J1380">
        <f t="shared" si="108"/>
        <v>0.68</v>
      </c>
      <c r="K1380" t="str">
        <f t="shared" si="109"/>
        <v>Not Sunny</v>
      </c>
      <c r="L1380" t="s">
        <v>12</v>
      </c>
      <c r="M1380">
        <v>0.61728395061728392</v>
      </c>
    </row>
    <row r="1381" spans="1:13">
      <c r="A1381">
        <v>23495</v>
      </c>
      <c r="B1381" s="1">
        <v>41240</v>
      </c>
      <c r="C1381">
        <v>69</v>
      </c>
      <c r="D1381">
        <v>30.25</v>
      </c>
      <c r="E1381">
        <v>8</v>
      </c>
      <c r="F1381">
        <v>8</v>
      </c>
      <c r="G1381">
        <f t="shared" si="105"/>
        <v>0.72571428571428542</v>
      </c>
      <c r="H1381">
        <f t="shared" si="106"/>
        <v>0.77777777777777779</v>
      </c>
      <c r="I1381">
        <f t="shared" si="107"/>
        <v>1</v>
      </c>
      <c r="J1381">
        <f t="shared" si="108"/>
        <v>0.62666666666666671</v>
      </c>
      <c r="K1381" t="str">
        <f t="shared" si="109"/>
        <v>Not Sunny</v>
      </c>
      <c r="L1381" t="s">
        <v>12</v>
      </c>
      <c r="M1381">
        <v>0.46913580246913578</v>
      </c>
    </row>
    <row r="1382" spans="1:13">
      <c r="A1382">
        <v>23500</v>
      </c>
      <c r="B1382" s="1">
        <v>41245</v>
      </c>
      <c r="C1382">
        <v>93</v>
      </c>
      <c r="D1382">
        <v>30.29</v>
      </c>
      <c r="E1382">
        <v>4</v>
      </c>
      <c r="F1382">
        <v>8</v>
      </c>
      <c r="G1382">
        <f t="shared" si="105"/>
        <v>0.74857142857142789</v>
      </c>
      <c r="H1382">
        <f t="shared" si="106"/>
        <v>0.33333333333333331</v>
      </c>
      <c r="I1382">
        <f t="shared" si="107"/>
        <v>1</v>
      </c>
      <c r="J1382">
        <f t="shared" si="108"/>
        <v>0.94666666666666666</v>
      </c>
      <c r="K1382" t="str">
        <f t="shared" si="109"/>
        <v>Not Sunny</v>
      </c>
      <c r="L1382" t="s">
        <v>13</v>
      </c>
      <c r="M1382">
        <v>0.61728395061728392</v>
      </c>
    </row>
    <row r="1383" spans="1:13">
      <c r="A1383">
        <v>23502</v>
      </c>
      <c r="B1383" s="1">
        <v>41247</v>
      </c>
      <c r="C1383">
        <v>93</v>
      </c>
      <c r="D1383">
        <v>30.18</v>
      </c>
      <c r="E1383">
        <v>4</v>
      </c>
      <c r="F1383">
        <v>6</v>
      </c>
      <c r="G1383">
        <f t="shared" si="105"/>
        <v>0.68571428571428528</v>
      </c>
      <c r="H1383">
        <f t="shared" si="106"/>
        <v>0.33333333333333331</v>
      </c>
      <c r="I1383">
        <f t="shared" si="107"/>
        <v>0.75</v>
      </c>
      <c r="J1383">
        <f t="shared" si="108"/>
        <v>0.94666666666666666</v>
      </c>
      <c r="K1383" t="str">
        <f t="shared" si="109"/>
        <v>Not Sunny</v>
      </c>
      <c r="L1383" t="s">
        <v>13</v>
      </c>
      <c r="M1383">
        <v>0.70370370370370372</v>
      </c>
    </row>
    <row r="1384" spans="1:13">
      <c r="A1384">
        <v>23505</v>
      </c>
      <c r="B1384" s="1">
        <v>41250</v>
      </c>
      <c r="C1384">
        <v>81</v>
      </c>
      <c r="D1384">
        <v>30.16</v>
      </c>
      <c r="E1384">
        <v>9</v>
      </c>
      <c r="F1384">
        <v>7</v>
      </c>
      <c r="G1384">
        <f t="shared" si="105"/>
        <v>0.67428571428571416</v>
      </c>
      <c r="H1384">
        <f t="shared" si="106"/>
        <v>0.88888888888888884</v>
      </c>
      <c r="I1384">
        <f t="shared" si="107"/>
        <v>0.875</v>
      </c>
      <c r="J1384">
        <f t="shared" si="108"/>
        <v>0.78666666666666663</v>
      </c>
      <c r="K1384" t="str">
        <f t="shared" si="109"/>
        <v>Not Sunny</v>
      </c>
      <c r="L1384" t="s">
        <v>12</v>
      </c>
      <c r="M1384">
        <v>0.54320987654320985</v>
      </c>
    </row>
    <row r="1385" spans="1:13">
      <c r="A1385">
        <v>23506</v>
      </c>
      <c r="B1385" s="1">
        <v>41251</v>
      </c>
      <c r="C1385">
        <v>93</v>
      </c>
      <c r="D1385">
        <v>29.95</v>
      </c>
      <c r="E1385">
        <v>3</v>
      </c>
      <c r="F1385">
        <v>8</v>
      </c>
      <c r="G1385">
        <f t="shared" si="105"/>
        <v>0.5542857142857136</v>
      </c>
      <c r="H1385">
        <f t="shared" si="106"/>
        <v>0.22222222222222221</v>
      </c>
      <c r="I1385">
        <f t="shared" si="107"/>
        <v>1</v>
      </c>
      <c r="J1385">
        <f t="shared" si="108"/>
        <v>0.94666666666666666</v>
      </c>
      <c r="K1385" t="str">
        <f t="shared" si="109"/>
        <v>Not Sunny</v>
      </c>
      <c r="L1385" t="s">
        <v>12</v>
      </c>
      <c r="M1385">
        <v>0.65432098765432101</v>
      </c>
    </row>
    <row r="1386" spans="1:13">
      <c r="A1386">
        <v>23507</v>
      </c>
      <c r="B1386" s="1">
        <v>41252</v>
      </c>
      <c r="C1386">
        <v>88</v>
      </c>
      <c r="D1386">
        <v>30.16</v>
      </c>
      <c r="E1386">
        <v>6</v>
      </c>
      <c r="F1386">
        <v>7</v>
      </c>
      <c r="G1386">
        <f t="shared" si="105"/>
        <v>0.67428571428571416</v>
      </c>
      <c r="H1386">
        <f t="shared" si="106"/>
        <v>0.55555555555555558</v>
      </c>
      <c r="I1386">
        <f t="shared" si="107"/>
        <v>0.875</v>
      </c>
      <c r="J1386">
        <f t="shared" si="108"/>
        <v>0.88</v>
      </c>
      <c r="K1386" t="str">
        <f t="shared" si="109"/>
        <v>Not Sunny</v>
      </c>
      <c r="L1386" t="s">
        <v>13</v>
      </c>
      <c r="M1386">
        <v>0.60493827160493829</v>
      </c>
    </row>
    <row r="1387" spans="1:13">
      <c r="A1387">
        <v>23508</v>
      </c>
      <c r="B1387" s="1">
        <v>41253</v>
      </c>
      <c r="C1387">
        <v>97</v>
      </c>
      <c r="D1387">
        <v>29.71</v>
      </c>
      <c r="E1387">
        <v>1</v>
      </c>
      <c r="F1387">
        <v>8</v>
      </c>
      <c r="G1387">
        <f t="shared" si="105"/>
        <v>0.41714285714285737</v>
      </c>
      <c r="H1387">
        <f t="shared" si="106"/>
        <v>0</v>
      </c>
      <c r="I1387">
        <f t="shared" si="107"/>
        <v>1</v>
      </c>
      <c r="J1387">
        <f t="shared" si="108"/>
        <v>1</v>
      </c>
      <c r="K1387" t="str">
        <f t="shared" si="109"/>
        <v>Not Sunny</v>
      </c>
      <c r="L1387" t="s">
        <v>13</v>
      </c>
      <c r="M1387">
        <v>0.72839506172839508</v>
      </c>
    </row>
    <row r="1388" spans="1:13">
      <c r="A1388">
        <v>23509</v>
      </c>
      <c r="B1388" s="1">
        <v>41254</v>
      </c>
      <c r="C1388">
        <v>73</v>
      </c>
      <c r="D1388">
        <v>29.9</v>
      </c>
      <c r="E1388">
        <v>9</v>
      </c>
      <c r="F1388">
        <v>7</v>
      </c>
      <c r="G1388">
        <f t="shared" si="105"/>
        <v>0.52571428571428469</v>
      </c>
      <c r="H1388">
        <f t="shared" si="106"/>
        <v>0.88888888888888884</v>
      </c>
      <c r="I1388">
        <f t="shared" si="107"/>
        <v>0.875</v>
      </c>
      <c r="J1388">
        <f t="shared" si="108"/>
        <v>0.68</v>
      </c>
      <c r="K1388" t="str">
        <f t="shared" si="109"/>
        <v>Not Sunny</v>
      </c>
      <c r="L1388" t="s">
        <v>12</v>
      </c>
      <c r="M1388">
        <v>0.51851851851851849</v>
      </c>
    </row>
    <row r="1389" spans="1:13">
      <c r="A1389">
        <v>23514</v>
      </c>
      <c r="B1389" s="1">
        <v>41259</v>
      </c>
      <c r="C1389">
        <v>81</v>
      </c>
      <c r="D1389">
        <v>30.06</v>
      </c>
      <c r="E1389">
        <v>8</v>
      </c>
      <c r="F1389">
        <v>8</v>
      </c>
      <c r="G1389">
        <f t="shared" si="105"/>
        <v>0.61714285714285622</v>
      </c>
      <c r="H1389">
        <f t="shared" si="106"/>
        <v>0.77777777777777779</v>
      </c>
      <c r="I1389">
        <f t="shared" si="107"/>
        <v>1</v>
      </c>
      <c r="J1389">
        <f t="shared" si="108"/>
        <v>0.78666666666666663</v>
      </c>
      <c r="K1389" t="str">
        <f t="shared" si="109"/>
        <v>Not Sunny</v>
      </c>
      <c r="L1389" t="s">
        <v>12</v>
      </c>
      <c r="M1389">
        <v>0.60493827160493829</v>
      </c>
    </row>
    <row r="1390" spans="1:13">
      <c r="A1390">
        <v>23516</v>
      </c>
      <c r="B1390" s="1">
        <v>41261</v>
      </c>
      <c r="C1390">
        <v>80</v>
      </c>
      <c r="D1390">
        <v>29.53</v>
      </c>
      <c r="E1390">
        <v>6</v>
      </c>
      <c r="F1390">
        <v>7</v>
      </c>
      <c r="G1390">
        <f t="shared" si="105"/>
        <v>0.31428571428571467</v>
      </c>
      <c r="H1390">
        <f t="shared" si="106"/>
        <v>0.55555555555555558</v>
      </c>
      <c r="I1390">
        <f t="shared" si="107"/>
        <v>0.875</v>
      </c>
      <c r="J1390">
        <f t="shared" si="108"/>
        <v>0.77333333333333332</v>
      </c>
      <c r="K1390" t="str">
        <f t="shared" si="109"/>
        <v>Not Sunny</v>
      </c>
      <c r="L1390" t="s">
        <v>11</v>
      </c>
      <c r="M1390">
        <v>0.62962962962962965</v>
      </c>
    </row>
    <row r="1391" spans="1:13">
      <c r="A1391">
        <v>23518</v>
      </c>
      <c r="B1391" s="1">
        <v>41263</v>
      </c>
      <c r="C1391">
        <v>65</v>
      </c>
      <c r="D1391">
        <v>30.1</v>
      </c>
      <c r="E1391">
        <v>10</v>
      </c>
      <c r="F1391">
        <v>6</v>
      </c>
      <c r="G1391">
        <f t="shared" si="105"/>
        <v>0.64000000000000057</v>
      </c>
      <c r="H1391">
        <f t="shared" si="106"/>
        <v>1</v>
      </c>
      <c r="I1391">
        <f t="shared" si="107"/>
        <v>0.75</v>
      </c>
      <c r="J1391">
        <f t="shared" si="108"/>
        <v>0.57333333333333336</v>
      </c>
      <c r="K1391" t="str">
        <f t="shared" si="109"/>
        <v>Not Sunny</v>
      </c>
      <c r="L1391" t="s">
        <v>12</v>
      </c>
      <c r="M1391">
        <v>0.46913580246913578</v>
      </c>
    </row>
    <row r="1392" spans="1:13">
      <c r="A1392">
        <v>23519</v>
      </c>
      <c r="B1392" s="1">
        <v>41264</v>
      </c>
      <c r="C1392">
        <v>76</v>
      </c>
      <c r="D1392">
        <v>29.3</v>
      </c>
      <c r="E1392">
        <v>8</v>
      </c>
      <c r="F1392">
        <v>7</v>
      </c>
      <c r="G1392">
        <f t="shared" si="105"/>
        <v>0.18285714285714302</v>
      </c>
      <c r="H1392">
        <f t="shared" si="106"/>
        <v>0.77777777777777779</v>
      </c>
      <c r="I1392">
        <f t="shared" si="107"/>
        <v>0.875</v>
      </c>
      <c r="J1392">
        <f t="shared" si="108"/>
        <v>0.72</v>
      </c>
      <c r="K1392" t="str">
        <f t="shared" si="109"/>
        <v>Not Sunny</v>
      </c>
      <c r="L1392" t="s">
        <v>12</v>
      </c>
      <c r="M1392">
        <v>0.59259259259259256</v>
      </c>
    </row>
    <row r="1393" spans="1:13">
      <c r="A1393">
        <v>23520</v>
      </c>
      <c r="B1393" s="1">
        <v>41265</v>
      </c>
      <c r="C1393">
        <v>61</v>
      </c>
      <c r="D1393">
        <v>29.58</v>
      </c>
      <c r="E1393">
        <v>10</v>
      </c>
      <c r="F1393">
        <v>6</v>
      </c>
      <c r="G1393">
        <f t="shared" si="105"/>
        <v>0.34285714285714164</v>
      </c>
      <c r="H1393">
        <f t="shared" si="106"/>
        <v>1</v>
      </c>
      <c r="I1393">
        <f t="shared" si="107"/>
        <v>0.75</v>
      </c>
      <c r="J1393">
        <f t="shared" si="108"/>
        <v>0.52</v>
      </c>
      <c r="K1393" t="str">
        <f t="shared" si="109"/>
        <v>Not Sunny</v>
      </c>
      <c r="L1393" t="s">
        <v>17</v>
      </c>
      <c r="M1393">
        <v>0.35802469135802467</v>
      </c>
    </row>
    <row r="1394" spans="1:13">
      <c r="A1394">
        <v>23523</v>
      </c>
      <c r="B1394" s="1">
        <v>41268</v>
      </c>
      <c r="C1394">
        <v>75</v>
      </c>
      <c r="D1394">
        <v>30.07</v>
      </c>
      <c r="E1394">
        <v>8</v>
      </c>
      <c r="F1394">
        <v>7</v>
      </c>
      <c r="G1394">
        <f t="shared" si="105"/>
        <v>0.62285714285714278</v>
      </c>
      <c r="H1394">
        <f t="shared" si="106"/>
        <v>0.77777777777777779</v>
      </c>
      <c r="I1394">
        <f t="shared" si="107"/>
        <v>0.875</v>
      </c>
      <c r="J1394">
        <f t="shared" si="108"/>
        <v>0.70666666666666667</v>
      </c>
      <c r="K1394" t="str">
        <f t="shared" si="109"/>
        <v>Not Sunny</v>
      </c>
      <c r="L1394" t="s">
        <v>12</v>
      </c>
      <c r="M1394">
        <v>0.46913580246913578</v>
      </c>
    </row>
    <row r="1395" spans="1:13">
      <c r="A1395">
        <v>23524</v>
      </c>
      <c r="B1395" s="1">
        <v>41269</v>
      </c>
      <c r="C1395">
        <v>77</v>
      </c>
      <c r="D1395">
        <v>30.05</v>
      </c>
      <c r="E1395">
        <v>9</v>
      </c>
      <c r="F1395">
        <v>7</v>
      </c>
      <c r="G1395">
        <f t="shared" si="105"/>
        <v>0.61142857142857154</v>
      </c>
      <c r="H1395">
        <f t="shared" si="106"/>
        <v>0.88888888888888884</v>
      </c>
      <c r="I1395">
        <f t="shared" si="107"/>
        <v>0.875</v>
      </c>
      <c r="J1395">
        <f t="shared" si="108"/>
        <v>0.73333333333333328</v>
      </c>
      <c r="K1395" t="str">
        <f t="shared" si="109"/>
        <v>Not Sunny</v>
      </c>
      <c r="L1395" t="s">
        <v>14</v>
      </c>
      <c r="M1395">
        <v>0.43209876543209874</v>
      </c>
    </row>
    <row r="1396" spans="1:13">
      <c r="A1396">
        <v>23525</v>
      </c>
      <c r="B1396" s="1">
        <v>41270</v>
      </c>
      <c r="C1396">
        <v>78</v>
      </c>
      <c r="D1396">
        <v>29.49</v>
      </c>
      <c r="E1396">
        <v>8</v>
      </c>
      <c r="F1396">
        <v>7</v>
      </c>
      <c r="G1396">
        <f t="shared" si="105"/>
        <v>0.29142857142857032</v>
      </c>
      <c r="H1396">
        <f t="shared" si="106"/>
        <v>0.77777777777777779</v>
      </c>
      <c r="I1396">
        <f t="shared" si="107"/>
        <v>0.875</v>
      </c>
      <c r="J1396">
        <f t="shared" si="108"/>
        <v>0.7466666666666667</v>
      </c>
      <c r="K1396" t="str">
        <f t="shared" si="109"/>
        <v>Not Sunny</v>
      </c>
      <c r="L1396" t="s">
        <v>12</v>
      </c>
      <c r="M1396">
        <v>0.48148148148148145</v>
      </c>
    </row>
    <row r="1397" spans="1:13">
      <c r="A1397">
        <v>23527</v>
      </c>
      <c r="B1397" s="1">
        <v>41272</v>
      </c>
      <c r="C1397">
        <v>81</v>
      </c>
      <c r="D1397">
        <v>29.75</v>
      </c>
      <c r="E1397">
        <v>8</v>
      </c>
      <c r="F1397">
        <v>8</v>
      </c>
      <c r="G1397">
        <f t="shared" si="105"/>
        <v>0.43999999999999978</v>
      </c>
      <c r="H1397">
        <f t="shared" si="106"/>
        <v>0.77777777777777779</v>
      </c>
      <c r="I1397">
        <f t="shared" si="107"/>
        <v>1</v>
      </c>
      <c r="J1397">
        <f t="shared" si="108"/>
        <v>0.78666666666666663</v>
      </c>
      <c r="K1397" t="str">
        <f t="shared" si="109"/>
        <v>Not Sunny</v>
      </c>
      <c r="L1397" t="s">
        <v>14</v>
      </c>
      <c r="M1397">
        <v>0.43209876543209874</v>
      </c>
    </row>
    <row r="1398" spans="1:13">
      <c r="A1398">
        <v>23536</v>
      </c>
      <c r="B1398" s="1">
        <v>41280</v>
      </c>
      <c r="C1398">
        <v>71</v>
      </c>
      <c r="D1398">
        <v>30.1</v>
      </c>
      <c r="E1398">
        <v>8</v>
      </c>
      <c r="F1398">
        <v>6</v>
      </c>
      <c r="G1398">
        <f t="shared" si="105"/>
        <v>0.64000000000000057</v>
      </c>
      <c r="H1398">
        <f t="shared" si="106"/>
        <v>0.77777777777777779</v>
      </c>
      <c r="I1398">
        <f t="shared" si="107"/>
        <v>0.75</v>
      </c>
      <c r="J1398">
        <f t="shared" si="108"/>
        <v>0.65333333333333332</v>
      </c>
      <c r="K1398" t="str">
        <f t="shared" si="109"/>
        <v>Not Sunny</v>
      </c>
      <c r="L1398" t="s">
        <v>17</v>
      </c>
      <c r="M1398">
        <v>0.44444444444444442</v>
      </c>
    </row>
    <row r="1399" spans="1:13">
      <c r="A1399">
        <v>23541</v>
      </c>
      <c r="B1399" s="1">
        <v>41285</v>
      </c>
      <c r="C1399">
        <v>74</v>
      </c>
      <c r="D1399">
        <v>30.34</v>
      </c>
      <c r="E1399">
        <v>8</v>
      </c>
      <c r="F1399">
        <v>8</v>
      </c>
      <c r="G1399">
        <f t="shared" si="105"/>
        <v>0.7771428571428568</v>
      </c>
      <c r="H1399">
        <f t="shared" si="106"/>
        <v>0.77777777777777779</v>
      </c>
      <c r="I1399">
        <f t="shared" si="107"/>
        <v>1</v>
      </c>
      <c r="J1399">
        <f t="shared" si="108"/>
        <v>0.69333333333333336</v>
      </c>
      <c r="K1399" t="str">
        <f t="shared" si="109"/>
        <v>Not Sunny</v>
      </c>
      <c r="L1399" t="s">
        <v>12</v>
      </c>
      <c r="M1399">
        <v>0.51851851851851849</v>
      </c>
    </row>
    <row r="1400" spans="1:13">
      <c r="A1400">
        <v>23542</v>
      </c>
      <c r="B1400" s="1">
        <v>41286</v>
      </c>
      <c r="C1400">
        <v>93</v>
      </c>
      <c r="D1400">
        <v>30.14</v>
      </c>
      <c r="E1400">
        <v>2</v>
      </c>
      <c r="F1400">
        <v>8</v>
      </c>
      <c r="G1400">
        <f t="shared" si="105"/>
        <v>0.66285714285714292</v>
      </c>
      <c r="H1400">
        <f t="shared" si="106"/>
        <v>0.1111111111111111</v>
      </c>
      <c r="I1400">
        <f t="shared" si="107"/>
        <v>1</v>
      </c>
      <c r="J1400">
        <f t="shared" si="108"/>
        <v>0.94666666666666666</v>
      </c>
      <c r="K1400" t="str">
        <f t="shared" si="109"/>
        <v>Not Sunny</v>
      </c>
      <c r="L1400" t="s">
        <v>13</v>
      </c>
      <c r="M1400">
        <v>0.61728395061728392</v>
      </c>
    </row>
    <row r="1401" spans="1:13">
      <c r="A1401">
        <v>23543</v>
      </c>
      <c r="B1401" s="1">
        <v>41287</v>
      </c>
      <c r="C1401">
        <v>96</v>
      </c>
      <c r="D1401">
        <v>30.11</v>
      </c>
      <c r="E1401">
        <v>2</v>
      </c>
      <c r="F1401">
        <v>8</v>
      </c>
      <c r="G1401">
        <f t="shared" si="105"/>
        <v>0.64571428571428513</v>
      </c>
      <c r="H1401">
        <f t="shared" si="106"/>
        <v>0.1111111111111111</v>
      </c>
      <c r="I1401">
        <f t="shared" si="107"/>
        <v>1</v>
      </c>
      <c r="J1401">
        <f t="shared" si="108"/>
        <v>0.98666666666666669</v>
      </c>
      <c r="K1401" t="str">
        <f t="shared" si="109"/>
        <v>Not Sunny</v>
      </c>
      <c r="L1401" t="s">
        <v>13</v>
      </c>
      <c r="M1401">
        <v>0.62962962962962965</v>
      </c>
    </row>
    <row r="1402" spans="1:13">
      <c r="A1402">
        <v>23545</v>
      </c>
      <c r="B1402" s="1">
        <v>41289</v>
      </c>
      <c r="C1402">
        <v>70</v>
      </c>
      <c r="D1402">
        <v>30.29</v>
      </c>
      <c r="E1402">
        <v>10</v>
      </c>
      <c r="F1402">
        <v>8</v>
      </c>
      <c r="G1402">
        <f t="shared" si="105"/>
        <v>0.74857142857142789</v>
      </c>
      <c r="H1402">
        <f t="shared" si="106"/>
        <v>1</v>
      </c>
      <c r="I1402">
        <f t="shared" si="107"/>
        <v>1</v>
      </c>
      <c r="J1402">
        <f t="shared" si="108"/>
        <v>0.64</v>
      </c>
      <c r="K1402" t="str">
        <f t="shared" si="109"/>
        <v>Not Sunny</v>
      </c>
      <c r="L1402" t="s">
        <v>12</v>
      </c>
      <c r="M1402">
        <v>0.41975308641975306</v>
      </c>
    </row>
    <row r="1403" spans="1:13">
      <c r="A1403">
        <v>23546</v>
      </c>
      <c r="B1403" s="1">
        <v>41290</v>
      </c>
      <c r="C1403">
        <v>86</v>
      </c>
      <c r="D1403">
        <v>30</v>
      </c>
      <c r="E1403">
        <v>7</v>
      </c>
      <c r="F1403">
        <v>8</v>
      </c>
      <c r="G1403">
        <f t="shared" si="105"/>
        <v>0.58285714285714263</v>
      </c>
      <c r="H1403">
        <f t="shared" si="106"/>
        <v>0.66666666666666663</v>
      </c>
      <c r="I1403">
        <f t="shared" si="107"/>
        <v>1</v>
      </c>
      <c r="J1403">
        <f t="shared" si="108"/>
        <v>0.85333333333333339</v>
      </c>
      <c r="K1403" t="str">
        <f t="shared" si="109"/>
        <v>Not Sunny</v>
      </c>
      <c r="L1403" t="s">
        <v>12</v>
      </c>
      <c r="M1403">
        <v>0.49382716049382713</v>
      </c>
    </row>
    <row r="1404" spans="1:13">
      <c r="A1404">
        <v>23551</v>
      </c>
      <c r="B1404" s="1">
        <v>41295</v>
      </c>
      <c r="C1404">
        <v>60</v>
      </c>
      <c r="D1404">
        <v>29.99</v>
      </c>
      <c r="E1404">
        <v>9</v>
      </c>
      <c r="F1404">
        <v>7</v>
      </c>
      <c r="G1404">
        <f t="shared" si="105"/>
        <v>0.57714285714285596</v>
      </c>
      <c r="H1404">
        <f t="shared" si="106"/>
        <v>0.88888888888888884</v>
      </c>
      <c r="I1404">
        <f t="shared" si="107"/>
        <v>0.875</v>
      </c>
      <c r="J1404">
        <f t="shared" si="108"/>
        <v>0.50666666666666671</v>
      </c>
      <c r="K1404" t="str">
        <f t="shared" si="109"/>
        <v>Not Sunny</v>
      </c>
      <c r="L1404" t="s">
        <v>17</v>
      </c>
      <c r="M1404">
        <v>0.24691358024691357</v>
      </c>
    </row>
    <row r="1405" spans="1:13">
      <c r="A1405">
        <v>23552</v>
      </c>
      <c r="B1405" s="1">
        <v>41296</v>
      </c>
      <c r="C1405">
        <v>42</v>
      </c>
      <c r="D1405">
        <v>30.04</v>
      </c>
      <c r="E1405">
        <v>10</v>
      </c>
      <c r="F1405">
        <v>3</v>
      </c>
      <c r="G1405">
        <f t="shared" si="105"/>
        <v>0.60571428571428498</v>
      </c>
      <c r="H1405">
        <f t="shared" si="106"/>
        <v>1</v>
      </c>
      <c r="I1405">
        <f t="shared" si="107"/>
        <v>0.375</v>
      </c>
      <c r="J1405">
        <f t="shared" si="108"/>
        <v>0.26666666666666666</v>
      </c>
      <c r="K1405" t="str">
        <f t="shared" si="109"/>
        <v>Not Sunny</v>
      </c>
      <c r="L1405" t="s">
        <v>17</v>
      </c>
      <c r="M1405">
        <v>8.6419753086419748E-2</v>
      </c>
    </row>
    <row r="1406" spans="1:13">
      <c r="A1406">
        <v>23555</v>
      </c>
      <c r="B1406" s="1">
        <v>41299</v>
      </c>
      <c r="C1406">
        <v>63</v>
      </c>
      <c r="D1406">
        <v>30.26</v>
      </c>
      <c r="E1406">
        <v>7</v>
      </c>
      <c r="F1406">
        <v>7</v>
      </c>
      <c r="G1406">
        <f t="shared" si="105"/>
        <v>0.73142857142857209</v>
      </c>
      <c r="H1406">
        <f t="shared" si="106"/>
        <v>0.66666666666666663</v>
      </c>
      <c r="I1406">
        <f t="shared" si="107"/>
        <v>0.875</v>
      </c>
      <c r="J1406">
        <f t="shared" si="108"/>
        <v>0.54666666666666663</v>
      </c>
      <c r="K1406" t="str">
        <f t="shared" si="109"/>
        <v>Not Sunny</v>
      </c>
      <c r="L1406" t="s">
        <v>17</v>
      </c>
      <c r="M1406">
        <v>0.18518518518518517</v>
      </c>
    </row>
    <row r="1407" spans="1:13">
      <c r="A1407">
        <v>23558</v>
      </c>
      <c r="B1407" s="1">
        <v>41302</v>
      </c>
      <c r="C1407">
        <v>76</v>
      </c>
      <c r="D1407">
        <v>30.27</v>
      </c>
      <c r="E1407">
        <v>6</v>
      </c>
      <c r="F1407">
        <v>8</v>
      </c>
      <c r="G1407">
        <f t="shared" si="105"/>
        <v>0.73714285714285666</v>
      </c>
      <c r="H1407">
        <f t="shared" si="106"/>
        <v>0.55555555555555558</v>
      </c>
      <c r="I1407">
        <f t="shared" si="107"/>
        <v>1</v>
      </c>
      <c r="J1407">
        <f t="shared" si="108"/>
        <v>0.72</v>
      </c>
      <c r="K1407" t="str">
        <f t="shared" si="109"/>
        <v>Not Sunny</v>
      </c>
      <c r="L1407" t="s">
        <v>14</v>
      </c>
      <c r="M1407">
        <v>0.40740740740740738</v>
      </c>
    </row>
    <row r="1408" spans="1:13">
      <c r="A1408">
        <v>23559</v>
      </c>
      <c r="B1408" s="1">
        <v>41303</v>
      </c>
      <c r="C1408">
        <v>88</v>
      </c>
      <c r="D1408">
        <v>30.11</v>
      </c>
      <c r="E1408">
        <v>6</v>
      </c>
      <c r="F1408">
        <v>8</v>
      </c>
      <c r="G1408">
        <f t="shared" si="105"/>
        <v>0.64571428571428513</v>
      </c>
      <c r="H1408">
        <f t="shared" si="106"/>
        <v>0.55555555555555558</v>
      </c>
      <c r="I1408">
        <f t="shared" si="107"/>
        <v>1</v>
      </c>
      <c r="J1408">
        <f t="shared" si="108"/>
        <v>0.88</v>
      </c>
      <c r="K1408" t="str">
        <f t="shared" si="109"/>
        <v>Not Sunny</v>
      </c>
      <c r="L1408" t="s">
        <v>12</v>
      </c>
      <c r="M1408">
        <v>0.54320987654320985</v>
      </c>
    </row>
    <row r="1409" spans="1:13">
      <c r="A1409">
        <v>23560</v>
      </c>
      <c r="B1409" s="1">
        <v>41304</v>
      </c>
      <c r="C1409">
        <v>93</v>
      </c>
      <c r="D1409">
        <v>29.79</v>
      </c>
      <c r="E1409">
        <v>1</v>
      </c>
      <c r="F1409">
        <v>8</v>
      </c>
      <c r="G1409">
        <f t="shared" si="105"/>
        <v>0.46285714285714213</v>
      </c>
      <c r="H1409">
        <f t="shared" si="106"/>
        <v>0</v>
      </c>
      <c r="I1409">
        <f t="shared" si="107"/>
        <v>1</v>
      </c>
      <c r="J1409">
        <f t="shared" si="108"/>
        <v>0.94666666666666666</v>
      </c>
      <c r="K1409" t="str">
        <f t="shared" si="109"/>
        <v>Not Sunny</v>
      </c>
      <c r="L1409" t="s">
        <v>13</v>
      </c>
      <c r="M1409">
        <v>0.65432098765432101</v>
      </c>
    </row>
    <row r="1410" spans="1:13">
      <c r="A1410">
        <v>23561</v>
      </c>
      <c r="B1410" s="1">
        <v>41305</v>
      </c>
      <c r="C1410">
        <v>65</v>
      </c>
      <c r="D1410">
        <v>29.42</v>
      </c>
      <c r="E1410">
        <v>8</v>
      </c>
      <c r="F1410">
        <v>5</v>
      </c>
      <c r="G1410">
        <f t="shared" ref="G1410:G1473" si="110">(D1410-MIN(D:D))/(MAX(D:D)-MIN(D:D))</f>
        <v>0.25142857142857217</v>
      </c>
      <c r="H1410">
        <f t="shared" ref="H1410:H1473" si="111">(E1410-MIN(E:E))/(MAX(E:E)-MIN(E:E))</f>
        <v>0.77777777777777779</v>
      </c>
      <c r="I1410">
        <f t="shared" ref="I1410:I1473" si="112">(F1410-MIN(F:F))/(MAX(F:F)-MIN(F:F))</f>
        <v>0.625</v>
      </c>
      <c r="J1410">
        <f t="shared" ref="J1410:J1473" si="113">(C1410-MIN(C:C))/(MAX(C:C)-MIN(C:C))</f>
        <v>0.57333333333333336</v>
      </c>
      <c r="K1410" t="str">
        <f t="shared" ref="K1410:K1473" si="114">IF(L1410="Sunny","Sunny","Not Sunny")</f>
        <v>Not Sunny</v>
      </c>
      <c r="L1410" t="s">
        <v>14</v>
      </c>
      <c r="M1410">
        <v>0.4567901234567901</v>
      </c>
    </row>
    <row r="1411" spans="1:13">
      <c r="A1411">
        <v>23562</v>
      </c>
      <c r="B1411" s="1">
        <v>41306</v>
      </c>
      <c r="C1411">
        <v>44</v>
      </c>
      <c r="D1411">
        <v>29.97</v>
      </c>
      <c r="E1411">
        <v>10</v>
      </c>
      <c r="F1411">
        <v>4</v>
      </c>
      <c r="G1411">
        <f t="shared" si="110"/>
        <v>0.56571428571428484</v>
      </c>
      <c r="H1411">
        <f t="shared" si="111"/>
        <v>1</v>
      </c>
      <c r="I1411">
        <f t="shared" si="112"/>
        <v>0.5</v>
      </c>
      <c r="J1411">
        <f t="shared" si="113"/>
        <v>0.29333333333333333</v>
      </c>
      <c r="K1411" t="str">
        <f t="shared" si="114"/>
        <v>Not Sunny</v>
      </c>
      <c r="L1411" t="s">
        <v>17</v>
      </c>
      <c r="M1411">
        <v>0.19753086419753085</v>
      </c>
    </row>
    <row r="1412" spans="1:13">
      <c r="A1412">
        <v>23564</v>
      </c>
      <c r="B1412" s="1">
        <v>41308</v>
      </c>
      <c r="C1412">
        <v>69</v>
      </c>
      <c r="D1412">
        <v>29.9</v>
      </c>
      <c r="E1412">
        <v>8</v>
      </c>
      <c r="F1412">
        <v>6</v>
      </c>
      <c r="G1412">
        <f t="shared" si="110"/>
        <v>0.52571428571428469</v>
      </c>
      <c r="H1412">
        <f t="shared" si="111"/>
        <v>0.77777777777777779</v>
      </c>
      <c r="I1412">
        <f t="shared" si="112"/>
        <v>0.75</v>
      </c>
      <c r="J1412">
        <f t="shared" si="113"/>
        <v>0.62666666666666671</v>
      </c>
      <c r="K1412" t="str">
        <f t="shared" si="114"/>
        <v>Not Sunny</v>
      </c>
      <c r="L1412" t="s">
        <v>17</v>
      </c>
      <c r="M1412">
        <v>0.32098765432098764</v>
      </c>
    </row>
    <row r="1413" spans="1:13">
      <c r="A1413">
        <v>23567</v>
      </c>
      <c r="B1413" s="1">
        <v>41311</v>
      </c>
      <c r="C1413">
        <v>59</v>
      </c>
      <c r="D1413">
        <v>30.11</v>
      </c>
      <c r="E1413">
        <v>8</v>
      </c>
      <c r="F1413">
        <v>5</v>
      </c>
      <c r="G1413">
        <f t="shared" si="110"/>
        <v>0.64571428571428513</v>
      </c>
      <c r="H1413">
        <f t="shared" si="111"/>
        <v>0.77777777777777779</v>
      </c>
      <c r="I1413">
        <f t="shared" si="112"/>
        <v>0.625</v>
      </c>
      <c r="J1413">
        <f t="shared" si="113"/>
        <v>0.49333333333333335</v>
      </c>
      <c r="K1413" t="str">
        <f t="shared" si="114"/>
        <v>Not Sunny</v>
      </c>
      <c r="L1413" t="s">
        <v>17</v>
      </c>
      <c r="M1413">
        <v>0.33333333333333331</v>
      </c>
    </row>
    <row r="1414" spans="1:13">
      <c r="A1414">
        <v>23569</v>
      </c>
      <c r="B1414" s="1">
        <v>41313</v>
      </c>
      <c r="C1414">
        <v>78</v>
      </c>
      <c r="D1414">
        <v>29.89</v>
      </c>
      <c r="E1414">
        <v>5</v>
      </c>
      <c r="F1414">
        <v>8</v>
      </c>
      <c r="G1414">
        <f t="shared" si="110"/>
        <v>0.52000000000000013</v>
      </c>
      <c r="H1414">
        <f t="shared" si="111"/>
        <v>0.44444444444444442</v>
      </c>
      <c r="I1414">
        <f t="shared" si="112"/>
        <v>1</v>
      </c>
      <c r="J1414">
        <f t="shared" si="113"/>
        <v>0.7466666666666667</v>
      </c>
      <c r="K1414" t="str">
        <f t="shared" si="114"/>
        <v>Not Sunny</v>
      </c>
      <c r="L1414" t="s">
        <v>15</v>
      </c>
      <c r="M1414">
        <v>0.44444444444444442</v>
      </c>
    </row>
    <row r="1415" spans="1:13">
      <c r="A1415">
        <v>23570</v>
      </c>
      <c r="B1415" s="1">
        <v>41314</v>
      </c>
      <c r="C1415">
        <v>64</v>
      </c>
      <c r="D1415">
        <v>29.98</v>
      </c>
      <c r="E1415">
        <v>7</v>
      </c>
      <c r="F1415">
        <v>4</v>
      </c>
      <c r="G1415">
        <f t="shared" si="110"/>
        <v>0.5714285714285714</v>
      </c>
      <c r="H1415">
        <f t="shared" si="111"/>
        <v>0.66666666666666663</v>
      </c>
      <c r="I1415">
        <f t="shared" si="112"/>
        <v>0.5</v>
      </c>
      <c r="J1415">
        <f t="shared" si="113"/>
        <v>0.56000000000000005</v>
      </c>
      <c r="K1415" t="str">
        <f t="shared" si="114"/>
        <v>Not Sunny</v>
      </c>
      <c r="L1415" t="s">
        <v>16</v>
      </c>
      <c r="M1415">
        <v>0.2839506172839506</v>
      </c>
    </row>
    <row r="1416" spans="1:13">
      <c r="A1416">
        <v>23572</v>
      </c>
      <c r="B1416" s="1">
        <v>41316</v>
      </c>
      <c r="C1416">
        <v>85</v>
      </c>
      <c r="D1416">
        <v>29.92</v>
      </c>
      <c r="E1416">
        <v>3</v>
      </c>
      <c r="F1416">
        <v>8</v>
      </c>
      <c r="G1416">
        <f t="shared" si="110"/>
        <v>0.53714285714285792</v>
      </c>
      <c r="H1416">
        <f t="shared" si="111"/>
        <v>0.22222222222222221</v>
      </c>
      <c r="I1416">
        <f t="shared" si="112"/>
        <v>1</v>
      </c>
      <c r="J1416">
        <f t="shared" si="113"/>
        <v>0.84</v>
      </c>
      <c r="K1416" t="str">
        <f t="shared" si="114"/>
        <v>Not Sunny</v>
      </c>
      <c r="L1416" t="s">
        <v>13</v>
      </c>
      <c r="M1416">
        <v>0.5679012345679012</v>
      </c>
    </row>
    <row r="1417" spans="1:13">
      <c r="A1417">
        <v>23574</v>
      </c>
      <c r="B1417" s="1">
        <v>41318</v>
      </c>
      <c r="C1417">
        <v>61</v>
      </c>
      <c r="D1417">
        <v>29.83</v>
      </c>
      <c r="E1417">
        <v>10</v>
      </c>
      <c r="F1417">
        <v>6</v>
      </c>
      <c r="G1417">
        <f t="shared" si="110"/>
        <v>0.48571428571428449</v>
      </c>
      <c r="H1417">
        <f t="shared" si="111"/>
        <v>1</v>
      </c>
      <c r="I1417">
        <f t="shared" si="112"/>
        <v>0.75</v>
      </c>
      <c r="J1417">
        <f t="shared" si="113"/>
        <v>0.52</v>
      </c>
      <c r="K1417" t="str">
        <f t="shared" si="114"/>
        <v>Not Sunny</v>
      </c>
      <c r="L1417" t="s">
        <v>17</v>
      </c>
      <c r="M1417">
        <v>0.39506172839506171</v>
      </c>
    </row>
    <row r="1418" spans="1:13">
      <c r="A1418">
        <v>23575</v>
      </c>
      <c r="B1418" s="1">
        <v>41319</v>
      </c>
      <c r="C1418">
        <v>66</v>
      </c>
      <c r="D1418">
        <v>29.92</v>
      </c>
      <c r="E1418">
        <v>10</v>
      </c>
      <c r="F1418">
        <v>4</v>
      </c>
      <c r="G1418">
        <f t="shared" si="110"/>
        <v>0.53714285714285792</v>
      </c>
      <c r="H1418">
        <f t="shared" si="111"/>
        <v>1</v>
      </c>
      <c r="I1418">
        <f t="shared" si="112"/>
        <v>0.5</v>
      </c>
      <c r="J1418">
        <f t="shared" si="113"/>
        <v>0.58666666666666667</v>
      </c>
      <c r="K1418" t="str">
        <f t="shared" si="114"/>
        <v>Not Sunny</v>
      </c>
      <c r="L1418" t="s">
        <v>14</v>
      </c>
      <c r="M1418">
        <v>0.44444444444444442</v>
      </c>
    </row>
    <row r="1419" spans="1:13">
      <c r="A1419">
        <v>23576</v>
      </c>
      <c r="B1419" s="1">
        <v>41320</v>
      </c>
      <c r="C1419">
        <v>73</v>
      </c>
      <c r="D1419">
        <v>29.99</v>
      </c>
      <c r="E1419">
        <v>9</v>
      </c>
      <c r="F1419">
        <v>4</v>
      </c>
      <c r="G1419">
        <f t="shared" si="110"/>
        <v>0.57714285714285596</v>
      </c>
      <c r="H1419">
        <f t="shared" si="111"/>
        <v>0.88888888888888884</v>
      </c>
      <c r="I1419">
        <f t="shared" si="112"/>
        <v>0.5</v>
      </c>
      <c r="J1419">
        <f t="shared" si="113"/>
        <v>0.68</v>
      </c>
      <c r="K1419" t="str">
        <f t="shared" si="114"/>
        <v>Not Sunny</v>
      </c>
      <c r="L1419" t="s">
        <v>12</v>
      </c>
      <c r="M1419">
        <v>0.50617283950617287</v>
      </c>
    </row>
    <row r="1420" spans="1:13">
      <c r="A1420">
        <v>23577</v>
      </c>
      <c r="B1420" s="1">
        <v>41321</v>
      </c>
      <c r="C1420">
        <v>66</v>
      </c>
      <c r="D1420">
        <v>29.89</v>
      </c>
      <c r="E1420">
        <v>10</v>
      </c>
      <c r="F1420">
        <v>8</v>
      </c>
      <c r="G1420">
        <f t="shared" si="110"/>
        <v>0.52000000000000013</v>
      </c>
      <c r="H1420">
        <f t="shared" si="111"/>
        <v>1</v>
      </c>
      <c r="I1420">
        <f t="shared" si="112"/>
        <v>1</v>
      </c>
      <c r="J1420">
        <f t="shared" si="113"/>
        <v>0.58666666666666667</v>
      </c>
      <c r="K1420" t="str">
        <f t="shared" si="114"/>
        <v>Not Sunny</v>
      </c>
      <c r="L1420" t="s">
        <v>14</v>
      </c>
      <c r="M1420">
        <v>0.38271604938271603</v>
      </c>
    </row>
    <row r="1421" spans="1:13">
      <c r="A1421">
        <v>23580</v>
      </c>
      <c r="B1421" s="1">
        <v>41324</v>
      </c>
      <c r="C1421">
        <v>73</v>
      </c>
      <c r="D1421">
        <v>29.92</v>
      </c>
      <c r="E1421">
        <v>10</v>
      </c>
      <c r="F1421">
        <v>6</v>
      </c>
      <c r="G1421">
        <f t="shared" si="110"/>
        <v>0.53714285714285792</v>
      </c>
      <c r="H1421">
        <f t="shared" si="111"/>
        <v>1</v>
      </c>
      <c r="I1421">
        <f t="shared" si="112"/>
        <v>0.75</v>
      </c>
      <c r="J1421">
        <f t="shared" si="113"/>
        <v>0.68</v>
      </c>
      <c r="K1421" t="str">
        <f t="shared" si="114"/>
        <v>Not Sunny</v>
      </c>
      <c r="L1421" t="s">
        <v>12</v>
      </c>
      <c r="M1421">
        <v>0.48148148148148145</v>
      </c>
    </row>
    <row r="1422" spans="1:13">
      <c r="A1422">
        <v>23583</v>
      </c>
      <c r="B1422" s="1">
        <v>41327</v>
      </c>
      <c r="C1422">
        <v>62</v>
      </c>
      <c r="D1422">
        <v>30.34</v>
      </c>
      <c r="E1422">
        <v>10</v>
      </c>
      <c r="F1422">
        <v>6</v>
      </c>
      <c r="G1422">
        <f t="shared" si="110"/>
        <v>0.7771428571428568</v>
      </c>
      <c r="H1422">
        <f t="shared" si="111"/>
        <v>1</v>
      </c>
      <c r="I1422">
        <f t="shared" si="112"/>
        <v>0.75</v>
      </c>
      <c r="J1422">
        <f t="shared" si="113"/>
        <v>0.53333333333333333</v>
      </c>
      <c r="K1422" t="str">
        <f t="shared" si="114"/>
        <v>Not Sunny</v>
      </c>
      <c r="L1422" t="s">
        <v>14</v>
      </c>
      <c r="M1422">
        <v>0.34567901234567899</v>
      </c>
    </row>
    <row r="1423" spans="1:13">
      <c r="A1423">
        <v>23584</v>
      </c>
      <c r="B1423" s="1">
        <v>41328</v>
      </c>
      <c r="C1423">
        <v>91</v>
      </c>
      <c r="D1423">
        <v>30.06</v>
      </c>
      <c r="E1423">
        <v>6</v>
      </c>
      <c r="F1423">
        <v>8</v>
      </c>
      <c r="G1423">
        <f t="shared" si="110"/>
        <v>0.61714285714285622</v>
      </c>
      <c r="H1423">
        <f t="shared" si="111"/>
        <v>0.55555555555555558</v>
      </c>
      <c r="I1423">
        <f t="shared" si="112"/>
        <v>1</v>
      </c>
      <c r="J1423">
        <f t="shared" si="113"/>
        <v>0.92</v>
      </c>
      <c r="K1423" t="str">
        <f t="shared" si="114"/>
        <v>Not Sunny</v>
      </c>
      <c r="L1423" t="s">
        <v>12</v>
      </c>
      <c r="M1423">
        <v>0.54320987654320985</v>
      </c>
    </row>
    <row r="1424" spans="1:13">
      <c r="A1424">
        <v>23585</v>
      </c>
      <c r="B1424" s="1">
        <v>41329</v>
      </c>
      <c r="C1424">
        <v>70</v>
      </c>
      <c r="D1424">
        <v>29.81</v>
      </c>
      <c r="E1424">
        <v>9</v>
      </c>
      <c r="F1424">
        <v>7</v>
      </c>
      <c r="G1424">
        <f t="shared" si="110"/>
        <v>0.47428571428571331</v>
      </c>
      <c r="H1424">
        <f t="shared" si="111"/>
        <v>0.88888888888888884</v>
      </c>
      <c r="I1424">
        <f t="shared" si="112"/>
        <v>0.875</v>
      </c>
      <c r="J1424">
        <f t="shared" si="113"/>
        <v>0.64</v>
      </c>
      <c r="K1424" t="str">
        <f t="shared" si="114"/>
        <v>Not Sunny</v>
      </c>
      <c r="L1424" t="s">
        <v>12</v>
      </c>
      <c r="M1424">
        <v>0.46913580246913578</v>
      </c>
    </row>
    <row r="1425" spans="1:13">
      <c r="A1425">
        <v>23588</v>
      </c>
      <c r="B1425" s="1">
        <v>41332</v>
      </c>
      <c r="C1425">
        <v>79</v>
      </c>
      <c r="D1425">
        <v>29.61</v>
      </c>
      <c r="E1425">
        <v>6</v>
      </c>
      <c r="F1425">
        <v>7</v>
      </c>
      <c r="G1425">
        <f t="shared" si="110"/>
        <v>0.35999999999999943</v>
      </c>
      <c r="H1425">
        <f t="shared" si="111"/>
        <v>0.55555555555555558</v>
      </c>
      <c r="I1425">
        <f t="shared" si="112"/>
        <v>0.875</v>
      </c>
      <c r="J1425">
        <f t="shared" si="113"/>
        <v>0.76</v>
      </c>
      <c r="K1425" t="str">
        <f t="shared" si="114"/>
        <v>Not Sunny</v>
      </c>
      <c r="L1425" t="s">
        <v>12</v>
      </c>
      <c r="M1425">
        <v>0.60493827160493829</v>
      </c>
    </row>
    <row r="1426" spans="1:13">
      <c r="A1426">
        <v>23589</v>
      </c>
      <c r="B1426" s="1">
        <v>41333</v>
      </c>
      <c r="C1426">
        <v>69</v>
      </c>
      <c r="D1426">
        <v>29.6</v>
      </c>
      <c r="E1426">
        <v>10</v>
      </c>
      <c r="F1426">
        <v>8</v>
      </c>
      <c r="G1426">
        <f t="shared" si="110"/>
        <v>0.35428571428571487</v>
      </c>
      <c r="H1426">
        <f t="shared" si="111"/>
        <v>1</v>
      </c>
      <c r="I1426">
        <f t="shared" si="112"/>
        <v>1</v>
      </c>
      <c r="J1426">
        <f t="shared" si="113"/>
        <v>0.62666666666666671</v>
      </c>
      <c r="K1426" t="str">
        <f t="shared" si="114"/>
        <v>Not Sunny</v>
      </c>
      <c r="L1426" t="s">
        <v>12</v>
      </c>
      <c r="M1426">
        <v>0.49382716049382713</v>
      </c>
    </row>
    <row r="1427" spans="1:13">
      <c r="A1427">
        <v>23591</v>
      </c>
      <c r="B1427" s="1">
        <v>41335</v>
      </c>
      <c r="C1427">
        <v>62</v>
      </c>
      <c r="D1427">
        <v>29.75</v>
      </c>
      <c r="E1427">
        <v>10</v>
      </c>
      <c r="F1427">
        <v>7</v>
      </c>
      <c r="G1427">
        <f t="shared" si="110"/>
        <v>0.43999999999999978</v>
      </c>
      <c r="H1427">
        <f t="shared" si="111"/>
        <v>1</v>
      </c>
      <c r="I1427">
        <f t="shared" si="112"/>
        <v>0.875</v>
      </c>
      <c r="J1427">
        <f t="shared" si="113"/>
        <v>0.53333333333333333</v>
      </c>
      <c r="K1427" t="str">
        <f t="shared" si="114"/>
        <v>Not Sunny</v>
      </c>
      <c r="L1427" t="s">
        <v>17</v>
      </c>
      <c r="M1427">
        <v>0.37037037037037035</v>
      </c>
    </row>
    <row r="1428" spans="1:13">
      <c r="A1428">
        <v>23595</v>
      </c>
      <c r="B1428" s="1">
        <v>41339</v>
      </c>
      <c r="C1428">
        <v>71</v>
      </c>
      <c r="D1428">
        <v>29.9</v>
      </c>
      <c r="E1428">
        <v>10</v>
      </c>
      <c r="F1428">
        <v>8</v>
      </c>
      <c r="G1428">
        <f t="shared" si="110"/>
        <v>0.52571428571428469</v>
      </c>
      <c r="H1428">
        <f t="shared" si="111"/>
        <v>1</v>
      </c>
      <c r="I1428">
        <f t="shared" si="112"/>
        <v>1</v>
      </c>
      <c r="J1428">
        <f t="shared" si="113"/>
        <v>0.65333333333333332</v>
      </c>
      <c r="K1428" t="str">
        <f t="shared" si="114"/>
        <v>Not Sunny</v>
      </c>
      <c r="L1428" t="s">
        <v>14</v>
      </c>
      <c r="M1428">
        <v>0.4567901234567901</v>
      </c>
    </row>
    <row r="1429" spans="1:13">
      <c r="A1429">
        <v>23596</v>
      </c>
      <c r="B1429" s="1">
        <v>41340</v>
      </c>
      <c r="C1429">
        <v>80</v>
      </c>
      <c r="D1429">
        <v>30</v>
      </c>
      <c r="E1429">
        <v>8</v>
      </c>
      <c r="F1429">
        <v>8</v>
      </c>
      <c r="G1429">
        <f t="shared" si="110"/>
        <v>0.58285714285714263</v>
      </c>
      <c r="H1429">
        <f t="shared" si="111"/>
        <v>0.77777777777777779</v>
      </c>
      <c r="I1429">
        <f t="shared" si="112"/>
        <v>1</v>
      </c>
      <c r="J1429">
        <f t="shared" si="113"/>
        <v>0.77333333333333332</v>
      </c>
      <c r="K1429" t="str">
        <f t="shared" si="114"/>
        <v>Not Sunny</v>
      </c>
      <c r="L1429" t="s">
        <v>14</v>
      </c>
      <c r="M1429">
        <v>0.44444444444444442</v>
      </c>
    </row>
    <row r="1430" spans="1:13">
      <c r="A1430">
        <v>23597</v>
      </c>
      <c r="B1430" s="1">
        <v>41341</v>
      </c>
      <c r="C1430">
        <v>76</v>
      </c>
      <c r="D1430">
        <v>30.05</v>
      </c>
      <c r="E1430">
        <v>5</v>
      </c>
      <c r="F1430">
        <v>7</v>
      </c>
      <c r="G1430">
        <f t="shared" si="110"/>
        <v>0.61142857142857154</v>
      </c>
      <c r="H1430">
        <f t="shared" si="111"/>
        <v>0.44444444444444442</v>
      </c>
      <c r="I1430">
        <f t="shared" si="112"/>
        <v>0.875</v>
      </c>
      <c r="J1430">
        <f t="shared" si="113"/>
        <v>0.72</v>
      </c>
      <c r="K1430" t="str">
        <f t="shared" si="114"/>
        <v>Not Sunny</v>
      </c>
      <c r="L1430" t="s">
        <v>15</v>
      </c>
      <c r="M1430">
        <v>0.44444444444444442</v>
      </c>
    </row>
    <row r="1431" spans="1:13">
      <c r="A1431">
        <v>23601</v>
      </c>
      <c r="B1431" s="1">
        <v>41345</v>
      </c>
      <c r="C1431">
        <v>83</v>
      </c>
      <c r="D1431">
        <v>29.85</v>
      </c>
      <c r="E1431">
        <v>6</v>
      </c>
      <c r="F1431">
        <v>7</v>
      </c>
      <c r="G1431">
        <f t="shared" si="110"/>
        <v>0.49714285714285772</v>
      </c>
      <c r="H1431">
        <f t="shared" si="111"/>
        <v>0.55555555555555558</v>
      </c>
      <c r="I1431">
        <f t="shared" si="112"/>
        <v>0.875</v>
      </c>
      <c r="J1431">
        <f t="shared" si="113"/>
        <v>0.81333333333333335</v>
      </c>
      <c r="K1431" t="str">
        <f t="shared" si="114"/>
        <v>Not Sunny</v>
      </c>
      <c r="L1431" t="s">
        <v>12</v>
      </c>
      <c r="M1431">
        <v>0.64197530864197527</v>
      </c>
    </row>
    <row r="1432" spans="1:13">
      <c r="A1432">
        <v>23605</v>
      </c>
      <c r="B1432" s="1">
        <v>41349</v>
      </c>
      <c r="C1432">
        <v>67</v>
      </c>
      <c r="D1432">
        <v>29.84</v>
      </c>
      <c r="E1432">
        <v>8</v>
      </c>
      <c r="F1432">
        <v>7</v>
      </c>
      <c r="G1432">
        <f t="shared" si="110"/>
        <v>0.4914285714285711</v>
      </c>
      <c r="H1432">
        <f t="shared" si="111"/>
        <v>0.77777777777777779</v>
      </c>
      <c r="I1432">
        <f t="shared" si="112"/>
        <v>0.875</v>
      </c>
      <c r="J1432">
        <f t="shared" si="113"/>
        <v>0.6</v>
      </c>
      <c r="K1432" t="str">
        <f t="shared" si="114"/>
        <v>Not Sunny</v>
      </c>
      <c r="L1432" t="s">
        <v>17</v>
      </c>
      <c r="M1432">
        <v>0.39506172839506171</v>
      </c>
    </row>
    <row r="1433" spans="1:13">
      <c r="A1433">
        <v>23607</v>
      </c>
      <c r="B1433" s="1">
        <v>41351</v>
      </c>
      <c r="C1433">
        <v>65</v>
      </c>
      <c r="D1433">
        <v>30.26</v>
      </c>
      <c r="E1433">
        <v>6</v>
      </c>
      <c r="F1433">
        <v>7</v>
      </c>
      <c r="G1433">
        <f t="shared" si="110"/>
        <v>0.73142857142857209</v>
      </c>
      <c r="H1433">
        <f t="shared" si="111"/>
        <v>0.55555555555555558</v>
      </c>
      <c r="I1433">
        <f t="shared" si="112"/>
        <v>0.875</v>
      </c>
      <c r="J1433">
        <f t="shared" si="113"/>
        <v>0.57333333333333336</v>
      </c>
      <c r="K1433" t="str">
        <f t="shared" si="114"/>
        <v>Not Sunny</v>
      </c>
      <c r="L1433" t="s">
        <v>14</v>
      </c>
      <c r="M1433">
        <v>0.34567901234567899</v>
      </c>
    </row>
    <row r="1434" spans="1:13">
      <c r="A1434">
        <v>23610</v>
      </c>
      <c r="B1434" s="1">
        <v>41354</v>
      </c>
      <c r="C1434">
        <v>52</v>
      </c>
      <c r="D1434">
        <v>29.73</v>
      </c>
      <c r="E1434">
        <v>9</v>
      </c>
      <c r="F1434">
        <v>7</v>
      </c>
      <c r="G1434">
        <f t="shared" si="110"/>
        <v>0.42857142857142855</v>
      </c>
      <c r="H1434">
        <f t="shared" si="111"/>
        <v>0.88888888888888884</v>
      </c>
      <c r="I1434">
        <f t="shared" si="112"/>
        <v>0.875</v>
      </c>
      <c r="J1434">
        <f t="shared" si="113"/>
        <v>0.4</v>
      </c>
      <c r="K1434" t="str">
        <f t="shared" si="114"/>
        <v>Not Sunny</v>
      </c>
      <c r="L1434" t="s">
        <v>17</v>
      </c>
      <c r="M1434">
        <v>0.32098765432098764</v>
      </c>
    </row>
    <row r="1435" spans="1:13">
      <c r="A1435">
        <v>23614</v>
      </c>
      <c r="B1435" s="1">
        <v>41358</v>
      </c>
      <c r="C1435">
        <v>76</v>
      </c>
      <c r="D1435">
        <v>29.58</v>
      </c>
      <c r="E1435">
        <v>8</v>
      </c>
      <c r="F1435">
        <v>8</v>
      </c>
      <c r="G1435">
        <f t="shared" si="110"/>
        <v>0.34285714285714164</v>
      </c>
      <c r="H1435">
        <f t="shared" si="111"/>
        <v>0.77777777777777779</v>
      </c>
      <c r="I1435">
        <f t="shared" si="112"/>
        <v>1</v>
      </c>
      <c r="J1435">
        <f t="shared" si="113"/>
        <v>0.72</v>
      </c>
      <c r="K1435" t="str">
        <f t="shared" si="114"/>
        <v>Not Sunny</v>
      </c>
      <c r="L1435" t="s">
        <v>14</v>
      </c>
      <c r="M1435">
        <v>0.4567901234567901</v>
      </c>
    </row>
    <row r="1436" spans="1:13">
      <c r="A1436">
        <v>23615</v>
      </c>
      <c r="B1436" s="1">
        <v>41359</v>
      </c>
      <c r="C1436">
        <v>55</v>
      </c>
      <c r="D1436">
        <v>29.74</v>
      </c>
      <c r="E1436">
        <v>10</v>
      </c>
      <c r="F1436">
        <v>5</v>
      </c>
      <c r="G1436">
        <f t="shared" si="110"/>
        <v>0.43428571428571316</v>
      </c>
      <c r="H1436">
        <f t="shared" si="111"/>
        <v>1</v>
      </c>
      <c r="I1436">
        <f t="shared" si="112"/>
        <v>0.625</v>
      </c>
      <c r="J1436">
        <f t="shared" si="113"/>
        <v>0.44</v>
      </c>
      <c r="K1436" t="str">
        <f t="shared" si="114"/>
        <v>Not Sunny</v>
      </c>
      <c r="L1436" t="s">
        <v>12</v>
      </c>
      <c r="M1436">
        <v>0.40740740740740738</v>
      </c>
    </row>
    <row r="1437" spans="1:13">
      <c r="A1437">
        <v>23617</v>
      </c>
      <c r="B1437" s="1">
        <v>41361</v>
      </c>
      <c r="C1437">
        <v>52</v>
      </c>
      <c r="D1437">
        <v>30.02</v>
      </c>
      <c r="E1437">
        <v>10</v>
      </c>
      <c r="F1437">
        <v>5</v>
      </c>
      <c r="G1437">
        <f t="shared" si="110"/>
        <v>0.59428571428571375</v>
      </c>
      <c r="H1437">
        <f t="shared" si="111"/>
        <v>1</v>
      </c>
      <c r="I1437">
        <f t="shared" si="112"/>
        <v>0.625</v>
      </c>
      <c r="J1437">
        <f t="shared" si="113"/>
        <v>0.4</v>
      </c>
      <c r="K1437" t="str">
        <f t="shared" si="114"/>
        <v>Not Sunny</v>
      </c>
      <c r="L1437" t="s">
        <v>12</v>
      </c>
      <c r="M1437">
        <v>0.41975308641975306</v>
      </c>
    </row>
    <row r="1438" spans="1:13">
      <c r="A1438">
        <v>23620</v>
      </c>
      <c r="B1438" s="1">
        <v>41364</v>
      </c>
      <c r="C1438">
        <v>74</v>
      </c>
      <c r="D1438">
        <v>29.96</v>
      </c>
      <c r="E1438">
        <v>8</v>
      </c>
      <c r="F1438">
        <v>7</v>
      </c>
      <c r="G1438">
        <f t="shared" si="110"/>
        <v>0.56000000000000028</v>
      </c>
      <c r="H1438">
        <f t="shared" si="111"/>
        <v>0.77777777777777779</v>
      </c>
      <c r="I1438">
        <f t="shared" si="112"/>
        <v>0.875</v>
      </c>
      <c r="J1438">
        <f t="shared" si="113"/>
        <v>0.69333333333333336</v>
      </c>
      <c r="K1438" t="str">
        <f t="shared" si="114"/>
        <v>Not Sunny</v>
      </c>
      <c r="L1438" t="s">
        <v>12</v>
      </c>
      <c r="M1438">
        <v>0.54320987654320985</v>
      </c>
    </row>
    <row r="1439" spans="1:13">
      <c r="A1439">
        <v>23621</v>
      </c>
      <c r="B1439" s="1">
        <v>41365</v>
      </c>
      <c r="C1439">
        <v>59</v>
      </c>
      <c r="D1439">
        <v>29.73</v>
      </c>
      <c r="E1439">
        <v>8</v>
      </c>
      <c r="F1439">
        <v>5</v>
      </c>
      <c r="G1439">
        <f t="shared" si="110"/>
        <v>0.42857142857142855</v>
      </c>
      <c r="H1439">
        <f t="shared" si="111"/>
        <v>0.77777777777777779</v>
      </c>
      <c r="I1439">
        <f t="shared" si="112"/>
        <v>0.625</v>
      </c>
      <c r="J1439">
        <f t="shared" si="113"/>
        <v>0.49333333333333335</v>
      </c>
      <c r="K1439" t="str">
        <f t="shared" si="114"/>
        <v>Not Sunny</v>
      </c>
      <c r="L1439" t="s">
        <v>12</v>
      </c>
      <c r="M1439">
        <v>0.54320987654320985</v>
      </c>
    </row>
    <row r="1440" spans="1:13">
      <c r="A1440">
        <v>23630</v>
      </c>
      <c r="B1440" s="1">
        <v>41374</v>
      </c>
      <c r="C1440">
        <v>66</v>
      </c>
      <c r="D1440">
        <v>29.9</v>
      </c>
      <c r="E1440">
        <v>9</v>
      </c>
      <c r="F1440">
        <v>6</v>
      </c>
      <c r="G1440">
        <f t="shared" si="110"/>
        <v>0.52571428571428469</v>
      </c>
      <c r="H1440">
        <f t="shared" si="111"/>
        <v>0.88888888888888884</v>
      </c>
      <c r="I1440">
        <f t="shared" si="112"/>
        <v>0.75</v>
      </c>
      <c r="J1440">
        <f t="shared" si="113"/>
        <v>0.58666666666666667</v>
      </c>
      <c r="K1440" t="str">
        <f t="shared" si="114"/>
        <v>Not Sunny</v>
      </c>
      <c r="L1440" t="s">
        <v>11</v>
      </c>
      <c r="M1440">
        <v>0.67901234567901236</v>
      </c>
    </row>
    <row r="1441" spans="1:13">
      <c r="A1441">
        <v>23632</v>
      </c>
      <c r="B1441" s="1">
        <v>41376</v>
      </c>
      <c r="C1441">
        <v>78</v>
      </c>
      <c r="D1441">
        <v>29.88</v>
      </c>
      <c r="E1441">
        <v>6</v>
      </c>
      <c r="F1441">
        <v>8</v>
      </c>
      <c r="G1441">
        <f t="shared" si="110"/>
        <v>0.51428571428571346</v>
      </c>
      <c r="H1441">
        <f t="shared" si="111"/>
        <v>0.55555555555555558</v>
      </c>
      <c r="I1441">
        <f t="shared" si="112"/>
        <v>1</v>
      </c>
      <c r="J1441">
        <f t="shared" si="113"/>
        <v>0.7466666666666667</v>
      </c>
      <c r="K1441" t="str">
        <f t="shared" si="114"/>
        <v>Not Sunny</v>
      </c>
      <c r="L1441" t="s">
        <v>12</v>
      </c>
      <c r="M1441">
        <v>0.5679012345679012</v>
      </c>
    </row>
    <row r="1442" spans="1:13">
      <c r="A1442">
        <v>23633</v>
      </c>
      <c r="B1442" s="1">
        <v>41377</v>
      </c>
      <c r="C1442">
        <v>67</v>
      </c>
      <c r="D1442">
        <v>29.88</v>
      </c>
      <c r="E1442">
        <v>10</v>
      </c>
      <c r="F1442">
        <v>6</v>
      </c>
      <c r="G1442">
        <f t="shared" si="110"/>
        <v>0.51428571428571346</v>
      </c>
      <c r="H1442">
        <f t="shared" si="111"/>
        <v>1</v>
      </c>
      <c r="I1442">
        <f t="shared" si="112"/>
        <v>0.75</v>
      </c>
      <c r="J1442">
        <f t="shared" si="113"/>
        <v>0.6</v>
      </c>
      <c r="K1442" t="str">
        <f t="shared" si="114"/>
        <v>Not Sunny</v>
      </c>
      <c r="L1442" t="s">
        <v>12</v>
      </c>
      <c r="M1442">
        <v>0.54320987654320985</v>
      </c>
    </row>
    <row r="1443" spans="1:13">
      <c r="A1443">
        <v>23638</v>
      </c>
      <c r="B1443" s="1">
        <v>41382</v>
      </c>
      <c r="C1443">
        <v>74</v>
      </c>
      <c r="D1443">
        <v>30.27</v>
      </c>
      <c r="E1443">
        <v>9</v>
      </c>
      <c r="F1443">
        <v>6</v>
      </c>
      <c r="G1443">
        <f t="shared" si="110"/>
        <v>0.73714285714285666</v>
      </c>
      <c r="H1443">
        <f t="shared" si="111"/>
        <v>0.88888888888888884</v>
      </c>
      <c r="I1443">
        <f t="shared" si="112"/>
        <v>0.75</v>
      </c>
      <c r="J1443">
        <f t="shared" si="113"/>
        <v>0.69333333333333336</v>
      </c>
      <c r="K1443" t="str">
        <f t="shared" si="114"/>
        <v>Not Sunny</v>
      </c>
      <c r="L1443" t="s">
        <v>13</v>
      </c>
      <c r="M1443">
        <v>0.62962962962962965</v>
      </c>
    </row>
    <row r="1444" spans="1:13">
      <c r="A1444">
        <v>23639</v>
      </c>
      <c r="B1444" s="1">
        <v>41383</v>
      </c>
      <c r="C1444">
        <v>89</v>
      </c>
      <c r="D1444">
        <v>29.9</v>
      </c>
      <c r="E1444">
        <v>1</v>
      </c>
      <c r="F1444">
        <v>7</v>
      </c>
      <c r="G1444">
        <f t="shared" si="110"/>
        <v>0.52571428571428469</v>
      </c>
      <c r="H1444">
        <f t="shared" si="111"/>
        <v>0</v>
      </c>
      <c r="I1444">
        <f t="shared" si="112"/>
        <v>0.875</v>
      </c>
      <c r="J1444">
        <f t="shared" si="113"/>
        <v>0.89333333333333331</v>
      </c>
      <c r="K1444" t="str">
        <f t="shared" si="114"/>
        <v>Not Sunny</v>
      </c>
      <c r="L1444" t="s">
        <v>13</v>
      </c>
      <c r="M1444">
        <v>0.75308641975308643</v>
      </c>
    </row>
    <row r="1445" spans="1:13">
      <c r="A1445">
        <v>23640</v>
      </c>
      <c r="B1445" s="1">
        <v>41384</v>
      </c>
      <c r="C1445">
        <v>62</v>
      </c>
      <c r="D1445">
        <v>29.96</v>
      </c>
      <c r="E1445">
        <v>9</v>
      </c>
      <c r="F1445">
        <v>7</v>
      </c>
      <c r="G1445">
        <f t="shared" si="110"/>
        <v>0.56000000000000028</v>
      </c>
      <c r="H1445">
        <f t="shared" si="111"/>
        <v>0.88888888888888884</v>
      </c>
      <c r="I1445">
        <f t="shared" si="112"/>
        <v>0.875</v>
      </c>
      <c r="J1445">
        <f t="shared" si="113"/>
        <v>0.53333333333333333</v>
      </c>
      <c r="K1445" t="str">
        <f t="shared" si="114"/>
        <v>Not Sunny</v>
      </c>
      <c r="L1445" t="s">
        <v>12</v>
      </c>
      <c r="M1445">
        <v>0.50617283950617287</v>
      </c>
    </row>
    <row r="1446" spans="1:13">
      <c r="A1446">
        <v>23643</v>
      </c>
      <c r="B1446" s="1">
        <v>41387</v>
      </c>
      <c r="C1446">
        <v>67</v>
      </c>
      <c r="D1446">
        <v>30.29</v>
      </c>
      <c r="E1446">
        <v>10</v>
      </c>
      <c r="F1446">
        <v>7</v>
      </c>
      <c r="G1446">
        <f t="shared" si="110"/>
        <v>0.74857142857142789</v>
      </c>
      <c r="H1446">
        <f t="shared" si="111"/>
        <v>1</v>
      </c>
      <c r="I1446">
        <f t="shared" si="112"/>
        <v>0.875</v>
      </c>
      <c r="J1446">
        <f t="shared" si="113"/>
        <v>0.6</v>
      </c>
      <c r="K1446" t="str">
        <f t="shared" si="114"/>
        <v>Not Sunny</v>
      </c>
      <c r="L1446" t="s">
        <v>12</v>
      </c>
      <c r="M1446">
        <v>0.53086419753086422</v>
      </c>
    </row>
    <row r="1447" spans="1:13">
      <c r="A1447">
        <v>23645</v>
      </c>
      <c r="B1447" s="1">
        <v>41389</v>
      </c>
      <c r="C1447">
        <v>54</v>
      </c>
      <c r="D1447">
        <v>30.14</v>
      </c>
      <c r="E1447">
        <v>10</v>
      </c>
      <c r="F1447">
        <v>3</v>
      </c>
      <c r="G1447">
        <f t="shared" si="110"/>
        <v>0.66285714285714292</v>
      </c>
      <c r="H1447">
        <f t="shared" si="111"/>
        <v>1</v>
      </c>
      <c r="I1447">
        <f t="shared" si="112"/>
        <v>0.375</v>
      </c>
      <c r="J1447">
        <f t="shared" si="113"/>
        <v>0.42666666666666669</v>
      </c>
      <c r="K1447" t="str">
        <f t="shared" si="114"/>
        <v>Not Sunny</v>
      </c>
      <c r="L1447" t="s">
        <v>12</v>
      </c>
      <c r="M1447">
        <v>0.49382716049382713</v>
      </c>
    </row>
    <row r="1448" spans="1:13">
      <c r="A1448">
        <v>23649</v>
      </c>
      <c r="B1448" s="1">
        <v>41393</v>
      </c>
      <c r="C1448">
        <v>77</v>
      </c>
      <c r="D1448">
        <v>30.23</v>
      </c>
      <c r="E1448">
        <v>10</v>
      </c>
      <c r="F1448">
        <v>8</v>
      </c>
      <c r="G1448">
        <f t="shared" si="110"/>
        <v>0.7142857142857143</v>
      </c>
      <c r="H1448">
        <f t="shared" si="111"/>
        <v>1</v>
      </c>
      <c r="I1448">
        <f t="shared" si="112"/>
        <v>1</v>
      </c>
      <c r="J1448">
        <f t="shared" si="113"/>
        <v>0.73333333333333328</v>
      </c>
      <c r="K1448" t="str">
        <f t="shared" si="114"/>
        <v>Not Sunny</v>
      </c>
      <c r="L1448" t="s">
        <v>12</v>
      </c>
      <c r="M1448">
        <v>0.65432098765432101</v>
      </c>
    </row>
    <row r="1449" spans="1:13">
      <c r="A1449">
        <v>23658</v>
      </c>
      <c r="B1449" s="1">
        <v>41402</v>
      </c>
      <c r="C1449">
        <v>86</v>
      </c>
      <c r="D1449">
        <v>30.04</v>
      </c>
      <c r="E1449">
        <v>7</v>
      </c>
      <c r="F1449">
        <v>7</v>
      </c>
      <c r="G1449">
        <f t="shared" si="110"/>
        <v>0.60571428571428498</v>
      </c>
      <c r="H1449">
        <f t="shared" si="111"/>
        <v>0.66666666666666663</v>
      </c>
      <c r="I1449">
        <f t="shared" si="112"/>
        <v>0.875</v>
      </c>
      <c r="J1449">
        <f t="shared" si="113"/>
        <v>0.85333333333333339</v>
      </c>
      <c r="K1449" t="str">
        <f t="shared" si="114"/>
        <v>Not Sunny</v>
      </c>
      <c r="L1449" t="s">
        <v>11</v>
      </c>
      <c r="M1449">
        <v>0.77777777777777779</v>
      </c>
    </row>
    <row r="1450" spans="1:13">
      <c r="A1450">
        <v>23659</v>
      </c>
      <c r="B1450" s="1">
        <v>41403</v>
      </c>
      <c r="C1450">
        <v>82</v>
      </c>
      <c r="D1450">
        <v>29.95</v>
      </c>
      <c r="E1450">
        <v>6</v>
      </c>
      <c r="F1450">
        <v>7</v>
      </c>
      <c r="G1450">
        <f t="shared" si="110"/>
        <v>0.5542857142857136</v>
      </c>
      <c r="H1450">
        <f t="shared" si="111"/>
        <v>0.55555555555555558</v>
      </c>
      <c r="I1450">
        <f t="shared" si="112"/>
        <v>0.875</v>
      </c>
      <c r="J1450">
        <f t="shared" si="113"/>
        <v>0.8</v>
      </c>
      <c r="K1450" t="str">
        <f t="shared" si="114"/>
        <v>Not Sunny</v>
      </c>
      <c r="L1450" t="s">
        <v>12</v>
      </c>
      <c r="M1450">
        <v>0.76543209876543206</v>
      </c>
    </row>
    <row r="1451" spans="1:13">
      <c r="A1451">
        <v>23661</v>
      </c>
      <c r="B1451" s="1">
        <v>41405</v>
      </c>
      <c r="C1451">
        <v>91</v>
      </c>
      <c r="D1451">
        <v>29.81</v>
      </c>
      <c r="E1451">
        <v>6</v>
      </c>
      <c r="F1451">
        <v>8</v>
      </c>
      <c r="G1451">
        <f t="shared" si="110"/>
        <v>0.47428571428571331</v>
      </c>
      <c r="H1451">
        <f t="shared" si="111"/>
        <v>0.55555555555555558</v>
      </c>
      <c r="I1451">
        <f t="shared" si="112"/>
        <v>1</v>
      </c>
      <c r="J1451">
        <f t="shared" si="113"/>
        <v>0.92</v>
      </c>
      <c r="K1451" t="str">
        <f t="shared" si="114"/>
        <v>Not Sunny</v>
      </c>
      <c r="L1451" t="s">
        <v>11</v>
      </c>
      <c r="M1451">
        <v>0.80246913580246915</v>
      </c>
    </row>
    <row r="1452" spans="1:13">
      <c r="A1452">
        <v>23662</v>
      </c>
      <c r="B1452" s="1">
        <v>41406</v>
      </c>
      <c r="C1452">
        <v>60</v>
      </c>
      <c r="D1452">
        <v>29.75</v>
      </c>
      <c r="E1452">
        <v>10</v>
      </c>
      <c r="F1452">
        <v>4</v>
      </c>
      <c r="G1452">
        <f t="shared" si="110"/>
        <v>0.43999999999999978</v>
      </c>
      <c r="H1452">
        <f t="shared" si="111"/>
        <v>1</v>
      </c>
      <c r="I1452">
        <f t="shared" si="112"/>
        <v>0.5</v>
      </c>
      <c r="J1452">
        <f t="shared" si="113"/>
        <v>0.50666666666666671</v>
      </c>
      <c r="K1452" t="str">
        <f t="shared" si="114"/>
        <v>Not Sunny</v>
      </c>
      <c r="L1452" t="s">
        <v>12</v>
      </c>
      <c r="M1452">
        <v>0.5679012345679012</v>
      </c>
    </row>
    <row r="1453" spans="1:13">
      <c r="A1453">
        <v>23665</v>
      </c>
      <c r="B1453" s="1">
        <v>41409</v>
      </c>
      <c r="C1453">
        <v>72</v>
      </c>
      <c r="D1453">
        <v>29.9</v>
      </c>
      <c r="E1453">
        <v>10</v>
      </c>
      <c r="F1453">
        <v>6</v>
      </c>
      <c r="G1453">
        <f t="shared" si="110"/>
        <v>0.52571428571428469</v>
      </c>
      <c r="H1453">
        <f t="shared" si="111"/>
        <v>1</v>
      </c>
      <c r="I1453">
        <f t="shared" si="112"/>
        <v>0.75</v>
      </c>
      <c r="J1453">
        <f t="shared" si="113"/>
        <v>0.66666666666666663</v>
      </c>
      <c r="K1453" t="str">
        <f t="shared" si="114"/>
        <v>Not Sunny</v>
      </c>
      <c r="L1453" t="s">
        <v>12</v>
      </c>
      <c r="M1453">
        <v>0.69135802469135799</v>
      </c>
    </row>
    <row r="1454" spans="1:13">
      <c r="A1454">
        <v>23668</v>
      </c>
      <c r="B1454" s="1">
        <v>41412</v>
      </c>
      <c r="C1454">
        <v>73</v>
      </c>
      <c r="D1454">
        <v>30.3</v>
      </c>
      <c r="E1454">
        <v>10</v>
      </c>
      <c r="F1454">
        <v>7</v>
      </c>
      <c r="G1454">
        <f t="shared" si="110"/>
        <v>0.75428571428571445</v>
      </c>
      <c r="H1454">
        <f t="shared" si="111"/>
        <v>1</v>
      </c>
      <c r="I1454">
        <f t="shared" si="112"/>
        <v>0.875</v>
      </c>
      <c r="J1454">
        <f t="shared" si="113"/>
        <v>0.68</v>
      </c>
      <c r="K1454" t="str">
        <f t="shared" si="114"/>
        <v>Not Sunny</v>
      </c>
      <c r="L1454" t="s">
        <v>12</v>
      </c>
      <c r="M1454">
        <v>0.70370370370370372</v>
      </c>
    </row>
    <row r="1455" spans="1:13">
      <c r="A1455">
        <v>23669</v>
      </c>
      <c r="B1455" s="1">
        <v>41413</v>
      </c>
      <c r="C1455">
        <v>86</v>
      </c>
      <c r="D1455">
        <v>30.27</v>
      </c>
      <c r="E1455">
        <v>4</v>
      </c>
      <c r="F1455">
        <v>8</v>
      </c>
      <c r="G1455">
        <f t="shared" si="110"/>
        <v>0.73714285714285666</v>
      </c>
      <c r="H1455">
        <f t="shared" si="111"/>
        <v>0.33333333333333331</v>
      </c>
      <c r="I1455">
        <f t="shared" si="112"/>
        <v>1</v>
      </c>
      <c r="J1455">
        <f t="shared" si="113"/>
        <v>0.85333333333333339</v>
      </c>
      <c r="K1455" t="str">
        <f t="shared" si="114"/>
        <v>Not Sunny</v>
      </c>
      <c r="L1455" t="s">
        <v>13</v>
      </c>
      <c r="M1455">
        <v>0.75308641975308643</v>
      </c>
    </row>
    <row r="1456" spans="1:13">
      <c r="A1456">
        <v>23670</v>
      </c>
      <c r="B1456" s="1">
        <v>41414</v>
      </c>
      <c r="C1456">
        <v>87</v>
      </c>
      <c r="D1456">
        <v>30.07</v>
      </c>
      <c r="E1456">
        <v>4</v>
      </c>
      <c r="F1456">
        <v>6</v>
      </c>
      <c r="G1456">
        <f t="shared" si="110"/>
        <v>0.62285714285714278</v>
      </c>
      <c r="H1456">
        <f t="shared" si="111"/>
        <v>0.33333333333333331</v>
      </c>
      <c r="I1456">
        <f t="shared" si="112"/>
        <v>0.75</v>
      </c>
      <c r="J1456">
        <f t="shared" si="113"/>
        <v>0.8666666666666667</v>
      </c>
      <c r="K1456" t="str">
        <f t="shared" si="114"/>
        <v>Not Sunny</v>
      </c>
      <c r="L1456" t="s">
        <v>13</v>
      </c>
      <c r="M1456">
        <v>0.8271604938271605</v>
      </c>
    </row>
    <row r="1457" spans="1:13">
      <c r="A1457">
        <v>23671</v>
      </c>
      <c r="B1457" s="1">
        <v>41415</v>
      </c>
      <c r="C1457">
        <v>85</v>
      </c>
      <c r="D1457">
        <v>29.94</v>
      </c>
      <c r="E1457">
        <v>4</v>
      </c>
      <c r="F1457">
        <v>4</v>
      </c>
      <c r="G1457">
        <f t="shared" si="110"/>
        <v>0.54857142857142904</v>
      </c>
      <c r="H1457">
        <f t="shared" si="111"/>
        <v>0.33333333333333331</v>
      </c>
      <c r="I1457">
        <f t="shared" si="112"/>
        <v>0.5</v>
      </c>
      <c r="J1457">
        <f t="shared" si="113"/>
        <v>0.84</v>
      </c>
      <c r="K1457" t="str">
        <f t="shared" si="114"/>
        <v>Not Sunny</v>
      </c>
      <c r="L1457" t="s">
        <v>9</v>
      </c>
      <c r="M1457">
        <v>0.86419753086419748</v>
      </c>
    </row>
    <row r="1458" spans="1:13">
      <c r="A1458">
        <v>23674</v>
      </c>
      <c r="B1458" s="1">
        <v>41418</v>
      </c>
      <c r="C1458">
        <v>86</v>
      </c>
      <c r="D1458">
        <v>29.81</v>
      </c>
      <c r="E1458">
        <v>8</v>
      </c>
      <c r="F1458">
        <v>8</v>
      </c>
      <c r="G1458">
        <f t="shared" si="110"/>
        <v>0.47428571428571331</v>
      </c>
      <c r="H1458">
        <f t="shared" si="111"/>
        <v>0.77777777777777779</v>
      </c>
      <c r="I1458">
        <f t="shared" si="112"/>
        <v>1</v>
      </c>
      <c r="J1458">
        <f t="shared" si="113"/>
        <v>0.85333333333333339</v>
      </c>
      <c r="K1458" t="str">
        <f t="shared" si="114"/>
        <v>Not Sunny</v>
      </c>
      <c r="L1458" t="s">
        <v>12</v>
      </c>
      <c r="M1458">
        <v>0.7407407407407407</v>
      </c>
    </row>
    <row r="1459" spans="1:13">
      <c r="A1459">
        <v>23675</v>
      </c>
      <c r="B1459" s="1">
        <v>41419</v>
      </c>
      <c r="C1459">
        <v>70</v>
      </c>
      <c r="D1459">
        <v>29.93</v>
      </c>
      <c r="E1459">
        <v>9</v>
      </c>
      <c r="F1459">
        <v>8</v>
      </c>
      <c r="G1459">
        <f t="shared" si="110"/>
        <v>0.54285714285714248</v>
      </c>
      <c r="H1459">
        <f t="shared" si="111"/>
        <v>0.88888888888888884</v>
      </c>
      <c r="I1459">
        <f t="shared" si="112"/>
        <v>1</v>
      </c>
      <c r="J1459">
        <f t="shared" si="113"/>
        <v>0.64</v>
      </c>
      <c r="K1459" t="str">
        <f t="shared" si="114"/>
        <v>Not Sunny</v>
      </c>
      <c r="L1459" t="s">
        <v>12</v>
      </c>
      <c r="M1459">
        <v>0.58024691358024694</v>
      </c>
    </row>
    <row r="1460" spans="1:13">
      <c r="A1460">
        <v>23678</v>
      </c>
      <c r="B1460" s="1">
        <v>41422</v>
      </c>
      <c r="C1460">
        <v>71</v>
      </c>
      <c r="D1460">
        <v>30.2</v>
      </c>
      <c r="E1460">
        <v>8</v>
      </c>
      <c r="F1460">
        <v>8</v>
      </c>
      <c r="G1460">
        <f t="shared" si="110"/>
        <v>0.69714285714285651</v>
      </c>
      <c r="H1460">
        <f t="shared" si="111"/>
        <v>0.77777777777777779</v>
      </c>
      <c r="I1460">
        <f t="shared" si="112"/>
        <v>1</v>
      </c>
      <c r="J1460">
        <f t="shared" si="113"/>
        <v>0.65333333333333332</v>
      </c>
      <c r="K1460" t="str">
        <f t="shared" si="114"/>
        <v>Not Sunny</v>
      </c>
      <c r="L1460" t="s">
        <v>12</v>
      </c>
      <c r="M1460">
        <v>0.72839506172839508</v>
      </c>
    </row>
    <row r="1461" spans="1:13">
      <c r="A1461">
        <v>23683</v>
      </c>
      <c r="B1461" s="1">
        <v>41427</v>
      </c>
      <c r="C1461">
        <v>81</v>
      </c>
      <c r="D1461">
        <v>29.87</v>
      </c>
      <c r="E1461">
        <v>10</v>
      </c>
      <c r="F1461">
        <v>4</v>
      </c>
      <c r="G1461">
        <f t="shared" si="110"/>
        <v>0.5085714285714289</v>
      </c>
      <c r="H1461">
        <f t="shared" si="111"/>
        <v>1</v>
      </c>
      <c r="I1461">
        <f t="shared" si="112"/>
        <v>0.5</v>
      </c>
      <c r="J1461">
        <f t="shared" si="113"/>
        <v>0.78666666666666663</v>
      </c>
      <c r="K1461" t="str">
        <f t="shared" si="114"/>
        <v>Not Sunny</v>
      </c>
      <c r="L1461" t="s">
        <v>12</v>
      </c>
      <c r="M1461">
        <v>0.85185185185185186</v>
      </c>
    </row>
    <row r="1462" spans="1:13">
      <c r="A1462">
        <v>23684</v>
      </c>
      <c r="B1462" s="1">
        <v>41428</v>
      </c>
      <c r="C1462">
        <v>70</v>
      </c>
      <c r="D1462">
        <v>29.85</v>
      </c>
      <c r="E1462">
        <v>6</v>
      </c>
      <c r="F1462">
        <v>7</v>
      </c>
      <c r="G1462">
        <f t="shared" si="110"/>
        <v>0.49714285714285772</v>
      </c>
      <c r="H1462">
        <f t="shared" si="111"/>
        <v>0.55555555555555558</v>
      </c>
      <c r="I1462">
        <f t="shared" si="112"/>
        <v>0.875</v>
      </c>
      <c r="J1462">
        <f t="shared" si="113"/>
        <v>0.64</v>
      </c>
      <c r="K1462" t="str">
        <f t="shared" si="114"/>
        <v>Not Sunny</v>
      </c>
      <c r="L1462" t="s">
        <v>10</v>
      </c>
      <c r="M1462">
        <v>0.87654320987654322</v>
      </c>
    </row>
    <row r="1463" spans="1:13">
      <c r="A1463">
        <v>23689</v>
      </c>
      <c r="B1463" s="1">
        <v>41433</v>
      </c>
      <c r="C1463">
        <v>79</v>
      </c>
      <c r="D1463">
        <v>29.82</v>
      </c>
      <c r="E1463">
        <v>8</v>
      </c>
      <c r="F1463">
        <v>6</v>
      </c>
      <c r="G1463">
        <f t="shared" si="110"/>
        <v>0.47999999999999993</v>
      </c>
      <c r="H1463">
        <f t="shared" si="111"/>
        <v>0.77777777777777779</v>
      </c>
      <c r="I1463">
        <f t="shared" si="112"/>
        <v>0.75</v>
      </c>
      <c r="J1463">
        <f t="shared" si="113"/>
        <v>0.76</v>
      </c>
      <c r="K1463" t="str">
        <f t="shared" si="114"/>
        <v>Not Sunny</v>
      </c>
      <c r="L1463" t="s">
        <v>12</v>
      </c>
      <c r="M1463">
        <v>0.81481481481481477</v>
      </c>
    </row>
    <row r="1464" spans="1:13">
      <c r="A1464">
        <v>23691</v>
      </c>
      <c r="B1464" s="1">
        <v>41435</v>
      </c>
      <c r="C1464">
        <v>92</v>
      </c>
      <c r="D1464">
        <v>30.04</v>
      </c>
      <c r="E1464">
        <v>5</v>
      </c>
      <c r="F1464">
        <v>8</v>
      </c>
      <c r="G1464">
        <f t="shared" si="110"/>
        <v>0.60571428571428498</v>
      </c>
      <c r="H1464">
        <f t="shared" si="111"/>
        <v>0.44444444444444442</v>
      </c>
      <c r="I1464">
        <f t="shared" si="112"/>
        <v>1</v>
      </c>
      <c r="J1464">
        <f t="shared" si="113"/>
        <v>0.93333333333333335</v>
      </c>
      <c r="K1464" t="str">
        <f t="shared" si="114"/>
        <v>Not Sunny</v>
      </c>
      <c r="L1464" t="s">
        <v>13</v>
      </c>
      <c r="M1464">
        <v>0.86419753086419748</v>
      </c>
    </row>
    <row r="1465" spans="1:13">
      <c r="A1465">
        <v>23692</v>
      </c>
      <c r="B1465" s="1">
        <v>41436</v>
      </c>
      <c r="C1465">
        <v>77</v>
      </c>
      <c r="D1465">
        <v>29.73</v>
      </c>
      <c r="E1465">
        <v>8</v>
      </c>
      <c r="F1465">
        <v>6</v>
      </c>
      <c r="G1465">
        <f t="shared" si="110"/>
        <v>0.42857142857142855</v>
      </c>
      <c r="H1465">
        <f t="shared" si="111"/>
        <v>0.77777777777777779</v>
      </c>
      <c r="I1465">
        <f t="shared" si="112"/>
        <v>0.75</v>
      </c>
      <c r="J1465">
        <f t="shared" si="113"/>
        <v>0.73333333333333328</v>
      </c>
      <c r="K1465" t="str">
        <f t="shared" si="114"/>
        <v>Not Sunny</v>
      </c>
      <c r="L1465" t="s">
        <v>11</v>
      </c>
      <c r="M1465">
        <v>0.87654320987654322</v>
      </c>
    </row>
    <row r="1466" spans="1:13">
      <c r="A1466">
        <v>23694</v>
      </c>
      <c r="B1466" s="1">
        <v>41438</v>
      </c>
      <c r="C1466">
        <v>82</v>
      </c>
      <c r="D1466">
        <v>29.65</v>
      </c>
      <c r="E1466">
        <v>8</v>
      </c>
      <c r="F1466">
        <v>8</v>
      </c>
      <c r="G1466">
        <f t="shared" si="110"/>
        <v>0.38285714285714179</v>
      </c>
      <c r="H1466">
        <f t="shared" si="111"/>
        <v>0.77777777777777779</v>
      </c>
      <c r="I1466">
        <f t="shared" si="112"/>
        <v>1</v>
      </c>
      <c r="J1466">
        <f t="shared" si="113"/>
        <v>0.8</v>
      </c>
      <c r="K1466" t="str">
        <f t="shared" si="114"/>
        <v>Not Sunny</v>
      </c>
      <c r="L1466" t="s">
        <v>11</v>
      </c>
      <c r="M1466">
        <v>0.80246913580246915</v>
      </c>
    </row>
    <row r="1467" spans="1:13">
      <c r="A1467">
        <v>23698</v>
      </c>
      <c r="B1467" s="1">
        <v>41442</v>
      </c>
      <c r="C1467">
        <v>78</v>
      </c>
      <c r="D1467">
        <v>29.89</v>
      </c>
      <c r="E1467">
        <v>10</v>
      </c>
      <c r="F1467">
        <v>5</v>
      </c>
      <c r="G1467">
        <f t="shared" si="110"/>
        <v>0.52000000000000013</v>
      </c>
      <c r="H1467">
        <f t="shared" si="111"/>
        <v>1</v>
      </c>
      <c r="I1467">
        <f t="shared" si="112"/>
        <v>0.625</v>
      </c>
      <c r="J1467">
        <f t="shared" si="113"/>
        <v>0.7466666666666667</v>
      </c>
      <c r="K1467" t="str">
        <f t="shared" si="114"/>
        <v>Not Sunny</v>
      </c>
      <c r="L1467" t="s">
        <v>11</v>
      </c>
      <c r="M1467">
        <v>0.88888888888888884</v>
      </c>
    </row>
    <row r="1468" spans="1:13">
      <c r="A1468">
        <v>23699</v>
      </c>
      <c r="B1468" s="1">
        <v>41443</v>
      </c>
      <c r="C1468">
        <v>81</v>
      </c>
      <c r="D1468">
        <v>29.87</v>
      </c>
      <c r="E1468">
        <v>9</v>
      </c>
      <c r="F1468">
        <v>7</v>
      </c>
      <c r="G1468">
        <f t="shared" si="110"/>
        <v>0.5085714285714289</v>
      </c>
      <c r="H1468">
        <f t="shared" si="111"/>
        <v>0.88888888888888884</v>
      </c>
      <c r="I1468">
        <f t="shared" si="112"/>
        <v>0.875</v>
      </c>
      <c r="J1468">
        <f t="shared" si="113"/>
        <v>0.78666666666666663</v>
      </c>
      <c r="K1468" t="str">
        <f t="shared" si="114"/>
        <v>Not Sunny</v>
      </c>
      <c r="L1468" t="s">
        <v>12</v>
      </c>
      <c r="M1468">
        <v>0.87654320987654322</v>
      </c>
    </row>
    <row r="1469" spans="1:13">
      <c r="A1469">
        <v>23700</v>
      </c>
      <c r="B1469" s="1">
        <v>41444</v>
      </c>
      <c r="C1469">
        <v>63</v>
      </c>
      <c r="D1469">
        <v>30.01</v>
      </c>
      <c r="E1469">
        <v>10</v>
      </c>
      <c r="F1469">
        <v>5</v>
      </c>
      <c r="G1469">
        <f t="shared" si="110"/>
        <v>0.58857142857142919</v>
      </c>
      <c r="H1469">
        <f t="shared" si="111"/>
        <v>1</v>
      </c>
      <c r="I1469">
        <f t="shared" si="112"/>
        <v>0.625</v>
      </c>
      <c r="J1469">
        <f t="shared" si="113"/>
        <v>0.54666666666666663</v>
      </c>
      <c r="K1469" t="str">
        <f t="shared" si="114"/>
        <v>Not Sunny</v>
      </c>
      <c r="L1469" t="s">
        <v>12</v>
      </c>
      <c r="M1469">
        <v>0.75308641975308643</v>
      </c>
    </row>
    <row r="1470" spans="1:13">
      <c r="A1470">
        <v>23704</v>
      </c>
      <c r="B1470" s="1">
        <v>41448</v>
      </c>
      <c r="C1470">
        <v>84</v>
      </c>
      <c r="D1470">
        <v>30.15</v>
      </c>
      <c r="E1470">
        <v>10</v>
      </c>
      <c r="F1470">
        <v>5</v>
      </c>
      <c r="G1470">
        <f t="shared" si="110"/>
        <v>0.66857142857142748</v>
      </c>
      <c r="H1470">
        <f t="shared" si="111"/>
        <v>1</v>
      </c>
      <c r="I1470">
        <f t="shared" si="112"/>
        <v>0.625</v>
      </c>
      <c r="J1470">
        <f t="shared" si="113"/>
        <v>0.82666666666666666</v>
      </c>
      <c r="K1470" t="str">
        <f t="shared" si="114"/>
        <v>Not Sunny</v>
      </c>
      <c r="L1470" t="s">
        <v>12</v>
      </c>
      <c r="M1470">
        <v>0.88888888888888884</v>
      </c>
    </row>
    <row r="1471" spans="1:13">
      <c r="A1471">
        <v>23705</v>
      </c>
      <c r="B1471" s="1">
        <v>41449</v>
      </c>
      <c r="C1471">
        <v>76</v>
      </c>
      <c r="D1471">
        <v>30.04</v>
      </c>
      <c r="E1471">
        <v>8</v>
      </c>
      <c r="F1471">
        <v>5</v>
      </c>
      <c r="G1471">
        <f t="shared" si="110"/>
        <v>0.60571428571428498</v>
      </c>
      <c r="H1471">
        <f t="shared" si="111"/>
        <v>0.77777777777777779</v>
      </c>
      <c r="I1471">
        <f t="shared" si="112"/>
        <v>0.625</v>
      </c>
      <c r="J1471">
        <f t="shared" si="113"/>
        <v>0.72</v>
      </c>
      <c r="K1471" t="str">
        <f t="shared" si="114"/>
        <v>Not Sunny</v>
      </c>
      <c r="L1471" t="s">
        <v>19</v>
      </c>
      <c r="M1471">
        <v>0.93827160493827155</v>
      </c>
    </row>
    <row r="1472" spans="1:13">
      <c r="A1472">
        <v>23706</v>
      </c>
      <c r="B1472" s="1">
        <v>41450</v>
      </c>
      <c r="C1472">
        <v>66</v>
      </c>
      <c r="D1472">
        <v>29.92</v>
      </c>
      <c r="E1472">
        <v>10</v>
      </c>
      <c r="F1472">
        <v>5</v>
      </c>
      <c r="G1472">
        <f t="shared" si="110"/>
        <v>0.53714285714285792</v>
      </c>
      <c r="H1472">
        <f t="shared" si="111"/>
        <v>1</v>
      </c>
      <c r="I1472">
        <f t="shared" si="112"/>
        <v>0.625</v>
      </c>
      <c r="J1472">
        <f t="shared" si="113"/>
        <v>0.58666666666666667</v>
      </c>
      <c r="K1472" t="str">
        <f t="shared" si="114"/>
        <v>Not Sunny</v>
      </c>
      <c r="L1472" t="s">
        <v>12</v>
      </c>
      <c r="M1472">
        <v>0.9135802469135802</v>
      </c>
    </row>
    <row r="1473" spans="1:13">
      <c r="A1473">
        <v>23707</v>
      </c>
      <c r="B1473" s="1">
        <v>41451</v>
      </c>
      <c r="C1473">
        <v>71</v>
      </c>
      <c r="D1473">
        <v>29.83</v>
      </c>
      <c r="E1473">
        <v>9</v>
      </c>
      <c r="F1473">
        <v>6</v>
      </c>
      <c r="G1473">
        <f t="shared" si="110"/>
        <v>0.48571428571428449</v>
      </c>
      <c r="H1473">
        <f t="shared" si="111"/>
        <v>0.88888888888888884</v>
      </c>
      <c r="I1473">
        <f t="shared" si="112"/>
        <v>0.75</v>
      </c>
      <c r="J1473">
        <f t="shared" si="113"/>
        <v>0.65333333333333332</v>
      </c>
      <c r="K1473" t="str">
        <f t="shared" si="114"/>
        <v>Not Sunny</v>
      </c>
      <c r="L1473" t="s">
        <v>11</v>
      </c>
      <c r="M1473">
        <v>0.9135802469135802</v>
      </c>
    </row>
    <row r="1474" spans="1:13">
      <c r="A1474">
        <v>23708</v>
      </c>
      <c r="B1474" s="1">
        <v>41452</v>
      </c>
      <c r="C1474">
        <v>79</v>
      </c>
      <c r="D1474">
        <v>29.72</v>
      </c>
      <c r="E1474">
        <v>9</v>
      </c>
      <c r="F1474">
        <v>7</v>
      </c>
      <c r="G1474">
        <f t="shared" ref="G1474:G1537" si="115">(D1474-MIN(D:D))/(MAX(D:D)-MIN(D:D))</f>
        <v>0.42285714285714199</v>
      </c>
      <c r="H1474">
        <f t="shared" ref="H1474:H1537" si="116">(E1474-MIN(E:E))/(MAX(E:E)-MIN(E:E))</f>
        <v>0.88888888888888884</v>
      </c>
      <c r="I1474">
        <f t="shared" ref="I1474:I1537" si="117">(F1474-MIN(F:F))/(MAX(F:F)-MIN(F:F))</f>
        <v>0.875</v>
      </c>
      <c r="J1474">
        <f t="shared" ref="J1474:J1537" si="118">(C1474-MIN(C:C))/(MAX(C:C)-MIN(C:C))</f>
        <v>0.76</v>
      </c>
      <c r="K1474" t="str">
        <f t="shared" ref="K1474:K1537" si="119">IF(L1474="Sunny","Sunny","Not Sunny")</f>
        <v>Not Sunny</v>
      </c>
      <c r="L1474" t="s">
        <v>11</v>
      </c>
      <c r="M1474">
        <v>0.95061728395061729</v>
      </c>
    </row>
    <row r="1475" spans="1:13">
      <c r="A1475">
        <v>23709</v>
      </c>
      <c r="B1475" s="1">
        <v>41453</v>
      </c>
      <c r="C1475">
        <v>79</v>
      </c>
      <c r="D1475">
        <v>29.55</v>
      </c>
      <c r="E1475">
        <v>10</v>
      </c>
      <c r="F1475">
        <v>6</v>
      </c>
      <c r="G1475">
        <f t="shared" si="115"/>
        <v>0.3257142857142859</v>
      </c>
      <c r="H1475">
        <f t="shared" si="116"/>
        <v>1</v>
      </c>
      <c r="I1475">
        <f t="shared" si="117"/>
        <v>0.75</v>
      </c>
      <c r="J1475">
        <f t="shared" si="118"/>
        <v>0.76</v>
      </c>
      <c r="K1475" t="str">
        <f t="shared" si="119"/>
        <v>Not Sunny</v>
      </c>
      <c r="L1475" t="s">
        <v>12</v>
      </c>
      <c r="M1475">
        <v>0.93827160493827155</v>
      </c>
    </row>
    <row r="1476" spans="1:13">
      <c r="A1476">
        <v>23713</v>
      </c>
      <c r="B1476" s="1">
        <v>41457</v>
      </c>
      <c r="C1476">
        <v>85</v>
      </c>
      <c r="D1476">
        <v>30.13</v>
      </c>
      <c r="E1476">
        <v>6</v>
      </c>
      <c r="F1476">
        <v>7</v>
      </c>
      <c r="G1476">
        <f t="shared" si="115"/>
        <v>0.65714285714285636</v>
      </c>
      <c r="H1476">
        <f t="shared" si="116"/>
        <v>0.55555555555555558</v>
      </c>
      <c r="I1476">
        <f t="shared" si="117"/>
        <v>0.875</v>
      </c>
      <c r="J1476">
        <f t="shared" si="118"/>
        <v>0.84</v>
      </c>
      <c r="K1476" t="str">
        <f t="shared" si="119"/>
        <v>Not Sunny</v>
      </c>
      <c r="L1476" t="s">
        <v>11</v>
      </c>
      <c r="M1476">
        <v>0.95061728395061729</v>
      </c>
    </row>
    <row r="1477" spans="1:13">
      <c r="A1477">
        <v>23714</v>
      </c>
      <c r="B1477" s="1">
        <v>41458</v>
      </c>
      <c r="C1477">
        <v>86</v>
      </c>
      <c r="D1477">
        <v>30.23</v>
      </c>
      <c r="E1477">
        <v>10</v>
      </c>
      <c r="F1477">
        <v>6</v>
      </c>
      <c r="G1477">
        <f t="shared" si="115"/>
        <v>0.7142857142857143</v>
      </c>
      <c r="H1477">
        <f t="shared" si="116"/>
        <v>1</v>
      </c>
      <c r="I1477">
        <f t="shared" si="117"/>
        <v>0.75</v>
      </c>
      <c r="J1477">
        <f t="shared" si="118"/>
        <v>0.85333333333333339</v>
      </c>
      <c r="K1477" t="str">
        <f t="shared" si="119"/>
        <v>Not Sunny</v>
      </c>
      <c r="L1477" t="s">
        <v>11</v>
      </c>
      <c r="M1477">
        <v>0.95061728395061729</v>
      </c>
    </row>
    <row r="1478" spans="1:13">
      <c r="A1478">
        <v>23721</v>
      </c>
      <c r="B1478" s="1">
        <v>41465</v>
      </c>
      <c r="C1478">
        <v>81</v>
      </c>
      <c r="D1478">
        <v>29.93</v>
      </c>
      <c r="E1478">
        <v>9</v>
      </c>
      <c r="F1478">
        <v>6</v>
      </c>
      <c r="G1478">
        <f t="shared" si="115"/>
        <v>0.54285714285714248</v>
      </c>
      <c r="H1478">
        <f t="shared" si="116"/>
        <v>0.88888888888888884</v>
      </c>
      <c r="I1478">
        <f t="shared" si="117"/>
        <v>0.75</v>
      </c>
      <c r="J1478">
        <f t="shared" si="118"/>
        <v>0.78666666666666663</v>
      </c>
      <c r="K1478" t="str">
        <f t="shared" si="119"/>
        <v>Not Sunny</v>
      </c>
      <c r="L1478" t="s">
        <v>11</v>
      </c>
      <c r="M1478">
        <v>0.96296296296296291</v>
      </c>
    </row>
    <row r="1479" spans="1:13">
      <c r="A1479">
        <v>23722</v>
      </c>
      <c r="B1479" s="1">
        <v>41466</v>
      </c>
      <c r="C1479">
        <v>67</v>
      </c>
      <c r="D1479">
        <v>29.87</v>
      </c>
      <c r="E1479">
        <v>10</v>
      </c>
      <c r="F1479">
        <v>7</v>
      </c>
      <c r="G1479">
        <f t="shared" si="115"/>
        <v>0.5085714285714289</v>
      </c>
      <c r="H1479">
        <f t="shared" si="116"/>
        <v>1</v>
      </c>
      <c r="I1479">
        <f t="shared" si="117"/>
        <v>0.875</v>
      </c>
      <c r="J1479">
        <f t="shared" si="118"/>
        <v>0.6</v>
      </c>
      <c r="K1479" t="str">
        <f t="shared" si="119"/>
        <v>Not Sunny</v>
      </c>
      <c r="L1479" t="s">
        <v>12</v>
      </c>
      <c r="M1479">
        <v>0.92592592592592593</v>
      </c>
    </row>
    <row r="1480" spans="1:13">
      <c r="A1480">
        <v>23731</v>
      </c>
      <c r="B1480" s="1">
        <v>41475</v>
      </c>
      <c r="C1480">
        <v>63</v>
      </c>
      <c r="D1480">
        <v>29.8</v>
      </c>
      <c r="E1480">
        <v>9</v>
      </c>
      <c r="F1480">
        <v>6</v>
      </c>
      <c r="G1480">
        <f t="shared" si="115"/>
        <v>0.46857142857142875</v>
      </c>
      <c r="H1480">
        <f t="shared" si="116"/>
        <v>0.88888888888888884</v>
      </c>
      <c r="I1480">
        <f t="shared" si="117"/>
        <v>0.75</v>
      </c>
      <c r="J1480">
        <f t="shared" si="118"/>
        <v>0.54666666666666663</v>
      </c>
      <c r="K1480" t="str">
        <f t="shared" si="119"/>
        <v>Not Sunny</v>
      </c>
      <c r="L1480" t="s">
        <v>11</v>
      </c>
      <c r="M1480">
        <v>0.96296296296296291</v>
      </c>
    </row>
    <row r="1481" spans="1:13">
      <c r="A1481">
        <v>23733</v>
      </c>
      <c r="B1481" s="1">
        <v>41477</v>
      </c>
      <c r="C1481">
        <v>80</v>
      </c>
      <c r="D1481">
        <v>29.9</v>
      </c>
      <c r="E1481">
        <v>9</v>
      </c>
      <c r="F1481">
        <v>7</v>
      </c>
      <c r="G1481">
        <f t="shared" si="115"/>
        <v>0.52571428571428469</v>
      </c>
      <c r="H1481">
        <f t="shared" si="116"/>
        <v>0.88888888888888884</v>
      </c>
      <c r="I1481">
        <f t="shared" si="117"/>
        <v>0.875</v>
      </c>
      <c r="J1481">
        <f t="shared" si="118"/>
        <v>0.77333333333333332</v>
      </c>
      <c r="K1481" t="str">
        <f t="shared" si="119"/>
        <v>Not Sunny</v>
      </c>
      <c r="L1481" t="s">
        <v>12</v>
      </c>
      <c r="M1481">
        <v>0.98765432098765427</v>
      </c>
    </row>
    <row r="1482" spans="1:13">
      <c r="A1482">
        <v>23734</v>
      </c>
      <c r="B1482" s="1">
        <v>41478</v>
      </c>
      <c r="C1482">
        <v>80</v>
      </c>
      <c r="D1482">
        <v>29.66</v>
      </c>
      <c r="E1482">
        <v>9</v>
      </c>
      <c r="F1482">
        <v>6</v>
      </c>
      <c r="G1482">
        <f t="shared" si="115"/>
        <v>0.3885714285714284</v>
      </c>
      <c r="H1482">
        <f t="shared" si="116"/>
        <v>0.88888888888888884</v>
      </c>
      <c r="I1482">
        <f t="shared" si="117"/>
        <v>0.75</v>
      </c>
      <c r="J1482">
        <f t="shared" si="118"/>
        <v>0.77333333333333332</v>
      </c>
      <c r="K1482" t="str">
        <f t="shared" si="119"/>
        <v>Not Sunny</v>
      </c>
      <c r="L1482" t="s">
        <v>11</v>
      </c>
      <c r="M1482">
        <v>0.97530864197530864</v>
      </c>
    </row>
    <row r="1483" spans="1:13">
      <c r="A1483">
        <v>23736</v>
      </c>
      <c r="B1483" s="1">
        <v>41480</v>
      </c>
      <c r="C1483">
        <v>71</v>
      </c>
      <c r="D1483">
        <v>30.01</v>
      </c>
      <c r="E1483">
        <v>10</v>
      </c>
      <c r="F1483">
        <v>8</v>
      </c>
      <c r="G1483">
        <f t="shared" si="115"/>
        <v>0.58857142857142919</v>
      </c>
      <c r="H1483">
        <f t="shared" si="116"/>
        <v>1</v>
      </c>
      <c r="I1483">
        <f t="shared" si="117"/>
        <v>1</v>
      </c>
      <c r="J1483">
        <f t="shared" si="118"/>
        <v>0.65333333333333332</v>
      </c>
      <c r="K1483" t="str">
        <f t="shared" si="119"/>
        <v>Not Sunny</v>
      </c>
      <c r="L1483" t="s">
        <v>12</v>
      </c>
      <c r="M1483">
        <v>0.76543209876543206</v>
      </c>
    </row>
    <row r="1484" spans="1:13">
      <c r="A1484">
        <v>23737</v>
      </c>
      <c r="B1484" s="1">
        <v>41481</v>
      </c>
      <c r="C1484">
        <v>65</v>
      </c>
      <c r="D1484">
        <v>30.02</v>
      </c>
      <c r="E1484">
        <v>10</v>
      </c>
      <c r="F1484">
        <v>6</v>
      </c>
      <c r="G1484">
        <f t="shared" si="115"/>
        <v>0.59428571428571375</v>
      </c>
      <c r="H1484">
        <f t="shared" si="116"/>
        <v>1</v>
      </c>
      <c r="I1484">
        <f t="shared" si="117"/>
        <v>0.75</v>
      </c>
      <c r="J1484">
        <f t="shared" si="118"/>
        <v>0.57333333333333336</v>
      </c>
      <c r="K1484" t="str">
        <f t="shared" si="119"/>
        <v>Not Sunny</v>
      </c>
      <c r="L1484" t="s">
        <v>12</v>
      </c>
      <c r="M1484">
        <v>0.83950617283950613</v>
      </c>
    </row>
    <row r="1485" spans="1:13">
      <c r="A1485">
        <v>23739</v>
      </c>
      <c r="B1485" s="1">
        <v>41483</v>
      </c>
      <c r="C1485">
        <v>81</v>
      </c>
      <c r="D1485">
        <v>29.98</v>
      </c>
      <c r="E1485">
        <v>9</v>
      </c>
      <c r="F1485">
        <v>6</v>
      </c>
      <c r="G1485">
        <f t="shared" si="115"/>
        <v>0.5714285714285714</v>
      </c>
      <c r="H1485">
        <f t="shared" si="116"/>
        <v>0.88888888888888884</v>
      </c>
      <c r="I1485">
        <f t="shared" si="117"/>
        <v>0.75</v>
      </c>
      <c r="J1485">
        <f t="shared" si="118"/>
        <v>0.78666666666666663</v>
      </c>
      <c r="K1485" t="str">
        <f t="shared" si="119"/>
        <v>Not Sunny</v>
      </c>
      <c r="L1485" t="s">
        <v>12</v>
      </c>
      <c r="M1485">
        <v>0.92592592592592593</v>
      </c>
    </row>
    <row r="1486" spans="1:13">
      <c r="A1486">
        <v>23740</v>
      </c>
      <c r="B1486" s="1">
        <v>41484</v>
      </c>
      <c r="C1486">
        <v>63</v>
      </c>
      <c r="D1486">
        <v>30.02</v>
      </c>
      <c r="E1486">
        <v>10</v>
      </c>
      <c r="F1486">
        <v>5</v>
      </c>
      <c r="G1486">
        <f t="shared" si="115"/>
        <v>0.59428571428571375</v>
      </c>
      <c r="H1486">
        <f t="shared" si="116"/>
        <v>1</v>
      </c>
      <c r="I1486">
        <f t="shared" si="117"/>
        <v>0.625</v>
      </c>
      <c r="J1486">
        <f t="shared" si="118"/>
        <v>0.54666666666666663</v>
      </c>
      <c r="K1486" t="str">
        <f t="shared" si="119"/>
        <v>Not Sunny</v>
      </c>
      <c r="L1486" t="s">
        <v>11</v>
      </c>
      <c r="M1486">
        <v>0.87654320987654322</v>
      </c>
    </row>
    <row r="1487" spans="1:13">
      <c r="A1487">
        <v>23743</v>
      </c>
      <c r="B1487" s="1">
        <v>41487</v>
      </c>
      <c r="C1487">
        <v>79</v>
      </c>
      <c r="D1487">
        <v>29.93</v>
      </c>
      <c r="E1487">
        <v>9</v>
      </c>
      <c r="F1487">
        <v>8</v>
      </c>
      <c r="G1487">
        <f t="shared" si="115"/>
        <v>0.54285714285714248</v>
      </c>
      <c r="H1487">
        <f t="shared" si="116"/>
        <v>0.88888888888888884</v>
      </c>
      <c r="I1487">
        <f t="shared" si="117"/>
        <v>1</v>
      </c>
      <c r="J1487">
        <f t="shared" si="118"/>
        <v>0.76</v>
      </c>
      <c r="K1487" t="str">
        <f t="shared" si="119"/>
        <v>Not Sunny</v>
      </c>
      <c r="L1487" t="s">
        <v>12</v>
      </c>
      <c r="M1487">
        <v>0.90123456790123457</v>
      </c>
    </row>
    <row r="1488" spans="1:13">
      <c r="A1488">
        <v>23745</v>
      </c>
      <c r="B1488" s="1">
        <v>41489</v>
      </c>
      <c r="C1488">
        <v>72</v>
      </c>
      <c r="D1488">
        <v>29.9</v>
      </c>
      <c r="E1488">
        <v>10</v>
      </c>
      <c r="F1488">
        <v>6</v>
      </c>
      <c r="G1488">
        <f t="shared" si="115"/>
        <v>0.52571428571428469</v>
      </c>
      <c r="H1488">
        <f t="shared" si="116"/>
        <v>1</v>
      </c>
      <c r="I1488">
        <f t="shared" si="117"/>
        <v>0.75</v>
      </c>
      <c r="J1488">
        <f t="shared" si="118"/>
        <v>0.66666666666666663</v>
      </c>
      <c r="K1488" t="str">
        <f t="shared" si="119"/>
        <v>Not Sunny</v>
      </c>
      <c r="L1488" t="s">
        <v>12</v>
      </c>
      <c r="M1488">
        <v>0.87654320987654322</v>
      </c>
    </row>
    <row r="1489" spans="1:13">
      <c r="A1489">
        <v>23749</v>
      </c>
      <c r="B1489" s="1">
        <v>41493</v>
      </c>
      <c r="C1489">
        <v>71</v>
      </c>
      <c r="D1489">
        <v>30.13</v>
      </c>
      <c r="E1489">
        <v>10</v>
      </c>
      <c r="F1489">
        <v>7</v>
      </c>
      <c r="G1489">
        <f t="shared" si="115"/>
        <v>0.65714285714285636</v>
      </c>
      <c r="H1489">
        <f t="shared" si="116"/>
        <v>1</v>
      </c>
      <c r="I1489">
        <f t="shared" si="117"/>
        <v>0.875</v>
      </c>
      <c r="J1489">
        <f t="shared" si="118"/>
        <v>0.65333333333333332</v>
      </c>
      <c r="K1489" t="str">
        <f t="shared" si="119"/>
        <v>Not Sunny</v>
      </c>
      <c r="L1489" t="s">
        <v>12</v>
      </c>
      <c r="M1489">
        <v>0.86419753086419748</v>
      </c>
    </row>
    <row r="1490" spans="1:13">
      <c r="A1490">
        <v>23750</v>
      </c>
      <c r="B1490" s="1">
        <v>41494</v>
      </c>
      <c r="C1490">
        <v>86</v>
      </c>
      <c r="D1490">
        <v>30.06</v>
      </c>
      <c r="E1490">
        <v>9</v>
      </c>
      <c r="F1490">
        <v>7</v>
      </c>
      <c r="G1490">
        <f t="shared" si="115"/>
        <v>0.61714285714285622</v>
      </c>
      <c r="H1490">
        <f t="shared" si="116"/>
        <v>0.88888888888888884</v>
      </c>
      <c r="I1490">
        <f t="shared" si="117"/>
        <v>0.875</v>
      </c>
      <c r="J1490">
        <f t="shared" si="118"/>
        <v>0.85333333333333339</v>
      </c>
      <c r="K1490" t="str">
        <f t="shared" si="119"/>
        <v>Not Sunny</v>
      </c>
      <c r="L1490" t="s">
        <v>12</v>
      </c>
      <c r="M1490">
        <v>0.95061728395061729</v>
      </c>
    </row>
    <row r="1491" spans="1:13">
      <c r="A1491">
        <v>23754</v>
      </c>
      <c r="B1491" s="1">
        <v>41498</v>
      </c>
      <c r="C1491">
        <v>82</v>
      </c>
      <c r="D1491">
        <v>30.01</v>
      </c>
      <c r="E1491">
        <v>9</v>
      </c>
      <c r="F1491">
        <v>6</v>
      </c>
      <c r="G1491">
        <f t="shared" si="115"/>
        <v>0.58857142857142919</v>
      </c>
      <c r="H1491">
        <f t="shared" si="116"/>
        <v>0.88888888888888884</v>
      </c>
      <c r="I1491">
        <f t="shared" si="117"/>
        <v>0.75</v>
      </c>
      <c r="J1491">
        <f t="shared" si="118"/>
        <v>0.8</v>
      </c>
      <c r="K1491" t="str">
        <f t="shared" si="119"/>
        <v>Not Sunny</v>
      </c>
      <c r="L1491" t="s">
        <v>12</v>
      </c>
      <c r="M1491">
        <v>0.92592592592592593</v>
      </c>
    </row>
    <row r="1492" spans="1:13">
      <c r="A1492">
        <v>23755</v>
      </c>
      <c r="B1492" s="1">
        <v>41499</v>
      </c>
      <c r="C1492">
        <v>87</v>
      </c>
      <c r="D1492">
        <v>29.8</v>
      </c>
      <c r="E1492">
        <v>7</v>
      </c>
      <c r="F1492">
        <v>7</v>
      </c>
      <c r="G1492">
        <f t="shared" si="115"/>
        <v>0.46857142857142875</v>
      </c>
      <c r="H1492">
        <f t="shared" si="116"/>
        <v>0.66666666666666663</v>
      </c>
      <c r="I1492">
        <f t="shared" si="117"/>
        <v>0.875</v>
      </c>
      <c r="J1492">
        <f t="shared" si="118"/>
        <v>0.8666666666666667</v>
      </c>
      <c r="K1492" t="str">
        <f t="shared" si="119"/>
        <v>Not Sunny</v>
      </c>
      <c r="L1492" t="s">
        <v>11</v>
      </c>
      <c r="M1492">
        <v>0.93827160493827155</v>
      </c>
    </row>
    <row r="1493" spans="1:13">
      <c r="A1493">
        <v>23760</v>
      </c>
      <c r="B1493" s="1">
        <v>41504</v>
      </c>
      <c r="C1493">
        <v>62</v>
      </c>
      <c r="D1493">
        <v>30.21</v>
      </c>
      <c r="E1493">
        <v>10</v>
      </c>
      <c r="F1493">
        <v>8</v>
      </c>
      <c r="G1493">
        <f t="shared" si="115"/>
        <v>0.70285714285714307</v>
      </c>
      <c r="H1493">
        <f t="shared" si="116"/>
        <v>1</v>
      </c>
      <c r="I1493">
        <f t="shared" si="117"/>
        <v>1</v>
      </c>
      <c r="J1493">
        <f t="shared" si="118"/>
        <v>0.53333333333333333</v>
      </c>
      <c r="K1493" t="str">
        <f t="shared" si="119"/>
        <v>Not Sunny</v>
      </c>
      <c r="L1493" t="s">
        <v>12</v>
      </c>
      <c r="M1493">
        <v>0.81481481481481477</v>
      </c>
    </row>
    <row r="1494" spans="1:13">
      <c r="A1494">
        <v>23761</v>
      </c>
      <c r="B1494" s="1">
        <v>41505</v>
      </c>
      <c r="C1494">
        <v>66</v>
      </c>
      <c r="D1494">
        <v>30.09</v>
      </c>
      <c r="E1494">
        <v>10</v>
      </c>
      <c r="F1494">
        <v>6</v>
      </c>
      <c r="G1494">
        <f t="shared" si="115"/>
        <v>0.63428571428571401</v>
      </c>
      <c r="H1494">
        <f t="shared" si="116"/>
        <v>1</v>
      </c>
      <c r="I1494">
        <f t="shared" si="117"/>
        <v>0.75</v>
      </c>
      <c r="J1494">
        <f t="shared" si="118"/>
        <v>0.58666666666666667</v>
      </c>
      <c r="K1494" t="str">
        <f t="shared" si="119"/>
        <v>Not Sunny</v>
      </c>
      <c r="L1494" t="s">
        <v>12</v>
      </c>
      <c r="M1494">
        <v>0.8271604938271605</v>
      </c>
    </row>
    <row r="1495" spans="1:13">
      <c r="A1495">
        <v>23768</v>
      </c>
      <c r="B1495" s="1">
        <v>41512</v>
      </c>
      <c r="C1495">
        <v>68</v>
      </c>
      <c r="D1495">
        <v>30.1</v>
      </c>
      <c r="E1495">
        <v>10</v>
      </c>
      <c r="F1495">
        <v>7</v>
      </c>
      <c r="G1495">
        <f t="shared" si="115"/>
        <v>0.64000000000000057</v>
      </c>
      <c r="H1495">
        <f t="shared" si="116"/>
        <v>1</v>
      </c>
      <c r="I1495">
        <f t="shared" si="117"/>
        <v>0.875</v>
      </c>
      <c r="J1495">
        <f t="shared" si="118"/>
        <v>0.61333333333333329</v>
      </c>
      <c r="K1495" t="str">
        <f t="shared" si="119"/>
        <v>Not Sunny</v>
      </c>
      <c r="L1495" t="s">
        <v>12</v>
      </c>
      <c r="M1495">
        <v>0.83950617283950613</v>
      </c>
    </row>
    <row r="1496" spans="1:13">
      <c r="A1496">
        <v>23770</v>
      </c>
      <c r="B1496" s="1">
        <v>41514</v>
      </c>
      <c r="C1496">
        <v>74</v>
      </c>
      <c r="D1496">
        <v>29.88</v>
      </c>
      <c r="E1496">
        <v>10</v>
      </c>
      <c r="F1496">
        <v>6</v>
      </c>
      <c r="G1496">
        <f t="shared" si="115"/>
        <v>0.51428571428571346</v>
      </c>
      <c r="H1496">
        <f t="shared" si="116"/>
        <v>1</v>
      </c>
      <c r="I1496">
        <f t="shared" si="117"/>
        <v>0.75</v>
      </c>
      <c r="J1496">
        <f t="shared" si="118"/>
        <v>0.69333333333333336</v>
      </c>
      <c r="K1496" t="str">
        <f t="shared" si="119"/>
        <v>Not Sunny</v>
      </c>
      <c r="L1496" t="s">
        <v>12</v>
      </c>
      <c r="M1496">
        <v>0.92592592592592593</v>
      </c>
    </row>
    <row r="1497" spans="1:13">
      <c r="A1497">
        <v>23771</v>
      </c>
      <c r="B1497" s="1">
        <v>41515</v>
      </c>
      <c r="C1497">
        <v>74</v>
      </c>
      <c r="D1497">
        <v>29.99</v>
      </c>
      <c r="E1497">
        <v>9</v>
      </c>
      <c r="F1497">
        <v>7</v>
      </c>
      <c r="G1497">
        <f t="shared" si="115"/>
        <v>0.57714285714285596</v>
      </c>
      <c r="H1497">
        <f t="shared" si="116"/>
        <v>0.88888888888888884</v>
      </c>
      <c r="I1497">
        <f t="shared" si="117"/>
        <v>0.875</v>
      </c>
      <c r="J1497">
        <f t="shared" si="118"/>
        <v>0.69333333333333336</v>
      </c>
      <c r="K1497" t="str">
        <f t="shared" si="119"/>
        <v>Not Sunny</v>
      </c>
      <c r="L1497" t="s">
        <v>12</v>
      </c>
      <c r="M1497">
        <v>0.90123456790123457</v>
      </c>
    </row>
    <row r="1498" spans="1:13">
      <c r="A1498">
        <v>23774</v>
      </c>
      <c r="B1498" s="1">
        <v>41518</v>
      </c>
      <c r="C1498">
        <v>85</v>
      </c>
      <c r="D1498">
        <v>29.85</v>
      </c>
      <c r="E1498">
        <v>8</v>
      </c>
      <c r="F1498">
        <v>7</v>
      </c>
      <c r="G1498">
        <f t="shared" si="115"/>
        <v>0.49714285714285772</v>
      </c>
      <c r="H1498">
        <f t="shared" si="116"/>
        <v>0.77777777777777779</v>
      </c>
      <c r="I1498">
        <f t="shared" si="117"/>
        <v>0.875</v>
      </c>
      <c r="J1498">
        <f t="shared" si="118"/>
        <v>0.84</v>
      </c>
      <c r="K1498" t="str">
        <f t="shared" si="119"/>
        <v>Not Sunny</v>
      </c>
      <c r="L1498" t="s">
        <v>11</v>
      </c>
      <c r="M1498">
        <v>0.97530864197530864</v>
      </c>
    </row>
    <row r="1499" spans="1:13">
      <c r="A1499">
        <v>23775</v>
      </c>
      <c r="B1499" s="1">
        <v>41519</v>
      </c>
      <c r="C1499">
        <v>87</v>
      </c>
      <c r="D1499">
        <v>29.78</v>
      </c>
      <c r="E1499">
        <v>5</v>
      </c>
      <c r="F1499">
        <v>7</v>
      </c>
      <c r="G1499">
        <f t="shared" si="115"/>
        <v>0.45714285714285757</v>
      </c>
      <c r="H1499">
        <f t="shared" si="116"/>
        <v>0.44444444444444442</v>
      </c>
      <c r="I1499">
        <f t="shared" si="117"/>
        <v>0.875</v>
      </c>
      <c r="J1499">
        <f t="shared" si="118"/>
        <v>0.8666666666666667</v>
      </c>
      <c r="K1499" t="str">
        <f t="shared" si="119"/>
        <v>Not Sunny</v>
      </c>
      <c r="L1499" t="s">
        <v>12</v>
      </c>
      <c r="M1499">
        <v>0.98765432098765427</v>
      </c>
    </row>
    <row r="1500" spans="1:13">
      <c r="A1500">
        <v>23781</v>
      </c>
      <c r="B1500" s="1">
        <v>41525</v>
      </c>
      <c r="C1500">
        <v>54</v>
      </c>
      <c r="D1500">
        <v>29.89</v>
      </c>
      <c r="E1500">
        <v>10</v>
      </c>
      <c r="F1500">
        <v>4</v>
      </c>
      <c r="G1500">
        <f t="shared" si="115"/>
        <v>0.52000000000000013</v>
      </c>
      <c r="H1500">
        <f t="shared" si="116"/>
        <v>1</v>
      </c>
      <c r="I1500">
        <f t="shared" si="117"/>
        <v>0.5</v>
      </c>
      <c r="J1500">
        <f t="shared" si="118"/>
        <v>0.42666666666666669</v>
      </c>
      <c r="K1500" t="str">
        <f t="shared" si="119"/>
        <v>Not Sunny</v>
      </c>
      <c r="L1500" t="s">
        <v>12</v>
      </c>
      <c r="M1500">
        <v>0.75308641975308643</v>
      </c>
    </row>
    <row r="1501" spans="1:13">
      <c r="A1501">
        <v>23785</v>
      </c>
      <c r="B1501" s="1">
        <v>41529</v>
      </c>
      <c r="C1501">
        <v>79</v>
      </c>
      <c r="D1501">
        <v>29.85</v>
      </c>
      <c r="E1501">
        <v>8</v>
      </c>
      <c r="F1501">
        <v>7</v>
      </c>
      <c r="G1501">
        <f t="shared" si="115"/>
        <v>0.49714285714285772</v>
      </c>
      <c r="H1501">
        <f t="shared" si="116"/>
        <v>0.77777777777777779</v>
      </c>
      <c r="I1501">
        <f t="shared" si="117"/>
        <v>0.875</v>
      </c>
      <c r="J1501">
        <f t="shared" si="118"/>
        <v>0.76</v>
      </c>
      <c r="K1501" t="str">
        <f t="shared" si="119"/>
        <v>Not Sunny</v>
      </c>
      <c r="L1501" t="s">
        <v>11</v>
      </c>
      <c r="M1501">
        <v>0.93827160493827155</v>
      </c>
    </row>
    <row r="1502" spans="1:13">
      <c r="A1502">
        <v>23786</v>
      </c>
      <c r="B1502" s="1">
        <v>41530</v>
      </c>
      <c r="C1502">
        <v>66</v>
      </c>
      <c r="D1502">
        <v>29.71</v>
      </c>
      <c r="E1502">
        <v>10</v>
      </c>
      <c r="F1502">
        <v>5</v>
      </c>
      <c r="G1502">
        <f t="shared" si="115"/>
        <v>0.41714285714285737</v>
      </c>
      <c r="H1502">
        <f t="shared" si="116"/>
        <v>1</v>
      </c>
      <c r="I1502">
        <f t="shared" si="117"/>
        <v>0.625</v>
      </c>
      <c r="J1502">
        <f t="shared" si="118"/>
        <v>0.58666666666666667</v>
      </c>
      <c r="K1502" t="str">
        <f t="shared" si="119"/>
        <v>Not Sunny</v>
      </c>
      <c r="L1502" t="s">
        <v>12</v>
      </c>
      <c r="M1502">
        <v>0.80246913580246915</v>
      </c>
    </row>
    <row r="1503" spans="1:13">
      <c r="A1503">
        <v>23789</v>
      </c>
      <c r="B1503" s="1">
        <v>41533</v>
      </c>
      <c r="C1503">
        <v>63</v>
      </c>
      <c r="D1503">
        <v>30.1</v>
      </c>
      <c r="E1503">
        <v>10</v>
      </c>
      <c r="F1503">
        <v>6</v>
      </c>
      <c r="G1503">
        <f t="shared" si="115"/>
        <v>0.64000000000000057</v>
      </c>
      <c r="H1503">
        <f t="shared" si="116"/>
        <v>1</v>
      </c>
      <c r="I1503">
        <f t="shared" si="117"/>
        <v>0.75</v>
      </c>
      <c r="J1503">
        <f t="shared" si="118"/>
        <v>0.54666666666666663</v>
      </c>
      <c r="K1503" t="str">
        <f t="shared" si="119"/>
        <v>Not Sunny</v>
      </c>
      <c r="L1503" t="s">
        <v>12</v>
      </c>
      <c r="M1503">
        <v>0.7407407407407407</v>
      </c>
    </row>
    <row r="1504" spans="1:13">
      <c r="A1504">
        <v>23794</v>
      </c>
      <c r="B1504" s="1">
        <v>41538</v>
      </c>
      <c r="C1504">
        <v>83</v>
      </c>
      <c r="D1504">
        <v>29.88</v>
      </c>
      <c r="E1504">
        <v>10</v>
      </c>
      <c r="F1504">
        <v>6</v>
      </c>
      <c r="G1504">
        <f t="shared" si="115"/>
        <v>0.51428571428571346</v>
      </c>
      <c r="H1504">
        <f t="shared" si="116"/>
        <v>1</v>
      </c>
      <c r="I1504">
        <f t="shared" si="117"/>
        <v>0.75</v>
      </c>
      <c r="J1504">
        <f t="shared" si="118"/>
        <v>0.81333333333333335</v>
      </c>
      <c r="K1504" t="str">
        <f t="shared" si="119"/>
        <v>Not Sunny</v>
      </c>
      <c r="L1504" t="s">
        <v>12</v>
      </c>
      <c r="M1504">
        <v>0.86419753086419748</v>
      </c>
    </row>
    <row r="1505" spans="1:13">
      <c r="A1505">
        <v>23795</v>
      </c>
      <c r="B1505" s="1">
        <v>41539</v>
      </c>
      <c r="C1505">
        <v>69</v>
      </c>
      <c r="D1505">
        <v>29.76</v>
      </c>
      <c r="E1505">
        <v>8</v>
      </c>
      <c r="F1505">
        <v>5</v>
      </c>
      <c r="G1505">
        <f t="shared" si="115"/>
        <v>0.44571428571428634</v>
      </c>
      <c r="H1505">
        <f t="shared" si="116"/>
        <v>0.77777777777777779</v>
      </c>
      <c r="I1505">
        <f t="shared" si="117"/>
        <v>0.625</v>
      </c>
      <c r="J1505">
        <f t="shared" si="118"/>
        <v>0.62666666666666671</v>
      </c>
      <c r="K1505" t="str">
        <f t="shared" si="119"/>
        <v>Not Sunny</v>
      </c>
      <c r="L1505" t="s">
        <v>12</v>
      </c>
      <c r="M1505">
        <v>0.71604938271604934</v>
      </c>
    </row>
    <row r="1506" spans="1:13">
      <c r="A1506">
        <v>23808</v>
      </c>
      <c r="B1506" s="1">
        <v>41552</v>
      </c>
      <c r="C1506">
        <v>79</v>
      </c>
      <c r="D1506">
        <v>30.07</v>
      </c>
      <c r="E1506">
        <v>6</v>
      </c>
      <c r="F1506">
        <v>7</v>
      </c>
      <c r="G1506">
        <f t="shared" si="115"/>
        <v>0.62285714285714278</v>
      </c>
      <c r="H1506">
        <f t="shared" si="116"/>
        <v>0.55555555555555558</v>
      </c>
      <c r="I1506">
        <f t="shared" si="117"/>
        <v>0.875</v>
      </c>
      <c r="J1506">
        <f t="shared" si="118"/>
        <v>0.76</v>
      </c>
      <c r="K1506" t="str">
        <f t="shared" si="119"/>
        <v>Not Sunny</v>
      </c>
      <c r="L1506" t="s">
        <v>12</v>
      </c>
      <c r="M1506">
        <v>0.86419753086419748</v>
      </c>
    </row>
    <row r="1507" spans="1:13">
      <c r="A1507">
        <v>23809</v>
      </c>
      <c r="B1507" s="1">
        <v>41553</v>
      </c>
      <c r="C1507">
        <v>92</v>
      </c>
      <c r="D1507">
        <v>30.08</v>
      </c>
      <c r="E1507">
        <v>3</v>
      </c>
      <c r="F1507">
        <v>8</v>
      </c>
      <c r="G1507">
        <f t="shared" si="115"/>
        <v>0.62857142857142734</v>
      </c>
      <c r="H1507">
        <f t="shared" si="116"/>
        <v>0.22222222222222221</v>
      </c>
      <c r="I1507">
        <f t="shared" si="117"/>
        <v>1</v>
      </c>
      <c r="J1507">
        <f t="shared" si="118"/>
        <v>0.93333333333333335</v>
      </c>
      <c r="K1507" t="str">
        <f t="shared" si="119"/>
        <v>Not Sunny</v>
      </c>
      <c r="L1507" t="s">
        <v>12</v>
      </c>
      <c r="M1507">
        <v>0.88888888888888884</v>
      </c>
    </row>
    <row r="1508" spans="1:13">
      <c r="A1508">
        <v>23810</v>
      </c>
      <c r="B1508" s="1">
        <v>41554</v>
      </c>
      <c r="C1508">
        <v>79</v>
      </c>
      <c r="D1508">
        <v>29.93</v>
      </c>
      <c r="E1508">
        <v>8</v>
      </c>
      <c r="F1508">
        <v>7</v>
      </c>
      <c r="G1508">
        <f t="shared" si="115"/>
        <v>0.54285714285714248</v>
      </c>
      <c r="H1508">
        <f t="shared" si="116"/>
        <v>0.77777777777777779</v>
      </c>
      <c r="I1508">
        <f t="shared" si="117"/>
        <v>0.875</v>
      </c>
      <c r="J1508">
        <f t="shared" si="118"/>
        <v>0.76</v>
      </c>
      <c r="K1508" t="str">
        <f t="shared" si="119"/>
        <v>Not Sunny</v>
      </c>
      <c r="L1508" t="s">
        <v>12</v>
      </c>
      <c r="M1508">
        <v>0.87654320987654322</v>
      </c>
    </row>
    <row r="1509" spans="1:13">
      <c r="A1509">
        <v>23813</v>
      </c>
      <c r="B1509" s="1">
        <v>41557</v>
      </c>
      <c r="C1509">
        <v>75</v>
      </c>
      <c r="D1509">
        <v>30.18</v>
      </c>
      <c r="E1509">
        <v>10</v>
      </c>
      <c r="F1509">
        <v>8</v>
      </c>
      <c r="G1509">
        <f t="shared" si="115"/>
        <v>0.68571428571428528</v>
      </c>
      <c r="H1509">
        <f t="shared" si="116"/>
        <v>1</v>
      </c>
      <c r="I1509">
        <f t="shared" si="117"/>
        <v>1</v>
      </c>
      <c r="J1509">
        <f t="shared" si="118"/>
        <v>0.70666666666666667</v>
      </c>
      <c r="K1509" t="str">
        <f t="shared" si="119"/>
        <v>Not Sunny</v>
      </c>
      <c r="L1509" t="s">
        <v>12</v>
      </c>
      <c r="M1509">
        <v>0.72839506172839508</v>
      </c>
    </row>
    <row r="1510" spans="1:13">
      <c r="A1510">
        <v>23814</v>
      </c>
      <c r="B1510" s="1">
        <v>41558</v>
      </c>
      <c r="C1510">
        <v>74</v>
      </c>
      <c r="D1510">
        <v>30.05</v>
      </c>
      <c r="E1510">
        <v>10</v>
      </c>
      <c r="F1510">
        <v>7</v>
      </c>
      <c r="G1510">
        <f t="shared" si="115"/>
        <v>0.61142857142857154</v>
      </c>
      <c r="H1510">
        <f t="shared" si="116"/>
        <v>1</v>
      </c>
      <c r="I1510">
        <f t="shared" si="117"/>
        <v>0.875</v>
      </c>
      <c r="J1510">
        <f t="shared" si="118"/>
        <v>0.69333333333333336</v>
      </c>
      <c r="K1510" t="str">
        <f t="shared" si="119"/>
        <v>Not Sunny</v>
      </c>
      <c r="L1510" t="s">
        <v>12</v>
      </c>
      <c r="M1510">
        <v>0.77777777777777779</v>
      </c>
    </row>
    <row r="1511" spans="1:13">
      <c r="A1511">
        <v>23815</v>
      </c>
      <c r="B1511" s="1">
        <v>41559</v>
      </c>
      <c r="C1511">
        <v>58</v>
      </c>
      <c r="D1511">
        <v>30.18</v>
      </c>
      <c r="E1511">
        <v>10</v>
      </c>
      <c r="F1511">
        <v>6</v>
      </c>
      <c r="G1511">
        <f t="shared" si="115"/>
        <v>0.68571428571428528</v>
      </c>
      <c r="H1511">
        <f t="shared" si="116"/>
        <v>1</v>
      </c>
      <c r="I1511">
        <f t="shared" si="117"/>
        <v>0.75</v>
      </c>
      <c r="J1511">
        <f t="shared" si="118"/>
        <v>0.48</v>
      </c>
      <c r="K1511" t="str">
        <f t="shared" si="119"/>
        <v>Not Sunny</v>
      </c>
      <c r="L1511" t="s">
        <v>12</v>
      </c>
      <c r="M1511">
        <v>0.69135802469135799</v>
      </c>
    </row>
    <row r="1512" spans="1:13">
      <c r="A1512">
        <v>23820</v>
      </c>
      <c r="B1512" s="1">
        <v>41564</v>
      </c>
      <c r="C1512">
        <v>84</v>
      </c>
      <c r="D1512">
        <v>29.85</v>
      </c>
      <c r="E1512">
        <v>7</v>
      </c>
      <c r="F1512">
        <v>7</v>
      </c>
      <c r="G1512">
        <f t="shared" si="115"/>
        <v>0.49714285714285772</v>
      </c>
      <c r="H1512">
        <f t="shared" si="116"/>
        <v>0.66666666666666663</v>
      </c>
      <c r="I1512">
        <f t="shared" si="117"/>
        <v>0.875</v>
      </c>
      <c r="J1512">
        <f t="shared" si="118"/>
        <v>0.82666666666666666</v>
      </c>
      <c r="K1512" t="str">
        <f t="shared" si="119"/>
        <v>Not Sunny</v>
      </c>
      <c r="L1512" t="s">
        <v>12</v>
      </c>
      <c r="M1512">
        <v>0.83950617283950613</v>
      </c>
    </row>
    <row r="1513" spans="1:13">
      <c r="A1513">
        <v>23821</v>
      </c>
      <c r="B1513" s="1">
        <v>41565</v>
      </c>
      <c r="C1513">
        <v>59</v>
      </c>
      <c r="D1513">
        <v>29.85</v>
      </c>
      <c r="E1513">
        <v>10</v>
      </c>
      <c r="F1513">
        <v>3</v>
      </c>
      <c r="G1513">
        <f t="shared" si="115"/>
        <v>0.49714285714285772</v>
      </c>
      <c r="H1513">
        <f t="shared" si="116"/>
        <v>1</v>
      </c>
      <c r="I1513">
        <f t="shared" si="117"/>
        <v>0.375</v>
      </c>
      <c r="J1513">
        <f t="shared" si="118"/>
        <v>0.49333333333333335</v>
      </c>
      <c r="K1513" t="str">
        <f t="shared" si="119"/>
        <v>Not Sunny</v>
      </c>
      <c r="L1513" t="s">
        <v>12</v>
      </c>
      <c r="M1513">
        <v>0.65432098765432101</v>
      </c>
    </row>
    <row r="1514" spans="1:13">
      <c r="A1514">
        <v>23822</v>
      </c>
      <c r="B1514" s="1">
        <v>41566</v>
      </c>
      <c r="C1514">
        <v>68</v>
      </c>
      <c r="D1514">
        <v>29.91</v>
      </c>
      <c r="E1514">
        <v>10</v>
      </c>
      <c r="F1514">
        <v>6</v>
      </c>
      <c r="G1514">
        <f t="shared" si="115"/>
        <v>0.53142857142857125</v>
      </c>
      <c r="H1514">
        <f t="shared" si="116"/>
        <v>1</v>
      </c>
      <c r="I1514">
        <f t="shared" si="117"/>
        <v>0.75</v>
      </c>
      <c r="J1514">
        <f t="shared" si="118"/>
        <v>0.61333333333333329</v>
      </c>
      <c r="K1514" t="str">
        <f t="shared" si="119"/>
        <v>Not Sunny</v>
      </c>
      <c r="L1514" t="s">
        <v>12</v>
      </c>
      <c r="M1514">
        <v>0.66666666666666663</v>
      </c>
    </row>
    <row r="1515" spans="1:13">
      <c r="A1515">
        <v>23826</v>
      </c>
      <c r="B1515" s="1">
        <v>41570</v>
      </c>
      <c r="C1515">
        <v>57</v>
      </c>
      <c r="D1515">
        <v>29.74</v>
      </c>
      <c r="E1515">
        <v>10</v>
      </c>
      <c r="F1515">
        <v>6</v>
      </c>
      <c r="G1515">
        <f t="shared" si="115"/>
        <v>0.43428571428571316</v>
      </c>
      <c r="H1515">
        <f t="shared" si="116"/>
        <v>1</v>
      </c>
      <c r="I1515">
        <f t="shared" si="117"/>
        <v>0.75</v>
      </c>
      <c r="J1515">
        <f t="shared" si="118"/>
        <v>0.46666666666666667</v>
      </c>
      <c r="K1515" t="str">
        <f t="shared" si="119"/>
        <v>Not Sunny</v>
      </c>
      <c r="L1515" t="s">
        <v>12</v>
      </c>
      <c r="M1515">
        <v>0.51851851851851849</v>
      </c>
    </row>
    <row r="1516" spans="1:13">
      <c r="A1516">
        <v>23829</v>
      </c>
      <c r="B1516" s="1">
        <v>41573</v>
      </c>
      <c r="C1516">
        <v>56</v>
      </c>
      <c r="D1516">
        <v>30.11</v>
      </c>
      <c r="E1516">
        <v>10</v>
      </c>
      <c r="F1516">
        <v>2</v>
      </c>
      <c r="G1516">
        <f t="shared" si="115"/>
        <v>0.64571428571428513</v>
      </c>
      <c r="H1516">
        <f t="shared" si="116"/>
        <v>1</v>
      </c>
      <c r="I1516">
        <f t="shared" si="117"/>
        <v>0.25</v>
      </c>
      <c r="J1516">
        <f t="shared" si="118"/>
        <v>0.45333333333333331</v>
      </c>
      <c r="K1516" t="str">
        <f t="shared" si="119"/>
        <v>Not Sunny</v>
      </c>
      <c r="L1516" t="s">
        <v>12</v>
      </c>
      <c r="M1516">
        <v>0.48148148148148145</v>
      </c>
    </row>
    <row r="1517" spans="1:13">
      <c r="A1517">
        <v>23830</v>
      </c>
      <c r="B1517" s="1">
        <v>41574</v>
      </c>
      <c r="C1517">
        <v>43</v>
      </c>
      <c r="D1517">
        <v>29.98</v>
      </c>
      <c r="E1517">
        <v>10</v>
      </c>
      <c r="F1517">
        <v>4</v>
      </c>
      <c r="G1517">
        <f t="shared" si="115"/>
        <v>0.5714285714285714</v>
      </c>
      <c r="H1517">
        <f t="shared" si="116"/>
        <v>1</v>
      </c>
      <c r="I1517">
        <f t="shared" si="117"/>
        <v>0.5</v>
      </c>
      <c r="J1517">
        <f t="shared" si="118"/>
        <v>0.28000000000000003</v>
      </c>
      <c r="K1517" t="str">
        <f t="shared" si="119"/>
        <v>Not Sunny</v>
      </c>
      <c r="L1517" t="s">
        <v>12</v>
      </c>
      <c r="M1517">
        <v>0.4567901234567901</v>
      </c>
    </row>
    <row r="1518" spans="1:13">
      <c r="A1518">
        <v>23834</v>
      </c>
      <c r="B1518" s="1">
        <v>41578</v>
      </c>
      <c r="C1518">
        <v>82</v>
      </c>
      <c r="D1518">
        <v>30.09</v>
      </c>
      <c r="E1518">
        <v>9</v>
      </c>
      <c r="F1518">
        <v>7</v>
      </c>
      <c r="G1518">
        <f t="shared" si="115"/>
        <v>0.63428571428571401</v>
      </c>
      <c r="H1518">
        <f t="shared" si="116"/>
        <v>0.88888888888888884</v>
      </c>
      <c r="I1518">
        <f t="shared" si="117"/>
        <v>0.875</v>
      </c>
      <c r="J1518">
        <f t="shared" si="118"/>
        <v>0.8</v>
      </c>
      <c r="K1518" t="str">
        <f t="shared" si="119"/>
        <v>Not Sunny</v>
      </c>
      <c r="L1518" t="s">
        <v>12</v>
      </c>
      <c r="M1518">
        <v>0.76543209876543206</v>
      </c>
    </row>
    <row r="1519" spans="1:13">
      <c r="A1519">
        <v>23835</v>
      </c>
      <c r="B1519" s="1">
        <v>41579</v>
      </c>
      <c r="C1519">
        <v>78</v>
      </c>
      <c r="D1519">
        <v>29.66</v>
      </c>
      <c r="E1519">
        <v>9</v>
      </c>
      <c r="F1519">
        <v>6</v>
      </c>
      <c r="G1519">
        <f t="shared" si="115"/>
        <v>0.3885714285714284</v>
      </c>
      <c r="H1519">
        <f t="shared" si="116"/>
        <v>0.88888888888888884</v>
      </c>
      <c r="I1519">
        <f t="shared" si="117"/>
        <v>0.75</v>
      </c>
      <c r="J1519">
        <f t="shared" si="118"/>
        <v>0.7466666666666667</v>
      </c>
      <c r="K1519" t="str">
        <f t="shared" si="119"/>
        <v>Not Sunny</v>
      </c>
      <c r="L1519" t="s">
        <v>12</v>
      </c>
      <c r="M1519">
        <v>0.80246913580246915</v>
      </c>
    </row>
    <row r="1520" spans="1:13">
      <c r="A1520">
        <v>23841</v>
      </c>
      <c r="B1520" s="1">
        <v>41585</v>
      </c>
      <c r="C1520">
        <v>71</v>
      </c>
      <c r="D1520">
        <v>29.9</v>
      </c>
      <c r="E1520">
        <v>9</v>
      </c>
      <c r="F1520">
        <v>6</v>
      </c>
      <c r="G1520">
        <f t="shared" si="115"/>
        <v>0.52571428571428469</v>
      </c>
      <c r="H1520">
        <f t="shared" si="116"/>
        <v>0.88888888888888884</v>
      </c>
      <c r="I1520">
        <f t="shared" si="117"/>
        <v>0.75</v>
      </c>
      <c r="J1520">
        <f t="shared" si="118"/>
        <v>0.65333333333333332</v>
      </c>
      <c r="K1520" t="str">
        <f t="shared" si="119"/>
        <v>Not Sunny</v>
      </c>
      <c r="L1520" t="s">
        <v>12</v>
      </c>
      <c r="M1520">
        <v>0.70370370370370372</v>
      </c>
    </row>
    <row r="1521" spans="1:13">
      <c r="A1521">
        <v>23844</v>
      </c>
      <c r="B1521" s="1">
        <v>41588</v>
      </c>
      <c r="C1521">
        <v>48</v>
      </c>
      <c r="D1521">
        <v>29.95</v>
      </c>
      <c r="E1521">
        <v>10</v>
      </c>
      <c r="F1521">
        <v>5</v>
      </c>
      <c r="G1521">
        <f t="shared" si="115"/>
        <v>0.5542857142857136</v>
      </c>
      <c r="H1521">
        <f t="shared" si="116"/>
        <v>1</v>
      </c>
      <c r="I1521">
        <f t="shared" si="117"/>
        <v>0.625</v>
      </c>
      <c r="J1521">
        <f t="shared" si="118"/>
        <v>0.34666666666666668</v>
      </c>
      <c r="K1521" t="str">
        <f t="shared" si="119"/>
        <v>Not Sunny</v>
      </c>
      <c r="L1521" t="s">
        <v>12</v>
      </c>
      <c r="M1521">
        <v>0.48148148148148145</v>
      </c>
    </row>
    <row r="1522" spans="1:13">
      <c r="A1522">
        <v>23846</v>
      </c>
      <c r="B1522" s="1">
        <v>41590</v>
      </c>
      <c r="C1522">
        <v>63</v>
      </c>
      <c r="D1522">
        <v>30.13</v>
      </c>
      <c r="E1522">
        <v>8</v>
      </c>
      <c r="F1522">
        <v>7</v>
      </c>
      <c r="G1522">
        <f t="shared" si="115"/>
        <v>0.65714285714285636</v>
      </c>
      <c r="H1522">
        <f t="shared" si="116"/>
        <v>0.77777777777777779</v>
      </c>
      <c r="I1522">
        <f t="shared" si="117"/>
        <v>0.875</v>
      </c>
      <c r="J1522">
        <f t="shared" si="118"/>
        <v>0.54666666666666663</v>
      </c>
      <c r="K1522" t="str">
        <f t="shared" si="119"/>
        <v>Not Sunny</v>
      </c>
      <c r="L1522" t="s">
        <v>14</v>
      </c>
      <c r="M1522">
        <v>0.40740740740740738</v>
      </c>
    </row>
    <row r="1523" spans="1:13">
      <c r="A1523">
        <v>23850</v>
      </c>
      <c r="B1523" s="1">
        <v>41594</v>
      </c>
      <c r="C1523">
        <v>78</v>
      </c>
      <c r="D1523">
        <v>30.31</v>
      </c>
      <c r="E1523">
        <v>9</v>
      </c>
      <c r="F1523">
        <v>6</v>
      </c>
      <c r="G1523">
        <f t="shared" si="115"/>
        <v>0.75999999999999901</v>
      </c>
      <c r="H1523">
        <f t="shared" si="116"/>
        <v>0.88888888888888884</v>
      </c>
      <c r="I1523">
        <f t="shared" si="117"/>
        <v>0.75</v>
      </c>
      <c r="J1523">
        <f t="shared" si="118"/>
        <v>0.7466666666666667</v>
      </c>
      <c r="K1523" t="str">
        <f t="shared" si="119"/>
        <v>Not Sunny</v>
      </c>
      <c r="L1523" t="s">
        <v>12</v>
      </c>
      <c r="M1523">
        <v>0.60493827160493829</v>
      </c>
    </row>
    <row r="1524" spans="1:13">
      <c r="A1524">
        <v>23851</v>
      </c>
      <c r="B1524" s="1">
        <v>41595</v>
      </c>
      <c r="C1524">
        <v>92</v>
      </c>
      <c r="D1524">
        <v>30.1</v>
      </c>
      <c r="E1524">
        <v>4</v>
      </c>
      <c r="F1524">
        <v>8</v>
      </c>
      <c r="G1524">
        <f t="shared" si="115"/>
        <v>0.64000000000000057</v>
      </c>
      <c r="H1524">
        <f t="shared" si="116"/>
        <v>0.33333333333333331</v>
      </c>
      <c r="I1524">
        <f t="shared" si="117"/>
        <v>1</v>
      </c>
      <c r="J1524">
        <f t="shared" si="118"/>
        <v>0.93333333333333335</v>
      </c>
      <c r="K1524" t="str">
        <f t="shared" si="119"/>
        <v>Not Sunny</v>
      </c>
      <c r="L1524" t="s">
        <v>13</v>
      </c>
      <c r="M1524">
        <v>0.75308641975308643</v>
      </c>
    </row>
    <row r="1525" spans="1:13">
      <c r="A1525">
        <v>23852</v>
      </c>
      <c r="B1525" s="1">
        <v>41596</v>
      </c>
      <c r="C1525">
        <v>63</v>
      </c>
      <c r="D1525">
        <v>29.69</v>
      </c>
      <c r="E1525">
        <v>8</v>
      </c>
      <c r="F1525">
        <v>4</v>
      </c>
      <c r="G1525">
        <f t="shared" si="115"/>
        <v>0.40571428571428619</v>
      </c>
      <c r="H1525">
        <f t="shared" si="116"/>
        <v>0.77777777777777779</v>
      </c>
      <c r="I1525">
        <f t="shared" si="117"/>
        <v>0.5</v>
      </c>
      <c r="J1525">
        <f t="shared" si="118"/>
        <v>0.54666666666666663</v>
      </c>
      <c r="K1525" t="str">
        <f t="shared" si="119"/>
        <v>Not Sunny</v>
      </c>
      <c r="L1525" t="s">
        <v>13</v>
      </c>
      <c r="M1525">
        <v>0.59259259259259256</v>
      </c>
    </row>
    <row r="1526" spans="1:13">
      <c r="A1526">
        <v>23856</v>
      </c>
      <c r="B1526" s="1">
        <v>41600</v>
      </c>
      <c r="C1526">
        <v>82</v>
      </c>
      <c r="D1526">
        <v>30.15</v>
      </c>
      <c r="E1526">
        <v>9</v>
      </c>
      <c r="F1526">
        <v>8</v>
      </c>
      <c r="G1526">
        <f t="shared" si="115"/>
        <v>0.66857142857142748</v>
      </c>
      <c r="H1526">
        <f t="shared" si="116"/>
        <v>0.88888888888888884</v>
      </c>
      <c r="I1526">
        <f t="shared" si="117"/>
        <v>1</v>
      </c>
      <c r="J1526">
        <f t="shared" si="118"/>
        <v>0.8</v>
      </c>
      <c r="K1526" t="str">
        <f t="shared" si="119"/>
        <v>Not Sunny</v>
      </c>
      <c r="L1526" t="s">
        <v>12</v>
      </c>
      <c r="M1526">
        <v>0.66666666666666663</v>
      </c>
    </row>
    <row r="1527" spans="1:13">
      <c r="A1527">
        <v>23857</v>
      </c>
      <c r="B1527" s="1">
        <v>41601</v>
      </c>
      <c r="C1527">
        <v>57</v>
      </c>
      <c r="D1527">
        <v>29.97</v>
      </c>
      <c r="E1527">
        <v>10</v>
      </c>
      <c r="F1527">
        <v>4</v>
      </c>
      <c r="G1527">
        <f t="shared" si="115"/>
        <v>0.56571428571428484</v>
      </c>
      <c r="H1527">
        <f t="shared" si="116"/>
        <v>1</v>
      </c>
      <c r="I1527">
        <f t="shared" si="117"/>
        <v>0.5</v>
      </c>
      <c r="J1527">
        <f t="shared" si="118"/>
        <v>0.46666666666666667</v>
      </c>
      <c r="K1527" t="str">
        <f t="shared" si="119"/>
        <v>Not Sunny</v>
      </c>
      <c r="L1527" t="s">
        <v>17</v>
      </c>
      <c r="M1527">
        <v>0.37037037037037035</v>
      </c>
    </row>
    <row r="1528" spans="1:13">
      <c r="A1528">
        <v>23860</v>
      </c>
      <c r="B1528" s="1">
        <v>41604</v>
      </c>
      <c r="C1528">
        <v>70</v>
      </c>
      <c r="D1528">
        <v>30.22</v>
      </c>
      <c r="E1528">
        <v>8</v>
      </c>
      <c r="F1528">
        <v>8</v>
      </c>
      <c r="G1528">
        <f t="shared" si="115"/>
        <v>0.70857142857142763</v>
      </c>
      <c r="H1528">
        <f t="shared" si="116"/>
        <v>0.77777777777777779</v>
      </c>
      <c r="I1528">
        <f t="shared" si="117"/>
        <v>1</v>
      </c>
      <c r="J1528">
        <f t="shared" si="118"/>
        <v>0.64</v>
      </c>
      <c r="K1528" t="str">
        <f t="shared" si="119"/>
        <v>Not Sunny</v>
      </c>
      <c r="L1528" t="s">
        <v>12</v>
      </c>
      <c r="M1528">
        <v>0.43209876543209874</v>
      </c>
    </row>
    <row r="1529" spans="1:13">
      <c r="A1529">
        <v>23861</v>
      </c>
      <c r="B1529" s="1">
        <v>41605</v>
      </c>
      <c r="C1529">
        <v>76</v>
      </c>
      <c r="D1529">
        <v>29.47</v>
      </c>
      <c r="E1529">
        <v>6</v>
      </c>
      <c r="F1529">
        <v>8</v>
      </c>
      <c r="G1529">
        <f t="shared" si="115"/>
        <v>0.27999999999999908</v>
      </c>
      <c r="H1529">
        <f t="shared" si="116"/>
        <v>0.55555555555555558</v>
      </c>
      <c r="I1529">
        <f t="shared" si="117"/>
        <v>1</v>
      </c>
      <c r="J1529">
        <f t="shared" si="118"/>
        <v>0.72</v>
      </c>
      <c r="K1529" t="str">
        <f t="shared" si="119"/>
        <v>Not Sunny</v>
      </c>
      <c r="L1529" t="s">
        <v>12</v>
      </c>
      <c r="M1529">
        <v>0.64197530864197527</v>
      </c>
    </row>
    <row r="1530" spans="1:13">
      <c r="A1530">
        <v>23869</v>
      </c>
      <c r="B1530" s="1">
        <v>41613</v>
      </c>
      <c r="C1530">
        <v>93</v>
      </c>
      <c r="D1530">
        <v>30.06</v>
      </c>
      <c r="E1530">
        <v>3</v>
      </c>
      <c r="F1530">
        <v>8</v>
      </c>
      <c r="G1530">
        <f t="shared" si="115"/>
        <v>0.61714285714285622</v>
      </c>
      <c r="H1530">
        <f t="shared" si="116"/>
        <v>0.22222222222222221</v>
      </c>
      <c r="I1530">
        <f t="shared" si="117"/>
        <v>1</v>
      </c>
      <c r="J1530">
        <f t="shared" si="118"/>
        <v>0.94666666666666666</v>
      </c>
      <c r="K1530" t="str">
        <f t="shared" si="119"/>
        <v>Not Sunny</v>
      </c>
      <c r="L1530" t="s">
        <v>13</v>
      </c>
      <c r="M1530">
        <v>0.71604938271604934</v>
      </c>
    </row>
    <row r="1531" spans="1:13">
      <c r="A1531">
        <v>23870</v>
      </c>
      <c r="B1531" s="1">
        <v>41614</v>
      </c>
      <c r="C1531">
        <v>92</v>
      </c>
      <c r="D1531">
        <v>30.02</v>
      </c>
      <c r="E1531">
        <v>6</v>
      </c>
      <c r="F1531">
        <v>8</v>
      </c>
      <c r="G1531">
        <f t="shared" si="115"/>
        <v>0.59428571428571375</v>
      </c>
      <c r="H1531">
        <f t="shared" si="116"/>
        <v>0.55555555555555558</v>
      </c>
      <c r="I1531">
        <f t="shared" si="117"/>
        <v>1</v>
      </c>
      <c r="J1531">
        <f t="shared" si="118"/>
        <v>0.93333333333333335</v>
      </c>
      <c r="K1531" t="str">
        <f t="shared" si="119"/>
        <v>Not Sunny</v>
      </c>
      <c r="L1531" t="s">
        <v>13</v>
      </c>
      <c r="M1531">
        <v>0.62962962962962965</v>
      </c>
    </row>
    <row r="1532" spans="1:13">
      <c r="A1532">
        <v>23871</v>
      </c>
      <c r="B1532" s="1">
        <v>41615</v>
      </c>
      <c r="C1532">
        <v>64</v>
      </c>
      <c r="D1532">
        <v>30.32</v>
      </c>
      <c r="E1532">
        <v>9</v>
      </c>
      <c r="F1532">
        <v>6</v>
      </c>
      <c r="G1532">
        <f t="shared" si="115"/>
        <v>0.76571428571428568</v>
      </c>
      <c r="H1532">
        <f t="shared" si="116"/>
        <v>0.88888888888888884</v>
      </c>
      <c r="I1532">
        <f t="shared" si="117"/>
        <v>0.75</v>
      </c>
      <c r="J1532">
        <f t="shared" si="118"/>
        <v>0.56000000000000005</v>
      </c>
      <c r="K1532" t="str">
        <f t="shared" si="119"/>
        <v>Not Sunny</v>
      </c>
      <c r="L1532" t="s">
        <v>12</v>
      </c>
      <c r="M1532">
        <v>0.39506172839506171</v>
      </c>
    </row>
    <row r="1533" spans="1:13">
      <c r="A1533">
        <v>23872</v>
      </c>
      <c r="B1533" s="1">
        <v>41616</v>
      </c>
      <c r="C1533">
        <v>64</v>
      </c>
      <c r="D1533">
        <v>30.53</v>
      </c>
      <c r="E1533">
        <v>8</v>
      </c>
      <c r="F1533">
        <v>7</v>
      </c>
      <c r="G1533">
        <f t="shared" si="115"/>
        <v>0.88571428571428612</v>
      </c>
      <c r="H1533">
        <f t="shared" si="116"/>
        <v>0.77777777777777779</v>
      </c>
      <c r="I1533">
        <f t="shared" si="117"/>
        <v>0.875</v>
      </c>
      <c r="J1533">
        <f t="shared" si="118"/>
        <v>0.56000000000000005</v>
      </c>
      <c r="K1533" t="str">
        <f t="shared" si="119"/>
        <v>Not Sunny</v>
      </c>
      <c r="L1533" t="s">
        <v>14</v>
      </c>
      <c r="M1533">
        <v>0.33333333333333331</v>
      </c>
    </row>
    <row r="1534" spans="1:13">
      <c r="A1534">
        <v>23873</v>
      </c>
      <c r="B1534" s="1">
        <v>41617</v>
      </c>
      <c r="C1534">
        <v>88</v>
      </c>
      <c r="D1534">
        <v>30.1</v>
      </c>
      <c r="E1534">
        <v>4</v>
      </c>
      <c r="F1534">
        <v>8</v>
      </c>
      <c r="G1534">
        <f t="shared" si="115"/>
        <v>0.64000000000000057</v>
      </c>
      <c r="H1534">
        <f t="shared" si="116"/>
        <v>0.33333333333333331</v>
      </c>
      <c r="I1534">
        <f t="shared" si="117"/>
        <v>1</v>
      </c>
      <c r="J1534">
        <f t="shared" si="118"/>
        <v>0.88</v>
      </c>
      <c r="K1534" t="str">
        <f t="shared" si="119"/>
        <v>Not Sunny</v>
      </c>
      <c r="L1534" t="s">
        <v>12</v>
      </c>
      <c r="M1534">
        <v>0.51851851851851849</v>
      </c>
    </row>
    <row r="1535" spans="1:13">
      <c r="A1535">
        <v>23874</v>
      </c>
      <c r="B1535" s="1">
        <v>41618</v>
      </c>
      <c r="C1535">
        <v>77</v>
      </c>
      <c r="D1535">
        <v>29.98</v>
      </c>
      <c r="E1535">
        <v>6</v>
      </c>
      <c r="F1535">
        <v>6</v>
      </c>
      <c r="G1535">
        <f t="shared" si="115"/>
        <v>0.5714285714285714</v>
      </c>
      <c r="H1535">
        <f t="shared" si="116"/>
        <v>0.55555555555555558</v>
      </c>
      <c r="I1535">
        <f t="shared" si="117"/>
        <v>0.75</v>
      </c>
      <c r="J1535">
        <f t="shared" si="118"/>
        <v>0.73333333333333328</v>
      </c>
      <c r="K1535" t="str">
        <f t="shared" si="119"/>
        <v>Not Sunny</v>
      </c>
      <c r="L1535" t="s">
        <v>15</v>
      </c>
      <c r="M1535">
        <v>0.44444444444444442</v>
      </c>
    </row>
    <row r="1536" spans="1:13">
      <c r="A1536">
        <v>23878</v>
      </c>
      <c r="B1536" s="1">
        <v>41622</v>
      </c>
      <c r="C1536">
        <v>74</v>
      </c>
      <c r="D1536">
        <v>30.3</v>
      </c>
      <c r="E1536">
        <v>4</v>
      </c>
      <c r="F1536">
        <v>8</v>
      </c>
      <c r="G1536">
        <f t="shared" si="115"/>
        <v>0.75428571428571445</v>
      </c>
      <c r="H1536">
        <f t="shared" si="116"/>
        <v>0.33333333333333331</v>
      </c>
      <c r="I1536">
        <f t="shared" si="117"/>
        <v>1</v>
      </c>
      <c r="J1536">
        <f t="shared" si="118"/>
        <v>0.69333333333333336</v>
      </c>
      <c r="K1536" t="str">
        <f t="shared" si="119"/>
        <v>Not Sunny</v>
      </c>
      <c r="L1536" t="s">
        <v>14</v>
      </c>
      <c r="M1536">
        <v>0.35802469135802467</v>
      </c>
    </row>
    <row r="1537" spans="1:13">
      <c r="A1537">
        <v>23879</v>
      </c>
      <c r="B1537" s="1">
        <v>41623</v>
      </c>
      <c r="C1537">
        <v>74</v>
      </c>
      <c r="D1537">
        <v>29.65</v>
      </c>
      <c r="E1537">
        <v>8</v>
      </c>
      <c r="F1537">
        <v>7</v>
      </c>
      <c r="G1537">
        <f t="shared" si="115"/>
        <v>0.38285714285714179</v>
      </c>
      <c r="H1537">
        <f t="shared" si="116"/>
        <v>0.77777777777777779</v>
      </c>
      <c r="I1537">
        <f t="shared" si="117"/>
        <v>0.875</v>
      </c>
      <c r="J1537">
        <f t="shared" si="118"/>
        <v>0.69333333333333336</v>
      </c>
      <c r="K1537" t="str">
        <f t="shared" si="119"/>
        <v>Not Sunny</v>
      </c>
      <c r="L1537" t="s">
        <v>12</v>
      </c>
      <c r="M1537">
        <v>0.46913580246913578</v>
      </c>
    </row>
    <row r="1538" spans="1:13">
      <c r="A1538">
        <v>23881</v>
      </c>
      <c r="B1538" s="1">
        <v>41625</v>
      </c>
      <c r="C1538">
        <v>65</v>
      </c>
      <c r="D1538">
        <v>30.06</v>
      </c>
      <c r="E1538">
        <v>7</v>
      </c>
      <c r="F1538">
        <v>8</v>
      </c>
      <c r="G1538">
        <f t="shared" ref="G1538:G1601" si="120">(D1538-MIN(D:D))/(MAX(D:D)-MIN(D:D))</f>
        <v>0.61714285714285622</v>
      </c>
      <c r="H1538">
        <f t="shared" ref="H1538:H1601" si="121">(E1538-MIN(E:E))/(MAX(E:E)-MIN(E:E))</f>
        <v>0.66666666666666663</v>
      </c>
      <c r="I1538">
        <f t="shared" ref="I1538:I1601" si="122">(F1538-MIN(F:F))/(MAX(F:F)-MIN(F:F))</f>
        <v>1</v>
      </c>
      <c r="J1538">
        <f t="shared" ref="J1538:J1601" si="123">(C1538-MIN(C:C))/(MAX(C:C)-MIN(C:C))</f>
        <v>0.57333333333333336</v>
      </c>
      <c r="K1538" t="str">
        <f t="shared" ref="K1538:K1601" si="124">IF(L1538="Sunny","Sunny","Not Sunny")</f>
        <v>Not Sunny</v>
      </c>
      <c r="L1538" t="s">
        <v>14</v>
      </c>
      <c r="M1538">
        <v>0.35802469135802467</v>
      </c>
    </row>
    <row r="1539" spans="1:13">
      <c r="A1539">
        <v>23885</v>
      </c>
      <c r="B1539" s="1">
        <v>41629</v>
      </c>
      <c r="C1539">
        <v>84</v>
      </c>
      <c r="D1539">
        <v>29.98</v>
      </c>
      <c r="E1539">
        <v>9</v>
      </c>
      <c r="F1539">
        <v>6</v>
      </c>
      <c r="G1539">
        <f t="shared" si="120"/>
        <v>0.5714285714285714</v>
      </c>
      <c r="H1539">
        <f t="shared" si="121"/>
        <v>0.88888888888888884</v>
      </c>
      <c r="I1539">
        <f t="shared" si="122"/>
        <v>0.75</v>
      </c>
      <c r="J1539">
        <f t="shared" si="123"/>
        <v>0.82666666666666666</v>
      </c>
      <c r="K1539" t="str">
        <f t="shared" si="124"/>
        <v>Not Sunny</v>
      </c>
      <c r="L1539" t="s">
        <v>9</v>
      </c>
      <c r="M1539">
        <v>0.64197530864197527</v>
      </c>
    </row>
    <row r="1540" spans="1:13">
      <c r="A1540">
        <v>23886</v>
      </c>
      <c r="B1540" s="1">
        <v>41630</v>
      </c>
      <c r="C1540">
        <v>86</v>
      </c>
      <c r="D1540">
        <v>29.92</v>
      </c>
      <c r="E1540">
        <v>7</v>
      </c>
      <c r="F1540">
        <v>7</v>
      </c>
      <c r="G1540">
        <f t="shared" si="120"/>
        <v>0.53714285714285792</v>
      </c>
      <c r="H1540">
        <f t="shared" si="121"/>
        <v>0.66666666666666663</v>
      </c>
      <c r="I1540">
        <f t="shared" si="122"/>
        <v>0.875</v>
      </c>
      <c r="J1540">
        <f t="shared" si="123"/>
        <v>0.85333333333333339</v>
      </c>
      <c r="K1540" t="str">
        <f t="shared" si="124"/>
        <v>Not Sunny</v>
      </c>
      <c r="L1540" t="s">
        <v>13</v>
      </c>
      <c r="M1540">
        <v>0.71604938271604934</v>
      </c>
    </row>
    <row r="1541" spans="1:13">
      <c r="A1541">
        <v>23887</v>
      </c>
      <c r="B1541" s="1">
        <v>41631</v>
      </c>
      <c r="C1541">
        <v>92</v>
      </c>
      <c r="D1541">
        <v>30</v>
      </c>
      <c r="E1541">
        <v>6</v>
      </c>
      <c r="F1541">
        <v>8</v>
      </c>
      <c r="G1541">
        <f t="shared" si="120"/>
        <v>0.58285714285714263</v>
      </c>
      <c r="H1541">
        <f t="shared" si="121"/>
        <v>0.55555555555555558</v>
      </c>
      <c r="I1541">
        <f t="shared" si="122"/>
        <v>1</v>
      </c>
      <c r="J1541">
        <f t="shared" si="123"/>
        <v>0.93333333333333335</v>
      </c>
      <c r="K1541" t="str">
        <f t="shared" si="124"/>
        <v>Not Sunny</v>
      </c>
      <c r="L1541" t="s">
        <v>13</v>
      </c>
      <c r="M1541">
        <v>0.69135802469135799</v>
      </c>
    </row>
    <row r="1542" spans="1:13">
      <c r="A1542">
        <v>23895</v>
      </c>
      <c r="B1542" s="1">
        <v>41639</v>
      </c>
      <c r="C1542">
        <v>49</v>
      </c>
      <c r="D1542">
        <v>30.18</v>
      </c>
      <c r="E1542">
        <v>10</v>
      </c>
      <c r="F1542">
        <v>4</v>
      </c>
      <c r="G1542">
        <f t="shared" si="120"/>
        <v>0.68571428571428528</v>
      </c>
      <c r="H1542">
        <f t="shared" si="121"/>
        <v>1</v>
      </c>
      <c r="I1542">
        <f t="shared" si="122"/>
        <v>0.5</v>
      </c>
      <c r="J1542">
        <f t="shared" si="123"/>
        <v>0.36</v>
      </c>
      <c r="K1542" t="str">
        <f t="shared" si="124"/>
        <v>Not Sunny</v>
      </c>
      <c r="L1542" t="s">
        <v>17</v>
      </c>
      <c r="M1542">
        <v>0.22222222222222221</v>
      </c>
    </row>
    <row r="1543" spans="1:13">
      <c r="A1543">
        <v>23899</v>
      </c>
      <c r="B1543" s="1">
        <v>41642</v>
      </c>
      <c r="C1543">
        <v>65</v>
      </c>
      <c r="D1543">
        <v>30.05</v>
      </c>
      <c r="E1543">
        <v>5</v>
      </c>
      <c r="F1543">
        <v>3</v>
      </c>
      <c r="G1543">
        <f t="shared" si="120"/>
        <v>0.61142857142857154</v>
      </c>
      <c r="H1543">
        <f t="shared" si="121"/>
        <v>0.44444444444444442</v>
      </c>
      <c r="I1543">
        <f t="shared" si="122"/>
        <v>0.375</v>
      </c>
      <c r="J1543">
        <f t="shared" si="123"/>
        <v>0.57333333333333336</v>
      </c>
      <c r="K1543" t="str">
        <f t="shared" si="124"/>
        <v>Not Sunny</v>
      </c>
      <c r="L1543" t="s">
        <v>16</v>
      </c>
      <c r="M1543">
        <v>0.13580246913580246</v>
      </c>
    </row>
    <row r="1544" spans="1:13">
      <c r="A1544">
        <v>23901</v>
      </c>
      <c r="B1544" s="1">
        <v>41644</v>
      </c>
      <c r="C1544">
        <v>81</v>
      </c>
      <c r="D1544">
        <v>30.18</v>
      </c>
      <c r="E1544">
        <v>5</v>
      </c>
      <c r="F1544">
        <v>7</v>
      </c>
      <c r="G1544">
        <f t="shared" si="120"/>
        <v>0.68571428571428528</v>
      </c>
      <c r="H1544">
        <f t="shared" si="121"/>
        <v>0.44444444444444442</v>
      </c>
      <c r="I1544">
        <f t="shared" si="122"/>
        <v>0.875</v>
      </c>
      <c r="J1544">
        <f t="shared" si="123"/>
        <v>0.78666666666666663</v>
      </c>
      <c r="K1544" t="str">
        <f t="shared" si="124"/>
        <v>Not Sunny</v>
      </c>
      <c r="L1544" t="s">
        <v>13</v>
      </c>
      <c r="M1544">
        <v>0.46913580246913578</v>
      </c>
    </row>
    <row r="1545" spans="1:13">
      <c r="A1545">
        <v>23902</v>
      </c>
      <c r="B1545" s="1">
        <v>41645</v>
      </c>
      <c r="C1545">
        <v>72</v>
      </c>
      <c r="D1545">
        <v>29.57</v>
      </c>
      <c r="E1545">
        <v>5</v>
      </c>
      <c r="F1545">
        <v>7</v>
      </c>
      <c r="G1545">
        <f t="shared" si="120"/>
        <v>0.33714285714285708</v>
      </c>
      <c r="H1545">
        <f t="shared" si="121"/>
        <v>0.44444444444444442</v>
      </c>
      <c r="I1545">
        <f t="shared" si="122"/>
        <v>0.875</v>
      </c>
      <c r="J1545">
        <f t="shared" si="123"/>
        <v>0.66666666666666663</v>
      </c>
      <c r="K1545" t="str">
        <f t="shared" si="124"/>
        <v>Not Sunny</v>
      </c>
      <c r="L1545" t="s">
        <v>15</v>
      </c>
      <c r="M1545">
        <v>0.55555555555555558</v>
      </c>
    </row>
    <row r="1546" spans="1:13">
      <c r="A1546">
        <v>23907</v>
      </c>
      <c r="B1546" s="1">
        <v>41650</v>
      </c>
      <c r="C1546">
        <v>96</v>
      </c>
      <c r="D1546">
        <v>29.71</v>
      </c>
      <c r="E1546">
        <v>3</v>
      </c>
      <c r="F1546">
        <v>8</v>
      </c>
      <c r="G1546">
        <f t="shared" si="120"/>
        <v>0.41714285714285737</v>
      </c>
      <c r="H1546">
        <f t="shared" si="121"/>
        <v>0.22222222222222221</v>
      </c>
      <c r="I1546">
        <f t="shared" si="122"/>
        <v>1</v>
      </c>
      <c r="J1546">
        <f t="shared" si="123"/>
        <v>0.98666666666666669</v>
      </c>
      <c r="K1546" t="str">
        <f t="shared" si="124"/>
        <v>Not Sunny</v>
      </c>
      <c r="L1546" t="s">
        <v>13</v>
      </c>
      <c r="M1546">
        <v>0.67901234567901236</v>
      </c>
    </row>
    <row r="1547" spans="1:13">
      <c r="A1547">
        <v>23911</v>
      </c>
      <c r="B1547" s="1">
        <v>41654</v>
      </c>
      <c r="C1547">
        <v>93</v>
      </c>
      <c r="D1547">
        <v>29.95</v>
      </c>
      <c r="E1547">
        <v>1</v>
      </c>
      <c r="F1547">
        <v>6</v>
      </c>
      <c r="G1547">
        <f t="shared" si="120"/>
        <v>0.5542857142857136</v>
      </c>
      <c r="H1547">
        <f t="shared" si="121"/>
        <v>0</v>
      </c>
      <c r="I1547">
        <f t="shared" si="122"/>
        <v>0.75</v>
      </c>
      <c r="J1547">
        <f t="shared" si="123"/>
        <v>0.94666666666666666</v>
      </c>
      <c r="K1547" t="str">
        <f t="shared" si="124"/>
        <v>Not Sunny</v>
      </c>
      <c r="L1547" t="s">
        <v>9</v>
      </c>
      <c r="M1547">
        <v>0.54320987654320985</v>
      </c>
    </row>
    <row r="1548" spans="1:13">
      <c r="A1548">
        <v>23912</v>
      </c>
      <c r="B1548" s="1">
        <v>41655</v>
      </c>
      <c r="C1548">
        <v>78</v>
      </c>
      <c r="D1548">
        <v>29.9</v>
      </c>
      <c r="E1548">
        <v>8</v>
      </c>
      <c r="F1548">
        <v>8</v>
      </c>
      <c r="G1548">
        <f t="shared" si="120"/>
        <v>0.52571428571428469</v>
      </c>
      <c r="H1548">
        <f t="shared" si="121"/>
        <v>0.77777777777777779</v>
      </c>
      <c r="I1548">
        <f t="shared" si="122"/>
        <v>1</v>
      </c>
      <c r="J1548">
        <f t="shared" si="123"/>
        <v>0.7466666666666667</v>
      </c>
      <c r="K1548" t="str">
        <f t="shared" si="124"/>
        <v>Not Sunny</v>
      </c>
      <c r="L1548" t="s">
        <v>9</v>
      </c>
      <c r="M1548">
        <v>0.48148148148148145</v>
      </c>
    </row>
    <row r="1549" spans="1:13">
      <c r="A1549">
        <v>23917</v>
      </c>
      <c r="B1549" s="1">
        <v>41660</v>
      </c>
      <c r="C1549">
        <v>63</v>
      </c>
      <c r="D1549">
        <v>29.93</v>
      </c>
      <c r="E1549">
        <v>3</v>
      </c>
      <c r="F1549">
        <v>8</v>
      </c>
      <c r="G1549">
        <f t="shared" si="120"/>
        <v>0.54285714285714248</v>
      </c>
      <c r="H1549">
        <f t="shared" si="121"/>
        <v>0.22222222222222221</v>
      </c>
      <c r="I1549">
        <f t="shared" si="122"/>
        <v>1</v>
      </c>
      <c r="J1549">
        <f t="shared" si="123"/>
        <v>0.54666666666666663</v>
      </c>
      <c r="K1549" t="str">
        <f t="shared" si="124"/>
        <v>Not Sunny</v>
      </c>
      <c r="L1549" t="s">
        <v>17</v>
      </c>
      <c r="M1549">
        <v>0.22222222222222221</v>
      </c>
    </row>
    <row r="1550" spans="1:13">
      <c r="A1550">
        <v>23918</v>
      </c>
      <c r="B1550" s="1">
        <v>41661</v>
      </c>
      <c r="C1550">
        <v>58</v>
      </c>
      <c r="D1550">
        <v>29.86</v>
      </c>
      <c r="E1550">
        <v>9</v>
      </c>
      <c r="F1550">
        <v>5</v>
      </c>
      <c r="G1550">
        <f t="shared" si="120"/>
        <v>0.50285714285714234</v>
      </c>
      <c r="H1550">
        <f t="shared" si="121"/>
        <v>0.88888888888888884</v>
      </c>
      <c r="I1550">
        <f t="shared" si="122"/>
        <v>0.625</v>
      </c>
      <c r="J1550">
        <f t="shared" si="123"/>
        <v>0.48</v>
      </c>
      <c r="K1550" t="str">
        <f t="shared" si="124"/>
        <v>Not Sunny</v>
      </c>
      <c r="L1550" t="s">
        <v>17</v>
      </c>
      <c r="M1550">
        <v>6.1728395061728392E-2</v>
      </c>
    </row>
    <row r="1551" spans="1:13">
      <c r="A1551">
        <v>23924</v>
      </c>
      <c r="B1551" s="1">
        <v>41667</v>
      </c>
      <c r="C1551">
        <v>33</v>
      </c>
      <c r="D1551">
        <v>30.3</v>
      </c>
      <c r="E1551">
        <v>10</v>
      </c>
      <c r="F1551">
        <v>7</v>
      </c>
      <c r="G1551">
        <f t="shared" si="120"/>
        <v>0.75428571428571445</v>
      </c>
      <c r="H1551">
        <f t="shared" si="121"/>
        <v>1</v>
      </c>
      <c r="I1551">
        <f t="shared" si="122"/>
        <v>0.875</v>
      </c>
      <c r="J1551">
        <f t="shared" si="123"/>
        <v>0.14666666666666667</v>
      </c>
      <c r="K1551" t="str">
        <f t="shared" si="124"/>
        <v>Not Sunny</v>
      </c>
      <c r="L1551" t="s">
        <v>17</v>
      </c>
      <c r="M1551">
        <v>0</v>
      </c>
    </row>
    <row r="1552" spans="1:13">
      <c r="A1552">
        <v>23925</v>
      </c>
      <c r="B1552" s="1">
        <v>41668</v>
      </c>
      <c r="C1552">
        <v>57</v>
      </c>
      <c r="D1552">
        <v>30.2</v>
      </c>
      <c r="E1552">
        <v>8</v>
      </c>
      <c r="F1552">
        <v>5</v>
      </c>
      <c r="G1552">
        <f t="shared" si="120"/>
        <v>0.69714285714285651</v>
      </c>
      <c r="H1552">
        <f t="shared" si="121"/>
        <v>0.77777777777777779</v>
      </c>
      <c r="I1552">
        <f t="shared" si="122"/>
        <v>0.625</v>
      </c>
      <c r="J1552">
        <f t="shared" si="123"/>
        <v>0.46666666666666667</v>
      </c>
      <c r="K1552" t="str">
        <f t="shared" si="124"/>
        <v>Not Sunny</v>
      </c>
      <c r="L1552" t="s">
        <v>17</v>
      </c>
      <c r="M1552">
        <v>0.12345679012345678</v>
      </c>
    </row>
    <row r="1553" spans="1:13">
      <c r="A1553">
        <v>23929</v>
      </c>
      <c r="B1553" s="1">
        <v>41672</v>
      </c>
      <c r="C1553">
        <v>75</v>
      </c>
      <c r="D1553">
        <v>29.98</v>
      </c>
      <c r="E1553">
        <v>6</v>
      </c>
      <c r="F1553">
        <v>7</v>
      </c>
      <c r="G1553">
        <f t="shared" si="120"/>
        <v>0.5714285714285714</v>
      </c>
      <c r="H1553">
        <f t="shared" si="121"/>
        <v>0.55555555555555558</v>
      </c>
      <c r="I1553">
        <f t="shared" si="122"/>
        <v>0.875</v>
      </c>
      <c r="J1553">
        <f t="shared" si="123"/>
        <v>0.70666666666666667</v>
      </c>
      <c r="K1553" t="str">
        <f t="shared" si="124"/>
        <v>Not Sunny</v>
      </c>
      <c r="L1553" t="s">
        <v>9</v>
      </c>
      <c r="M1553">
        <v>0.49382716049382713</v>
      </c>
    </row>
    <row r="1554" spans="1:13">
      <c r="A1554">
        <v>23930</v>
      </c>
      <c r="B1554" s="1">
        <v>41673</v>
      </c>
      <c r="C1554">
        <v>77</v>
      </c>
      <c r="D1554">
        <v>30.17</v>
      </c>
      <c r="E1554">
        <v>5</v>
      </c>
      <c r="F1554">
        <v>8</v>
      </c>
      <c r="G1554">
        <f t="shared" si="120"/>
        <v>0.68000000000000071</v>
      </c>
      <c r="H1554">
        <f t="shared" si="121"/>
        <v>0.44444444444444442</v>
      </c>
      <c r="I1554">
        <f t="shared" si="122"/>
        <v>1</v>
      </c>
      <c r="J1554">
        <f t="shared" si="123"/>
        <v>0.73333333333333328</v>
      </c>
      <c r="K1554" t="str">
        <f t="shared" si="124"/>
        <v>Not Sunny</v>
      </c>
      <c r="L1554" t="s">
        <v>15</v>
      </c>
      <c r="M1554">
        <v>0.44444444444444442</v>
      </c>
    </row>
    <row r="1555" spans="1:13">
      <c r="A1555">
        <v>23932</v>
      </c>
      <c r="B1555" s="1">
        <v>41675</v>
      </c>
      <c r="C1555">
        <v>81</v>
      </c>
      <c r="D1555">
        <v>29.93</v>
      </c>
      <c r="E1555">
        <v>5</v>
      </c>
      <c r="F1555">
        <v>8</v>
      </c>
      <c r="G1555">
        <f t="shared" si="120"/>
        <v>0.54285714285714248</v>
      </c>
      <c r="H1555">
        <f t="shared" si="121"/>
        <v>0.44444444444444442</v>
      </c>
      <c r="I1555">
        <f t="shared" si="122"/>
        <v>1</v>
      </c>
      <c r="J1555">
        <f t="shared" si="123"/>
        <v>0.78666666666666663</v>
      </c>
      <c r="K1555" t="str">
        <f t="shared" si="124"/>
        <v>Not Sunny</v>
      </c>
      <c r="L1555" t="s">
        <v>14</v>
      </c>
      <c r="M1555">
        <v>0.44444444444444442</v>
      </c>
    </row>
    <row r="1556" spans="1:13">
      <c r="A1556">
        <v>23936</v>
      </c>
      <c r="B1556" s="1">
        <v>41679</v>
      </c>
      <c r="C1556">
        <v>64</v>
      </c>
      <c r="D1556">
        <v>30.11</v>
      </c>
      <c r="E1556">
        <v>8</v>
      </c>
      <c r="F1556">
        <v>6</v>
      </c>
      <c r="G1556">
        <f t="shared" si="120"/>
        <v>0.64571428571428513</v>
      </c>
      <c r="H1556">
        <f t="shared" si="121"/>
        <v>0.77777777777777779</v>
      </c>
      <c r="I1556">
        <f t="shared" si="122"/>
        <v>0.75</v>
      </c>
      <c r="J1556">
        <f t="shared" si="123"/>
        <v>0.56000000000000005</v>
      </c>
      <c r="K1556" t="str">
        <f t="shared" si="124"/>
        <v>Not Sunny</v>
      </c>
      <c r="L1556" t="s">
        <v>16</v>
      </c>
      <c r="M1556">
        <v>0.24691358024691357</v>
      </c>
    </row>
    <row r="1557" spans="1:13">
      <c r="A1557">
        <v>23941</v>
      </c>
      <c r="B1557" s="1">
        <v>41684</v>
      </c>
      <c r="C1557">
        <v>69</v>
      </c>
      <c r="D1557">
        <v>29.39</v>
      </c>
      <c r="E1557">
        <v>8</v>
      </c>
      <c r="F1557">
        <v>5</v>
      </c>
      <c r="G1557">
        <f t="shared" si="120"/>
        <v>0.23428571428571437</v>
      </c>
      <c r="H1557">
        <f t="shared" si="121"/>
        <v>0.77777777777777779</v>
      </c>
      <c r="I1557">
        <f t="shared" si="122"/>
        <v>0.625</v>
      </c>
      <c r="J1557">
        <f t="shared" si="123"/>
        <v>0.62666666666666671</v>
      </c>
      <c r="K1557" t="str">
        <f t="shared" si="124"/>
        <v>Not Sunny</v>
      </c>
      <c r="L1557" t="s">
        <v>14</v>
      </c>
      <c r="M1557">
        <v>0.40740740740740738</v>
      </c>
    </row>
    <row r="1558" spans="1:13">
      <c r="A1558">
        <v>23942</v>
      </c>
      <c r="B1558" s="1">
        <v>41685</v>
      </c>
      <c r="C1558">
        <v>70</v>
      </c>
      <c r="D1558">
        <v>29.67</v>
      </c>
      <c r="E1558">
        <v>6</v>
      </c>
      <c r="F1558">
        <v>8</v>
      </c>
      <c r="G1558">
        <f t="shared" si="120"/>
        <v>0.39428571428571502</v>
      </c>
      <c r="H1558">
        <f t="shared" si="121"/>
        <v>0.55555555555555558</v>
      </c>
      <c r="I1558">
        <f t="shared" si="122"/>
        <v>1</v>
      </c>
      <c r="J1558">
        <f t="shared" si="123"/>
        <v>0.64</v>
      </c>
      <c r="K1558" t="str">
        <f t="shared" si="124"/>
        <v>Not Sunny</v>
      </c>
      <c r="L1558" t="s">
        <v>15</v>
      </c>
      <c r="M1558">
        <v>0.40740740740740738</v>
      </c>
    </row>
    <row r="1559" spans="1:13">
      <c r="A1559">
        <v>23945</v>
      </c>
      <c r="B1559" s="1">
        <v>41688</v>
      </c>
      <c r="C1559">
        <v>73</v>
      </c>
      <c r="D1559">
        <v>30.12</v>
      </c>
      <c r="E1559">
        <v>7</v>
      </c>
      <c r="F1559">
        <v>6</v>
      </c>
      <c r="G1559">
        <f t="shared" si="120"/>
        <v>0.6514285714285718</v>
      </c>
      <c r="H1559">
        <f t="shared" si="121"/>
        <v>0.66666666666666663</v>
      </c>
      <c r="I1559">
        <f t="shared" si="122"/>
        <v>0.75</v>
      </c>
      <c r="J1559">
        <f t="shared" si="123"/>
        <v>0.68</v>
      </c>
      <c r="K1559" t="str">
        <f t="shared" si="124"/>
        <v>Not Sunny</v>
      </c>
      <c r="L1559" t="s">
        <v>17</v>
      </c>
      <c r="M1559">
        <v>0.40740740740740738</v>
      </c>
    </row>
    <row r="1560" spans="1:13">
      <c r="A1560">
        <v>23947</v>
      </c>
      <c r="B1560" s="1">
        <v>41690</v>
      </c>
      <c r="C1560">
        <v>75</v>
      </c>
      <c r="D1560">
        <v>30.17</v>
      </c>
      <c r="E1560">
        <v>9</v>
      </c>
      <c r="F1560">
        <v>5</v>
      </c>
      <c r="G1560">
        <f t="shared" si="120"/>
        <v>0.68000000000000071</v>
      </c>
      <c r="H1560">
        <f t="shared" si="121"/>
        <v>0.88888888888888884</v>
      </c>
      <c r="I1560">
        <f t="shared" si="122"/>
        <v>0.625</v>
      </c>
      <c r="J1560">
        <f t="shared" si="123"/>
        <v>0.70666666666666667</v>
      </c>
      <c r="K1560" t="str">
        <f t="shared" si="124"/>
        <v>Not Sunny</v>
      </c>
      <c r="L1560" t="s">
        <v>12</v>
      </c>
      <c r="M1560">
        <v>0.44444444444444442</v>
      </c>
    </row>
    <row r="1561" spans="1:13">
      <c r="A1561">
        <v>23948</v>
      </c>
      <c r="B1561" s="1">
        <v>41691</v>
      </c>
      <c r="C1561">
        <v>85</v>
      </c>
      <c r="D1561">
        <v>29.87</v>
      </c>
      <c r="E1561">
        <v>3</v>
      </c>
      <c r="F1561">
        <v>7</v>
      </c>
      <c r="G1561">
        <f t="shared" si="120"/>
        <v>0.5085714285714289</v>
      </c>
      <c r="H1561">
        <f t="shared" si="121"/>
        <v>0.22222222222222221</v>
      </c>
      <c r="I1561">
        <f t="shared" si="122"/>
        <v>0.875</v>
      </c>
      <c r="J1561">
        <f t="shared" si="123"/>
        <v>0.84</v>
      </c>
      <c r="K1561" t="str">
        <f t="shared" si="124"/>
        <v>Not Sunny</v>
      </c>
      <c r="L1561" t="s">
        <v>13</v>
      </c>
      <c r="M1561">
        <v>0.55555555555555558</v>
      </c>
    </row>
    <row r="1562" spans="1:13">
      <c r="A1562">
        <v>23951</v>
      </c>
      <c r="B1562" s="1">
        <v>41694</v>
      </c>
      <c r="C1562">
        <v>55</v>
      </c>
      <c r="D1562">
        <v>29.93</v>
      </c>
      <c r="E1562">
        <v>10</v>
      </c>
      <c r="F1562">
        <v>4</v>
      </c>
      <c r="G1562">
        <f t="shared" si="120"/>
        <v>0.54285714285714248</v>
      </c>
      <c r="H1562">
        <f t="shared" si="121"/>
        <v>1</v>
      </c>
      <c r="I1562">
        <f t="shared" si="122"/>
        <v>0.5</v>
      </c>
      <c r="J1562">
        <f t="shared" si="123"/>
        <v>0.44</v>
      </c>
      <c r="K1562" t="str">
        <f t="shared" si="124"/>
        <v>Not Sunny</v>
      </c>
      <c r="L1562" t="s">
        <v>12</v>
      </c>
      <c r="M1562">
        <v>0.29629629629629628</v>
      </c>
    </row>
    <row r="1563" spans="1:13">
      <c r="A1563">
        <v>23953</v>
      </c>
      <c r="B1563" s="1">
        <v>41696</v>
      </c>
      <c r="C1563">
        <v>56</v>
      </c>
      <c r="D1563">
        <v>29.91</v>
      </c>
      <c r="E1563">
        <v>7</v>
      </c>
      <c r="F1563">
        <v>6</v>
      </c>
      <c r="G1563">
        <f t="shared" si="120"/>
        <v>0.53142857142857125</v>
      </c>
      <c r="H1563">
        <f t="shared" si="121"/>
        <v>0.66666666666666663</v>
      </c>
      <c r="I1563">
        <f t="shared" si="122"/>
        <v>0.75</v>
      </c>
      <c r="J1563">
        <f t="shared" si="123"/>
        <v>0.45333333333333331</v>
      </c>
      <c r="K1563" t="str">
        <f t="shared" si="124"/>
        <v>Not Sunny</v>
      </c>
      <c r="L1563" t="s">
        <v>17</v>
      </c>
      <c r="M1563">
        <v>0.23456790123456789</v>
      </c>
    </row>
    <row r="1564" spans="1:13">
      <c r="A1564">
        <v>23954</v>
      </c>
      <c r="B1564" s="1">
        <v>41697</v>
      </c>
      <c r="C1564">
        <v>40</v>
      </c>
      <c r="D1564">
        <v>29.79</v>
      </c>
      <c r="E1564">
        <v>9</v>
      </c>
      <c r="F1564">
        <v>3</v>
      </c>
      <c r="G1564">
        <f t="shared" si="120"/>
        <v>0.46285714285714213</v>
      </c>
      <c r="H1564">
        <f t="shared" si="121"/>
        <v>0.88888888888888884</v>
      </c>
      <c r="I1564">
        <f t="shared" si="122"/>
        <v>0.375</v>
      </c>
      <c r="J1564">
        <f t="shared" si="123"/>
        <v>0.24</v>
      </c>
      <c r="K1564" t="str">
        <f t="shared" si="124"/>
        <v>Not Sunny</v>
      </c>
      <c r="L1564" t="s">
        <v>17</v>
      </c>
      <c r="M1564">
        <v>0.14814814814814814</v>
      </c>
    </row>
    <row r="1565" spans="1:13">
      <c r="A1565">
        <v>23957</v>
      </c>
      <c r="B1565" s="1">
        <v>41700</v>
      </c>
      <c r="C1565">
        <v>59</v>
      </c>
      <c r="D1565">
        <v>30.06</v>
      </c>
      <c r="E1565">
        <v>10</v>
      </c>
      <c r="F1565">
        <v>8</v>
      </c>
      <c r="G1565">
        <f t="shared" si="120"/>
        <v>0.61714285714285622</v>
      </c>
      <c r="H1565">
        <f t="shared" si="121"/>
        <v>1</v>
      </c>
      <c r="I1565">
        <f t="shared" si="122"/>
        <v>1</v>
      </c>
      <c r="J1565">
        <f t="shared" si="123"/>
        <v>0.49333333333333335</v>
      </c>
      <c r="K1565" t="str">
        <f t="shared" si="124"/>
        <v>Not Sunny</v>
      </c>
      <c r="L1565" t="s">
        <v>14</v>
      </c>
      <c r="M1565">
        <v>0.37037037037037035</v>
      </c>
    </row>
    <row r="1566" spans="1:13">
      <c r="A1566">
        <v>23958</v>
      </c>
      <c r="B1566" s="1">
        <v>41701</v>
      </c>
      <c r="C1566">
        <v>60</v>
      </c>
      <c r="D1566">
        <v>30.18</v>
      </c>
      <c r="E1566">
        <v>8</v>
      </c>
      <c r="F1566">
        <v>7</v>
      </c>
      <c r="G1566">
        <f t="shared" si="120"/>
        <v>0.68571428571428528</v>
      </c>
      <c r="H1566">
        <f t="shared" si="121"/>
        <v>0.77777777777777779</v>
      </c>
      <c r="I1566">
        <f t="shared" si="122"/>
        <v>0.875</v>
      </c>
      <c r="J1566">
        <f t="shared" si="123"/>
        <v>0.50666666666666671</v>
      </c>
      <c r="K1566" t="str">
        <f t="shared" si="124"/>
        <v>Not Sunny</v>
      </c>
      <c r="L1566" t="s">
        <v>17</v>
      </c>
      <c r="M1566">
        <v>0.1728395061728395</v>
      </c>
    </row>
    <row r="1567" spans="1:13">
      <c r="A1567">
        <v>23962</v>
      </c>
      <c r="B1567" s="1">
        <v>41705</v>
      </c>
      <c r="C1567">
        <v>63</v>
      </c>
      <c r="D1567">
        <v>30.22</v>
      </c>
      <c r="E1567">
        <v>10</v>
      </c>
      <c r="F1567">
        <v>8</v>
      </c>
      <c r="G1567">
        <f t="shared" si="120"/>
        <v>0.70857142857142763</v>
      </c>
      <c r="H1567">
        <f t="shared" si="121"/>
        <v>1</v>
      </c>
      <c r="I1567">
        <f t="shared" si="122"/>
        <v>1</v>
      </c>
      <c r="J1567">
        <f t="shared" si="123"/>
        <v>0.54666666666666663</v>
      </c>
      <c r="K1567" t="str">
        <f t="shared" si="124"/>
        <v>Not Sunny</v>
      </c>
      <c r="L1567" t="s">
        <v>12</v>
      </c>
      <c r="M1567">
        <v>0.35802469135802467</v>
      </c>
    </row>
    <row r="1568" spans="1:13">
      <c r="A1568">
        <v>23964</v>
      </c>
      <c r="B1568" s="1">
        <v>41707</v>
      </c>
      <c r="C1568">
        <v>36</v>
      </c>
      <c r="D1568">
        <v>29.97</v>
      </c>
      <c r="E1568">
        <v>10</v>
      </c>
      <c r="F1568">
        <v>6</v>
      </c>
      <c r="G1568">
        <f t="shared" si="120"/>
        <v>0.56571428571428484</v>
      </c>
      <c r="H1568">
        <f t="shared" si="121"/>
        <v>1</v>
      </c>
      <c r="I1568">
        <f t="shared" si="122"/>
        <v>0.75</v>
      </c>
      <c r="J1568">
        <f t="shared" si="123"/>
        <v>0.18666666666666668</v>
      </c>
      <c r="K1568" t="str">
        <f t="shared" si="124"/>
        <v>Not Sunny</v>
      </c>
      <c r="L1568" t="s">
        <v>12</v>
      </c>
      <c r="M1568">
        <v>0.27160493827160492</v>
      </c>
    </row>
    <row r="1569" spans="1:13">
      <c r="A1569">
        <v>23965</v>
      </c>
      <c r="B1569" s="1">
        <v>41708</v>
      </c>
      <c r="C1569">
        <v>59</v>
      </c>
      <c r="D1569">
        <v>29.81</v>
      </c>
      <c r="E1569">
        <v>9</v>
      </c>
      <c r="F1569">
        <v>7</v>
      </c>
      <c r="G1569">
        <f t="shared" si="120"/>
        <v>0.47428571428571331</v>
      </c>
      <c r="H1569">
        <f t="shared" si="121"/>
        <v>0.88888888888888884</v>
      </c>
      <c r="I1569">
        <f t="shared" si="122"/>
        <v>0.875</v>
      </c>
      <c r="J1569">
        <f t="shared" si="123"/>
        <v>0.49333333333333335</v>
      </c>
      <c r="K1569" t="str">
        <f t="shared" si="124"/>
        <v>Not Sunny</v>
      </c>
      <c r="L1569" t="s">
        <v>14</v>
      </c>
      <c r="M1569">
        <v>0.40740740740740738</v>
      </c>
    </row>
    <row r="1570" spans="1:13">
      <c r="A1570">
        <v>23967</v>
      </c>
      <c r="B1570" s="1">
        <v>41710</v>
      </c>
      <c r="C1570">
        <v>80</v>
      </c>
      <c r="D1570">
        <v>29.3</v>
      </c>
      <c r="E1570">
        <v>7</v>
      </c>
      <c r="F1570">
        <v>8</v>
      </c>
      <c r="G1570">
        <f t="shared" si="120"/>
        <v>0.18285714285714302</v>
      </c>
      <c r="H1570">
        <f t="shared" si="121"/>
        <v>0.66666666666666663</v>
      </c>
      <c r="I1570">
        <f t="shared" si="122"/>
        <v>1</v>
      </c>
      <c r="J1570">
        <f t="shared" si="123"/>
        <v>0.77333333333333332</v>
      </c>
      <c r="K1570" t="str">
        <f t="shared" si="124"/>
        <v>Not Sunny</v>
      </c>
      <c r="L1570" t="s">
        <v>12</v>
      </c>
      <c r="M1570">
        <v>0.59259259259259256</v>
      </c>
    </row>
    <row r="1571" spans="1:13">
      <c r="A1571">
        <v>23972</v>
      </c>
      <c r="B1571" s="1">
        <v>41715</v>
      </c>
      <c r="C1571">
        <v>30</v>
      </c>
      <c r="D1571">
        <v>30.1</v>
      </c>
      <c r="E1571">
        <v>10</v>
      </c>
      <c r="F1571">
        <v>7</v>
      </c>
      <c r="G1571">
        <f t="shared" si="120"/>
        <v>0.64000000000000057</v>
      </c>
      <c r="H1571">
        <f t="shared" si="121"/>
        <v>1</v>
      </c>
      <c r="I1571">
        <f t="shared" si="122"/>
        <v>0.875</v>
      </c>
      <c r="J1571">
        <f t="shared" si="123"/>
        <v>0.10666666666666667</v>
      </c>
      <c r="K1571" t="str">
        <f t="shared" si="124"/>
        <v>Not Sunny</v>
      </c>
      <c r="L1571" t="s">
        <v>17</v>
      </c>
      <c r="M1571">
        <v>0.1111111111111111</v>
      </c>
    </row>
    <row r="1572" spans="1:13">
      <c r="A1572">
        <v>23974</v>
      </c>
      <c r="B1572" s="1">
        <v>41717</v>
      </c>
      <c r="C1572">
        <v>75</v>
      </c>
      <c r="D1572">
        <v>30.15</v>
      </c>
      <c r="E1572">
        <v>9</v>
      </c>
      <c r="F1572">
        <v>6</v>
      </c>
      <c r="G1572">
        <f t="shared" si="120"/>
        <v>0.66857142857142748</v>
      </c>
      <c r="H1572">
        <f t="shared" si="121"/>
        <v>0.88888888888888884</v>
      </c>
      <c r="I1572">
        <f t="shared" si="122"/>
        <v>0.75</v>
      </c>
      <c r="J1572">
        <f t="shared" si="123"/>
        <v>0.70666666666666667</v>
      </c>
      <c r="K1572" t="str">
        <f t="shared" si="124"/>
        <v>Not Sunny</v>
      </c>
      <c r="L1572" t="s">
        <v>12</v>
      </c>
      <c r="M1572">
        <v>0.46913580246913578</v>
      </c>
    </row>
    <row r="1573" spans="1:13">
      <c r="A1573">
        <v>23975</v>
      </c>
      <c r="B1573" s="1">
        <v>41718</v>
      </c>
      <c r="C1573">
        <v>65</v>
      </c>
      <c r="D1573">
        <v>29.79</v>
      </c>
      <c r="E1573">
        <v>8</v>
      </c>
      <c r="F1573">
        <v>5</v>
      </c>
      <c r="G1573">
        <f t="shared" si="120"/>
        <v>0.46285714285714213</v>
      </c>
      <c r="H1573">
        <f t="shared" si="121"/>
        <v>0.77777777777777779</v>
      </c>
      <c r="I1573">
        <f t="shared" si="122"/>
        <v>0.625</v>
      </c>
      <c r="J1573">
        <f t="shared" si="123"/>
        <v>0.57333333333333336</v>
      </c>
      <c r="K1573" t="str">
        <f t="shared" si="124"/>
        <v>Not Sunny</v>
      </c>
      <c r="L1573" t="s">
        <v>12</v>
      </c>
      <c r="M1573">
        <v>0.50617283950617287</v>
      </c>
    </row>
    <row r="1574" spans="1:13">
      <c r="A1574">
        <v>23981</v>
      </c>
      <c r="B1574" s="1">
        <v>41724</v>
      </c>
      <c r="C1574">
        <v>42</v>
      </c>
      <c r="D1574">
        <v>29.91</v>
      </c>
      <c r="E1574">
        <v>10</v>
      </c>
      <c r="F1574">
        <v>5</v>
      </c>
      <c r="G1574">
        <f t="shared" si="120"/>
        <v>0.53142857142857125</v>
      </c>
      <c r="H1574">
        <f t="shared" si="121"/>
        <v>1</v>
      </c>
      <c r="I1574">
        <f t="shared" si="122"/>
        <v>0.625</v>
      </c>
      <c r="J1574">
        <f t="shared" si="123"/>
        <v>0.26666666666666666</v>
      </c>
      <c r="K1574" t="str">
        <f t="shared" si="124"/>
        <v>Not Sunny</v>
      </c>
      <c r="L1574" t="s">
        <v>17</v>
      </c>
      <c r="M1574">
        <v>0.16049382716049382</v>
      </c>
    </row>
    <row r="1575" spans="1:13">
      <c r="A1575">
        <v>23983</v>
      </c>
      <c r="B1575" s="1">
        <v>41726</v>
      </c>
      <c r="C1575">
        <v>76</v>
      </c>
      <c r="D1575">
        <v>30.11</v>
      </c>
      <c r="E1575">
        <v>10</v>
      </c>
      <c r="F1575">
        <v>8</v>
      </c>
      <c r="G1575">
        <f t="shared" si="120"/>
        <v>0.64571428571428513</v>
      </c>
      <c r="H1575">
        <f t="shared" si="121"/>
        <v>1</v>
      </c>
      <c r="I1575">
        <f t="shared" si="122"/>
        <v>1</v>
      </c>
      <c r="J1575">
        <f t="shared" si="123"/>
        <v>0.72</v>
      </c>
      <c r="K1575" t="str">
        <f t="shared" si="124"/>
        <v>Not Sunny</v>
      </c>
      <c r="L1575" t="s">
        <v>12</v>
      </c>
      <c r="M1575">
        <v>0.55555555555555558</v>
      </c>
    </row>
    <row r="1576" spans="1:13">
      <c r="A1576">
        <v>23984</v>
      </c>
      <c r="B1576" s="1">
        <v>41727</v>
      </c>
      <c r="C1576">
        <v>84</v>
      </c>
      <c r="D1576">
        <v>30.04</v>
      </c>
      <c r="E1576">
        <v>6</v>
      </c>
      <c r="F1576">
        <v>7</v>
      </c>
      <c r="G1576">
        <f t="shared" si="120"/>
        <v>0.60571428571428498</v>
      </c>
      <c r="H1576">
        <f t="shared" si="121"/>
        <v>0.55555555555555558</v>
      </c>
      <c r="I1576">
        <f t="shared" si="122"/>
        <v>0.875</v>
      </c>
      <c r="J1576">
        <f t="shared" si="123"/>
        <v>0.82666666666666666</v>
      </c>
      <c r="K1576" t="str">
        <f t="shared" si="124"/>
        <v>Not Sunny</v>
      </c>
      <c r="L1576" t="s">
        <v>12</v>
      </c>
      <c r="M1576">
        <v>0.61728395061728392</v>
      </c>
    </row>
    <row r="1577" spans="1:13">
      <c r="A1577">
        <v>23985</v>
      </c>
      <c r="B1577" s="1">
        <v>41728</v>
      </c>
      <c r="C1577">
        <v>90</v>
      </c>
      <c r="D1577">
        <v>29.55</v>
      </c>
      <c r="E1577">
        <v>4</v>
      </c>
      <c r="F1577">
        <v>8</v>
      </c>
      <c r="G1577">
        <f t="shared" si="120"/>
        <v>0.3257142857142859</v>
      </c>
      <c r="H1577">
        <f t="shared" si="121"/>
        <v>0.33333333333333331</v>
      </c>
      <c r="I1577">
        <f t="shared" si="122"/>
        <v>1</v>
      </c>
      <c r="J1577">
        <f t="shared" si="123"/>
        <v>0.90666666666666662</v>
      </c>
      <c r="K1577" t="str">
        <f t="shared" si="124"/>
        <v>Not Sunny</v>
      </c>
      <c r="L1577" t="s">
        <v>10</v>
      </c>
      <c r="M1577">
        <v>0.64197530864197527</v>
      </c>
    </row>
    <row r="1578" spans="1:13">
      <c r="A1578">
        <v>23986</v>
      </c>
      <c r="B1578" s="1">
        <v>41729</v>
      </c>
      <c r="C1578">
        <v>60</v>
      </c>
      <c r="D1578">
        <v>29.88</v>
      </c>
      <c r="E1578">
        <v>8</v>
      </c>
      <c r="F1578">
        <v>6</v>
      </c>
      <c r="G1578">
        <f t="shared" si="120"/>
        <v>0.51428571428571346</v>
      </c>
      <c r="H1578">
        <f t="shared" si="121"/>
        <v>0.77777777777777779</v>
      </c>
      <c r="I1578">
        <f t="shared" si="122"/>
        <v>0.75</v>
      </c>
      <c r="J1578">
        <f t="shared" si="123"/>
        <v>0.50666666666666671</v>
      </c>
      <c r="K1578" t="str">
        <f t="shared" si="124"/>
        <v>Not Sunny</v>
      </c>
      <c r="L1578" t="s">
        <v>14</v>
      </c>
      <c r="M1578">
        <v>0.48148148148148145</v>
      </c>
    </row>
    <row r="1579" spans="1:13">
      <c r="A1579">
        <v>23988</v>
      </c>
      <c r="B1579" s="1">
        <v>41731</v>
      </c>
      <c r="C1579">
        <v>81</v>
      </c>
      <c r="D1579">
        <v>30.11</v>
      </c>
      <c r="E1579">
        <v>10</v>
      </c>
      <c r="F1579">
        <v>7</v>
      </c>
      <c r="G1579">
        <f t="shared" si="120"/>
        <v>0.64571428571428513</v>
      </c>
      <c r="H1579">
        <f t="shared" si="121"/>
        <v>1</v>
      </c>
      <c r="I1579">
        <f t="shared" si="122"/>
        <v>0.875</v>
      </c>
      <c r="J1579">
        <f t="shared" si="123"/>
        <v>0.78666666666666663</v>
      </c>
      <c r="K1579" t="str">
        <f t="shared" si="124"/>
        <v>Not Sunny</v>
      </c>
      <c r="L1579" t="s">
        <v>12</v>
      </c>
      <c r="M1579">
        <v>0.55555555555555558</v>
      </c>
    </row>
    <row r="1580" spans="1:13">
      <c r="A1580">
        <v>23989</v>
      </c>
      <c r="B1580" s="1">
        <v>41732</v>
      </c>
      <c r="C1580">
        <v>57</v>
      </c>
      <c r="D1580">
        <v>30.09</v>
      </c>
      <c r="E1580">
        <v>10</v>
      </c>
      <c r="F1580">
        <v>6</v>
      </c>
      <c r="G1580">
        <f t="shared" si="120"/>
        <v>0.63428571428571401</v>
      </c>
      <c r="H1580">
        <f t="shared" si="121"/>
        <v>1</v>
      </c>
      <c r="I1580">
        <f t="shared" si="122"/>
        <v>0.75</v>
      </c>
      <c r="J1580">
        <f t="shared" si="123"/>
        <v>0.46666666666666667</v>
      </c>
      <c r="K1580" t="str">
        <f t="shared" si="124"/>
        <v>Not Sunny</v>
      </c>
      <c r="L1580" t="s">
        <v>12</v>
      </c>
      <c r="M1580">
        <v>0.49382716049382713</v>
      </c>
    </row>
    <row r="1581" spans="1:13">
      <c r="A1581">
        <v>23990</v>
      </c>
      <c r="B1581" s="1">
        <v>41733</v>
      </c>
      <c r="C1581">
        <v>84</v>
      </c>
      <c r="D1581">
        <v>29.98</v>
      </c>
      <c r="E1581">
        <v>8</v>
      </c>
      <c r="F1581">
        <v>8</v>
      </c>
      <c r="G1581">
        <f t="shared" si="120"/>
        <v>0.5714285714285714</v>
      </c>
      <c r="H1581">
        <f t="shared" si="121"/>
        <v>0.77777777777777779</v>
      </c>
      <c r="I1581">
        <f t="shared" si="122"/>
        <v>1</v>
      </c>
      <c r="J1581">
        <f t="shared" si="123"/>
        <v>0.82666666666666666</v>
      </c>
      <c r="K1581" t="str">
        <f t="shared" si="124"/>
        <v>Not Sunny</v>
      </c>
      <c r="L1581" t="s">
        <v>12</v>
      </c>
      <c r="M1581">
        <v>0.54320987654320985</v>
      </c>
    </row>
    <row r="1582" spans="1:13">
      <c r="A1582">
        <v>23991</v>
      </c>
      <c r="B1582" s="1">
        <v>41734</v>
      </c>
      <c r="C1582">
        <v>63</v>
      </c>
      <c r="D1582">
        <v>29.85</v>
      </c>
      <c r="E1582">
        <v>8</v>
      </c>
      <c r="F1582">
        <v>5</v>
      </c>
      <c r="G1582">
        <f t="shared" si="120"/>
        <v>0.49714285714285772</v>
      </c>
      <c r="H1582">
        <f t="shared" si="121"/>
        <v>0.77777777777777779</v>
      </c>
      <c r="I1582">
        <f t="shared" si="122"/>
        <v>0.625</v>
      </c>
      <c r="J1582">
        <f t="shared" si="123"/>
        <v>0.54666666666666663</v>
      </c>
      <c r="K1582" t="str">
        <f t="shared" si="124"/>
        <v>Not Sunny</v>
      </c>
      <c r="L1582" t="s">
        <v>12</v>
      </c>
      <c r="M1582">
        <v>0.48148148148148145</v>
      </c>
    </row>
    <row r="1583" spans="1:13">
      <c r="A1583">
        <v>23993</v>
      </c>
      <c r="B1583" s="1">
        <v>41736</v>
      </c>
      <c r="C1583">
        <v>74</v>
      </c>
      <c r="D1583">
        <v>30.05</v>
      </c>
      <c r="E1583">
        <v>7</v>
      </c>
      <c r="F1583">
        <v>8</v>
      </c>
      <c r="G1583">
        <f t="shared" si="120"/>
        <v>0.61142857142857154</v>
      </c>
      <c r="H1583">
        <f t="shared" si="121"/>
        <v>0.66666666666666663</v>
      </c>
      <c r="I1583">
        <f t="shared" si="122"/>
        <v>1</v>
      </c>
      <c r="J1583">
        <f t="shared" si="123"/>
        <v>0.69333333333333336</v>
      </c>
      <c r="K1583" t="str">
        <f t="shared" si="124"/>
        <v>Not Sunny</v>
      </c>
      <c r="L1583" t="s">
        <v>12</v>
      </c>
      <c r="M1583">
        <v>0.5679012345679012</v>
      </c>
    </row>
    <row r="1584" spans="1:13">
      <c r="A1584">
        <v>23994</v>
      </c>
      <c r="B1584" s="1">
        <v>41737</v>
      </c>
      <c r="C1584">
        <v>65</v>
      </c>
      <c r="D1584">
        <v>29.53</v>
      </c>
      <c r="E1584">
        <v>5</v>
      </c>
      <c r="F1584">
        <v>7</v>
      </c>
      <c r="G1584">
        <f t="shared" si="120"/>
        <v>0.31428571428571467</v>
      </c>
      <c r="H1584">
        <f t="shared" si="121"/>
        <v>0.44444444444444442</v>
      </c>
      <c r="I1584">
        <f t="shared" si="122"/>
        <v>0.875</v>
      </c>
      <c r="J1584">
        <f t="shared" si="123"/>
        <v>0.57333333333333336</v>
      </c>
      <c r="K1584" t="str">
        <f t="shared" si="124"/>
        <v>Not Sunny</v>
      </c>
      <c r="L1584" t="s">
        <v>10</v>
      </c>
      <c r="M1584">
        <v>0.62962962962962965</v>
      </c>
    </row>
    <row r="1585" spans="1:13">
      <c r="A1585">
        <v>24000</v>
      </c>
      <c r="B1585" s="1">
        <v>41743</v>
      </c>
      <c r="C1585">
        <v>77</v>
      </c>
      <c r="D1585">
        <v>29.97</v>
      </c>
      <c r="E1585">
        <v>9</v>
      </c>
      <c r="F1585">
        <v>6</v>
      </c>
      <c r="G1585">
        <f t="shared" si="120"/>
        <v>0.56571428571428484</v>
      </c>
      <c r="H1585">
        <f t="shared" si="121"/>
        <v>0.88888888888888884</v>
      </c>
      <c r="I1585">
        <f t="shared" si="122"/>
        <v>0.75</v>
      </c>
      <c r="J1585">
        <f t="shared" si="123"/>
        <v>0.73333333333333328</v>
      </c>
      <c r="K1585" t="str">
        <f t="shared" si="124"/>
        <v>Not Sunny</v>
      </c>
      <c r="L1585" t="s">
        <v>9</v>
      </c>
      <c r="M1585">
        <v>0.70370370370370372</v>
      </c>
    </row>
    <row r="1586" spans="1:13">
      <c r="A1586">
        <v>24001</v>
      </c>
      <c r="B1586" s="1">
        <v>41744</v>
      </c>
      <c r="C1586">
        <v>88</v>
      </c>
      <c r="D1586">
        <v>29.73</v>
      </c>
      <c r="E1586">
        <v>3</v>
      </c>
      <c r="F1586">
        <v>8</v>
      </c>
      <c r="G1586">
        <f t="shared" si="120"/>
        <v>0.42857142857142855</v>
      </c>
      <c r="H1586">
        <f t="shared" si="121"/>
        <v>0.22222222222222221</v>
      </c>
      <c r="I1586">
        <f t="shared" si="122"/>
        <v>1</v>
      </c>
      <c r="J1586">
        <f t="shared" si="123"/>
        <v>0.88</v>
      </c>
      <c r="K1586" t="str">
        <f t="shared" si="124"/>
        <v>Not Sunny</v>
      </c>
      <c r="L1586" t="s">
        <v>15</v>
      </c>
      <c r="M1586">
        <v>0.67901234567901236</v>
      </c>
    </row>
    <row r="1587" spans="1:13">
      <c r="A1587">
        <v>24002</v>
      </c>
      <c r="B1587" s="1">
        <v>41745</v>
      </c>
      <c r="C1587">
        <v>44</v>
      </c>
      <c r="D1587">
        <v>30.28</v>
      </c>
      <c r="E1587">
        <v>10</v>
      </c>
      <c r="F1587">
        <v>4</v>
      </c>
      <c r="G1587">
        <f t="shared" si="120"/>
        <v>0.74285714285714322</v>
      </c>
      <c r="H1587">
        <f t="shared" si="121"/>
        <v>1</v>
      </c>
      <c r="I1587">
        <f t="shared" si="122"/>
        <v>0.5</v>
      </c>
      <c r="J1587">
        <f t="shared" si="123"/>
        <v>0.29333333333333333</v>
      </c>
      <c r="K1587" t="str">
        <f t="shared" si="124"/>
        <v>Not Sunny</v>
      </c>
      <c r="L1587" t="s">
        <v>14</v>
      </c>
      <c r="M1587">
        <v>0.32098765432098764</v>
      </c>
    </row>
    <row r="1588" spans="1:13">
      <c r="A1588">
        <v>24008</v>
      </c>
      <c r="B1588" s="1">
        <v>41751</v>
      </c>
      <c r="C1588">
        <v>77</v>
      </c>
      <c r="D1588">
        <v>29.68</v>
      </c>
      <c r="E1588">
        <v>10</v>
      </c>
      <c r="F1588">
        <v>6</v>
      </c>
      <c r="G1588">
        <f t="shared" si="120"/>
        <v>0.39999999999999958</v>
      </c>
      <c r="H1588">
        <f t="shared" si="121"/>
        <v>1</v>
      </c>
      <c r="I1588">
        <f t="shared" si="122"/>
        <v>0.75</v>
      </c>
      <c r="J1588">
        <f t="shared" si="123"/>
        <v>0.73333333333333328</v>
      </c>
      <c r="K1588" t="str">
        <f t="shared" si="124"/>
        <v>Not Sunny</v>
      </c>
      <c r="L1588" t="s">
        <v>12</v>
      </c>
      <c r="M1588">
        <v>0.65432098765432101</v>
      </c>
    </row>
    <row r="1589" spans="1:13">
      <c r="A1589">
        <v>24011</v>
      </c>
      <c r="B1589" s="1">
        <v>41754</v>
      </c>
      <c r="C1589">
        <v>50</v>
      </c>
      <c r="D1589">
        <v>29.97</v>
      </c>
      <c r="E1589">
        <v>10</v>
      </c>
      <c r="F1589">
        <v>5</v>
      </c>
      <c r="G1589">
        <f t="shared" si="120"/>
        <v>0.56571428571428484</v>
      </c>
      <c r="H1589">
        <f t="shared" si="121"/>
        <v>1</v>
      </c>
      <c r="I1589">
        <f t="shared" si="122"/>
        <v>0.625</v>
      </c>
      <c r="J1589">
        <f t="shared" si="123"/>
        <v>0.37333333333333335</v>
      </c>
      <c r="K1589" t="str">
        <f t="shared" si="124"/>
        <v>Not Sunny</v>
      </c>
      <c r="L1589" t="s">
        <v>12</v>
      </c>
      <c r="M1589">
        <v>0.40740740740740738</v>
      </c>
    </row>
    <row r="1590" spans="1:13">
      <c r="A1590">
        <v>24012</v>
      </c>
      <c r="B1590" s="1">
        <v>41755</v>
      </c>
      <c r="C1590">
        <v>65</v>
      </c>
      <c r="D1590">
        <v>29.78</v>
      </c>
      <c r="E1590">
        <v>9</v>
      </c>
      <c r="F1590">
        <v>7</v>
      </c>
      <c r="G1590">
        <f t="shared" si="120"/>
        <v>0.45714285714285757</v>
      </c>
      <c r="H1590">
        <f t="shared" si="121"/>
        <v>0.88888888888888884</v>
      </c>
      <c r="I1590">
        <f t="shared" si="122"/>
        <v>0.875</v>
      </c>
      <c r="J1590">
        <f t="shared" si="123"/>
        <v>0.57333333333333336</v>
      </c>
      <c r="K1590" t="str">
        <f t="shared" si="124"/>
        <v>Not Sunny</v>
      </c>
      <c r="L1590" t="s">
        <v>12</v>
      </c>
      <c r="M1590">
        <v>0.62962962962962965</v>
      </c>
    </row>
    <row r="1591" spans="1:13">
      <c r="A1591">
        <v>24015</v>
      </c>
      <c r="B1591" s="1">
        <v>41758</v>
      </c>
      <c r="C1591">
        <v>69</v>
      </c>
      <c r="D1591">
        <v>30.33</v>
      </c>
      <c r="E1591">
        <v>10</v>
      </c>
      <c r="F1591">
        <v>8</v>
      </c>
      <c r="G1591">
        <f t="shared" si="120"/>
        <v>0.77142857142857024</v>
      </c>
      <c r="H1591">
        <f t="shared" si="121"/>
        <v>1</v>
      </c>
      <c r="I1591">
        <f t="shared" si="122"/>
        <v>1</v>
      </c>
      <c r="J1591">
        <f t="shared" si="123"/>
        <v>0.62666666666666671</v>
      </c>
      <c r="K1591" t="str">
        <f t="shared" si="124"/>
        <v>Not Sunny</v>
      </c>
      <c r="L1591" t="s">
        <v>12</v>
      </c>
      <c r="M1591">
        <v>0.55555555555555558</v>
      </c>
    </row>
    <row r="1592" spans="1:13">
      <c r="A1592">
        <v>24016</v>
      </c>
      <c r="B1592" s="1">
        <v>41759</v>
      </c>
      <c r="C1592">
        <v>88</v>
      </c>
      <c r="D1592">
        <v>30.24</v>
      </c>
      <c r="E1592">
        <v>4</v>
      </c>
      <c r="F1592">
        <v>8</v>
      </c>
      <c r="G1592">
        <f t="shared" si="120"/>
        <v>0.71999999999999886</v>
      </c>
      <c r="H1592">
        <f t="shared" si="121"/>
        <v>0.33333333333333331</v>
      </c>
      <c r="I1592">
        <f t="shared" si="122"/>
        <v>1</v>
      </c>
      <c r="J1592">
        <f t="shared" si="123"/>
        <v>0.88</v>
      </c>
      <c r="K1592" t="str">
        <f t="shared" si="124"/>
        <v>Not Sunny</v>
      </c>
      <c r="L1592" t="s">
        <v>12</v>
      </c>
      <c r="M1592">
        <v>0.61728395061728392</v>
      </c>
    </row>
    <row r="1593" spans="1:13">
      <c r="A1593">
        <v>24017</v>
      </c>
      <c r="B1593" s="1">
        <v>41760</v>
      </c>
      <c r="C1593">
        <v>89</v>
      </c>
      <c r="D1593">
        <v>29.8</v>
      </c>
      <c r="E1593">
        <v>4</v>
      </c>
      <c r="F1593">
        <v>7</v>
      </c>
      <c r="G1593">
        <f t="shared" si="120"/>
        <v>0.46857142857142875</v>
      </c>
      <c r="H1593">
        <f t="shared" si="121"/>
        <v>0.33333333333333331</v>
      </c>
      <c r="I1593">
        <f t="shared" si="122"/>
        <v>0.875</v>
      </c>
      <c r="J1593">
        <f t="shared" si="123"/>
        <v>0.89333333333333331</v>
      </c>
      <c r="K1593" t="str">
        <f t="shared" si="124"/>
        <v>Not Sunny</v>
      </c>
      <c r="L1593" t="s">
        <v>13</v>
      </c>
      <c r="M1593">
        <v>0.75308641975308643</v>
      </c>
    </row>
    <row r="1594" spans="1:13">
      <c r="A1594">
        <v>24019</v>
      </c>
      <c r="B1594" s="1">
        <v>41762</v>
      </c>
      <c r="C1594">
        <v>65</v>
      </c>
      <c r="D1594">
        <v>29.83</v>
      </c>
      <c r="E1594">
        <v>10</v>
      </c>
      <c r="F1594">
        <v>5</v>
      </c>
      <c r="G1594">
        <f t="shared" si="120"/>
        <v>0.48571428571428449</v>
      </c>
      <c r="H1594">
        <f t="shared" si="121"/>
        <v>1</v>
      </c>
      <c r="I1594">
        <f t="shared" si="122"/>
        <v>0.625</v>
      </c>
      <c r="J1594">
        <f t="shared" si="123"/>
        <v>0.57333333333333336</v>
      </c>
      <c r="K1594" t="str">
        <f t="shared" si="124"/>
        <v>Not Sunny</v>
      </c>
      <c r="L1594" t="s">
        <v>12</v>
      </c>
      <c r="M1594">
        <v>0.61728395061728392</v>
      </c>
    </row>
    <row r="1595" spans="1:13">
      <c r="A1595">
        <v>24024</v>
      </c>
      <c r="B1595" s="1">
        <v>41767</v>
      </c>
      <c r="C1595">
        <v>83</v>
      </c>
      <c r="D1595">
        <v>30.17</v>
      </c>
      <c r="E1595">
        <v>6</v>
      </c>
      <c r="F1595">
        <v>8</v>
      </c>
      <c r="G1595">
        <f t="shared" si="120"/>
        <v>0.68000000000000071</v>
      </c>
      <c r="H1595">
        <f t="shared" si="121"/>
        <v>0.55555555555555558</v>
      </c>
      <c r="I1595">
        <f t="shared" si="122"/>
        <v>1</v>
      </c>
      <c r="J1595">
        <f t="shared" si="123"/>
        <v>0.81333333333333335</v>
      </c>
      <c r="K1595" t="str">
        <f t="shared" si="124"/>
        <v>Not Sunny</v>
      </c>
      <c r="L1595" t="s">
        <v>12</v>
      </c>
      <c r="M1595">
        <v>0.72839506172839508</v>
      </c>
    </row>
    <row r="1596" spans="1:13">
      <c r="A1596">
        <v>24025</v>
      </c>
      <c r="B1596" s="1">
        <v>41768</v>
      </c>
      <c r="C1596">
        <v>92</v>
      </c>
      <c r="D1596">
        <v>30.13</v>
      </c>
      <c r="E1596">
        <v>4</v>
      </c>
      <c r="F1596">
        <v>8</v>
      </c>
      <c r="G1596">
        <f t="shared" si="120"/>
        <v>0.65714285714285636</v>
      </c>
      <c r="H1596">
        <f t="shared" si="121"/>
        <v>0.33333333333333331</v>
      </c>
      <c r="I1596">
        <f t="shared" si="122"/>
        <v>1</v>
      </c>
      <c r="J1596">
        <f t="shared" si="123"/>
        <v>0.93333333333333335</v>
      </c>
      <c r="K1596" t="str">
        <f t="shared" si="124"/>
        <v>Not Sunny</v>
      </c>
      <c r="L1596" t="s">
        <v>10</v>
      </c>
      <c r="M1596">
        <v>0.77777777777777779</v>
      </c>
    </row>
    <row r="1597" spans="1:13">
      <c r="A1597">
        <v>24026</v>
      </c>
      <c r="B1597" s="1">
        <v>41769</v>
      </c>
      <c r="C1597">
        <v>80</v>
      </c>
      <c r="D1597">
        <v>29.92</v>
      </c>
      <c r="E1597">
        <v>4</v>
      </c>
      <c r="F1597">
        <v>7</v>
      </c>
      <c r="G1597">
        <f t="shared" si="120"/>
        <v>0.53714285714285792</v>
      </c>
      <c r="H1597">
        <f t="shared" si="121"/>
        <v>0.33333333333333331</v>
      </c>
      <c r="I1597">
        <f t="shared" si="122"/>
        <v>0.875</v>
      </c>
      <c r="J1597">
        <f t="shared" si="123"/>
        <v>0.77333333333333332</v>
      </c>
      <c r="K1597" t="str">
        <f t="shared" si="124"/>
        <v>Not Sunny</v>
      </c>
      <c r="L1597" t="s">
        <v>13</v>
      </c>
      <c r="M1597">
        <v>0.80246913580246915</v>
      </c>
    </row>
    <row r="1598" spans="1:13">
      <c r="A1598">
        <v>24027</v>
      </c>
      <c r="B1598" s="1">
        <v>41770</v>
      </c>
      <c r="C1598">
        <v>61</v>
      </c>
      <c r="D1598">
        <v>30.02</v>
      </c>
      <c r="E1598">
        <v>10</v>
      </c>
      <c r="F1598">
        <v>3</v>
      </c>
      <c r="G1598">
        <f t="shared" si="120"/>
        <v>0.59428571428571375</v>
      </c>
      <c r="H1598">
        <f t="shared" si="121"/>
        <v>1</v>
      </c>
      <c r="I1598">
        <f t="shared" si="122"/>
        <v>0.375</v>
      </c>
      <c r="J1598">
        <f t="shared" si="123"/>
        <v>0.52</v>
      </c>
      <c r="K1598" t="str">
        <f t="shared" si="124"/>
        <v>Not Sunny</v>
      </c>
      <c r="L1598" t="s">
        <v>12</v>
      </c>
      <c r="M1598">
        <v>0.69135802469135799</v>
      </c>
    </row>
    <row r="1599" spans="1:13">
      <c r="A1599">
        <v>24031</v>
      </c>
      <c r="B1599" s="1">
        <v>41774</v>
      </c>
      <c r="C1599">
        <v>85</v>
      </c>
      <c r="D1599">
        <v>30.18</v>
      </c>
      <c r="E1599">
        <v>3</v>
      </c>
      <c r="F1599">
        <v>8</v>
      </c>
      <c r="G1599">
        <f t="shared" si="120"/>
        <v>0.68571428571428528</v>
      </c>
      <c r="H1599">
        <f t="shared" si="121"/>
        <v>0.22222222222222221</v>
      </c>
      <c r="I1599">
        <f t="shared" si="122"/>
        <v>1</v>
      </c>
      <c r="J1599">
        <f t="shared" si="123"/>
        <v>0.84</v>
      </c>
      <c r="K1599" t="str">
        <f t="shared" si="124"/>
        <v>Not Sunny</v>
      </c>
      <c r="L1599" t="s">
        <v>12</v>
      </c>
      <c r="M1599">
        <v>0.83950617283950613</v>
      </c>
    </row>
    <row r="1600" spans="1:13">
      <c r="A1600">
        <v>24032</v>
      </c>
      <c r="B1600" s="1">
        <v>41775</v>
      </c>
      <c r="C1600">
        <v>94</v>
      </c>
      <c r="D1600">
        <v>29.93</v>
      </c>
      <c r="E1600">
        <v>4</v>
      </c>
      <c r="F1600">
        <v>8</v>
      </c>
      <c r="G1600">
        <f t="shared" si="120"/>
        <v>0.54285714285714248</v>
      </c>
      <c r="H1600">
        <f t="shared" si="121"/>
        <v>0.33333333333333331</v>
      </c>
      <c r="I1600">
        <f t="shared" si="122"/>
        <v>1</v>
      </c>
      <c r="J1600">
        <f t="shared" si="123"/>
        <v>0.96</v>
      </c>
      <c r="K1600" t="str">
        <f t="shared" si="124"/>
        <v>Not Sunny</v>
      </c>
      <c r="L1600" t="s">
        <v>12</v>
      </c>
      <c r="M1600">
        <v>0.83950617283950613</v>
      </c>
    </row>
    <row r="1601" spans="1:13">
      <c r="A1601">
        <v>24033</v>
      </c>
      <c r="B1601" s="1">
        <v>41776</v>
      </c>
      <c r="C1601">
        <v>60</v>
      </c>
      <c r="D1601">
        <v>30</v>
      </c>
      <c r="E1601">
        <v>10</v>
      </c>
      <c r="F1601">
        <v>4</v>
      </c>
      <c r="G1601">
        <f t="shared" si="120"/>
        <v>0.58285714285714263</v>
      </c>
      <c r="H1601">
        <f t="shared" si="121"/>
        <v>1</v>
      </c>
      <c r="I1601">
        <f t="shared" si="122"/>
        <v>0.5</v>
      </c>
      <c r="J1601">
        <f t="shared" si="123"/>
        <v>0.50666666666666671</v>
      </c>
      <c r="K1601" t="str">
        <f t="shared" si="124"/>
        <v>Not Sunny</v>
      </c>
      <c r="L1601" t="s">
        <v>12</v>
      </c>
      <c r="M1601">
        <v>0.66666666666666663</v>
      </c>
    </row>
    <row r="1602" spans="1:13">
      <c r="A1602">
        <v>24038</v>
      </c>
      <c r="B1602" s="1">
        <v>41781</v>
      </c>
      <c r="C1602">
        <v>83</v>
      </c>
      <c r="D1602">
        <v>29.86</v>
      </c>
      <c r="E1602">
        <v>8</v>
      </c>
      <c r="F1602">
        <v>8</v>
      </c>
      <c r="G1602">
        <f t="shared" ref="G1602:G1665" si="125">(D1602-MIN(D:D))/(MAX(D:D)-MIN(D:D))</f>
        <v>0.50285714285714234</v>
      </c>
      <c r="H1602">
        <f t="shared" ref="H1602:H1665" si="126">(E1602-MIN(E:E))/(MAX(E:E)-MIN(E:E))</f>
        <v>0.77777777777777779</v>
      </c>
      <c r="I1602">
        <f t="shared" ref="I1602:I1665" si="127">(F1602-MIN(F:F))/(MAX(F:F)-MIN(F:F))</f>
        <v>1</v>
      </c>
      <c r="J1602">
        <f t="shared" ref="J1602:J1665" si="128">(C1602-MIN(C:C))/(MAX(C:C)-MIN(C:C))</f>
        <v>0.81333333333333335</v>
      </c>
      <c r="K1602" t="str">
        <f t="shared" ref="K1602:K1665" si="129">IF(L1602="Sunny","Sunny","Not Sunny")</f>
        <v>Not Sunny</v>
      </c>
      <c r="L1602" t="s">
        <v>11</v>
      </c>
      <c r="M1602">
        <v>0.76543209876543206</v>
      </c>
    </row>
    <row r="1603" spans="1:13">
      <c r="A1603">
        <v>24039</v>
      </c>
      <c r="B1603" s="1">
        <v>41782</v>
      </c>
      <c r="C1603">
        <v>80</v>
      </c>
      <c r="D1603">
        <v>29.88</v>
      </c>
      <c r="E1603">
        <v>7</v>
      </c>
      <c r="F1603">
        <v>8</v>
      </c>
      <c r="G1603">
        <f t="shared" si="125"/>
        <v>0.51428571428571346</v>
      </c>
      <c r="H1603">
        <f t="shared" si="126"/>
        <v>0.66666666666666663</v>
      </c>
      <c r="I1603">
        <f t="shared" si="127"/>
        <v>1</v>
      </c>
      <c r="J1603">
        <f t="shared" si="128"/>
        <v>0.77333333333333332</v>
      </c>
      <c r="K1603" t="str">
        <f t="shared" si="129"/>
        <v>Not Sunny</v>
      </c>
      <c r="L1603" t="s">
        <v>11</v>
      </c>
      <c r="M1603">
        <v>0.77777777777777779</v>
      </c>
    </row>
    <row r="1604" spans="1:13">
      <c r="A1604">
        <v>24040</v>
      </c>
      <c r="B1604" s="1">
        <v>41783</v>
      </c>
      <c r="C1604">
        <v>74</v>
      </c>
      <c r="D1604">
        <v>30.02</v>
      </c>
      <c r="E1604">
        <v>10</v>
      </c>
      <c r="F1604">
        <v>7</v>
      </c>
      <c r="G1604">
        <f t="shared" si="125"/>
        <v>0.59428571428571375</v>
      </c>
      <c r="H1604">
        <f t="shared" si="126"/>
        <v>1</v>
      </c>
      <c r="I1604">
        <f t="shared" si="127"/>
        <v>0.875</v>
      </c>
      <c r="J1604">
        <f t="shared" si="128"/>
        <v>0.69333333333333336</v>
      </c>
      <c r="K1604" t="str">
        <f t="shared" si="129"/>
        <v>Not Sunny</v>
      </c>
      <c r="L1604" t="s">
        <v>12</v>
      </c>
      <c r="M1604">
        <v>0.7407407407407407</v>
      </c>
    </row>
    <row r="1605" spans="1:13">
      <c r="A1605">
        <v>24046</v>
      </c>
      <c r="B1605" s="1">
        <v>41789</v>
      </c>
      <c r="C1605">
        <v>64</v>
      </c>
      <c r="D1605">
        <v>30.08</v>
      </c>
      <c r="E1605">
        <v>10</v>
      </c>
      <c r="F1605">
        <v>5</v>
      </c>
      <c r="G1605">
        <f t="shared" si="125"/>
        <v>0.62857142857142734</v>
      </c>
      <c r="H1605">
        <f t="shared" si="126"/>
        <v>1</v>
      </c>
      <c r="I1605">
        <f t="shared" si="127"/>
        <v>0.625</v>
      </c>
      <c r="J1605">
        <f t="shared" si="128"/>
        <v>0.56000000000000005</v>
      </c>
      <c r="K1605" t="str">
        <f t="shared" si="129"/>
        <v>Not Sunny</v>
      </c>
      <c r="L1605" t="s">
        <v>12</v>
      </c>
      <c r="M1605">
        <v>0.70370370370370372</v>
      </c>
    </row>
    <row r="1606" spans="1:13">
      <c r="A1606">
        <v>24050</v>
      </c>
      <c r="B1606" s="1">
        <v>41793</v>
      </c>
      <c r="C1606">
        <v>69</v>
      </c>
      <c r="D1606">
        <v>29.93</v>
      </c>
      <c r="E1606">
        <v>10</v>
      </c>
      <c r="F1606">
        <v>3</v>
      </c>
      <c r="G1606">
        <f t="shared" si="125"/>
        <v>0.54285714285714248</v>
      </c>
      <c r="H1606">
        <f t="shared" si="126"/>
        <v>1</v>
      </c>
      <c r="I1606">
        <f t="shared" si="127"/>
        <v>0.375</v>
      </c>
      <c r="J1606">
        <f t="shared" si="128"/>
        <v>0.62666666666666671</v>
      </c>
      <c r="K1606" t="str">
        <f t="shared" si="129"/>
        <v>Not Sunny</v>
      </c>
      <c r="L1606" t="s">
        <v>12</v>
      </c>
      <c r="M1606">
        <v>0.81481481481481477</v>
      </c>
    </row>
    <row r="1607" spans="1:13">
      <c r="A1607">
        <v>24052</v>
      </c>
      <c r="B1607" s="1">
        <v>41795</v>
      </c>
      <c r="C1607">
        <v>66</v>
      </c>
      <c r="D1607">
        <v>29.69</v>
      </c>
      <c r="E1607">
        <v>8</v>
      </c>
      <c r="F1607">
        <v>7</v>
      </c>
      <c r="G1607">
        <f t="shared" si="125"/>
        <v>0.40571428571428619</v>
      </c>
      <c r="H1607">
        <f t="shared" si="126"/>
        <v>0.77777777777777779</v>
      </c>
      <c r="I1607">
        <f t="shared" si="127"/>
        <v>0.875</v>
      </c>
      <c r="J1607">
        <f t="shared" si="128"/>
        <v>0.58666666666666667</v>
      </c>
      <c r="K1607" t="str">
        <f t="shared" si="129"/>
        <v>Not Sunny</v>
      </c>
      <c r="L1607" t="s">
        <v>12</v>
      </c>
      <c r="M1607">
        <v>0.80246913580246915</v>
      </c>
    </row>
    <row r="1608" spans="1:13">
      <c r="A1608">
        <v>24056</v>
      </c>
      <c r="B1608" s="1">
        <v>41799</v>
      </c>
      <c r="C1608">
        <v>85</v>
      </c>
      <c r="D1608">
        <v>29.95</v>
      </c>
      <c r="E1608">
        <v>8</v>
      </c>
      <c r="F1608">
        <v>8</v>
      </c>
      <c r="G1608">
        <f t="shared" si="125"/>
        <v>0.5542857142857136</v>
      </c>
      <c r="H1608">
        <f t="shared" si="126"/>
        <v>0.77777777777777779</v>
      </c>
      <c r="I1608">
        <f t="shared" si="127"/>
        <v>1</v>
      </c>
      <c r="J1608">
        <f t="shared" si="128"/>
        <v>0.84</v>
      </c>
      <c r="K1608" t="str">
        <f t="shared" si="129"/>
        <v>Not Sunny</v>
      </c>
      <c r="L1608" t="s">
        <v>11</v>
      </c>
      <c r="M1608">
        <v>0.86419753086419748</v>
      </c>
    </row>
    <row r="1609" spans="1:13">
      <c r="A1609">
        <v>24058</v>
      </c>
      <c r="B1609" s="1">
        <v>41801</v>
      </c>
      <c r="C1609">
        <v>76</v>
      </c>
      <c r="D1609">
        <v>30.08</v>
      </c>
      <c r="E1609">
        <v>10</v>
      </c>
      <c r="F1609">
        <v>8</v>
      </c>
      <c r="G1609">
        <f t="shared" si="125"/>
        <v>0.62857142857142734</v>
      </c>
      <c r="H1609">
        <f t="shared" si="126"/>
        <v>1</v>
      </c>
      <c r="I1609">
        <f t="shared" si="127"/>
        <v>1</v>
      </c>
      <c r="J1609">
        <f t="shared" si="128"/>
        <v>0.72</v>
      </c>
      <c r="K1609" t="str">
        <f t="shared" si="129"/>
        <v>Not Sunny</v>
      </c>
      <c r="L1609" t="s">
        <v>12</v>
      </c>
      <c r="M1609">
        <v>0.80246913580246915</v>
      </c>
    </row>
    <row r="1610" spans="1:13">
      <c r="A1610">
        <v>24059</v>
      </c>
      <c r="B1610" s="1">
        <v>41802</v>
      </c>
      <c r="C1610">
        <v>84</v>
      </c>
      <c r="D1610">
        <v>30.03</v>
      </c>
      <c r="E1610">
        <v>8</v>
      </c>
      <c r="F1610">
        <v>8</v>
      </c>
      <c r="G1610">
        <f t="shared" si="125"/>
        <v>0.60000000000000042</v>
      </c>
      <c r="H1610">
        <f t="shared" si="126"/>
        <v>0.77777777777777779</v>
      </c>
      <c r="I1610">
        <f t="shared" si="127"/>
        <v>1</v>
      </c>
      <c r="J1610">
        <f t="shared" si="128"/>
        <v>0.82666666666666666</v>
      </c>
      <c r="K1610" t="str">
        <f t="shared" si="129"/>
        <v>Not Sunny</v>
      </c>
      <c r="L1610" t="s">
        <v>12</v>
      </c>
      <c r="M1610">
        <v>0.86419753086419748</v>
      </c>
    </row>
    <row r="1611" spans="1:13">
      <c r="A1611">
        <v>24066</v>
      </c>
      <c r="B1611" s="1">
        <v>41809</v>
      </c>
      <c r="C1611">
        <v>77</v>
      </c>
      <c r="D1611">
        <v>29.98</v>
      </c>
      <c r="E1611">
        <v>10</v>
      </c>
      <c r="F1611">
        <v>6</v>
      </c>
      <c r="G1611">
        <f t="shared" si="125"/>
        <v>0.5714285714285714</v>
      </c>
      <c r="H1611">
        <f t="shared" si="126"/>
        <v>1</v>
      </c>
      <c r="I1611">
        <f t="shared" si="127"/>
        <v>0.75</v>
      </c>
      <c r="J1611">
        <f t="shared" si="128"/>
        <v>0.73333333333333328</v>
      </c>
      <c r="K1611" t="str">
        <f t="shared" si="129"/>
        <v>Not Sunny</v>
      </c>
      <c r="L1611" t="s">
        <v>12</v>
      </c>
      <c r="M1611">
        <v>0.87654320987654322</v>
      </c>
    </row>
    <row r="1612" spans="1:13">
      <c r="A1612">
        <v>24073</v>
      </c>
      <c r="B1612" s="1">
        <v>41816</v>
      </c>
      <c r="C1612">
        <v>70</v>
      </c>
      <c r="D1612">
        <v>29.86</v>
      </c>
      <c r="E1612">
        <v>9</v>
      </c>
      <c r="F1612">
        <v>6</v>
      </c>
      <c r="G1612">
        <f t="shared" si="125"/>
        <v>0.50285714285714234</v>
      </c>
      <c r="H1612">
        <f t="shared" si="126"/>
        <v>0.88888888888888884</v>
      </c>
      <c r="I1612">
        <f t="shared" si="127"/>
        <v>0.75</v>
      </c>
      <c r="J1612">
        <f t="shared" si="128"/>
        <v>0.64</v>
      </c>
      <c r="K1612" t="str">
        <f t="shared" si="129"/>
        <v>Not Sunny</v>
      </c>
      <c r="L1612" t="s">
        <v>12</v>
      </c>
      <c r="M1612">
        <v>0.9135802469135802</v>
      </c>
    </row>
    <row r="1613" spans="1:13">
      <c r="A1613">
        <v>24079</v>
      </c>
      <c r="B1613" s="1">
        <v>41822</v>
      </c>
      <c r="C1613">
        <v>75</v>
      </c>
      <c r="D1613">
        <v>29.91</v>
      </c>
      <c r="E1613">
        <v>10</v>
      </c>
      <c r="F1613">
        <v>5</v>
      </c>
      <c r="G1613">
        <f t="shared" si="125"/>
        <v>0.53142857142857125</v>
      </c>
      <c r="H1613">
        <f t="shared" si="126"/>
        <v>1</v>
      </c>
      <c r="I1613">
        <f t="shared" si="127"/>
        <v>0.625</v>
      </c>
      <c r="J1613">
        <f t="shared" si="128"/>
        <v>0.70666666666666667</v>
      </c>
      <c r="K1613" t="str">
        <f t="shared" si="129"/>
        <v>Not Sunny</v>
      </c>
      <c r="L1613" t="s">
        <v>11</v>
      </c>
      <c r="M1613">
        <v>0.95061728395061729</v>
      </c>
    </row>
    <row r="1614" spans="1:13">
      <c r="A1614">
        <v>24080</v>
      </c>
      <c r="B1614" s="1">
        <v>41823</v>
      </c>
      <c r="C1614">
        <v>79</v>
      </c>
      <c r="D1614">
        <v>29.95</v>
      </c>
      <c r="E1614">
        <v>10</v>
      </c>
      <c r="F1614">
        <v>7</v>
      </c>
      <c r="G1614">
        <f t="shared" si="125"/>
        <v>0.5542857142857136</v>
      </c>
      <c r="H1614">
        <f t="shared" si="126"/>
        <v>1</v>
      </c>
      <c r="I1614">
        <f t="shared" si="127"/>
        <v>0.875</v>
      </c>
      <c r="J1614">
        <f t="shared" si="128"/>
        <v>0.76</v>
      </c>
      <c r="K1614" t="str">
        <f t="shared" si="129"/>
        <v>Not Sunny</v>
      </c>
      <c r="L1614" t="s">
        <v>11</v>
      </c>
      <c r="M1614">
        <v>0.95061728395061729</v>
      </c>
    </row>
    <row r="1615" spans="1:13">
      <c r="A1615">
        <v>24081</v>
      </c>
      <c r="B1615" s="1">
        <v>41824</v>
      </c>
      <c r="C1615">
        <v>71</v>
      </c>
      <c r="D1615">
        <v>29.95</v>
      </c>
      <c r="E1615">
        <v>9</v>
      </c>
      <c r="F1615">
        <v>7</v>
      </c>
      <c r="G1615">
        <f t="shared" si="125"/>
        <v>0.5542857142857136</v>
      </c>
      <c r="H1615">
        <f t="shared" si="126"/>
        <v>0.88888888888888884</v>
      </c>
      <c r="I1615">
        <f t="shared" si="127"/>
        <v>0.875</v>
      </c>
      <c r="J1615">
        <f t="shared" si="128"/>
        <v>0.65333333333333332</v>
      </c>
      <c r="K1615" t="str">
        <f t="shared" si="129"/>
        <v>Not Sunny</v>
      </c>
      <c r="L1615" t="s">
        <v>12</v>
      </c>
      <c r="M1615">
        <v>0.86419753086419748</v>
      </c>
    </row>
    <row r="1616" spans="1:13">
      <c r="A1616">
        <v>24087</v>
      </c>
      <c r="B1616" s="1">
        <v>41830</v>
      </c>
      <c r="C1616">
        <v>61</v>
      </c>
      <c r="D1616">
        <v>30.07</v>
      </c>
      <c r="E1616">
        <v>10</v>
      </c>
      <c r="F1616">
        <v>6</v>
      </c>
      <c r="G1616">
        <f t="shared" si="125"/>
        <v>0.62285714285714278</v>
      </c>
      <c r="H1616">
        <f t="shared" si="126"/>
        <v>1</v>
      </c>
      <c r="I1616">
        <f t="shared" si="127"/>
        <v>0.75</v>
      </c>
      <c r="J1616">
        <f t="shared" si="128"/>
        <v>0.52</v>
      </c>
      <c r="K1616" t="str">
        <f t="shared" si="129"/>
        <v>Not Sunny</v>
      </c>
      <c r="L1616" t="s">
        <v>11</v>
      </c>
      <c r="M1616">
        <v>0.86419753086419748</v>
      </c>
    </row>
    <row r="1617" spans="1:13">
      <c r="A1617">
        <v>24090</v>
      </c>
      <c r="B1617" s="1">
        <v>41833</v>
      </c>
      <c r="C1617">
        <v>86</v>
      </c>
      <c r="D1617">
        <v>30.04</v>
      </c>
      <c r="E1617">
        <v>10</v>
      </c>
      <c r="F1617">
        <v>6</v>
      </c>
      <c r="G1617">
        <f t="shared" si="125"/>
        <v>0.60571428571428498</v>
      </c>
      <c r="H1617">
        <f t="shared" si="126"/>
        <v>1</v>
      </c>
      <c r="I1617">
        <f t="shared" si="127"/>
        <v>0.75</v>
      </c>
      <c r="J1617">
        <f t="shared" si="128"/>
        <v>0.85333333333333339</v>
      </c>
      <c r="K1617" t="str">
        <f t="shared" si="129"/>
        <v>Not Sunny</v>
      </c>
      <c r="L1617" t="s">
        <v>12</v>
      </c>
      <c r="M1617">
        <v>0.92592592592592593</v>
      </c>
    </row>
    <row r="1618" spans="1:13">
      <c r="A1618">
        <v>24091</v>
      </c>
      <c r="B1618" s="1">
        <v>41834</v>
      </c>
      <c r="C1618">
        <v>79</v>
      </c>
      <c r="D1618">
        <v>29.9</v>
      </c>
      <c r="E1618">
        <v>8</v>
      </c>
      <c r="F1618">
        <v>7</v>
      </c>
      <c r="G1618">
        <f t="shared" si="125"/>
        <v>0.52571428571428469</v>
      </c>
      <c r="H1618">
        <f t="shared" si="126"/>
        <v>0.77777777777777779</v>
      </c>
      <c r="I1618">
        <f t="shared" si="127"/>
        <v>0.875</v>
      </c>
      <c r="J1618">
        <f t="shared" si="128"/>
        <v>0.76</v>
      </c>
      <c r="K1618" t="str">
        <f t="shared" si="129"/>
        <v>Not Sunny</v>
      </c>
      <c r="L1618" t="s">
        <v>11</v>
      </c>
      <c r="M1618">
        <v>0.95061728395061729</v>
      </c>
    </row>
    <row r="1619" spans="1:13">
      <c r="A1619">
        <v>24092</v>
      </c>
      <c r="B1619" s="1">
        <v>41835</v>
      </c>
      <c r="C1619">
        <v>88</v>
      </c>
      <c r="D1619">
        <v>29.79</v>
      </c>
      <c r="E1619">
        <v>5</v>
      </c>
      <c r="F1619">
        <v>8</v>
      </c>
      <c r="G1619">
        <f t="shared" si="125"/>
        <v>0.46285714285714213</v>
      </c>
      <c r="H1619">
        <f t="shared" si="126"/>
        <v>0.44444444444444442</v>
      </c>
      <c r="I1619">
        <f t="shared" si="127"/>
        <v>1</v>
      </c>
      <c r="J1619">
        <f t="shared" si="128"/>
        <v>0.88</v>
      </c>
      <c r="K1619" t="str">
        <f t="shared" si="129"/>
        <v>Not Sunny</v>
      </c>
      <c r="L1619" t="s">
        <v>11</v>
      </c>
      <c r="M1619">
        <v>0.95061728395061729</v>
      </c>
    </row>
    <row r="1620" spans="1:13">
      <c r="A1620">
        <v>24093</v>
      </c>
      <c r="B1620" s="1">
        <v>41836</v>
      </c>
      <c r="C1620">
        <v>64</v>
      </c>
      <c r="D1620">
        <v>29.81</v>
      </c>
      <c r="E1620">
        <v>10</v>
      </c>
      <c r="F1620">
        <v>7</v>
      </c>
      <c r="G1620">
        <f t="shared" si="125"/>
        <v>0.47428571428571331</v>
      </c>
      <c r="H1620">
        <f t="shared" si="126"/>
        <v>1</v>
      </c>
      <c r="I1620">
        <f t="shared" si="127"/>
        <v>0.875</v>
      </c>
      <c r="J1620">
        <f t="shared" si="128"/>
        <v>0.56000000000000005</v>
      </c>
      <c r="K1620" t="str">
        <f t="shared" si="129"/>
        <v>Not Sunny</v>
      </c>
      <c r="L1620" t="s">
        <v>12</v>
      </c>
      <c r="M1620">
        <v>0.86419753086419748</v>
      </c>
    </row>
    <row r="1621" spans="1:13">
      <c r="A1621">
        <v>24101</v>
      </c>
      <c r="B1621" s="1">
        <v>41844</v>
      </c>
      <c r="C1621">
        <v>61</v>
      </c>
      <c r="D1621">
        <v>29.85</v>
      </c>
      <c r="E1621">
        <v>10</v>
      </c>
      <c r="F1621">
        <v>7</v>
      </c>
      <c r="G1621">
        <f t="shared" si="125"/>
        <v>0.49714285714285772</v>
      </c>
      <c r="H1621">
        <f t="shared" si="126"/>
        <v>1</v>
      </c>
      <c r="I1621">
        <f t="shared" si="127"/>
        <v>0.875</v>
      </c>
      <c r="J1621">
        <f t="shared" si="128"/>
        <v>0.52</v>
      </c>
      <c r="K1621" t="str">
        <f t="shared" si="129"/>
        <v>Not Sunny</v>
      </c>
      <c r="L1621" t="s">
        <v>12</v>
      </c>
      <c r="M1621">
        <v>0.83950617283950613</v>
      </c>
    </row>
    <row r="1622" spans="1:13">
      <c r="A1622">
        <v>24103</v>
      </c>
      <c r="B1622" s="1">
        <v>41846</v>
      </c>
      <c r="C1622">
        <v>73</v>
      </c>
      <c r="D1622">
        <v>29.97</v>
      </c>
      <c r="E1622">
        <v>10</v>
      </c>
      <c r="F1622">
        <v>5</v>
      </c>
      <c r="G1622">
        <f t="shared" si="125"/>
        <v>0.56571428571428484</v>
      </c>
      <c r="H1622">
        <f t="shared" si="126"/>
        <v>1</v>
      </c>
      <c r="I1622">
        <f t="shared" si="127"/>
        <v>0.625</v>
      </c>
      <c r="J1622">
        <f t="shared" si="128"/>
        <v>0.68</v>
      </c>
      <c r="K1622" t="str">
        <f t="shared" si="129"/>
        <v>Not Sunny</v>
      </c>
      <c r="L1622" t="s">
        <v>12</v>
      </c>
      <c r="M1622">
        <v>0.86419753086419748</v>
      </c>
    </row>
    <row r="1623" spans="1:13">
      <c r="A1623">
        <v>24104</v>
      </c>
      <c r="B1623" s="1">
        <v>41847</v>
      </c>
      <c r="C1623">
        <v>78</v>
      </c>
      <c r="D1623">
        <v>29.77</v>
      </c>
      <c r="E1623">
        <v>10</v>
      </c>
      <c r="F1623">
        <v>6</v>
      </c>
      <c r="G1623">
        <f t="shared" si="125"/>
        <v>0.45142857142857096</v>
      </c>
      <c r="H1623">
        <f t="shared" si="126"/>
        <v>1</v>
      </c>
      <c r="I1623">
        <f t="shared" si="127"/>
        <v>0.75</v>
      </c>
      <c r="J1623">
        <f t="shared" si="128"/>
        <v>0.7466666666666667</v>
      </c>
      <c r="K1623" t="str">
        <f t="shared" si="129"/>
        <v>Not Sunny</v>
      </c>
      <c r="L1623" t="s">
        <v>12</v>
      </c>
      <c r="M1623">
        <v>0.95061728395061729</v>
      </c>
    </row>
    <row r="1624" spans="1:13">
      <c r="A1624">
        <v>24105</v>
      </c>
      <c r="B1624" s="1">
        <v>41848</v>
      </c>
      <c r="C1624">
        <v>67</v>
      </c>
      <c r="D1624">
        <v>29.59</v>
      </c>
      <c r="E1624">
        <v>9</v>
      </c>
      <c r="F1624">
        <v>5</v>
      </c>
      <c r="G1624">
        <f t="shared" si="125"/>
        <v>0.34857142857142825</v>
      </c>
      <c r="H1624">
        <f t="shared" si="126"/>
        <v>0.88888888888888884</v>
      </c>
      <c r="I1624">
        <f t="shared" si="127"/>
        <v>0.625</v>
      </c>
      <c r="J1624">
        <f t="shared" si="128"/>
        <v>0.6</v>
      </c>
      <c r="K1624" t="str">
        <f t="shared" si="129"/>
        <v>Not Sunny</v>
      </c>
      <c r="L1624" t="s">
        <v>11</v>
      </c>
      <c r="M1624">
        <v>0.88888888888888884</v>
      </c>
    </row>
    <row r="1625" spans="1:13">
      <c r="A1625">
        <v>24109</v>
      </c>
      <c r="B1625" s="1">
        <v>41852</v>
      </c>
      <c r="C1625">
        <v>78</v>
      </c>
      <c r="D1625">
        <v>30.2</v>
      </c>
      <c r="E1625">
        <v>10</v>
      </c>
      <c r="F1625">
        <v>7</v>
      </c>
      <c r="G1625">
        <f t="shared" si="125"/>
        <v>0.69714285714285651</v>
      </c>
      <c r="H1625">
        <f t="shared" si="126"/>
        <v>1</v>
      </c>
      <c r="I1625">
        <f t="shared" si="127"/>
        <v>0.875</v>
      </c>
      <c r="J1625">
        <f t="shared" si="128"/>
        <v>0.7466666666666667</v>
      </c>
      <c r="K1625" t="str">
        <f t="shared" si="129"/>
        <v>Not Sunny</v>
      </c>
      <c r="L1625" t="s">
        <v>12</v>
      </c>
      <c r="M1625">
        <v>0.92592592592592593</v>
      </c>
    </row>
    <row r="1626" spans="1:13">
      <c r="A1626">
        <v>24114</v>
      </c>
      <c r="B1626" s="1">
        <v>41857</v>
      </c>
      <c r="C1626">
        <v>57</v>
      </c>
      <c r="D1626">
        <v>29.88</v>
      </c>
      <c r="E1626">
        <v>10</v>
      </c>
      <c r="F1626">
        <v>5</v>
      </c>
      <c r="G1626">
        <f t="shared" si="125"/>
        <v>0.51428571428571346</v>
      </c>
      <c r="H1626">
        <f t="shared" si="126"/>
        <v>1</v>
      </c>
      <c r="I1626">
        <f t="shared" si="127"/>
        <v>0.625</v>
      </c>
      <c r="J1626">
        <f t="shared" si="128"/>
        <v>0.46666666666666667</v>
      </c>
      <c r="K1626" t="str">
        <f t="shared" si="129"/>
        <v>Not Sunny</v>
      </c>
      <c r="L1626" t="s">
        <v>12</v>
      </c>
      <c r="M1626">
        <v>0.8271604938271605</v>
      </c>
    </row>
    <row r="1627" spans="1:13">
      <c r="A1627">
        <v>24121</v>
      </c>
      <c r="B1627" s="1">
        <v>41864</v>
      </c>
      <c r="C1627">
        <v>72</v>
      </c>
      <c r="D1627">
        <v>29.72</v>
      </c>
      <c r="E1627">
        <v>8</v>
      </c>
      <c r="F1627">
        <v>7</v>
      </c>
      <c r="G1627">
        <f t="shared" si="125"/>
        <v>0.42285714285714199</v>
      </c>
      <c r="H1627">
        <f t="shared" si="126"/>
        <v>0.77777777777777779</v>
      </c>
      <c r="I1627">
        <f t="shared" si="127"/>
        <v>0.875</v>
      </c>
      <c r="J1627">
        <f t="shared" si="128"/>
        <v>0.66666666666666663</v>
      </c>
      <c r="K1627" t="str">
        <f t="shared" si="129"/>
        <v>Not Sunny</v>
      </c>
      <c r="L1627" t="s">
        <v>12</v>
      </c>
      <c r="M1627">
        <v>0.9135802469135802</v>
      </c>
    </row>
    <row r="1628" spans="1:13">
      <c r="A1628">
        <v>24129</v>
      </c>
      <c r="B1628" s="1">
        <v>41872</v>
      </c>
      <c r="C1628">
        <v>63</v>
      </c>
      <c r="D1628">
        <v>30.05</v>
      </c>
      <c r="E1628">
        <v>10</v>
      </c>
      <c r="F1628">
        <v>6</v>
      </c>
      <c r="G1628">
        <f t="shared" si="125"/>
        <v>0.61142857142857154</v>
      </c>
      <c r="H1628">
        <f t="shared" si="126"/>
        <v>1</v>
      </c>
      <c r="I1628">
        <f t="shared" si="127"/>
        <v>0.75</v>
      </c>
      <c r="J1628">
        <f t="shared" si="128"/>
        <v>0.54666666666666663</v>
      </c>
      <c r="K1628" t="str">
        <f t="shared" si="129"/>
        <v>Not Sunny</v>
      </c>
      <c r="L1628" t="s">
        <v>11</v>
      </c>
      <c r="M1628">
        <v>0.86419753086419748</v>
      </c>
    </row>
    <row r="1629" spans="1:13">
      <c r="A1629">
        <v>24139</v>
      </c>
      <c r="B1629" s="1">
        <v>41882</v>
      </c>
      <c r="C1629">
        <v>79</v>
      </c>
      <c r="D1629">
        <v>30.06</v>
      </c>
      <c r="E1629">
        <v>10</v>
      </c>
      <c r="F1629">
        <v>7</v>
      </c>
      <c r="G1629">
        <f t="shared" si="125"/>
        <v>0.61714285714285622</v>
      </c>
      <c r="H1629">
        <f t="shared" si="126"/>
        <v>1</v>
      </c>
      <c r="I1629">
        <f t="shared" si="127"/>
        <v>0.875</v>
      </c>
      <c r="J1629">
        <f t="shared" si="128"/>
        <v>0.76</v>
      </c>
      <c r="K1629" t="str">
        <f t="shared" si="129"/>
        <v>Not Sunny</v>
      </c>
      <c r="L1629" t="s">
        <v>11</v>
      </c>
      <c r="M1629">
        <v>0.96296296296296291</v>
      </c>
    </row>
    <row r="1630" spans="1:13">
      <c r="A1630">
        <v>24140</v>
      </c>
      <c r="B1630" s="1">
        <v>41883</v>
      </c>
      <c r="C1630">
        <v>73</v>
      </c>
      <c r="D1630">
        <v>29.98</v>
      </c>
      <c r="E1630">
        <v>10</v>
      </c>
      <c r="F1630">
        <v>6</v>
      </c>
      <c r="G1630">
        <f t="shared" si="125"/>
        <v>0.5714285714285714</v>
      </c>
      <c r="H1630">
        <f t="shared" si="126"/>
        <v>1</v>
      </c>
      <c r="I1630">
        <f t="shared" si="127"/>
        <v>0.75</v>
      </c>
      <c r="J1630">
        <f t="shared" si="128"/>
        <v>0.68</v>
      </c>
      <c r="K1630" t="str">
        <f t="shared" si="129"/>
        <v>Not Sunny</v>
      </c>
      <c r="L1630" t="s">
        <v>12</v>
      </c>
      <c r="M1630">
        <v>0.97530864197530864</v>
      </c>
    </row>
    <row r="1631" spans="1:13">
      <c r="A1631">
        <v>24143</v>
      </c>
      <c r="B1631" s="1">
        <v>41886</v>
      </c>
      <c r="C1631">
        <v>66</v>
      </c>
      <c r="D1631">
        <v>30.17</v>
      </c>
      <c r="E1631">
        <v>10</v>
      </c>
      <c r="F1631">
        <v>2</v>
      </c>
      <c r="G1631">
        <f t="shared" si="125"/>
        <v>0.68000000000000071</v>
      </c>
      <c r="H1631">
        <f t="shared" si="126"/>
        <v>1</v>
      </c>
      <c r="I1631">
        <f t="shared" si="127"/>
        <v>0.25</v>
      </c>
      <c r="J1631">
        <f t="shared" si="128"/>
        <v>0.58666666666666667</v>
      </c>
      <c r="K1631" t="str">
        <f t="shared" si="129"/>
        <v>Not Sunny</v>
      </c>
      <c r="L1631" t="s">
        <v>9</v>
      </c>
      <c r="M1631">
        <v>0.85185185185185186</v>
      </c>
    </row>
    <row r="1632" spans="1:13">
      <c r="A1632">
        <v>24152</v>
      </c>
      <c r="B1632" s="1">
        <v>41895</v>
      </c>
      <c r="C1632">
        <v>77</v>
      </c>
      <c r="D1632">
        <v>30.15</v>
      </c>
      <c r="E1632">
        <v>9</v>
      </c>
      <c r="F1632">
        <v>7</v>
      </c>
      <c r="G1632">
        <f t="shared" si="125"/>
        <v>0.66857142857142748</v>
      </c>
      <c r="H1632">
        <f t="shared" si="126"/>
        <v>0.88888888888888884</v>
      </c>
      <c r="I1632">
        <f t="shared" si="127"/>
        <v>0.875</v>
      </c>
      <c r="J1632">
        <f t="shared" si="128"/>
        <v>0.73333333333333328</v>
      </c>
      <c r="K1632" t="str">
        <f t="shared" si="129"/>
        <v>Not Sunny</v>
      </c>
      <c r="L1632" t="s">
        <v>12</v>
      </c>
      <c r="M1632">
        <v>0.79012345679012341</v>
      </c>
    </row>
    <row r="1633" spans="1:13">
      <c r="A1633">
        <v>24155</v>
      </c>
      <c r="B1633" s="1">
        <v>41898</v>
      </c>
      <c r="C1633">
        <v>79</v>
      </c>
      <c r="D1633">
        <v>30.02</v>
      </c>
      <c r="E1633">
        <v>9</v>
      </c>
      <c r="F1633">
        <v>7</v>
      </c>
      <c r="G1633">
        <f t="shared" si="125"/>
        <v>0.59428571428571375</v>
      </c>
      <c r="H1633">
        <f t="shared" si="126"/>
        <v>0.88888888888888884</v>
      </c>
      <c r="I1633">
        <f t="shared" si="127"/>
        <v>0.875</v>
      </c>
      <c r="J1633">
        <f t="shared" si="128"/>
        <v>0.76</v>
      </c>
      <c r="K1633" t="str">
        <f t="shared" si="129"/>
        <v>Not Sunny</v>
      </c>
      <c r="L1633" t="s">
        <v>12</v>
      </c>
      <c r="M1633">
        <v>0.79012345679012341</v>
      </c>
    </row>
    <row r="1634" spans="1:13">
      <c r="A1634">
        <v>24160</v>
      </c>
      <c r="B1634" s="1">
        <v>41903</v>
      </c>
      <c r="C1634">
        <v>88</v>
      </c>
      <c r="D1634">
        <v>29.83</v>
      </c>
      <c r="E1634">
        <v>8</v>
      </c>
      <c r="F1634">
        <v>7</v>
      </c>
      <c r="G1634">
        <f t="shared" si="125"/>
        <v>0.48571428571428449</v>
      </c>
      <c r="H1634">
        <f t="shared" si="126"/>
        <v>0.77777777777777779</v>
      </c>
      <c r="I1634">
        <f t="shared" si="127"/>
        <v>0.875</v>
      </c>
      <c r="J1634">
        <f t="shared" si="128"/>
        <v>0.88</v>
      </c>
      <c r="K1634" t="str">
        <f t="shared" si="129"/>
        <v>Not Sunny</v>
      </c>
      <c r="L1634" t="s">
        <v>12</v>
      </c>
      <c r="M1634">
        <v>0.9135802469135802</v>
      </c>
    </row>
    <row r="1635" spans="1:13">
      <c r="A1635">
        <v>24161</v>
      </c>
      <c r="B1635" s="1">
        <v>41904</v>
      </c>
      <c r="C1635">
        <v>56</v>
      </c>
      <c r="D1635">
        <v>29.89</v>
      </c>
      <c r="E1635">
        <v>10</v>
      </c>
      <c r="F1635">
        <v>5</v>
      </c>
      <c r="G1635">
        <f t="shared" si="125"/>
        <v>0.52000000000000013</v>
      </c>
      <c r="H1635">
        <f t="shared" si="126"/>
        <v>1</v>
      </c>
      <c r="I1635">
        <f t="shared" si="127"/>
        <v>0.625</v>
      </c>
      <c r="J1635">
        <f t="shared" si="128"/>
        <v>0.45333333333333331</v>
      </c>
      <c r="K1635" t="str">
        <f t="shared" si="129"/>
        <v>Not Sunny</v>
      </c>
      <c r="L1635" t="s">
        <v>12</v>
      </c>
      <c r="M1635">
        <v>0.69135802469135799</v>
      </c>
    </row>
    <row r="1636" spans="1:13">
      <c r="A1636">
        <v>24164</v>
      </c>
      <c r="B1636" s="1">
        <v>41907</v>
      </c>
      <c r="C1636">
        <v>77</v>
      </c>
      <c r="D1636">
        <v>30.33</v>
      </c>
      <c r="E1636">
        <v>9</v>
      </c>
      <c r="F1636">
        <v>7</v>
      </c>
      <c r="G1636">
        <f t="shared" si="125"/>
        <v>0.77142857142857024</v>
      </c>
      <c r="H1636">
        <f t="shared" si="126"/>
        <v>0.88888888888888884</v>
      </c>
      <c r="I1636">
        <f t="shared" si="127"/>
        <v>0.875</v>
      </c>
      <c r="J1636">
        <f t="shared" si="128"/>
        <v>0.73333333333333328</v>
      </c>
      <c r="K1636" t="str">
        <f t="shared" si="129"/>
        <v>Not Sunny</v>
      </c>
      <c r="L1636" t="s">
        <v>12</v>
      </c>
      <c r="M1636">
        <v>0.76543209876543206</v>
      </c>
    </row>
    <row r="1637" spans="1:13">
      <c r="A1637">
        <v>24168</v>
      </c>
      <c r="B1637" s="1">
        <v>41911</v>
      </c>
      <c r="C1637">
        <v>71</v>
      </c>
      <c r="D1637">
        <v>29.96</v>
      </c>
      <c r="E1637">
        <v>10</v>
      </c>
      <c r="F1637">
        <v>7</v>
      </c>
      <c r="G1637">
        <f t="shared" si="125"/>
        <v>0.56000000000000028</v>
      </c>
      <c r="H1637">
        <f t="shared" si="126"/>
        <v>1</v>
      </c>
      <c r="I1637">
        <f t="shared" si="127"/>
        <v>0.875</v>
      </c>
      <c r="J1637">
        <f t="shared" si="128"/>
        <v>0.65333333333333332</v>
      </c>
      <c r="K1637" t="str">
        <f t="shared" si="129"/>
        <v>Not Sunny</v>
      </c>
      <c r="L1637" t="s">
        <v>12</v>
      </c>
      <c r="M1637">
        <v>0.85185185185185186</v>
      </c>
    </row>
    <row r="1638" spans="1:13">
      <c r="A1638">
        <v>24170</v>
      </c>
      <c r="B1638" s="1">
        <v>41913</v>
      </c>
      <c r="C1638">
        <v>79</v>
      </c>
      <c r="D1638">
        <v>30.02</v>
      </c>
      <c r="E1638">
        <v>10</v>
      </c>
      <c r="F1638">
        <v>8</v>
      </c>
      <c r="G1638">
        <f t="shared" si="125"/>
        <v>0.59428571428571375</v>
      </c>
      <c r="H1638">
        <f t="shared" si="126"/>
        <v>1</v>
      </c>
      <c r="I1638">
        <f t="shared" si="127"/>
        <v>1</v>
      </c>
      <c r="J1638">
        <f t="shared" si="128"/>
        <v>0.76</v>
      </c>
      <c r="K1638" t="str">
        <f t="shared" si="129"/>
        <v>Not Sunny</v>
      </c>
      <c r="L1638" t="s">
        <v>12</v>
      </c>
      <c r="M1638">
        <v>0.80246913580246915</v>
      </c>
    </row>
    <row r="1639" spans="1:13">
      <c r="A1639">
        <v>24173</v>
      </c>
      <c r="B1639" s="1">
        <v>41916</v>
      </c>
      <c r="C1639">
        <v>69</v>
      </c>
      <c r="D1639">
        <v>29.64</v>
      </c>
      <c r="E1639">
        <v>8</v>
      </c>
      <c r="F1639">
        <v>6</v>
      </c>
      <c r="G1639">
        <f t="shared" si="125"/>
        <v>0.37714285714285722</v>
      </c>
      <c r="H1639">
        <f t="shared" si="126"/>
        <v>0.77777777777777779</v>
      </c>
      <c r="I1639">
        <f t="shared" si="127"/>
        <v>0.75</v>
      </c>
      <c r="J1639">
        <f t="shared" si="128"/>
        <v>0.62666666666666671</v>
      </c>
      <c r="K1639" t="str">
        <f t="shared" si="129"/>
        <v>Not Sunny</v>
      </c>
      <c r="L1639" t="s">
        <v>12</v>
      </c>
      <c r="M1639">
        <v>0.77777777777777779</v>
      </c>
    </row>
    <row r="1640" spans="1:13">
      <c r="A1640">
        <v>24176</v>
      </c>
      <c r="B1640" s="1">
        <v>41919</v>
      </c>
      <c r="C1640">
        <v>67</v>
      </c>
      <c r="D1640">
        <v>30.03</v>
      </c>
      <c r="E1640">
        <v>10</v>
      </c>
      <c r="F1640">
        <v>6</v>
      </c>
      <c r="G1640">
        <f t="shared" si="125"/>
        <v>0.60000000000000042</v>
      </c>
      <c r="H1640">
        <f t="shared" si="126"/>
        <v>1</v>
      </c>
      <c r="I1640">
        <f t="shared" si="127"/>
        <v>0.75</v>
      </c>
      <c r="J1640">
        <f t="shared" si="128"/>
        <v>0.6</v>
      </c>
      <c r="K1640" t="str">
        <f t="shared" si="129"/>
        <v>Not Sunny</v>
      </c>
      <c r="L1640" t="s">
        <v>12</v>
      </c>
      <c r="M1640">
        <v>0.81481481481481477</v>
      </c>
    </row>
    <row r="1641" spans="1:13">
      <c r="A1641">
        <v>24177</v>
      </c>
      <c r="B1641" s="1">
        <v>41920</v>
      </c>
      <c r="C1641">
        <v>59</v>
      </c>
      <c r="D1641">
        <v>29.86</v>
      </c>
      <c r="E1641">
        <v>10</v>
      </c>
      <c r="F1641">
        <v>5</v>
      </c>
      <c r="G1641">
        <f t="shared" si="125"/>
        <v>0.50285714285714234</v>
      </c>
      <c r="H1641">
        <f t="shared" si="126"/>
        <v>1</v>
      </c>
      <c r="I1641">
        <f t="shared" si="127"/>
        <v>0.625</v>
      </c>
      <c r="J1641">
        <f t="shared" si="128"/>
        <v>0.49333333333333335</v>
      </c>
      <c r="K1641" t="str">
        <f t="shared" si="129"/>
        <v>Not Sunny</v>
      </c>
      <c r="L1641" t="s">
        <v>12</v>
      </c>
      <c r="M1641">
        <v>0.71604938271604934</v>
      </c>
    </row>
    <row r="1642" spans="1:13">
      <c r="A1642">
        <v>24180</v>
      </c>
      <c r="B1642" s="1">
        <v>41923</v>
      </c>
      <c r="C1642">
        <v>75</v>
      </c>
      <c r="D1642">
        <v>30.09</v>
      </c>
      <c r="E1642">
        <v>9</v>
      </c>
      <c r="F1642">
        <v>7</v>
      </c>
      <c r="G1642">
        <f t="shared" si="125"/>
        <v>0.63428571428571401</v>
      </c>
      <c r="H1642">
        <f t="shared" si="126"/>
        <v>0.88888888888888884</v>
      </c>
      <c r="I1642">
        <f t="shared" si="127"/>
        <v>0.875</v>
      </c>
      <c r="J1642">
        <f t="shared" si="128"/>
        <v>0.70666666666666667</v>
      </c>
      <c r="K1642" t="str">
        <f t="shared" si="129"/>
        <v>Not Sunny</v>
      </c>
      <c r="L1642" t="s">
        <v>12</v>
      </c>
      <c r="M1642">
        <v>0.67901234567901236</v>
      </c>
    </row>
    <row r="1643" spans="1:13">
      <c r="A1643">
        <v>24182</v>
      </c>
      <c r="B1643" s="1">
        <v>41925</v>
      </c>
      <c r="C1643">
        <v>77</v>
      </c>
      <c r="D1643">
        <v>30.31</v>
      </c>
      <c r="E1643">
        <v>9</v>
      </c>
      <c r="F1643">
        <v>7</v>
      </c>
      <c r="G1643">
        <f t="shared" si="125"/>
        <v>0.75999999999999901</v>
      </c>
      <c r="H1643">
        <f t="shared" si="126"/>
        <v>0.88888888888888884</v>
      </c>
      <c r="I1643">
        <f t="shared" si="127"/>
        <v>0.875</v>
      </c>
      <c r="J1643">
        <f t="shared" si="128"/>
        <v>0.73333333333333328</v>
      </c>
      <c r="K1643" t="str">
        <f t="shared" si="129"/>
        <v>Not Sunny</v>
      </c>
      <c r="L1643" t="s">
        <v>12</v>
      </c>
      <c r="M1643">
        <v>0.7407407407407407</v>
      </c>
    </row>
    <row r="1644" spans="1:13">
      <c r="A1644">
        <v>24184</v>
      </c>
      <c r="B1644" s="1">
        <v>41927</v>
      </c>
      <c r="C1644">
        <v>82</v>
      </c>
      <c r="D1644">
        <v>29.99</v>
      </c>
      <c r="E1644">
        <v>10</v>
      </c>
      <c r="F1644">
        <v>7</v>
      </c>
      <c r="G1644">
        <f t="shared" si="125"/>
        <v>0.57714285714285596</v>
      </c>
      <c r="H1644">
        <f t="shared" si="126"/>
        <v>1</v>
      </c>
      <c r="I1644">
        <f t="shared" si="127"/>
        <v>0.875</v>
      </c>
      <c r="J1644">
        <f t="shared" si="128"/>
        <v>0.8</v>
      </c>
      <c r="K1644" t="str">
        <f t="shared" si="129"/>
        <v>Not Sunny</v>
      </c>
      <c r="L1644" t="s">
        <v>12</v>
      </c>
      <c r="M1644">
        <v>0.90123456790123457</v>
      </c>
    </row>
    <row r="1645" spans="1:13">
      <c r="A1645">
        <v>24185</v>
      </c>
      <c r="B1645" s="1">
        <v>41928</v>
      </c>
      <c r="C1645">
        <v>82</v>
      </c>
      <c r="D1645">
        <v>29.75</v>
      </c>
      <c r="E1645">
        <v>8</v>
      </c>
      <c r="F1645">
        <v>7</v>
      </c>
      <c r="G1645">
        <f t="shared" si="125"/>
        <v>0.43999999999999978</v>
      </c>
      <c r="H1645">
        <f t="shared" si="126"/>
        <v>0.77777777777777779</v>
      </c>
      <c r="I1645">
        <f t="shared" si="127"/>
        <v>0.875</v>
      </c>
      <c r="J1645">
        <f t="shared" si="128"/>
        <v>0.8</v>
      </c>
      <c r="K1645" t="str">
        <f t="shared" si="129"/>
        <v>Not Sunny</v>
      </c>
      <c r="L1645" t="s">
        <v>12</v>
      </c>
      <c r="M1645">
        <v>0.87654320987654322</v>
      </c>
    </row>
    <row r="1646" spans="1:13">
      <c r="A1646">
        <v>24191</v>
      </c>
      <c r="B1646" s="1">
        <v>41934</v>
      </c>
      <c r="C1646">
        <v>78</v>
      </c>
      <c r="D1646">
        <v>29.85</v>
      </c>
      <c r="E1646">
        <v>9</v>
      </c>
      <c r="F1646">
        <v>8</v>
      </c>
      <c r="G1646">
        <f t="shared" si="125"/>
        <v>0.49714285714285772</v>
      </c>
      <c r="H1646">
        <f t="shared" si="126"/>
        <v>0.88888888888888884</v>
      </c>
      <c r="I1646">
        <f t="shared" si="127"/>
        <v>1</v>
      </c>
      <c r="J1646">
        <f t="shared" si="128"/>
        <v>0.7466666666666667</v>
      </c>
      <c r="K1646" t="str">
        <f t="shared" si="129"/>
        <v>Not Sunny</v>
      </c>
      <c r="L1646" t="s">
        <v>11</v>
      </c>
      <c r="M1646">
        <v>0.71604938271604934</v>
      </c>
    </row>
    <row r="1647" spans="1:13">
      <c r="A1647">
        <v>24198</v>
      </c>
      <c r="B1647" s="1">
        <v>41941</v>
      </c>
      <c r="C1647">
        <v>65</v>
      </c>
      <c r="D1647">
        <v>29.9</v>
      </c>
      <c r="E1647">
        <v>10</v>
      </c>
      <c r="F1647">
        <v>7</v>
      </c>
      <c r="G1647">
        <f t="shared" si="125"/>
        <v>0.52571428571428469</v>
      </c>
      <c r="H1647">
        <f t="shared" si="126"/>
        <v>1</v>
      </c>
      <c r="I1647">
        <f t="shared" si="127"/>
        <v>0.875</v>
      </c>
      <c r="J1647">
        <f t="shared" si="128"/>
        <v>0.57333333333333336</v>
      </c>
      <c r="K1647" t="str">
        <f t="shared" si="129"/>
        <v>Not Sunny</v>
      </c>
      <c r="L1647" t="s">
        <v>12</v>
      </c>
      <c r="M1647">
        <v>0.72839506172839508</v>
      </c>
    </row>
    <row r="1648" spans="1:13">
      <c r="A1648">
        <v>24199</v>
      </c>
      <c r="B1648" s="1">
        <v>41942</v>
      </c>
      <c r="C1648">
        <v>66</v>
      </c>
      <c r="D1648">
        <v>29.99</v>
      </c>
      <c r="E1648">
        <v>10</v>
      </c>
      <c r="F1648">
        <v>2</v>
      </c>
      <c r="G1648">
        <f t="shared" si="125"/>
        <v>0.57714285714285596</v>
      </c>
      <c r="H1648">
        <f t="shared" si="126"/>
        <v>1</v>
      </c>
      <c r="I1648">
        <f t="shared" si="127"/>
        <v>0.25</v>
      </c>
      <c r="J1648">
        <f t="shared" si="128"/>
        <v>0.58666666666666667</v>
      </c>
      <c r="K1648" t="str">
        <f t="shared" si="129"/>
        <v>Not Sunny</v>
      </c>
      <c r="L1648" t="s">
        <v>9</v>
      </c>
      <c r="M1648">
        <v>0.5679012345679012</v>
      </c>
    </row>
    <row r="1649" spans="1:13">
      <c r="A1649">
        <v>24201</v>
      </c>
      <c r="B1649" s="1">
        <v>41944</v>
      </c>
      <c r="C1649">
        <v>76</v>
      </c>
      <c r="D1649">
        <v>29.8</v>
      </c>
      <c r="E1649">
        <v>9</v>
      </c>
      <c r="F1649">
        <v>8</v>
      </c>
      <c r="G1649">
        <f t="shared" si="125"/>
        <v>0.46857142857142875</v>
      </c>
      <c r="H1649">
        <f t="shared" si="126"/>
        <v>0.88888888888888884</v>
      </c>
      <c r="I1649">
        <f t="shared" si="127"/>
        <v>1</v>
      </c>
      <c r="J1649">
        <f t="shared" si="128"/>
        <v>0.72</v>
      </c>
      <c r="K1649" t="str">
        <f t="shared" si="129"/>
        <v>Not Sunny</v>
      </c>
      <c r="L1649" t="s">
        <v>12</v>
      </c>
      <c r="M1649">
        <v>0.5679012345679012</v>
      </c>
    </row>
    <row r="1650" spans="1:13">
      <c r="A1650">
        <v>24202</v>
      </c>
      <c r="B1650" s="1">
        <v>41945</v>
      </c>
      <c r="C1650">
        <v>52</v>
      </c>
      <c r="D1650">
        <v>29.86</v>
      </c>
      <c r="E1650">
        <v>10</v>
      </c>
      <c r="F1650">
        <v>6</v>
      </c>
      <c r="G1650">
        <f t="shared" si="125"/>
        <v>0.50285714285714234</v>
      </c>
      <c r="H1650">
        <f t="shared" si="126"/>
        <v>1</v>
      </c>
      <c r="I1650">
        <f t="shared" si="127"/>
        <v>0.75</v>
      </c>
      <c r="J1650">
        <f t="shared" si="128"/>
        <v>0.4</v>
      </c>
      <c r="K1650" t="str">
        <f t="shared" si="129"/>
        <v>Not Sunny</v>
      </c>
      <c r="L1650" t="s">
        <v>12</v>
      </c>
      <c r="M1650">
        <v>0.39506172839506171</v>
      </c>
    </row>
    <row r="1651" spans="1:13">
      <c r="A1651">
        <v>24206</v>
      </c>
      <c r="B1651" s="1">
        <v>41949</v>
      </c>
      <c r="C1651">
        <v>80</v>
      </c>
      <c r="D1651">
        <v>29.84</v>
      </c>
      <c r="E1651">
        <v>8</v>
      </c>
      <c r="F1651">
        <v>8</v>
      </c>
      <c r="G1651">
        <f t="shared" si="125"/>
        <v>0.4914285714285711</v>
      </c>
      <c r="H1651">
        <f t="shared" si="126"/>
        <v>0.77777777777777779</v>
      </c>
      <c r="I1651">
        <f t="shared" si="127"/>
        <v>1</v>
      </c>
      <c r="J1651">
        <f t="shared" si="128"/>
        <v>0.77333333333333332</v>
      </c>
      <c r="K1651" t="str">
        <f t="shared" si="129"/>
        <v>Not Sunny</v>
      </c>
      <c r="L1651" t="s">
        <v>12</v>
      </c>
      <c r="M1651">
        <v>0.66666666666666663</v>
      </c>
    </row>
    <row r="1652" spans="1:13">
      <c r="A1652">
        <v>24207</v>
      </c>
      <c r="B1652" s="1">
        <v>41950</v>
      </c>
      <c r="C1652">
        <v>66</v>
      </c>
      <c r="D1652">
        <v>29.7</v>
      </c>
      <c r="E1652">
        <v>10</v>
      </c>
      <c r="F1652">
        <v>5</v>
      </c>
      <c r="G1652">
        <f t="shared" si="125"/>
        <v>0.41142857142857076</v>
      </c>
      <c r="H1652">
        <f t="shared" si="126"/>
        <v>1</v>
      </c>
      <c r="I1652">
        <f t="shared" si="127"/>
        <v>0.625</v>
      </c>
      <c r="J1652">
        <f t="shared" si="128"/>
        <v>0.58666666666666667</v>
      </c>
      <c r="K1652" t="str">
        <f t="shared" si="129"/>
        <v>Not Sunny</v>
      </c>
      <c r="L1652" t="s">
        <v>12</v>
      </c>
      <c r="M1652">
        <v>0.51851851851851849</v>
      </c>
    </row>
    <row r="1653" spans="1:13">
      <c r="A1653">
        <v>24212</v>
      </c>
      <c r="B1653" s="1">
        <v>41955</v>
      </c>
      <c r="C1653">
        <v>72</v>
      </c>
      <c r="D1653">
        <v>29.93</v>
      </c>
      <c r="E1653">
        <v>5</v>
      </c>
      <c r="F1653">
        <v>5</v>
      </c>
      <c r="G1653">
        <f t="shared" si="125"/>
        <v>0.54285714285714248</v>
      </c>
      <c r="H1653">
        <f t="shared" si="126"/>
        <v>0.44444444444444442</v>
      </c>
      <c r="I1653">
        <f t="shared" si="127"/>
        <v>0.625</v>
      </c>
      <c r="J1653">
        <f t="shared" si="128"/>
        <v>0.66666666666666663</v>
      </c>
      <c r="K1653" t="str">
        <f t="shared" si="129"/>
        <v>Not Sunny</v>
      </c>
      <c r="L1653" t="s">
        <v>13</v>
      </c>
      <c r="M1653">
        <v>0.72839506172839508</v>
      </c>
    </row>
    <row r="1654" spans="1:13">
      <c r="A1654">
        <v>24213</v>
      </c>
      <c r="B1654" s="1">
        <v>41956</v>
      </c>
      <c r="C1654">
        <v>64</v>
      </c>
      <c r="D1654">
        <v>30.06</v>
      </c>
      <c r="E1654">
        <v>10</v>
      </c>
      <c r="F1654">
        <v>5</v>
      </c>
      <c r="G1654">
        <f t="shared" si="125"/>
        <v>0.61714285714285622</v>
      </c>
      <c r="H1654">
        <f t="shared" si="126"/>
        <v>1</v>
      </c>
      <c r="I1654">
        <f t="shared" si="127"/>
        <v>0.625</v>
      </c>
      <c r="J1654">
        <f t="shared" si="128"/>
        <v>0.56000000000000005</v>
      </c>
      <c r="K1654" t="str">
        <f t="shared" si="129"/>
        <v>Not Sunny</v>
      </c>
      <c r="L1654" t="s">
        <v>12</v>
      </c>
      <c r="M1654">
        <v>0.4567901234567901</v>
      </c>
    </row>
    <row r="1655" spans="1:13">
      <c r="A1655">
        <v>24214</v>
      </c>
      <c r="B1655" s="1">
        <v>41957</v>
      </c>
      <c r="C1655">
        <v>57</v>
      </c>
      <c r="D1655">
        <v>30.05</v>
      </c>
      <c r="E1655">
        <v>10</v>
      </c>
      <c r="F1655">
        <v>5</v>
      </c>
      <c r="G1655">
        <f t="shared" si="125"/>
        <v>0.61142857142857154</v>
      </c>
      <c r="H1655">
        <f t="shared" si="126"/>
        <v>1</v>
      </c>
      <c r="I1655">
        <f t="shared" si="127"/>
        <v>0.625</v>
      </c>
      <c r="J1655">
        <f t="shared" si="128"/>
        <v>0.46666666666666667</v>
      </c>
      <c r="K1655" t="str">
        <f t="shared" si="129"/>
        <v>Not Sunny</v>
      </c>
      <c r="L1655" t="s">
        <v>12</v>
      </c>
      <c r="M1655">
        <v>0.37037037037037035</v>
      </c>
    </row>
    <row r="1656" spans="1:13">
      <c r="A1656">
        <v>24216</v>
      </c>
      <c r="B1656" s="1">
        <v>41959</v>
      </c>
      <c r="C1656">
        <v>57</v>
      </c>
      <c r="D1656">
        <v>30.3</v>
      </c>
      <c r="E1656">
        <v>10</v>
      </c>
      <c r="F1656">
        <v>7</v>
      </c>
      <c r="G1656">
        <f t="shared" si="125"/>
        <v>0.75428571428571445</v>
      </c>
      <c r="H1656">
        <f t="shared" si="126"/>
        <v>1</v>
      </c>
      <c r="I1656">
        <f t="shared" si="127"/>
        <v>0.875</v>
      </c>
      <c r="J1656">
        <f t="shared" si="128"/>
        <v>0.46666666666666667</v>
      </c>
      <c r="K1656" t="str">
        <f t="shared" si="129"/>
        <v>Not Sunny</v>
      </c>
      <c r="L1656" t="s">
        <v>12</v>
      </c>
      <c r="M1656">
        <v>0.40740740740740738</v>
      </c>
    </row>
    <row r="1657" spans="1:13">
      <c r="A1657">
        <v>24217</v>
      </c>
      <c r="B1657" s="1">
        <v>41960</v>
      </c>
      <c r="C1657">
        <v>83</v>
      </c>
      <c r="D1657">
        <v>29.72</v>
      </c>
      <c r="E1657">
        <v>5</v>
      </c>
      <c r="F1657">
        <v>8</v>
      </c>
      <c r="G1657">
        <f t="shared" si="125"/>
        <v>0.42285714285714199</v>
      </c>
      <c r="H1657">
        <f t="shared" si="126"/>
        <v>0.44444444444444442</v>
      </c>
      <c r="I1657">
        <f t="shared" si="127"/>
        <v>1</v>
      </c>
      <c r="J1657">
        <f t="shared" si="128"/>
        <v>0.81333333333333335</v>
      </c>
      <c r="K1657" t="str">
        <f t="shared" si="129"/>
        <v>Not Sunny</v>
      </c>
      <c r="L1657" t="s">
        <v>12</v>
      </c>
      <c r="M1657">
        <v>0.62962962962962965</v>
      </c>
    </row>
    <row r="1658" spans="1:13">
      <c r="A1658">
        <v>24224</v>
      </c>
      <c r="B1658" s="1">
        <v>41967</v>
      </c>
      <c r="C1658">
        <v>86</v>
      </c>
      <c r="D1658">
        <v>29.71</v>
      </c>
      <c r="E1658">
        <v>5</v>
      </c>
      <c r="F1658">
        <v>6</v>
      </c>
      <c r="G1658">
        <f t="shared" si="125"/>
        <v>0.41714285714285737</v>
      </c>
      <c r="H1658">
        <f t="shared" si="126"/>
        <v>0.44444444444444442</v>
      </c>
      <c r="I1658">
        <f t="shared" si="127"/>
        <v>0.75</v>
      </c>
      <c r="J1658">
        <f t="shared" si="128"/>
        <v>0.85333333333333339</v>
      </c>
      <c r="K1658" t="str">
        <f t="shared" si="129"/>
        <v>Not Sunny</v>
      </c>
      <c r="L1658" t="s">
        <v>12</v>
      </c>
      <c r="M1658">
        <v>0.77777777777777779</v>
      </c>
    </row>
    <row r="1659" spans="1:13">
      <c r="A1659">
        <v>24226</v>
      </c>
      <c r="B1659" s="1">
        <v>41969</v>
      </c>
      <c r="C1659">
        <v>65</v>
      </c>
      <c r="D1659">
        <v>30.01</v>
      </c>
      <c r="E1659">
        <v>6</v>
      </c>
      <c r="F1659">
        <v>8</v>
      </c>
      <c r="G1659">
        <f t="shared" si="125"/>
        <v>0.58857142857142919</v>
      </c>
      <c r="H1659">
        <f t="shared" si="126"/>
        <v>0.55555555555555558</v>
      </c>
      <c r="I1659">
        <f t="shared" si="127"/>
        <v>1</v>
      </c>
      <c r="J1659">
        <f t="shared" si="128"/>
        <v>0.57333333333333336</v>
      </c>
      <c r="K1659" t="str">
        <f t="shared" si="129"/>
        <v>Not Sunny</v>
      </c>
      <c r="L1659" t="s">
        <v>14</v>
      </c>
      <c r="M1659">
        <v>0.49382716049382713</v>
      </c>
    </row>
    <row r="1660" spans="1:13">
      <c r="A1660">
        <v>24227</v>
      </c>
      <c r="B1660" s="1">
        <v>41970</v>
      </c>
      <c r="C1660">
        <v>74</v>
      </c>
      <c r="D1660">
        <v>29.99</v>
      </c>
      <c r="E1660">
        <v>10</v>
      </c>
      <c r="F1660">
        <v>8</v>
      </c>
      <c r="G1660">
        <f t="shared" si="125"/>
        <v>0.57714285714285596</v>
      </c>
      <c r="H1660">
        <f t="shared" si="126"/>
        <v>1</v>
      </c>
      <c r="I1660">
        <f t="shared" si="127"/>
        <v>1</v>
      </c>
      <c r="J1660">
        <f t="shared" si="128"/>
        <v>0.69333333333333336</v>
      </c>
      <c r="K1660" t="str">
        <f t="shared" si="129"/>
        <v>Not Sunny</v>
      </c>
      <c r="L1660" t="s">
        <v>14</v>
      </c>
      <c r="M1660">
        <v>0.4567901234567901</v>
      </c>
    </row>
    <row r="1661" spans="1:13">
      <c r="A1661">
        <v>24231</v>
      </c>
      <c r="B1661" s="1">
        <v>41974</v>
      </c>
      <c r="C1661">
        <v>71</v>
      </c>
      <c r="D1661">
        <v>30.19</v>
      </c>
      <c r="E1661">
        <v>10</v>
      </c>
      <c r="F1661">
        <v>7</v>
      </c>
      <c r="G1661">
        <f t="shared" si="125"/>
        <v>0.69142857142857195</v>
      </c>
      <c r="H1661">
        <f t="shared" si="126"/>
        <v>1</v>
      </c>
      <c r="I1661">
        <f t="shared" si="127"/>
        <v>0.875</v>
      </c>
      <c r="J1661">
        <f t="shared" si="128"/>
        <v>0.65333333333333332</v>
      </c>
      <c r="K1661" t="str">
        <f t="shared" si="129"/>
        <v>Not Sunny</v>
      </c>
      <c r="L1661" t="s">
        <v>12</v>
      </c>
      <c r="M1661">
        <v>0.60493827160493829</v>
      </c>
    </row>
    <row r="1662" spans="1:13">
      <c r="A1662">
        <v>24232</v>
      </c>
      <c r="B1662" s="1">
        <v>41975</v>
      </c>
      <c r="C1662">
        <v>67</v>
      </c>
      <c r="D1662">
        <v>30.52</v>
      </c>
      <c r="E1662">
        <v>9</v>
      </c>
      <c r="F1662">
        <v>8</v>
      </c>
      <c r="G1662">
        <f t="shared" si="125"/>
        <v>0.87999999999999956</v>
      </c>
      <c r="H1662">
        <f t="shared" si="126"/>
        <v>0.88888888888888884</v>
      </c>
      <c r="I1662">
        <f t="shared" si="127"/>
        <v>1</v>
      </c>
      <c r="J1662">
        <f t="shared" si="128"/>
        <v>0.6</v>
      </c>
      <c r="K1662" t="str">
        <f t="shared" si="129"/>
        <v>Not Sunny</v>
      </c>
      <c r="L1662" t="s">
        <v>12</v>
      </c>
      <c r="M1662">
        <v>0.4567901234567901</v>
      </c>
    </row>
    <row r="1663" spans="1:13">
      <c r="A1663">
        <v>24233</v>
      </c>
      <c r="B1663" s="1">
        <v>41976</v>
      </c>
      <c r="C1663">
        <v>75</v>
      </c>
      <c r="D1663">
        <v>30.13</v>
      </c>
      <c r="E1663">
        <v>6</v>
      </c>
      <c r="F1663">
        <v>7</v>
      </c>
      <c r="G1663">
        <f t="shared" si="125"/>
        <v>0.65714285714285636</v>
      </c>
      <c r="H1663">
        <f t="shared" si="126"/>
        <v>0.55555555555555558</v>
      </c>
      <c r="I1663">
        <f t="shared" si="127"/>
        <v>0.875</v>
      </c>
      <c r="J1663">
        <f t="shared" si="128"/>
        <v>0.70666666666666667</v>
      </c>
      <c r="K1663" t="str">
        <f t="shared" si="129"/>
        <v>Not Sunny</v>
      </c>
      <c r="L1663" t="s">
        <v>12</v>
      </c>
      <c r="M1663">
        <v>0.58024691358024694</v>
      </c>
    </row>
    <row r="1664" spans="1:13">
      <c r="A1664">
        <v>24236</v>
      </c>
      <c r="B1664" s="1">
        <v>41979</v>
      </c>
      <c r="C1664">
        <v>88</v>
      </c>
      <c r="D1664">
        <v>30.19</v>
      </c>
      <c r="E1664">
        <v>6</v>
      </c>
      <c r="F1664">
        <v>8</v>
      </c>
      <c r="G1664">
        <f t="shared" si="125"/>
        <v>0.69142857142857195</v>
      </c>
      <c r="H1664">
        <f t="shared" si="126"/>
        <v>0.55555555555555558</v>
      </c>
      <c r="I1664">
        <f t="shared" si="127"/>
        <v>1</v>
      </c>
      <c r="J1664">
        <f t="shared" si="128"/>
        <v>0.88</v>
      </c>
      <c r="K1664" t="str">
        <f t="shared" si="129"/>
        <v>Not Sunny</v>
      </c>
      <c r="L1664" t="s">
        <v>12</v>
      </c>
      <c r="M1664">
        <v>0.64197530864197527</v>
      </c>
    </row>
    <row r="1665" spans="1:13">
      <c r="A1665">
        <v>24237</v>
      </c>
      <c r="B1665" s="1">
        <v>41980</v>
      </c>
      <c r="C1665">
        <v>56</v>
      </c>
      <c r="D1665">
        <v>30.44</v>
      </c>
      <c r="E1665">
        <v>10</v>
      </c>
      <c r="F1665">
        <v>4</v>
      </c>
      <c r="G1665">
        <f t="shared" si="125"/>
        <v>0.83428571428571474</v>
      </c>
      <c r="H1665">
        <f t="shared" si="126"/>
        <v>1</v>
      </c>
      <c r="I1665">
        <f t="shared" si="127"/>
        <v>0.5</v>
      </c>
      <c r="J1665">
        <f t="shared" si="128"/>
        <v>0.45333333333333331</v>
      </c>
      <c r="K1665" t="str">
        <f t="shared" si="129"/>
        <v>Not Sunny</v>
      </c>
      <c r="L1665" t="s">
        <v>12</v>
      </c>
      <c r="M1665">
        <v>0.30864197530864196</v>
      </c>
    </row>
    <row r="1666" spans="1:13">
      <c r="A1666">
        <v>24239</v>
      </c>
      <c r="B1666" s="1">
        <v>41982</v>
      </c>
      <c r="C1666">
        <v>84</v>
      </c>
      <c r="D1666">
        <v>29.86</v>
      </c>
      <c r="E1666">
        <v>6</v>
      </c>
      <c r="F1666">
        <v>8</v>
      </c>
      <c r="G1666">
        <f t="shared" ref="G1666:G1729" si="130">(D1666-MIN(D:D))/(MAX(D:D)-MIN(D:D))</f>
        <v>0.50285714285714234</v>
      </c>
      <c r="H1666">
        <f t="shared" ref="H1666:H1729" si="131">(E1666-MIN(E:E))/(MAX(E:E)-MIN(E:E))</f>
        <v>0.55555555555555558</v>
      </c>
      <c r="I1666">
        <f t="shared" ref="I1666:I1729" si="132">(F1666-MIN(F:F))/(MAX(F:F)-MIN(F:F))</f>
        <v>1</v>
      </c>
      <c r="J1666">
        <f t="shared" ref="J1666:J1729" si="133">(C1666-MIN(C:C))/(MAX(C:C)-MIN(C:C))</f>
        <v>0.82666666666666666</v>
      </c>
      <c r="K1666" t="str">
        <f t="shared" ref="K1666:K1729" si="134">IF(L1666="Sunny","Sunny","Not Sunny")</f>
        <v>Not Sunny</v>
      </c>
      <c r="L1666" t="s">
        <v>12</v>
      </c>
      <c r="M1666">
        <v>0.54320987654320985</v>
      </c>
    </row>
    <row r="1667" spans="1:13">
      <c r="A1667">
        <v>24241</v>
      </c>
      <c r="B1667" s="1">
        <v>41984</v>
      </c>
      <c r="C1667">
        <v>69</v>
      </c>
      <c r="D1667">
        <v>29.76</v>
      </c>
      <c r="E1667">
        <v>10</v>
      </c>
      <c r="F1667">
        <v>7</v>
      </c>
      <c r="G1667">
        <f t="shared" si="130"/>
        <v>0.44571428571428634</v>
      </c>
      <c r="H1667">
        <f t="shared" si="131"/>
        <v>1</v>
      </c>
      <c r="I1667">
        <f t="shared" si="132"/>
        <v>0.875</v>
      </c>
      <c r="J1667">
        <f t="shared" si="133"/>
        <v>0.62666666666666671</v>
      </c>
      <c r="K1667" t="str">
        <f t="shared" si="134"/>
        <v>Not Sunny</v>
      </c>
      <c r="L1667" t="s">
        <v>17</v>
      </c>
      <c r="M1667">
        <v>0.39506172839506171</v>
      </c>
    </row>
    <row r="1668" spans="1:13">
      <c r="A1668">
        <v>24247</v>
      </c>
      <c r="B1668" s="1">
        <v>41990</v>
      </c>
      <c r="C1668">
        <v>72</v>
      </c>
      <c r="D1668">
        <v>29.85</v>
      </c>
      <c r="E1668">
        <v>8</v>
      </c>
      <c r="F1668">
        <v>7</v>
      </c>
      <c r="G1668">
        <f t="shared" si="130"/>
        <v>0.49714285714285772</v>
      </c>
      <c r="H1668">
        <f t="shared" si="131"/>
        <v>0.77777777777777779</v>
      </c>
      <c r="I1668">
        <f t="shared" si="132"/>
        <v>0.875</v>
      </c>
      <c r="J1668">
        <f t="shared" si="133"/>
        <v>0.66666666666666663</v>
      </c>
      <c r="K1668" t="str">
        <f t="shared" si="134"/>
        <v>Not Sunny</v>
      </c>
      <c r="L1668" t="s">
        <v>12</v>
      </c>
      <c r="M1668">
        <v>0.55555555555555558</v>
      </c>
    </row>
    <row r="1669" spans="1:13">
      <c r="A1669">
        <v>24251</v>
      </c>
      <c r="B1669" s="1">
        <v>41994</v>
      </c>
      <c r="C1669">
        <v>72</v>
      </c>
      <c r="D1669">
        <v>30.32</v>
      </c>
      <c r="E1669">
        <v>10</v>
      </c>
      <c r="F1669">
        <v>8</v>
      </c>
      <c r="G1669">
        <f t="shared" si="130"/>
        <v>0.76571428571428568</v>
      </c>
      <c r="H1669">
        <f t="shared" si="131"/>
        <v>1</v>
      </c>
      <c r="I1669">
        <f t="shared" si="132"/>
        <v>1</v>
      </c>
      <c r="J1669">
        <f t="shared" si="133"/>
        <v>0.66666666666666663</v>
      </c>
      <c r="K1669" t="str">
        <f t="shared" si="134"/>
        <v>Not Sunny</v>
      </c>
      <c r="L1669" t="s">
        <v>17</v>
      </c>
      <c r="M1669">
        <v>0.40740740740740738</v>
      </c>
    </row>
    <row r="1670" spans="1:13">
      <c r="A1670">
        <v>24252</v>
      </c>
      <c r="B1670" s="1">
        <v>41995</v>
      </c>
      <c r="C1670">
        <v>78</v>
      </c>
      <c r="D1670">
        <v>30.27</v>
      </c>
      <c r="E1670">
        <v>9</v>
      </c>
      <c r="F1670">
        <v>8</v>
      </c>
      <c r="G1670">
        <f t="shared" si="130"/>
        <v>0.73714285714285666</v>
      </c>
      <c r="H1670">
        <f t="shared" si="131"/>
        <v>0.88888888888888884</v>
      </c>
      <c r="I1670">
        <f t="shared" si="132"/>
        <v>1</v>
      </c>
      <c r="J1670">
        <f t="shared" si="133"/>
        <v>0.7466666666666667</v>
      </c>
      <c r="K1670" t="str">
        <f t="shared" si="134"/>
        <v>Not Sunny</v>
      </c>
      <c r="L1670" t="s">
        <v>12</v>
      </c>
      <c r="M1670">
        <v>0.54320987654320985</v>
      </c>
    </row>
    <row r="1671" spans="1:13">
      <c r="A1671">
        <v>24254</v>
      </c>
      <c r="B1671" s="1">
        <v>41997</v>
      </c>
      <c r="C1671">
        <v>93</v>
      </c>
      <c r="D1671">
        <v>29.83</v>
      </c>
      <c r="E1671">
        <v>1</v>
      </c>
      <c r="F1671">
        <v>8</v>
      </c>
      <c r="G1671">
        <f t="shared" si="130"/>
        <v>0.48571428571428449</v>
      </c>
      <c r="H1671">
        <f t="shared" si="131"/>
        <v>0</v>
      </c>
      <c r="I1671">
        <f t="shared" si="132"/>
        <v>1</v>
      </c>
      <c r="J1671">
        <f t="shared" si="133"/>
        <v>0.94666666666666666</v>
      </c>
      <c r="K1671" t="str">
        <f t="shared" si="134"/>
        <v>Not Sunny</v>
      </c>
      <c r="L1671" t="s">
        <v>13</v>
      </c>
      <c r="M1671">
        <v>0.69135802469135799</v>
      </c>
    </row>
    <row r="1672" spans="1:13">
      <c r="A1672">
        <v>24255</v>
      </c>
      <c r="B1672" s="1">
        <v>41998</v>
      </c>
      <c r="C1672">
        <v>66</v>
      </c>
      <c r="D1672">
        <v>29.77</v>
      </c>
      <c r="E1672">
        <v>8</v>
      </c>
      <c r="F1672">
        <v>5</v>
      </c>
      <c r="G1672">
        <f t="shared" si="130"/>
        <v>0.45142857142857096</v>
      </c>
      <c r="H1672">
        <f t="shared" si="131"/>
        <v>0.77777777777777779</v>
      </c>
      <c r="I1672">
        <f t="shared" si="132"/>
        <v>0.625</v>
      </c>
      <c r="J1672">
        <f t="shared" si="133"/>
        <v>0.58666666666666667</v>
      </c>
      <c r="K1672" t="str">
        <f t="shared" si="134"/>
        <v>Not Sunny</v>
      </c>
      <c r="L1672" t="s">
        <v>13</v>
      </c>
      <c r="M1672">
        <v>0.55555555555555558</v>
      </c>
    </row>
    <row r="1673" spans="1:13">
      <c r="A1673">
        <v>24258</v>
      </c>
      <c r="B1673" s="1">
        <v>42001</v>
      </c>
      <c r="C1673">
        <v>69</v>
      </c>
      <c r="D1673">
        <v>29.97</v>
      </c>
      <c r="E1673">
        <v>10</v>
      </c>
      <c r="F1673">
        <v>7</v>
      </c>
      <c r="G1673">
        <f t="shared" si="130"/>
        <v>0.56571428571428484</v>
      </c>
      <c r="H1673">
        <f t="shared" si="131"/>
        <v>1</v>
      </c>
      <c r="I1673">
        <f t="shared" si="132"/>
        <v>0.875</v>
      </c>
      <c r="J1673">
        <f t="shared" si="133"/>
        <v>0.62666666666666671</v>
      </c>
      <c r="K1673" t="str">
        <f t="shared" si="134"/>
        <v>Not Sunny</v>
      </c>
      <c r="L1673" t="s">
        <v>12</v>
      </c>
      <c r="M1673">
        <v>0.55555555555555558</v>
      </c>
    </row>
    <row r="1674" spans="1:13">
      <c r="A1674">
        <v>24265</v>
      </c>
      <c r="B1674" s="1">
        <v>42007</v>
      </c>
      <c r="C1674">
        <v>71</v>
      </c>
      <c r="D1674">
        <v>30.45</v>
      </c>
      <c r="E1674">
        <v>7</v>
      </c>
      <c r="F1674">
        <v>7</v>
      </c>
      <c r="G1674">
        <f t="shared" si="130"/>
        <v>0.8399999999999993</v>
      </c>
      <c r="H1674">
        <f t="shared" si="131"/>
        <v>0.66666666666666663</v>
      </c>
      <c r="I1674">
        <f t="shared" si="132"/>
        <v>0.875</v>
      </c>
      <c r="J1674">
        <f t="shared" si="133"/>
        <v>0.65333333333333332</v>
      </c>
      <c r="K1674" t="str">
        <f t="shared" si="134"/>
        <v>Not Sunny</v>
      </c>
      <c r="L1674" t="s">
        <v>12</v>
      </c>
      <c r="M1674">
        <v>0.4567901234567901</v>
      </c>
    </row>
    <row r="1675" spans="1:13">
      <c r="A1675">
        <v>24266</v>
      </c>
      <c r="B1675" s="1">
        <v>42008</v>
      </c>
      <c r="C1675">
        <v>87</v>
      </c>
      <c r="D1675">
        <v>29.83</v>
      </c>
      <c r="E1675">
        <v>6</v>
      </c>
      <c r="F1675">
        <v>8</v>
      </c>
      <c r="G1675">
        <f t="shared" si="130"/>
        <v>0.48571428571428449</v>
      </c>
      <c r="H1675">
        <f t="shared" si="131"/>
        <v>0.55555555555555558</v>
      </c>
      <c r="I1675">
        <f t="shared" si="132"/>
        <v>1</v>
      </c>
      <c r="J1675">
        <f t="shared" si="133"/>
        <v>0.8666666666666667</v>
      </c>
      <c r="K1675" t="str">
        <f t="shared" si="134"/>
        <v>Not Sunny</v>
      </c>
      <c r="L1675" t="s">
        <v>13</v>
      </c>
      <c r="M1675">
        <v>0.65432098765432101</v>
      </c>
    </row>
    <row r="1676" spans="1:13">
      <c r="A1676">
        <v>24268</v>
      </c>
      <c r="B1676" s="1">
        <v>42010</v>
      </c>
      <c r="C1676">
        <v>56</v>
      </c>
      <c r="D1676">
        <v>30.26</v>
      </c>
      <c r="E1676">
        <v>6</v>
      </c>
      <c r="F1676">
        <v>7</v>
      </c>
      <c r="G1676">
        <f t="shared" si="130"/>
        <v>0.73142857142857209</v>
      </c>
      <c r="H1676">
        <f t="shared" si="131"/>
        <v>0.55555555555555558</v>
      </c>
      <c r="I1676">
        <f t="shared" si="132"/>
        <v>0.875</v>
      </c>
      <c r="J1676">
        <f t="shared" si="133"/>
        <v>0.45333333333333331</v>
      </c>
      <c r="K1676" t="str">
        <f t="shared" si="134"/>
        <v>Not Sunny</v>
      </c>
      <c r="L1676" t="s">
        <v>17</v>
      </c>
      <c r="M1676">
        <v>0.19753086419753085</v>
      </c>
    </row>
    <row r="1677" spans="1:13">
      <c r="A1677">
        <v>24271</v>
      </c>
      <c r="B1677" s="1">
        <v>42013</v>
      </c>
      <c r="C1677">
        <v>62</v>
      </c>
      <c r="D1677">
        <v>30.1</v>
      </c>
      <c r="E1677">
        <v>9</v>
      </c>
      <c r="F1677">
        <v>6</v>
      </c>
      <c r="G1677">
        <f t="shared" si="130"/>
        <v>0.64000000000000057</v>
      </c>
      <c r="H1677">
        <f t="shared" si="131"/>
        <v>0.88888888888888884</v>
      </c>
      <c r="I1677">
        <f t="shared" si="132"/>
        <v>0.75</v>
      </c>
      <c r="J1677">
        <f t="shared" si="133"/>
        <v>0.53333333333333333</v>
      </c>
      <c r="K1677" t="str">
        <f t="shared" si="134"/>
        <v>Not Sunny</v>
      </c>
      <c r="L1677" t="s">
        <v>17</v>
      </c>
      <c r="M1677">
        <v>0.22222222222222221</v>
      </c>
    </row>
    <row r="1678" spans="1:13">
      <c r="A1678">
        <v>24274</v>
      </c>
      <c r="B1678" s="1">
        <v>42016</v>
      </c>
      <c r="C1678">
        <v>72</v>
      </c>
      <c r="D1678">
        <v>30.27</v>
      </c>
      <c r="E1678">
        <v>6</v>
      </c>
      <c r="F1678">
        <v>8</v>
      </c>
      <c r="G1678">
        <f t="shared" si="130"/>
        <v>0.73714285714285666</v>
      </c>
      <c r="H1678">
        <f t="shared" si="131"/>
        <v>0.55555555555555558</v>
      </c>
      <c r="I1678">
        <f t="shared" si="132"/>
        <v>1</v>
      </c>
      <c r="J1678">
        <f t="shared" si="133"/>
        <v>0.66666666666666663</v>
      </c>
      <c r="K1678" t="str">
        <f t="shared" si="134"/>
        <v>Not Sunny</v>
      </c>
      <c r="L1678" t="s">
        <v>12</v>
      </c>
      <c r="M1678">
        <v>0.4567901234567901</v>
      </c>
    </row>
    <row r="1679" spans="1:13">
      <c r="A1679">
        <v>24280</v>
      </c>
      <c r="B1679" s="1">
        <v>42022</v>
      </c>
      <c r="C1679">
        <v>81</v>
      </c>
      <c r="D1679">
        <v>29.91</v>
      </c>
      <c r="E1679">
        <v>6</v>
      </c>
      <c r="F1679">
        <v>7</v>
      </c>
      <c r="G1679">
        <f t="shared" si="130"/>
        <v>0.53142857142857125</v>
      </c>
      <c r="H1679">
        <f t="shared" si="131"/>
        <v>0.55555555555555558</v>
      </c>
      <c r="I1679">
        <f t="shared" si="132"/>
        <v>0.875</v>
      </c>
      <c r="J1679">
        <f t="shared" si="133"/>
        <v>0.78666666666666663</v>
      </c>
      <c r="K1679" t="str">
        <f t="shared" si="134"/>
        <v>Not Sunny</v>
      </c>
      <c r="L1679" t="s">
        <v>13</v>
      </c>
      <c r="M1679">
        <v>0.53086419753086422</v>
      </c>
    </row>
    <row r="1680" spans="1:13">
      <c r="A1680">
        <v>24285</v>
      </c>
      <c r="B1680" s="1">
        <v>42027</v>
      </c>
      <c r="C1680">
        <v>52</v>
      </c>
      <c r="D1680">
        <v>30.23</v>
      </c>
      <c r="E1680">
        <v>10</v>
      </c>
      <c r="F1680">
        <v>3</v>
      </c>
      <c r="G1680">
        <f t="shared" si="130"/>
        <v>0.7142857142857143</v>
      </c>
      <c r="H1680">
        <f t="shared" si="131"/>
        <v>1</v>
      </c>
      <c r="I1680">
        <f t="shared" si="132"/>
        <v>0.375</v>
      </c>
      <c r="J1680">
        <f t="shared" si="133"/>
        <v>0.4</v>
      </c>
      <c r="K1680" t="str">
        <f t="shared" si="134"/>
        <v>Not Sunny</v>
      </c>
      <c r="L1680" t="s">
        <v>17</v>
      </c>
      <c r="M1680">
        <v>0.30864197530864196</v>
      </c>
    </row>
    <row r="1681" spans="1:13">
      <c r="A1681">
        <v>24286</v>
      </c>
      <c r="B1681" s="1">
        <v>42028</v>
      </c>
      <c r="C1681">
        <v>72</v>
      </c>
      <c r="D1681">
        <v>29.56</v>
      </c>
      <c r="E1681">
        <v>5</v>
      </c>
      <c r="F1681">
        <v>8</v>
      </c>
      <c r="G1681">
        <f t="shared" si="130"/>
        <v>0.33142857142857046</v>
      </c>
      <c r="H1681">
        <f t="shared" si="131"/>
        <v>0.44444444444444442</v>
      </c>
      <c r="I1681">
        <f t="shared" si="132"/>
        <v>1</v>
      </c>
      <c r="J1681">
        <f t="shared" si="133"/>
        <v>0.66666666666666663</v>
      </c>
      <c r="K1681" t="str">
        <f t="shared" si="134"/>
        <v>Not Sunny</v>
      </c>
      <c r="L1681" t="s">
        <v>15</v>
      </c>
      <c r="M1681">
        <v>0.4567901234567901</v>
      </c>
    </row>
    <row r="1682" spans="1:13">
      <c r="A1682">
        <v>24288</v>
      </c>
      <c r="B1682" s="1">
        <v>42030</v>
      </c>
      <c r="C1682">
        <v>62</v>
      </c>
      <c r="D1682">
        <v>29.9</v>
      </c>
      <c r="E1682">
        <v>4</v>
      </c>
      <c r="F1682">
        <v>8</v>
      </c>
      <c r="G1682">
        <f t="shared" si="130"/>
        <v>0.52571428571428469</v>
      </c>
      <c r="H1682">
        <f t="shared" si="131"/>
        <v>0.33333333333333331</v>
      </c>
      <c r="I1682">
        <f t="shared" si="132"/>
        <v>1</v>
      </c>
      <c r="J1682">
        <f t="shared" si="133"/>
        <v>0.53333333333333333</v>
      </c>
      <c r="K1682" t="str">
        <f t="shared" si="134"/>
        <v>Not Sunny</v>
      </c>
      <c r="L1682" t="s">
        <v>17</v>
      </c>
      <c r="M1682">
        <v>0.30864197530864196</v>
      </c>
    </row>
    <row r="1683" spans="1:13">
      <c r="A1683">
        <v>24289</v>
      </c>
      <c r="B1683" s="1">
        <v>42031</v>
      </c>
      <c r="C1683">
        <v>69</v>
      </c>
      <c r="D1683">
        <v>29.69</v>
      </c>
      <c r="E1683">
        <v>5</v>
      </c>
      <c r="F1683">
        <v>8</v>
      </c>
      <c r="G1683">
        <f t="shared" si="130"/>
        <v>0.40571428571428619</v>
      </c>
      <c r="H1683">
        <f t="shared" si="131"/>
        <v>0.44444444444444442</v>
      </c>
      <c r="I1683">
        <f t="shared" si="132"/>
        <v>1</v>
      </c>
      <c r="J1683">
        <f t="shared" si="133"/>
        <v>0.62666666666666671</v>
      </c>
      <c r="K1683" t="str">
        <f t="shared" si="134"/>
        <v>Not Sunny</v>
      </c>
      <c r="L1683" t="s">
        <v>17</v>
      </c>
      <c r="M1683">
        <v>0.2839506172839506</v>
      </c>
    </row>
    <row r="1684" spans="1:13">
      <c r="A1684">
        <v>24291</v>
      </c>
      <c r="B1684" s="1">
        <v>42033</v>
      </c>
      <c r="C1684">
        <v>57</v>
      </c>
      <c r="D1684">
        <v>30.22</v>
      </c>
      <c r="E1684">
        <v>10</v>
      </c>
      <c r="F1684">
        <v>5</v>
      </c>
      <c r="G1684">
        <f t="shared" si="130"/>
        <v>0.70857142857142763</v>
      </c>
      <c r="H1684">
        <f t="shared" si="131"/>
        <v>1</v>
      </c>
      <c r="I1684">
        <f t="shared" si="132"/>
        <v>0.625</v>
      </c>
      <c r="J1684">
        <f t="shared" si="133"/>
        <v>0.46666666666666667</v>
      </c>
      <c r="K1684" t="str">
        <f t="shared" si="134"/>
        <v>Not Sunny</v>
      </c>
      <c r="L1684" t="s">
        <v>17</v>
      </c>
      <c r="M1684">
        <v>0.25925925925925924</v>
      </c>
    </row>
    <row r="1685" spans="1:13">
      <c r="A1685">
        <v>24292</v>
      </c>
      <c r="B1685" s="1">
        <v>42034</v>
      </c>
      <c r="C1685">
        <v>67</v>
      </c>
      <c r="D1685">
        <v>29.91</v>
      </c>
      <c r="E1685">
        <v>8</v>
      </c>
      <c r="F1685">
        <v>6</v>
      </c>
      <c r="G1685">
        <f t="shared" si="130"/>
        <v>0.53142857142857125</v>
      </c>
      <c r="H1685">
        <f t="shared" si="131"/>
        <v>0.77777777777777779</v>
      </c>
      <c r="I1685">
        <f t="shared" si="132"/>
        <v>0.75</v>
      </c>
      <c r="J1685">
        <f t="shared" si="133"/>
        <v>0.6</v>
      </c>
      <c r="K1685" t="str">
        <f t="shared" si="134"/>
        <v>Not Sunny</v>
      </c>
      <c r="L1685" t="s">
        <v>17</v>
      </c>
      <c r="M1685">
        <v>0.34567901234567899</v>
      </c>
    </row>
    <row r="1686" spans="1:13">
      <c r="A1686">
        <v>24294</v>
      </c>
      <c r="B1686" s="1">
        <v>42036</v>
      </c>
      <c r="C1686">
        <v>67</v>
      </c>
      <c r="D1686">
        <v>30.16</v>
      </c>
      <c r="E1686">
        <v>8</v>
      </c>
      <c r="F1686">
        <v>7</v>
      </c>
      <c r="G1686">
        <f t="shared" si="130"/>
        <v>0.67428571428571416</v>
      </c>
      <c r="H1686">
        <f t="shared" si="131"/>
        <v>0.77777777777777779</v>
      </c>
      <c r="I1686">
        <f t="shared" si="132"/>
        <v>0.875</v>
      </c>
      <c r="J1686">
        <f t="shared" si="133"/>
        <v>0.6</v>
      </c>
      <c r="K1686" t="str">
        <f t="shared" si="134"/>
        <v>Not Sunny</v>
      </c>
      <c r="L1686" t="s">
        <v>17</v>
      </c>
      <c r="M1686">
        <v>0.30864197530864196</v>
      </c>
    </row>
    <row r="1687" spans="1:13">
      <c r="A1687">
        <v>24298</v>
      </c>
      <c r="B1687" s="1">
        <v>42040</v>
      </c>
      <c r="C1687">
        <v>58</v>
      </c>
      <c r="D1687">
        <v>30.01</v>
      </c>
      <c r="E1687">
        <v>9</v>
      </c>
      <c r="F1687">
        <v>6</v>
      </c>
      <c r="G1687">
        <f t="shared" si="130"/>
        <v>0.58857142857142919</v>
      </c>
      <c r="H1687">
        <f t="shared" si="131"/>
        <v>0.88888888888888884</v>
      </c>
      <c r="I1687">
        <f t="shared" si="132"/>
        <v>0.75</v>
      </c>
      <c r="J1687">
        <f t="shared" si="133"/>
        <v>0.48</v>
      </c>
      <c r="K1687" t="str">
        <f t="shared" si="134"/>
        <v>Not Sunny</v>
      </c>
      <c r="L1687" t="s">
        <v>17</v>
      </c>
      <c r="M1687">
        <v>0.25925925925925924</v>
      </c>
    </row>
    <row r="1688" spans="1:13">
      <c r="A1688">
        <v>24300</v>
      </c>
      <c r="B1688" s="1">
        <v>42042</v>
      </c>
      <c r="C1688">
        <v>58</v>
      </c>
      <c r="D1688">
        <v>30.11</v>
      </c>
      <c r="E1688">
        <v>10</v>
      </c>
      <c r="F1688">
        <v>7</v>
      </c>
      <c r="G1688">
        <f t="shared" si="130"/>
        <v>0.64571428571428513</v>
      </c>
      <c r="H1688">
        <f t="shared" si="131"/>
        <v>1</v>
      </c>
      <c r="I1688">
        <f t="shared" si="132"/>
        <v>0.875</v>
      </c>
      <c r="J1688">
        <f t="shared" si="133"/>
        <v>0.48</v>
      </c>
      <c r="K1688" t="str">
        <f t="shared" si="134"/>
        <v>Not Sunny</v>
      </c>
      <c r="L1688" t="s">
        <v>17</v>
      </c>
      <c r="M1688">
        <v>0.32098765432098764</v>
      </c>
    </row>
    <row r="1689" spans="1:13">
      <c r="A1689">
        <v>24302</v>
      </c>
      <c r="B1689" s="1">
        <v>42044</v>
      </c>
      <c r="C1689">
        <v>80</v>
      </c>
      <c r="D1689">
        <v>29.99</v>
      </c>
      <c r="E1689">
        <v>10</v>
      </c>
      <c r="F1689">
        <v>8</v>
      </c>
      <c r="G1689">
        <f t="shared" si="130"/>
        <v>0.57714285714285596</v>
      </c>
      <c r="H1689">
        <f t="shared" si="131"/>
        <v>1</v>
      </c>
      <c r="I1689">
        <f t="shared" si="132"/>
        <v>1</v>
      </c>
      <c r="J1689">
        <f t="shared" si="133"/>
        <v>0.77333333333333332</v>
      </c>
      <c r="K1689" t="str">
        <f t="shared" si="134"/>
        <v>Not Sunny</v>
      </c>
      <c r="L1689" t="s">
        <v>12</v>
      </c>
      <c r="M1689">
        <v>0.34567901234567899</v>
      </c>
    </row>
    <row r="1690" spans="1:13">
      <c r="A1690">
        <v>24303</v>
      </c>
      <c r="B1690" s="1">
        <v>42045</v>
      </c>
      <c r="C1690">
        <v>66</v>
      </c>
      <c r="D1690">
        <v>30.04</v>
      </c>
      <c r="E1690">
        <v>10</v>
      </c>
      <c r="F1690">
        <v>7</v>
      </c>
      <c r="G1690">
        <f t="shared" si="130"/>
        <v>0.60571428571428498</v>
      </c>
      <c r="H1690">
        <f t="shared" si="131"/>
        <v>1</v>
      </c>
      <c r="I1690">
        <f t="shared" si="132"/>
        <v>0.875</v>
      </c>
      <c r="J1690">
        <f t="shared" si="133"/>
        <v>0.58666666666666667</v>
      </c>
      <c r="K1690" t="str">
        <f t="shared" si="134"/>
        <v>Not Sunny</v>
      </c>
      <c r="L1690" t="s">
        <v>17</v>
      </c>
      <c r="M1690">
        <v>0.34567901234567899</v>
      </c>
    </row>
    <row r="1691" spans="1:13">
      <c r="A1691">
        <v>24305</v>
      </c>
      <c r="B1691" s="1">
        <v>42047</v>
      </c>
      <c r="C1691">
        <v>58</v>
      </c>
      <c r="D1691">
        <v>29.81</v>
      </c>
      <c r="E1691">
        <v>9</v>
      </c>
      <c r="F1691">
        <v>6</v>
      </c>
      <c r="G1691">
        <f t="shared" si="130"/>
        <v>0.47428571428571331</v>
      </c>
      <c r="H1691">
        <f t="shared" si="131"/>
        <v>0.88888888888888884</v>
      </c>
      <c r="I1691">
        <f t="shared" si="132"/>
        <v>0.75</v>
      </c>
      <c r="J1691">
        <f t="shared" si="133"/>
        <v>0.48</v>
      </c>
      <c r="K1691" t="str">
        <f t="shared" si="134"/>
        <v>Not Sunny</v>
      </c>
      <c r="L1691" t="s">
        <v>17</v>
      </c>
      <c r="M1691">
        <v>0.33333333333333331</v>
      </c>
    </row>
    <row r="1692" spans="1:13">
      <c r="A1692">
        <v>24307</v>
      </c>
      <c r="B1692" s="1">
        <v>42049</v>
      </c>
      <c r="C1692">
        <v>59</v>
      </c>
      <c r="D1692">
        <v>29.77</v>
      </c>
      <c r="E1692">
        <v>8</v>
      </c>
      <c r="F1692">
        <v>7</v>
      </c>
      <c r="G1692">
        <f t="shared" si="130"/>
        <v>0.45142857142857096</v>
      </c>
      <c r="H1692">
        <f t="shared" si="131"/>
        <v>0.77777777777777779</v>
      </c>
      <c r="I1692">
        <f t="shared" si="132"/>
        <v>0.875</v>
      </c>
      <c r="J1692">
        <f t="shared" si="133"/>
        <v>0.49333333333333335</v>
      </c>
      <c r="K1692" t="str">
        <f t="shared" si="134"/>
        <v>Not Sunny</v>
      </c>
      <c r="L1692" t="s">
        <v>17</v>
      </c>
      <c r="M1692">
        <v>0.25925925925925924</v>
      </c>
    </row>
    <row r="1693" spans="1:13">
      <c r="A1693">
        <v>24308</v>
      </c>
      <c r="B1693" s="1">
        <v>42050</v>
      </c>
      <c r="C1693">
        <v>56</v>
      </c>
      <c r="D1693">
        <v>29.78</v>
      </c>
      <c r="E1693">
        <v>9</v>
      </c>
      <c r="F1693">
        <v>5</v>
      </c>
      <c r="G1693">
        <f t="shared" si="130"/>
        <v>0.45714285714285757</v>
      </c>
      <c r="H1693">
        <f t="shared" si="131"/>
        <v>0.88888888888888884</v>
      </c>
      <c r="I1693">
        <f t="shared" si="132"/>
        <v>0.625</v>
      </c>
      <c r="J1693">
        <f t="shared" si="133"/>
        <v>0.45333333333333331</v>
      </c>
      <c r="K1693" t="str">
        <f t="shared" si="134"/>
        <v>Not Sunny</v>
      </c>
      <c r="L1693" t="s">
        <v>17</v>
      </c>
      <c r="M1693">
        <v>7.407407407407407E-2</v>
      </c>
    </row>
    <row r="1694" spans="1:13">
      <c r="A1694">
        <v>24310</v>
      </c>
      <c r="B1694" s="1">
        <v>42052</v>
      </c>
      <c r="C1694">
        <v>56</v>
      </c>
      <c r="D1694">
        <v>29.94</v>
      </c>
      <c r="E1694">
        <v>7</v>
      </c>
      <c r="F1694">
        <v>7</v>
      </c>
      <c r="G1694">
        <f t="shared" si="130"/>
        <v>0.54857142857142904</v>
      </c>
      <c r="H1694">
        <f t="shared" si="131"/>
        <v>0.66666666666666663</v>
      </c>
      <c r="I1694">
        <f t="shared" si="132"/>
        <v>0.875</v>
      </c>
      <c r="J1694">
        <f t="shared" si="133"/>
        <v>0.45333333333333331</v>
      </c>
      <c r="K1694" t="str">
        <f t="shared" si="134"/>
        <v>Not Sunny</v>
      </c>
      <c r="L1694" t="s">
        <v>17</v>
      </c>
      <c r="M1694">
        <v>0.20987654320987653</v>
      </c>
    </row>
    <row r="1695" spans="1:13">
      <c r="A1695">
        <v>24311</v>
      </c>
      <c r="B1695" s="1">
        <v>42053</v>
      </c>
      <c r="C1695">
        <v>68</v>
      </c>
      <c r="D1695">
        <v>29.84</v>
      </c>
      <c r="E1695">
        <v>10</v>
      </c>
      <c r="F1695">
        <v>5</v>
      </c>
      <c r="G1695">
        <f t="shared" si="130"/>
        <v>0.4914285714285711</v>
      </c>
      <c r="H1695">
        <f t="shared" si="131"/>
        <v>1</v>
      </c>
      <c r="I1695">
        <f t="shared" si="132"/>
        <v>0.625</v>
      </c>
      <c r="J1695">
        <f t="shared" si="133"/>
        <v>0.61333333333333329</v>
      </c>
      <c r="K1695" t="str">
        <f t="shared" si="134"/>
        <v>Not Sunny</v>
      </c>
      <c r="L1695" t="s">
        <v>17</v>
      </c>
      <c r="M1695">
        <v>0.25925925925925924</v>
      </c>
    </row>
    <row r="1696" spans="1:13">
      <c r="A1696">
        <v>24319</v>
      </c>
      <c r="B1696" s="1">
        <v>42061</v>
      </c>
      <c r="C1696">
        <v>51</v>
      </c>
      <c r="D1696">
        <v>30.03</v>
      </c>
      <c r="E1696">
        <v>10</v>
      </c>
      <c r="F1696">
        <v>8</v>
      </c>
      <c r="G1696">
        <f t="shared" si="130"/>
        <v>0.60000000000000042</v>
      </c>
      <c r="H1696">
        <f t="shared" si="131"/>
        <v>1</v>
      </c>
      <c r="I1696">
        <f t="shared" si="132"/>
        <v>1</v>
      </c>
      <c r="J1696">
        <f t="shared" si="133"/>
        <v>0.38666666666666666</v>
      </c>
      <c r="K1696" t="str">
        <f t="shared" si="134"/>
        <v>Not Sunny</v>
      </c>
      <c r="L1696" t="s">
        <v>17</v>
      </c>
      <c r="M1696">
        <v>0.20987654320987653</v>
      </c>
    </row>
    <row r="1697" spans="1:13">
      <c r="A1697">
        <v>24322</v>
      </c>
      <c r="B1697" s="1">
        <v>42064</v>
      </c>
      <c r="C1697">
        <v>62</v>
      </c>
      <c r="D1697">
        <v>30.49</v>
      </c>
      <c r="E1697">
        <v>6</v>
      </c>
      <c r="F1697">
        <v>7</v>
      </c>
      <c r="G1697">
        <f t="shared" si="130"/>
        <v>0.86285714285714177</v>
      </c>
      <c r="H1697">
        <f t="shared" si="131"/>
        <v>0.55555555555555558</v>
      </c>
      <c r="I1697">
        <f t="shared" si="132"/>
        <v>0.875</v>
      </c>
      <c r="J1697">
        <f t="shared" si="133"/>
        <v>0.53333333333333333</v>
      </c>
      <c r="K1697" t="str">
        <f t="shared" si="134"/>
        <v>Not Sunny</v>
      </c>
      <c r="L1697" t="s">
        <v>15</v>
      </c>
      <c r="M1697">
        <v>0.29629629629629628</v>
      </c>
    </row>
    <row r="1698" spans="1:13">
      <c r="A1698">
        <v>24323</v>
      </c>
      <c r="B1698" s="1">
        <v>42065</v>
      </c>
      <c r="C1698">
        <v>59</v>
      </c>
      <c r="D1698">
        <v>30.16</v>
      </c>
      <c r="E1698">
        <v>9</v>
      </c>
      <c r="F1698">
        <v>5</v>
      </c>
      <c r="G1698">
        <f t="shared" si="130"/>
        <v>0.67428571428571416</v>
      </c>
      <c r="H1698">
        <f t="shared" si="131"/>
        <v>0.88888888888888884</v>
      </c>
      <c r="I1698">
        <f t="shared" si="132"/>
        <v>0.625</v>
      </c>
      <c r="J1698">
        <f t="shared" si="133"/>
        <v>0.49333333333333335</v>
      </c>
      <c r="K1698" t="str">
        <f t="shared" si="134"/>
        <v>Not Sunny</v>
      </c>
      <c r="L1698" t="s">
        <v>17</v>
      </c>
      <c r="M1698">
        <v>0.32098765432098764</v>
      </c>
    </row>
    <row r="1699" spans="1:13">
      <c r="A1699">
        <v>24324</v>
      </c>
      <c r="B1699" s="1">
        <v>42066</v>
      </c>
      <c r="C1699">
        <v>64</v>
      </c>
      <c r="D1699">
        <v>30.25</v>
      </c>
      <c r="E1699">
        <v>6</v>
      </c>
      <c r="F1699">
        <v>7</v>
      </c>
      <c r="G1699">
        <f t="shared" si="130"/>
        <v>0.72571428571428542</v>
      </c>
      <c r="H1699">
        <f t="shared" si="131"/>
        <v>0.55555555555555558</v>
      </c>
      <c r="I1699">
        <f t="shared" si="132"/>
        <v>0.875</v>
      </c>
      <c r="J1699">
        <f t="shared" si="133"/>
        <v>0.56000000000000005</v>
      </c>
      <c r="K1699" t="str">
        <f t="shared" si="134"/>
        <v>Not Sunny</v>
      </c>
      <c r="L1699" t="s">
        <v>14</v>
      </c>
      <c r="M1699">
        <v>0.32098765432098764</v>
      </c>
    </row>
    <row r="1700" spans="1:13">
      <c r="A1700">
        <v>24325</v>
      </c>
      <c r="B1700" s="1">
        <v>42067</v>
      </c>
      <c r="C1700">
        <v>89</v>
      </c>
      <c r="D1700">
        <v>29.86</v>
      </c>
      <c r="E1700">
        <v>6</v>
      </c>
      <c r="F1700">
        <v>8</v>
      </c>
      <c r="G1700">
        <f t="shared" si="130"/>
        <v>0.50285714285714234</v>
      </c>
      <c r="H1700">
        <f t="shared" si="131"/>
        <v>0.55555555555555558</v>
      </c>
      <c r="I1700">
        <f t="shared" si="132"/>
        <v>1</v>
      </c>
      <c r="J1700">
        <f t="shared" si="133"/>
        <v>0.89333333333333331</v>
      </c>
      <c r="K1700" t="str">
        <f t="shared" si="134"/>
        <v>Not Sunny</v>
      </c>
      <c r="L1700" t="s">
        <v>12</v>
      </c>
      <c r="M1700">
        <v>0.50617283950617287</v>
      </c>
    </row>
    <row r="1701" spans="1:13">
      <c r="A1701">
        <v>24326</v>
      </c>
      <c r="B1701" s="1">
        <v>42068</v>
      </c>
      <c r="C1701">
        <v>71</v>
      </c>
      <c r="D1701">
        <v>30.13</v>
      </c>
      <c r="E1701">
        <v>4</v>
      </c>
      <c r="F1701">
        <v>8</v>
      </c>
      <c r="G1701">
        <f t="shared" si="130"/>
        <v>0.65714285714285636</v>
      </c>
      <c r="H1701">
        <f t="shared" si="131"/>
        <v>0.33333333333333331</v>
      </c>
      <c r="I1701">
        <f t="shared" si="132"/>
        <v>1</v>
      </c>
      <c r="J1701">
        <f t="shared" si="133"/>
        <v>0.65333333333333332</v>
      </c>
      <c r="K1701" t="str">
        <f t="shared" si="134"/>
        <v>Not Sunny</v>
      </c>
      <c r="L1701" t="s">
        <v>15</v>
      </c>
      <c r="M1701">
        <v>0.35802469135802467</v>
      </c>
    </row>
    <row r="1702" spans="1:13">
      <c r="A1702">
        <v>24330</v>
      </c>
      <c r="B1702" s="1">
        <v>42072</v>
      </c>
      <c r="C1702">
        <v>54</v>
      </c>
      <c r="D1702">
        <v>30.18</v>
      </c>
      <c r="E1702">
        <v>10</v>
      </c>
      <c r="F1702">
        <v>4</v>
      </c>
      <c r="G1702">
        <f t="shared" si="130"/>
        <v>0.68571428571428528</v>
      </c>
      <c r="H1702">
        <f t="shared" si="131"/>
        <v>1</v>
      </c>
      <c r="I1702">
        <f t="shared" si="132"/>
        <v>0.5</v>
      </c>
      <c r="J1702">
        <f t="shared" si="133"/>
        <v>0.42666666666666669</v>
      </c>
      <c r="K1702" t="str">
        <f t="shared" si="134"/>
        <v>Not Sunny</v>
      </c>
      <c r="L1702" t="s">
        <v>12</v>
      </c>
      <c r="M1702">
        <v>0.43209876543209874</v>
      </c>
    </row>
    <row r="1703" spans="1:13">
      <c r="A1703">
        <v>24331</v>
      </c>
      <c r="B1703" s="1">
        <v>42073</v>
      </c>
      <c r="C1703">
        <v>78</v>
      </c>
      <c r="D1703">
        <v>30.2</v>
      </c>
      <c r="E1703">
        <v>7</v>
      </c>
      <c r="F1703">
        <v>7</v>
      </c>
      <c r="G1703">
        <f t="shared" si="130"/>
        <v>0.69714285714285651</v>
      </c>
      <c r="H1703">
        <f t="shared" si="131"/>
        <v>0.66666666666666663</v>
      </c>
      <c r="I1703">
        <f t="shared" si="132"/>
        <v>0.875</v>
      </c>
      <c r="J1703">
        <f t="shared" si="133"/>
        <v>0.7466666666666667</v>
      </c>
      <c r="K1703" t="str">
        <f t="shared" si="134"/>
        <v>Not Sunny</v>
      </c>
      <c r="L1703" t="s">
        <v>12</v>
      </c>
      <c r="M1703">
        <v>0.53086419753086422</v>
      </c>
    </row>
    <row r="1704" spans="1:13">
      <c r="A1704">
        <v>24332</v>
      </c>
      <c r="B1704" s="1">
        <v>42074</v>
      </c>
      <c r="C1704">
        <v>60</v>
      </c>
      <c r="D1704">
        <v>29.98</v>
      </c>
      <c r="E1704">
        <v>7</v>
      </c>
      <c r="F1704">
        <v>6</v>
      </c>
      <c r="G1704">
        <f t="shared" si="130"/>
        <v>0.5714285714285714</v>
      </c>
      <c r="H1704">
        <f t="shared" si="131"/>
        <v>0.66666666666666663</v>
      </c>
      <c r="I1704">
        <f t="shared" si="132"/>
        <v>0.75</v>
      </c>
      <c r="J1704">
        <f t="shared" si="133"/>
        <v>0.50666666666666671</v>
      </c>
      <c r="K1704" t="str">
        <f t="shared" si="134"/>
        <v>Not Sunny</v>
      </c>
      <c r="L1704" t="s">
        <v>13</v>
      </c>
      <c r="M1704">
        <v>0.55555555555555558</v>
      </c>
    </row>
    <row r="1705" spans="1:13">
      <c r="A1705">
        <v>24335</v>
      </c>
      <c r="B1705" s="1">
        <v>42077</v>
      </c>
      <c r="C1705">
        <v>82</v>
      </c>
      <c r="D1705">
        <v>29.99</v>
      </c>
      <c r="E1705">
        <v>5</v>
      </c>
      <c r="F1705">
        <v>8</v>
      </c>
      <c r="G1705">
        <f t="shared" si="130"/>
        <v>0.57714285714285596</v>
      </c>
      <c r="H1705">
        <f t="shared" si="131"/>
        <v>0.44444444444444442</v>
      </c>
      <c r="I1705">
        <f t="shared" si="132"/>
        <v>1</v>
      </c>
      <c r="J1705">
        <f t="shared" si="133"/>
        <v>0.8</v>
      </c>
      <c r="K1705" t="str">
        <f t="shared" si="134"/>
        <v>Not Sunny</v>
      </c>
      <c r="L1705" t="s">
        <v>13</v>
      </c>
      <c r="M1705">
        <v>0.59259259259259256</v>
      </c>
    </row>
    <row r="1706" spans="1:13">
      <c r="A1706">
        <v>24338</v>
      </c>
      <c r="B1706" s="1">
        <v>42080</v>
      </c>
      <c r="C1706">
        <v>55</v>
      </c>
      <c r="D1706">
        <v>29.7</v>
      </c>
      <c r="E1706">
        <v>10</v>
      </c>
      <c r="F1706">
        <v>6</v>
      </c>
      <c r="G1706">
        <f t="shared" si="130"/>
        <v>0.41142857142857076</v>
      </c>
      <c r="H1706">
        <f t="shared" si="131"/>
        <v>1</v>
      </c>
      <c r="I1706">
        <f t="shared" si="132"/>
        <v>0.75</v>
      </c>
      <c r="J1706">
        <f t="shared" si="133"/>
        <v>0.44</v>
      </c>
      <c r="K1706" t="str">
        <f t="shared" si="134"/>
        <v>Not Sunny</v>
      </c>
      <c r="L1706" t="s">
        <v>12</v>
      </c>
      <c r="M1706">
        <v>0.44444444444444442</v>
      </c>
    </row>
    <row r="1707" spans="1:13">
      <c r="A1707">
        <v>24339</v>
      </c>
      <c r="B1707" s="1">
        <v>42081</v>
      </c>
      <c r="C1707">
        <v>34</v>
      </c>
      <c r="D1707">
        <v>30.06</v>
      </c>
      <c r="E1707">
        <v>10</v>
      </c>
      <c r="F1707">
        <v>4</v>
      </c>
      <c r="G1707">
        <f t="shared" si="130"/>
        <v>0.61714285714285622</v>
      </c>
      <c r="H1707">
        <f t="shared" si="131"/>
        <v>1</v>
      </c>
      <c r="I1707">
        <f t="shared" si="132"/>
        <v>0.5</v>
      </c>
      <c r="J1707">
        <f t="shared" si="133"/>
        <v>0.16</v>
      </c>
      <c r="K1707" t="str">
        <f t="shared" si="134"/>
        <v>Not Sunny</v>
      </c>
      <c r="L1707" t="s">
        <v>17</v>
      </c>
      <c r="M1707">
        <v>0.18518518518518517</v>
      </c>
    </row>
    <row r="1708" spans="1:13">
      <c r="A1708">
        <v>24341</v>
      </c>
      <c r="B1708" s="1">
        <v>42083</v>
      </c>
      <c r="C1708">
        <v>59</v>
      </c>
      <c r="D1708">
        <v>30.26</v>
      </c>
      <c r="E1708">
        <v>6</v>
      </c>
      <c r="F1708">
        <v>8</v>
      </c>
      <c r="G1708">
        <f t="shared" si="130"/>
        <v>0.73142857142857209</v>
      </c>
      <c r="H1708">
        <f t="shared" si="131"/>
        <v>0.55555555555555558</v>
      </c>
      <c r="I1708">
        <f t="shared" si="132"/>
        <v>1</v>
      </c>
      <c r="J1708">
        <f t="shared" si="133"/>
        <v>0.49333333333333335</v>
      </c>
      <c r="K1708" t="str">
        <f t="shared" si="134"/>
        <v>Not Sunny</v>
      </c>
      <c r="L1708" t="s">
        <v>16</v>
      </c>
      <c r="M1708">
        <v>0.33333333333333331</v>
      </c>
    </row>
    <row r="1709" spans="1:13">
      <c r="A1709">
        <v>24346</v>
      </c>
      <c r="B1709" s="1">
        <v>42088</v>
      </c>
      <c r="C1709">
        <v>57</v>
      </c>
      <c r="D1709">
        <v>30.35</v>
      </c>
      <c r="E1709">
        <v>10</v>
      </c>
      <c r="F1709">
        <v>6</v>
      </c>
      <c r="G1709">
        <f t="shared" si="130"/>
        <v>0.78285714285714347</v>
      </c>
      <c r="H1709">
        <f t="shared" si="131"/>
        <v>1</v>
      </c>
      <c r="I1709">
        <f t="shared" si="132"/>
        <v>0.75</v>
      </c>
      <c r="J1709">
        <f t="shared" si="133"/>
        <v>0.46666666666666667</v>
      </c>
      <c r="K1709" t="str">
        <f t="shared" si="134"/>
        <v>Not Sunny</v>
      </c>
      <c r="L1709" t="s">
        <v>12</v>
      </c>
      <c r="M1709">
        <v>0.41975308641975306</v>
      </c>
    </row>
    <row r="1710" spans="1:13">
      <c r="A1710">
        <v>24347</v>
      </c>
      <c r="B1710" s="1">
        <v>42089</v>
      </c>
      <c r="C1710">
        <v>93</v>
      </c>
      <c r="D1710">
        <v>29.84</v>
      </c>
      <c r="E1710">
        <v>3</v>
      </c>
      <c r="F1710">
        <v>8</v>
      </c>
      <c r="G1710">
        <f t="shared" si="130"/>
        <v>0.4914285714285711</v>
      </c>
      <c r="H1710">
        <f t="shared" si="131"/>
        <v>0.22222222222222221</v>
      </c>
      <c r="I1710">
        <f t="shared" si="132"/>
        <v>1</v>
      </c>
      <c r="J1710">
        <f t="shared" si="133"/>
        <v>0.94666666666666666</v>
      </c>
      <c r="K1710" t="str">
        <f t="shared" si="134"/>
        <v>Not Sunny</v>
      </c>
      <c r="L1710" t="s">
        <v>13</v>
      </c>
      <c r="M1710">
        <v>0.62962962962962965</v>
      </c>
    </row>
    <row r="1711" spans="1:13">
      <c r="A1711">
        <v>24348</v>
      </c>
      <c r="B1711" s="1">
        <v>42090</v>
      </c>
      <c r="C1711">
        <v>66</v>
      </c>
      <c r="D1711">
        <v>29.75</v>
      </c>
      <c r="E1711">
        <v>10</v>
      </c>
      <c r="F1711">
        <v>8</v>
      </c>
      <c r="G1711">
        <f t="shared" si="130"/>
        <v>0.43999999999999978</v>
      </c>
      <c r="H1711">
        <f t="shared" si="131"/>
        <v>1</v>
      </c>
      <c r="I1711">
        <f t="shared" si="132"/>
        <v>1</v>
      </c>
      <c r="J1711">
        <f t="shared" si="133"/>
        <v>0.58666666666666667</v>
      </c>
      <c r="K1711" t="str">
        <f t="shared" si="134"/>
        <v>Not Sunny</v>
      </c>
      <c r="L1711" t="s">
        <v>12</v>
      </c>
      <c r="M1711">
        <v>0.50617283950617287</v>
      </c>
    </row>
    <row r="1712" spans="1:13">
      <c r="A1712">
        <v>24349</v>
      </c>
      <c r="B1712" s="1">
        <v>42091</v>
      </c>
      <c r="C1712">
        <v>54</v>
      </c>
      <c r="D1712">
        <v>29.87</v>
      </c>
      <c r="E1712">
        <v>10</v>
      </c>
      <c r="F1712">
        <v>7</v>
      </c>
      <c r="G1712">
        <f t="shared" si="130"/>
        <v>0.5085714285714289</v>
      </c>
      <c r="H1712">
        <f t="shared" si="131"/>
        <v>1</v>
      </c>
      <c r="I1712">
        <f t="shared" si="132"/>
        <v>0.875</v>
      </c>
      <c r="J1712">
        <f t="shared" si="133"/>
        <v>0.42666666666666669</v>
      </c>
      <c r="K1712" t="str">
        <f t="shared" si="134"/>
        <v>Not Sunny</v>
      </c>
      <c r="L1712" t="s">
        <v>17</v>
      </c>
      <c r="M1712">
        <v>0.35802469135802467</v>
      </c>
    </row>
    <row r="1713" spans="1:13">
      <c r="A1713">
        <v>24350</v>
      </c>
      <c r="B1713" s="1">
        <v>42092</v>
      </c>
      <c r="C1713">
        <v>43</v>
      </c>
      <c r="D1713">
        <v>30.2</v>
      </c>
      <c r="E1713">
        <v>10</v>
      </c>
      <c r="F1713">
        <v>3</v>
      </c>
      <c r="G1713">
        <f t="shared" si="130"/>
        <v>0.69714285714285651</v>
      </c>
      <c r="H1713">
        <f t="shared" si="131"/>
        <v>1</v>
      </c>
      <c r="I1713">
        <f t="shared" si="132"/>
        <v>0.375</v>
      </c>
      <c r="J1713">
        <f t="shared" si="133"/>
        <v>0.28000000000000003</v>
      </c>
      <c r="K1713" t="str">
        <f t="shared" si="134"/>
        <v>Not Sunny</v>
      </c>
      <c r="L1713" t="s">
        <v>17</v>
      </c>
      <c r="M1713">
        <v>0.20987654320987653</v>
      </c>
    </row>
    <row r="1714" spans="1:13">
      <c r="A1714">
        <v>24351</v>
      </c>
      <c r="B1714" s="1">
        <v>42093</v>
      </c>
      <c r="C1714">
        <v>49</v>
      </c>
      <c r="D1714">
        <v>29.91</v>
      </c>
      <c r="E1714">
        <v>10</v>
      </c>
      <c r="F1714">
        <v>7</v>
      </c>
      <c r="G1714">
        <f t="shared" si="130"/>
        <v>0.53142857142857125</v>
      </c>
      <c r="H1714">
        <f t="shared" si="131"/>
        <v>1</v>
      </c>
      <c r="I1714">
        <f t="shared" si="132"/>
        <v>0.875</v>
      </c>
      <c r="J1714">
        <f t="shared" si="133"/>
        <v>0.36</v>
      </c>
      <c r="K1714" t="str">
        <f t="shared" si="134"/>
        <v>Not Sunny</v>
      </c>
      <c r="L1714" t="s">
        <v>14</v>
      </c>
      <c r="M1714">
        <v>0.39506172839506171</v>
      </c>
    </row>
    <row r="1715" spans="1:13">
      <c r="A1715">
        <v>24352</v>
      </c>
      <c r="B1715" s="1">
        <v>42094</v>
      </c>
      <c r="C1715">
        <v>61</v>
      </c>
      <c r="D1715">
        <v>29.83</v>
      </c>
      <c r="E1715">
        <v>10</v>
      </c>
      <c r="F1715">
        <v>7</v>
      </c>
      <c r="G1715">
        <f t="shared" si="130"/>
        <v>0.48571428571428449</v>
      </c>
      <c r="H1715">
        <f t="shared" si="131"/>
        <v>1</v>
      </c>
      <c r="I1715">
        <f t="shared" si="132"/>
        <v>0.875</v>
      </c>
      <c r="J1715">
        <f t="shared" si="133"/>
        <v>0.52</v>
      </c>
      <c r="K1715" t="str">
        <f t="shared" si="134"/>
        <v>Not Sunny</v>
      </c>
      <c r="L1715" t="s">
        <v>12</v>
      </c>
      <c r="M1715">
        <v>0.44444444444444442</v>
      </c>
    </row>
    <row r="1716" spans="1:13">
      <c r="A1716">
        <v>24355</v>
      </c>
      <c r="B1716" s="1">
        <v>42097</v>
      </c>
      <c r="C1716">
        <v>82</v>
      </c>
      <c r="D1716">
        <v>29.81</v>
      </c>
      <c r="E1716">
        <v>4</v>
      </c>
      <c r="F1716">
        <v>8</v>
      </c>
      <c r="G1716">
        <f t="shared" si="130"/>
        <v>0.47428571428571331</v>
      </c>
      <c r="H1716">
        <f t="shared" si="131"/>
        <v>0.33333333333333331</v>
      </c>
      <c r="I1716">
        <f t="shared" si="132"/>
        <v>1</v>
      </c>
      <c r="J1716">
        <f t="shared" si="133"/>
        <v>0.8</v>
      </c>
      <c r="K1716" t="str">
        <f t="shared" si="134"/>
        <v>Not Sunny</v>
      </c>
      <c r="L1716" t="s">
        <v>13</v>
      </c>
      <c r="M1716">
        <v>0.64197530864197527</v>
      </c>
    </row>
    <row r="1717" spans="1:13">
      <c r="A1717">
        <v>24356</v>
      </c>
      <c r="B1717" s="1">
        <v>42098</v>
      </c>
      <c r="C1717">
        <v>56</v>
      </c>
      <c r="D1717">
        <v>29.8</v>
      </c>
      <c r="E1717">
        <v>8</v>
      </c>
      <c r="F1717">
        <v>4</v>
      </c>
      <c r="G1717">
        <f t="shared" si="130"/>
        <v>0.46857142857142875</v>
      </c>
      <c r="H1717">
        <f t="shared" si="131"/>
        <v>0.77777777777777779</v>
      </c>
      <c r="I1717">
        <f t="shared" si="132"/>
        <v>0.5</v>
      </c>
      <c r="J1717">
        <f t="shared" si="133"/>
        <v>0.45333333333333331</v>
      </c>
      <c r="K1717" t="str">
        <f t="shared" si="134"/>
        <v>Not Sunny</v>
      </c>
      <c r="L1717" t="s">
        <v>12</v>
      </c>
      <c r="M1717">
        <v>0.43209876543209874</v>
      </c>
    </row>
    <row r="1718" spans="1:13">
      <c r="A1718">
        <v>24359</v>
      </c>
      <c r="B1718" s="1">
        <v>42101</v>
      </c>
      <c r="C1718">
        <v>75</v>
      </c>
      <c r="D1718">
        <v>30.23</v>
      </c>
      <c r="E1718">
        <v>10</v>
      </c>
      <c r="F1718">
        <v>8</v>
      </c>
      <c r="G1718">
        <f t="shared" si="130"/>
        <v>0.7142857142857143</v>
      </c>
      <c r="H1718">
        <f t="shared" si="131"/>
        <v>1</v>
      </c>
      <c r="I1718">
        <f t="shared" si="132"/>
        <v>1</v>
      </c>
      <c r="J1718">
        <f t="shared" si="133"/>
        <v>0.70666666666666667</v>
      </c>
      <c r="K1718" t="str">
        <f t="shared" si="134"/>
        <v>Not Sunny</v>
      </c>
      <c r="L1718" t="s">
        <v>12</v>
      </c>
      <c r="M1718">
        <v>0.60493827160493829</v>
      </c>
    </row>
    <row r="1719" spans="1:13">
      <c r="A1719">
        <v>24361</v>
      </c>
      <c r="B1719" s="1">
        <v>42103</v>
      </c>
      <c r="C1719">
        <v>78</v>
      </c>
      <c r="D1719">
        <v>30.29</v>
      </c>
      <c r="E1719">
        <v>8</v>
      </c>
      <c r="F1719">
        <v>8</v>
      </c>
      <c r="G1719">
        <f t="shared" si="130"/>
        <v>0.74857142857142789</v>
      </c>
      <c r="H1719">
        <f t="shared" si="131"/>
        <v>0.77777777777777779</v>
      </c>
      <c r="I1719">
        <f t="shared" si="132"/>
        <v>1</v>
      </c>
      <c r="J1719">
        <f t="shared" si="133"/>
        <v>0.7466666666666667</v>
      </c>
      <c r="K1719" t="str">
        <f t="shared" si="134"/>
        <v>Not Sunny</v>
      </c>
      <c r="L1719" t="s">
        <v>12</v>
      </c>
      <c r="M1719">
        <v>0.51851851851851849</v>
      </c>
    </row>
    <row r="1720" spans="1:13">
      <c r="A1720">
        <v>24362</v>
      </c>
      <c r="B1720" s="1">
        <v>42104</v>
      </c>
      <c r="C1720">
        <v>85</v>
      </c>
      <c r="D1720">
        <v>29.93</v>
      </c>
      <c r="E1720">
        <v>4</v>
      </c>
      <c r="F1720">
        <v>8</v>
      </c>
      <c r="G1720">
        <f t="shared" si="130"/>
        <v>0.54285714285714248</v>
      </c>
      <c r="H1720">
        <f t="shared" si="131"/>
        <v>0.33333333333333331</v>
      </c>
      <c r="I1720">
        <f t="shared" si="132"/>
        <v>1</v>
      </c>
      <c r="J1720">
        <f t="shared" si="133"/>
        <v>0.84</v>
      </c>
      <c r="K1720" t="str">
        <f t="shared" si="134"/>
        <v>Not Sunny</v>
      </c>
      <c r="L1720" t="s">
        <v>13</v>
      </c>
      <c r="M1720">
        <v>0.61728395061728392</v>
      </c>
    </row>
    <row r="1721" spans="1:13">
      <c r="A1721">
        <v>24366</v>
      </c>
      <c r="B1721" s="1">
        <v>42108</v>
      </c>
      <c r="C1721">
        <v>59</v>
      </c>
      <c r="D1721">
        <v>30.14</v>
      </c>
      <c r="E1721">
        <v>10</v>
      </c>
      <c r="F1721">
        <v>7</v>
      </c>
      <c r="G1721">
        <f t="shared" si="130"/>
        <v>0.66285714285714292</v>
      </c>
      <c r="H1721">
        <f t="shared" si="131"/>
        <v>1</v>
      </c>
      <c r="I1721">
        <f t="shared" si="132"/>
        <v>0.875</v>
      </c>
      <c r="J1721">
        <f t="shared" si="133"/>
        <v>0.49333333333333335</v>
      </c>
      <c r="K1721" t="str">
        <f t="shared" si="134"/>
        <v>Not Sunny</v>
      </c>
      <c r="L1721" t="s">
        <v>12</v>
      </c>
      <c r="M1721">
        <v>0.61728395061728392</v>
      </c>
    </row>
    <row r="1722" spans="1:13">
      <c r="A1722">
        <v>24369</v>
      </c>
      <c r="B1722" s="1">
        <v>42111</v>
      </c>
      <c r="C1722">
        <v>78</v>
      </c>
      <c r="D1722">
        <v>30.05</v>
      </c>
      <c r="E1722">
        <v>10</v>
      </c>
      <c r="F1722">
        <v>7</v>
      </c>
      <c r="G1722">
        <f t="shared" si="130"/>
        <v>0.61142857142857154</v>
      </c>
      <c r="H1722">
        <f t="shared" si="131"/>
        <v>1</v>
      </c>
      <c r="I1722">
        <f t="shared" si="132"/>
        <v>0.875</v>
      </c>
      <c r="J1722">
        <f t="shared" si="133"/>
        <v>0.7466666666666667</v>
      </c>
      <c r="K1722" t="str">
        <f t="shared" si="134"/>
        <v>Not Sunny</v>
      </c>
      <c r="L1722" t="s">
        <v>13</v>
      </c>
      <c r="M1722">
        <v>0.70370370370370372</v>
      </c>
    </row>
    <row r="1723" spans="1:13">
      <c r="A1723">
        <v>24373</v>
      </c>
      <c r="B1723" s="1">
        <v>42115</v>
      </c>
      <c r="C1723">
        <v>61</v>
      </c>
      <c r="D1723">
        <v>29.65</v>
      </c>
      <c r="E1723">
        <v>7</v>
      </c>
      <c r="F1723">
        <v>5</v>
      </c>
      <c r="G1723">
        <f t="shared" si="130"/>
        <v>0.38285714285714179</v>
      </c>
      <c r="H1723">
        <f t="shared" si="131"/>
        <v>0.66666666666666663</v>
      </c>
      <c r="I1723">
        <f t="shared" si="132"/>
        <v>0.625</v>
      </c>
      <c r="J1723">
        <f t="shared" si="133"/>
        <v>0.52</v>
      </c>
      <c r="K1723" t="str">
        <f t="shared" si="134"/>
        <v>Not Sunny</v>
      </c>
      <c r="L1723" t="s">
        <v>11</v>
      </c>
      <c r="M1723">
        <v>0.61728395061728392</v>
      </c>
    </row>
    <row r="1724" spans="1:13">
      <c r="A1724">
        <v>24388</v>
      </c>
      <c r="B1724" s="1">
        <v>42130</v>
      </c>
      <c r="C1724">
        <v>52</v>
      </c>
      <c r="D1724">
        <v>30.25</v>
      </c>
      <c r="E1724">
        <v>10</v>
      </c>
      <c r="F1724">
        <v>6</v>
      </c>
      <c r="G1724">
        <f t="shared" si="130"/>
        <v>0.72571428571428542</v>
      </c>
      <c r="H1724">
        <f t="shared" si="131"/>
        <v>1</v>
      </c>
      <c r="I1724">
        <f t="shared" si="132"/>
        <v>0.75</v>
      </c>
      <c r="J1724">
        <f t="shared" si="133"/>
        <v>0.4</v>
      </c>
      <c r="K1724" t="str">
        <f t="shared" si="134"/>
        <v>Not Sunny</v>
      </c>
      <c r="L1724" t="s">
        <v>12</v>
      </c>
      <c r="M1724">
        <v>0.62962962962962965</v>
      </c>
    </row>
    <row r="1725" spans="1:13">
      <c r="A1725">
        <v>24390</v>
      </c>
      <c r="B1725" s="1">
        <v>42132</v>
      </c>
      <c r="C1725">
        <v>75</v>
      </c>
      <c r="D1725">
        <v>30.17</v>
      </c>
      <c r="E1725">
        <v>4</v>
      </c>
      <c r="F1725">
        <v>5</v>
      </c>
      <c r="G1725">
        <f t="shared" si="130"/>
        <v>0.68000000000000071</v>
      </c>
      <c r="H1725">
        <f t="shared" si="131"/>
        <v>0.33333333333333331</v>
      </c>
      <c r="I1725">
        <f t="shared" si="132"/>
        <v>0.625</v>
      </c>
      <c r="J1725">
        <f t="shared" si="133"/>
        <v>0.70666666666666667</v>
      </c>
      <c r="K1725" t="str">
        <f t="shared" si="134"/>
        <v>Not Sunny</v>
      </c>
      <c r="L1725" t="s">
        <v>9</v>
      </c>
      <c r="M1725">
        <v>0.75308641975308643</v>
      </c>
    </row>
    <row r="1726" spans="1:13">
      <c r="A1726">
        <v>24391</v>
      </c>
      <c r="B1726" s="1">
        <v>42133</v>
      </c>
      <c r="C1726">
        <v>91</v>
      </c>
      <c r="D1726">
        <v>30.27</v>
      </c>
      <c r="E1726">
        <v>1</v>
      </c>
      <c r="F1726">
        <v>8</v>
      </c>
      <c r="G1726">
        <f t="shared" si="130"/>
        <v>0.73714285714285666</v>
      </c>
      <c r="H1726">
        <f t="shared" si="131"/>
        <v>0</v>
      </c>
      <c r="I1726">
        <f t="shared" si="132"/>
        <v>1</v>
      </c>
      <c r="J1726">
        <f t="shared" si="133"/>
        <v>0.92</v>
      </c>
      <c r="K1726" t="str">
        <f t="shared" si="134"/>
        <v>Not Sunny</v>
      </c>
      <c r="L1726" t="s">
        <v>13</v>
      </c>
      <c r="M1726">
        <v>0.79012345679012341</v>
      </c>
    </row>
    <row r="1727" spans="1:13">
      <c r="A1727">
        <v>24392</v>
      </c>
      <c r="B1727" s="1">
        <v>42134</v>
      </c>
      <c r="C1727">
        <v>84</v>
      </c>
      <c r="D1727">
        <v>30.21</v>
      </c>
      <c r="E1727">
        <v>6</v>
      </c>
      <c r="F1727">
        <v>5</v>
      </c>
      <c r="G1727">
        <f t="shared" si="130"/>
        <v>0.70285714285714307</v>
      </c>
      <c r="H1727">
        <f t="shared" si="131"/>
        <v>0.55555555555555558</v>
      </c>
      <c r="I1727">
        <f t="shared" si="132"/>
        <v>0.625</v>
      </c>
      <c r="J1727">
        <f t="shared" si="133"/>
        <v>0.82666666666666666</v>
      </c>
      <c r="K1727" t="str">
        <f t="shared" si="134"/>
        <v>Not Sunny</v>
      </c>
      <c r="L1727" t="s">
        <v>9</v>
      </c>
      <c r="M1727">
        <v>0.8271604938271605</v>
      </c>
    </row>
    <row r="1728" spans="1:13">
      <c r="A1728">
        <v>24393</v>
      </c>
      <c r="B1728" s="1">
        <v>42135</v>
      </c>
      <c r="C1728">
        <v>79</v>
      </c>
      <c r="D1728">
        <v>30.1</v>
      </c>
      <c r="E1728">
        <v>5</v>
      </c>
      <c r="F1728">
        <v>6</v>
      </c>
      <c r="G1728">
        <f t="shared" si="130"/>
        <v>0.64000000000000057</v>
      </c>
      <c r="H1728">
        <f t="shared" si="131"/>
        <v>0.44444444444444442</v>
      </c>
      <c r="I1728">
        <f t="shared" si="132"/>
        <v>0.75</v>
      </c>
      <c r="J1728">
        <f t="shared" si="133"/>
        <v>0.76</v>
      </c>
      <c r="K1728" t="str">
        <f t="shared" si="134"/>
        <v>Not Sunny</v>
      </c>
      <c r="L1728" t="s">
        <v>9</v>
      </c>
      <c r="M1728">
        <v>0.85185185185185186</v>
      </c>
    </row>
    <row r="1729" spans="1:13">
      <c r="A1729">
        <v>24394</v>
      </c>
      <c r="B1729" s="1">
        <v>42136</v>
      </c>
      <c r="C1729">
        <v>61</v>
      </c>
      <c r="D1729">
        <v>29.86</v>
      </c>
      <c r="E1729">
        <v>6</v>
      </c>
      <c r="F1729">
        <v>6</v>
      </c>
      <c r="G1729">
        <f t="shared" si="130"/>
        <v>0.50285714285714234</v>
      </c>
      <c r="H1729">
        <f t="shared" si="131"/>
        <v>0.55555555555555558</v>
      </c>
      <c r="I1729">
        <f t="shared" si="132"/>
        <v>0.75</v>
      </c>
      <c r="J1729">
        <f t="shared" si="133"/>
        <v>0.52</v>
      </c>
      <c r="K1729" t="str">
        <f t="shared" si="134"/>
        <v>Not Sunny</v>
      </c>
      <c r="L1729" t="s">
        <v>13</v>
      </c>
      <c r="M1729">
        <v>0.8271604938271605</v>
      </c>
    </row>
    <row r="1730" spans="1:13">
      <c r="A1730">
        <v>24398</v>
      </c>
      <c r="B1730" s="1">
        <v>42140</v>
      </c>
      <c r="C1730">
        <v>75</v>
      </c>
      <c r="D1730">
        <v>30.17</v>
      </c>
      <c r="E1730">
        <v>9</v>
      </c>
      <c r="F1730">
        <v>8</v>
      </c>
      <c r="G1730">
        <f t="shared" ref="G1730:G1793" si="135">(D1730-MIN(D:D))/(MAX(D:D)-MIN(D:D))</f>
        <v>0.68000000000000071</v>
      </c>
      <c r="H1730">
        <f t="shared" ref="H1730:H1793" si="136">(E1730-MIN(E:E))/(MAX(E:E)-MIN(E:E))</f>
        <v>0.88888888888888884</v>
      </c>
      <c r="I1730">
        <f t="shared" ref="I1730:I1793" si="137">(F1730-MIN(F:F))/(MAX(F:F)-MIN(F:F))</f>
        <v>1</v>
      </c>
      <c r="J1730">
        <f t="shared" ref="J1730:J1793" si="138">(C1730-MIN(C:C))/(MAX(C:C)-MIN(C:C))</f>
        <v>0.70666666666666667</v>
      </c>
      <c r="K1730" t="str">
        <f t="shared" ref="K1730:K1793" si="139">IF(L1730="Sunny","Sunny","Not Sunny")</f>
        <v>Not Sunny</v>
      </c>
      <c r="L1730" t="s">
        <v>11</v>
      </c>
      <c r="M1730">
        <v>0.77777777777777779</v>
      </c>
    </row>
    <row r="1731" spans="1:13">
      <c r="A1731">
        <v>24401</v>
      </c>
      <c r="B1731" s="1">
        <v>42143</v>
      </c>
      <c r="C1731">
        <v>79</v>
      </c>
      <c r="D1731">
        <v>29.92</v>
      </c>
      <c r="E1731">
        <v>5</v>
      </c>
      <c r="F1731">
        <v>6</v>
      </c>
      <c r="G1731">
        <f t="shared" si="135"/>
        <v>0.53714285714285792</v>
      </c>
      <c r="H1731">
        <f t="shared" si="136"/>
        <v>0.44444444444444442</v>
      </c>
      <c r="I1731">
        <f t="shared" si="137"/>
        <v>0.75</v>
      </c>
      <c r="J1731">
        <f t="shared" si="138"/>
        <v>0.76</v>
      </c>
      <c r="K1731" t="str">
        <f t="shared" si="139"/>
        <v>Not Sunny</v>
      </c>
      <c r="L1731" t="s">
        <v>12</v>
      </c>
      <c r="M1731">
        <v>0.80246913580246915</v>
      </c>
    </row>
    <row r="1732" spans="1:13">
      <c r="A1732">
        <v>24404</v>
      </c>
      <c r="B1732" s="1">
        <v>42146</v>
      </c>
      <c r="C1732">
        <v>50</v>
      </c>
      <c r="D1732">
        <v>29.95</v>
      </c>
      <c r="E1732">
        <v>10</v>
      </c>
      <c r="F1732">
        <v>5</v>
      </c>
      <c r="G1732">
        <f t="shared" si="135"/>
        <v>0.5542857142857136</v>
      </c>
      <c r="H1732">
        <f t="shared" si="136"/>
        <v>1</v>
      </c>
      <c r="I1732">
        <f t="shared" si="137"/>
        <v>0.625</v>
      </c>
      <c r="J1732">
        <f t="shared" si="138"/>
        <v>0.37333333333333335</v>
      </c>
      <c r="K1732" t="str">
        <f t="shared" si="139"/>
        <v>Not Sunny</v>
      </c>
      <c r="L1732" t="s">
        <v>12</v>
      </c>
      <c r="M1732">
        <v>0.5679012345679012</v>
      </c>
    </row>
    <row r="1733" spans="1:13">
      <c r="A1733">
        <v>24412</v>
      </c>
      <c r="B1733" s="1">
        <v>42154</v>
      </c>
      <c r="C1733">
        <v>77</v>
      </c>
      <c r="D1733">
        <v>30.18</v>
      </c>
      <c r="E1733">
        <v>9</v>
      </c>
      <c r="F1733">
        <v>4</v>
      </c>
      <c r="G1733">
        <f t="shared" si="135"/>
        <v>0.68571428571428528</v>
      </c>
      <c r="H1733">
        <f t="shared" si="136"/>
        <v>0.88888888888888884</v>
      </c>
      <c r="I1733">
        <f t="shared" si="137"/>
        <v>0.5</v>
      </c>
      <c r="J1733">
        <f t="shared" si="138"/>
        <v>0.73333333333333328</v>
      </c>
      <c r="K1733" t="str">
        <f t="shared" si="139"/>
        <v>Not Sunny</v>
      </c>
      <c r="L1733" t="s">
        <v>9</v>
      </c>
      <c r="M1733">
        <v>0.85185185185185186</v>
      </c>
    </row>
    <row r="1734" spans="1:13">
      <c r="A1734">
        <v>24413</v>
      </c>
      <c r="B1734" s="1">
        <v>42155</v>
      </c>
      <c r="C1734">
        <v>74</v>
      </c>
      <c r="D1734">
        <v>30.07</v>
      </c>
      <c r="E1734">
        <v>10</v>
      </c>
      <c r="F1734">
        <v>6</v>
      </c>
      <c r="G1734">
        <f t="shared" si="135"/>
        <v>0.62285714285714278</v>
      </c>
      <c r="H1734">
        <f t="shared" si="136"/>
        <v>1</v>
      </c>
      <c r="I1734">
        <f t="shared" si="137"/>
        <v>0.75</v>
      </c>
      <c r="J1734">
        <f t="shared" si="138"/>
        <v>0.69333333333333336</v>
      </c>
      <c r="K1734" t="str">
        <f t="shared" si="139"/>
        <v>Not Sunny</v>
      </c>
      <c r="L1734" t="s">
        <v>11</v>
      </c>
      <c r="M1734">
        <v>0.85185185185185186</v>
      </c>
    </row>
    <row r="1735" spans="1:13">
      <c r="A1735">
        <v>24414</v>
      </c>
      <c r="B1735" s="1">
        <v>42156</v>
      </c>
      <c r="C1735">
        <v>85</v>
      </c>
      <c r="D1735">
        <v>30.12</v>
      </c>
      <c r="E1735">
        <v>6</v>
      </c>
      <c r="F1735">
        <v>8</v>
      </c>
      <c r="G1735">
        <f t="shared" si="135"/>
        <v>0.6514285714285718</v>
      </c>
      <c r="H1735">
        <f t="shared" si="136"/>
        <v>0.55555555555555558</v>
      </c>
      <c r="I1735">
        <f t="shared" si="137"/>
        <v>1</v>
      </c>
      <c r="J1735">
        <f t="shared" si="138"/>
        <v>0.84</v>
      </c>
      <c r="K1735" t="str">
        <f t="shared" si="139"/>
        <v>Not Sunny</v>
      </c>
      <c r="L1735" t="s">
        <v>11</v>
      </c>
      <c r="M1735">
        <v>0.76543209876543206</v>
      </c>
    </row>
    <row r="1736" spans="1:13">
      <c r="A1736">
        <v>24415</v>
      </c>
      <c r="B1736" s="1">
        <v>42157</v>
      </c>
      <c r="C1736">
        <v>86</v>
      </c>
      <c r="D1736">
        <v>30.14</v>
      </c>
      <c r="E1736">
        <v>8</v>
      </c>
      <c r="F1736">
        <v>8</v>
      </c>
      <c r="G1736">
        <f t="shared" si="135"/>
        <v>0.66285714285714292</v>
      </c>
      <c r="H1736">
        <f t="shared" si="136"/>
        <v>0.77777777777777779</v>
      </c>
      <c r="I1736">
        <f t="shared" si="137"/>
        <v>1</v>
      </c>
      <c r="J1736">
        <f t="shared" si="138"/>
        <v>0.85333333333333339</v>
      </c>
      <c r="K1736" t="str">
        <f t="shared" si="139"/>
        <v>Not Sunny</v>
      </c>
      <c r="L1736" t="s">
        <v>12</v>
      </c>
      <c r="M1736">
        <v>0.69135802469135799</v>
      </c>
    </row>
    <row r="1737" spans="1:13">
      <c r="A1737">
        <v>24416</v>
      </c>
      <c r="B1737" s="1">
        <v>42158</v>
      </c>
      <c r="C1737">
        <v>71</v>
      </c>
      <c r="D1737">
        <v>30.22</v>
      </c>
      <c r="E1737">
        <v>10</v>
      </c>
      <c r="F1737">
        <v>7</v>
      </c>
      <c r="G1737">
        <f t="shared" si="135"/>
        <v>0.70857142857142763</v>
      </c>
      <c r="H1737">
        <f t="shared" si="136"/>
        <v>1</v>
      </c>
      <c r="I1737">
        <f t="shared" si="137"/>
        <v>0.875</v>
      </c>
      <c r="J1737">
        <f t="shared" si="138"/>
        <v>0.65333333333333332</v>
      </c>
      <c r="K1737" t="str">
        <f t="shared" si="139"/>
        <v>Not Sunny</v>
      </c>
      <c r="L1737" t="s">
        <v>12</v>
      </c>
      <c r="M1737">
        <v>0.69135802469135799</v>
      </c>
    </row>
    <row r="1738" spans="1:13">
      <c r="A1738">
        <v>24418</v>
      </c>
      <c r="B1738" s="1">
        <v>42160</v>
      </c>
      <c r="C1738">
        <v>75</v>
      </c>
      <c r="D1738">
        <v>30.07</v>
      </c>
      <c r="E1738">
        <v>10</v>
      </c>
      <c r="F1738">
        <v>7</v>
      </c>
      <c r="G1738">
        <f t="shared" si="135"/>
        <v>0.62285714285714278</v>
      </c>
      <c r="H1738">
        <f t="shared" si="136"/>
        <v>1</v>
      </c>
      <c r="I1738">
        <f t="shared" si="137"/>
        <v>0.875</v>
      </c>
      <c r="J1738">
        <f t="shared" si="138"/>
        <v>0.70666666666666667</v>
      </c>
      <c r="K1738" t="str">
        <f t="shared" si="139"/>
        <v>Not Sunny</v>
      </c>
      <c r="L1738" t="s">
        <v>12</v>
      </c>
      <c r="M1738">
        <v>0.72839506172839508</v>
      </c>
    </row>
    <row r="1739" spans="1:13">
      <c r="A1739">
        <v>24419</v>
      </c>
      <c r="B1739" s="1">
        <v>42161</v>
      </c>
      <c r="C1739">
        <v>56</v>
      </c>
      <c r="D1739">
        <v>29.94</v>
      </c>
      <c r="E1739">
        <v>9</v>
      </c>
      <c r="F1739">
        <v>6</v>
      </c>
      <c r="G1739">
        <f t="shared" si="135"/>
        <v>0.54857142857142904</v>
      </c>
      <c r="H1739">
        <f t="shared" si="136"/>
        <v>0.88888888888888884</v>
      </c>
      <c r="I1739">
        <f t="shared" si="137"/>
        <v>0.75</v>
      </c>
      <c r="J1739">
        <f t="shared" si="138"/>
        <v>0.45333333333333331</v>
      </c>
      <c r="K1739" t="str">
        <f t="shared" si="139"/>
        <v>Not Sunny</v>
      </c>
      <c r="L1739" t="s">
        <v>12</v>
      </c>
      <c r="M1739">
        <v>0.77777777777777779</v>
      </c>
    </row>
    <row r="1740" spans="1:13">
      <c r="A1740">
        <v>24421</v>
      </c>
      <c r="B1740" s="1">
        <v>42163</v>
      </c>
      <c r="C1740">
        <v>72</v>
      </c>
      <c r="D1740">
        <v>29.95</v>
      </c>
      <c r="E1740">
        <v>10</v>
      </c>
      <c r="F1740">
        <v>7</v>
      </c>
      <c r="G1740">
        <f t="shared" si="135"/>
        <v>0.5542857142857136</v>
      </c>
      <c r="H1740">
        <f t="shared" si="136"/>
        <v>1</v>
      </c>
      <c r="I1740">
        <f t="shared" si="137"/>
        <v>0.875</v>
      </c>
      <c r="J1740">
        <f t="shared" si="138"/>
        <v>0.66666666666666663</v>
      </c>
      <c r="K1740" t="str">
        <f t="shared" si="139"/>
        <v>Not Sunny</v>
      </c>
      <c r="L1740" t="s">
        <v>12</v>
      </c>
      <c r="M1740">
        <v>0.80246913580246915</v>
      </c>
    </row>
    <row r="1741" spans="1:13">
      <c r="A1741">
        <v>24422</v>
      </c>
      <c r="B1741" s="1">
        <v>42164</v>
      </c>
      <c r="C1741">
        <v>64</v>
      </c>
      <c r="D1741">
        <v>29.72</v>
      </c>
      <c r="E1741">
        <v>9</v>
      </c>
      <c r="F1741">
        <v>6</v>
      </c>
      <c r="G1741">
        <f t="shared" si="135"/>
        <v>0.42285714285714199</v>
      </c>
      <c r="H1741">
        <f t="shared" si="136"/>
        <v>0.88888888888888884</v>
      </c>
      <c r="I1741">
        <f t="shared" si="137"/>
        <v>0.75</v>
      </c>
      <c r="J1741">
        <f t="shared" si="138"/>
        <v>0.56000000000000005</v>
      </c>
      <c r="K1741" t="str">
        <f t="shared" si="139"/>
        <v>Not Sunny</v>
      </c>
      <c r="L1741" t="s">
        <v>12</v>
      </c>
      <c r="M1741">
        <v>0.83950617283950613</v>
      </c>
    </row>
    <row r="1742" spans="1:13">
      <c r="A1742">
        <v>24424</v>
      </c>
      <c r="B1742" s="1">
        <v>42166</v>
      </c>
      <c r="C1742">
        <v>66</v>
      </c>
      <c r="D1742">
        <v>29.89</v>
      </c>
      <c r="E1742">
        <v>10</v>
      </c>
      <c r="F1742">
        <v>5</v>
      </c>
      <c r="G1742">
        <f t="shared" si="135"/>
        <v>0.52000000000000013</v>
      </c>
      <c r="H1742">
        <f t="shared" si="136"/>
        <v>1</v>
      </c>
      <c r="I1742">
        <f t="shared" si="137"/>
        <v>0.625</v>
      </c>
      <c r="J1742">
        <f t="shared" si="138"/>
        <v>0.58666666666666667</v>
      </c>
      <c r="K1742" t="str">
        <f t="shared" si="139"/>
        <v>Not Sunny</v>
      </c>
      <c r="L1742" t="s">
        <v>12</v>
      </c>
      <c r="M1742">
        <v>0.87654320987654322</v>
      </c>
    </row>
    <row r="1743" spans="1:13">
      <c r="A1743">
        <v>24426</v>
      </c>
      <c r="B1743" s="1">
        <v>42168</v>
      </c>
      <c r="C1743">
        <v>56</v>
      </c>
      <c r="D1743">
        <v>29.93</v>
      </c>
      <c r="E1743">
        <v>10</v>
      </c>
      <c r="F1743">
        <v>6</v>
      </c>
      <c r="G1743">
        <f t="shared" si="135"/>
        <v>0.54285714285714248</v>
      </c>
      <c r="H1743">
        <f t="shared" si="136"/>
        <v>1</v>
      </c>
      <c r="I1743">
        <f t="shared" si="137"/>
        <v>0.75</v>
      </c>
      <c r="J1743">
        <f t="shared" si="138"/>
        <v>0.45333333333333331</v>
      </c>
      <c r="K1743" t="str">
        <f t="shared" si="139"/>
        <v>Not Sunny</v>
      </c>
      <c r="L1743" t="s">
        <v>12</v>
      </c>
      <c r="M1743">
        <v>0.83950617283950613</v>
      </c>
    </row>
    <row r="1744" spans="1:13">
      <c r="A1744">
        <v>24427</v>
      </c>
      <c r="B1744" s="1">
        <v>42169</v>
      </c>
      <c r="C1744">
        <v>64</v>
      </c>
      <c r="D1744">
        <v>30.05</v>
      </c>
      <c r="E1744">
        <v>10</v>
      </c>
      <c r="F1744">
        <v>6</v>
      </c>
      <c r="G1744">
        <f t="shared" si="135"/>
        <v>0.61142857142857154</v>
      </c>
      <c r="H1744">
        <f t="shared" si="136"/>
        <v>1</v>
      </c>
      <c r="I1744">
        <f t="shared" si="137"/>
        <v>0.75</v>
      </c>
      <c r="J1744">
        <f t="shared" si="138"/>
        <v>0.56000000000000005</v>
      </c>
      <c r="K1744" t="str">
        <f t="shared" si="139"/>
        <v>Not Sunny</v>
      </c>
      <c r="L1744" t="s">
        <v>12</v>
      </c>
      <c r="M1744">
        <v>0.85185185185185186</v>
      </c>
    </row>
    <row r="1745" spans="1:13">
      <c r="A1745">
        <v>24428</v>
      </c>
      <c r="B1745" s="1">
        <v>42170</v>
      </c>
      <c r="C1745">
        <v>84</v>
      </c>
      <c r="D1745">
        <v>29.97</v>
      </c>
      <c r="E1745">
        <v>8</v>
      </c>
      <c r="F1745">
        <v>8</v>
      </c>
      <c r="G1745">
        <f t="shared" si="135"/>
        <v>0.56571428571428484</v>
      </c>
      <c r="H1745">
        <f t="shared" si="136"/>
        <v>0.77777777777777779</v>
      </c>
      <c r="I1745">
        <f t="shared" si="137"/>
        <v>1</v>
      </c>
      <c r="J1745">
        <f t="shared" si="138"/>
        <v>0.82666666666666666</v>
      </c>
      <c r="K1745" t="str">
        <f t="shared" si="139"/>
        <v>Not Sunny</v>
      </c>
      <c r="L1745" t="s">
        <v>11</v>
      </c>
      <c r="M1745">
        <v>0.90123456790123457</v>
      </c>
    </row>
    <row r="1746" spans="1:13">
      <c r="A1746">
        <v>24429</v>
      </c>
      <c r="B1746" s="1">
        <v>42171</v>
      </c>
      <c r="C1746">
        <v>74</v>
      </c>
      <c r="D1746">
        <v>29.9</v>
      </c>
      <c r="E1746">
        <v>8</v>
      </c>
      <c r="F1746">
        <v>7</v>
      </c>
      <c r="G1746">
        <f t="shared" si="135"/>
        <v>0.52571428571428469</v>
      </c>
      <c r="H1746">
        <f t="shared" si="136"/>
        <v>0.77777777777777779</v>
      </c>
      <c r="I1746">
        <f t="shared" si="137"/>
        <v>0.875</v>
      </c>
      <c r="J1746">
        <f t="shared" si="138"/>
        <v>0.69333333333333336</v>
      </c>
      <c r="K1746" t="str">
        <f t="shared" si="139"/>
        <v>Not Sunny</v>
      </c>
      <c r="L1746" t="s">
        <v>12</v>
      </c>
      <c r="M1746">
        <v>0.87654320987654322</v>
      </c>
    </row>
    <row r="1747" spans="1:13">
      <c r="A1747">
        <v>24431</v>
      </c>
      <c r="B1747" s="1">
        <v>42173</v>
      </c>
      <c r="C1747">
        <v>74</v>
      </c>
      <c r="D1747">
        <v>30.06</v>
      </c>
      <c r="E1747">
        <v>10</v>
      </c>
      <c r="F1747">
        <v>8</v>
      </c>
      <c r="G1747">
        <f t="shared" si="135"/>
        <v>0.61714285714285622</v>
      </c>
      <c r="H1747">
        <f t="shared" si="136"/>
        <v>1</v>
      </c>
      <c r="I1747">
        <f t="shared" si="137"/>
        <v>1</v>
      </c>
      <c r="J1747">
        <f t="shared" si="138"/>
        <v>0.69333333333333336</v>
      </c>
      <c r="K1747" t="str">
        <f t="shared" si="139"/>
        <v>Not Sunny</v>
      </c>
      <c r="L1747" t="s">
        <v>12</v>
      </c>
      <c r="M1747">
        <v>0.81481481481481477</v>
      </c>
    </row>
    <row r="1748" spans="1:13">
      <c r="A1748">
        <v>24432</v>
      </c>
      <c r="B1748" s="1">
        <v>42174</v>
      </c>
      <c r="C1748">
        <v>63</v>
      </c>
      <c r="D1748">
        <v>29.92</v>
      </c>
      <c r="E1748">
        <v>10</v>
      </c>
      <c r="F1748">
        <v>7</v>
      </c>
      <c r="G1748">
        <f t="shared" si="135"/>
        <v>0.53714285714285792</v>
      </c>
      <c r="H1748">
        <f t="shared" si="136"/>
        <v>1</v>
      </c>
      <c r="I1748">
        <f t="shared" si="137"/>
        <v>0.875</v>
      </c>
      <c r="J1748">
        <f t="shared" si="138"/>
        <v>0.54666666666666663</v>
      </c>
      <c r="K1748" t="str">
        <f t="shared" si="139"/>
        <v>Not Sunny</v>
      </c>
      <c r="L1748" t="s">
        <v>12</v>
      </c>
      <c r="M1748">
        <v>0.87654320987654322</v>
      </c>
    </row>
    <row r="1749" spans="1:13">
      <c r="A1749">
        <v>24433</v>
      </c>
      <c r="B1749" s="1">
        <v>42175</v>
      </c>
      <c r="C1749">
        <v>72</v>
      </c>
      <c r="D1749">
        <v>30.04</v>
      </c>
      <c r="E1749">
        <v>9</v>
      </c>
      <c r="F1749">
        <v>8</v>
      </c>
      <c r="G1749">
        <f t="shared" si="135"/>
        <v>0.60571428571428498</v>
      </c>
      <c r="H1749">
        <f t="shared" si="136"/>
        <v>0.88888888888888884</v>
      </c>
      <c r="I1749">
        <f t="shared" si="137"/>
        <v>1</v>
      </c>
      <c r="J1749">
        <f t="shared" si="138"/>
        <v>0.66666666666666663</v>
      </c>
      <c r="K1749" t="str">
        <f t="shared" si="139"/>
        <v>Not Sunny</v>
      </c>
      <c r="L1749" t="s">
        <v>12</v>
      </c>
      <c r="M1749">
        <v>0.85185185185185186</v>
      </c>
    </row>
    <row r="1750" spans="1:13">
      <c r="A1750">
        <v>24434</v>
      </c>
      <c r="B1750" s="1">
        <v>42176</v>
      </c>
      <c r="C1750">
        <v>70</v>
      </c>
      <c r="D1750">
        <v>29.75</v>
      </c>
      <c r="E1750">
        <v>7</v>
      </c>
      <c r="F1750">
        <v>7</v>
      </c>
      <c r="G1750">
        <f t="shared" si="135"/>
        <v>0.43999999999999978</v>
      </c>
      <c r="H1750">
        <f t="shared" si="136"/>
        <v>0.66666666666666663</v>
      </c>
      <c r="I1750">
        <f t="shared" si="137"/>
        <v>0.875</v>
      </c>
      <c r="J1750">
        <f t="shared" si="138"/>
        <v>0.64</v>
      </c>
      <c r="K1750" t="str">
        <f t="shared" si="139"/>
        <v>Not Sunny</v>
      </c>
      <c r="L1750" t="s">
        <v>12</v>
      </c>
      <c r="M1750">
        <v>0.92592592592592593</v>
      </c>
    </row>
    <row r="1751" spans="1:13">
      <c r="A1751">
        <v>24436</v>
      </c>
      <c r="B1751" s="1">
        <v>42178</v>
      </c>
      <c r="C1751">
        <v>71</v>
      </c>
      <c r="D1751">
        <v>29.86</v>
      </c>
      <c r="E1751">
        <v>10</v>
      </c>
      <c r="F1751">
        <v>6</v>
      </c>
      <c r="G1751">
        <f t="shared" si="135"/>
        <v>0.50285714285714234</v>
      </c>
      <c r="H1751">
        <f t="shared" si="136"/>
        <v>1</v>
      </c>
      <c r="I1751">
        <f t="shared" si="137"/>
        <v>0.75</v>
      </c>
      <c r="J1751">
        <f t="shared" si="138"/>
        <v>0.65333333333333332</v>
      </c>
      <c r="K1751" t="str">
        <f t="shared" si="139"/>
        <v>Not Sunny</v>
      </c>
      <c r="L1751" t="s">
        <v>11</v>
      </c>
      <c r="M1751">
        <v>0.95061728395061729</v>
      </c>
    </row>
    <row r="1752" spans="1:13">
      <c r="A1752">
        <v>24438</v>
      </c>
      <c r="B1752" s="1">
        <v>42180</v>
      </c>
      <c r="C1752">
        <v>53</v>
      </c>
      <c r="D1752">
        <v>30.03</v>
      </c>
      <c r="E1752">
        <v>10</v>
      </c>
      <c r="F1752">
        <v>6</v>
      </c>
      <c r="G1752">
        <f t="shared" si="135"/>
        <v>0.60000000000000042</v>
      </c>
      <c r="H1752">
        <f t="shared" si="136"/>
        <v>1</v>
      </c>
      <c r="I1752">
        <f t="shared" si="137"/>
        <v>0.75</v>
      </c>
      <c r="J1752">
        <f t="shared" si="138"/>
        <v>0.41333333333333333</v>
      </c>
      <c r="K1752" t="str">
        <f t="shared" si="139"/>
        <v>Not Sunny</v>
      </c>
      <c r="L1752" t="s">
        <v>12</v>
      </c>
      <c r="M1752">
        <v>0.7407407407407407</v>
      </c>
    </row>
    <row r="1753" spans="1:13">
      <c r="A1753">
        <v>24439</v>
      </c>
      <c r="B1753" s="1">
        <v>42181</v>
      </c>
      <c r="C1753">
        <v>61</v>
      </c>
      <c r="D1753">
        <v>29.99</v>
      </c>
      <c r="E1753">
        <v>10</v>
      </c>
      <c r="F1753">
        <v>6</v>
      </c>
      <c r="G1753">
        <f t="shared" si="135"/>
        <v>0.57714285714285596</v>
      </c>
      <c r="H1753">
        <f t="shared" si="136"/>
        <v>1</v>
      </c>
      <c r="I1753">
        <f t="shared" si="137"/>
        <v>0.75</v>
      </c>
      <c r="J1753">
        <f t="shared" si="138"/>
        <v>0.52</v>
      </c>
      <c r="K1753" t="str">
        <f t="shared" si="139"/>
        <v>Not Sunny</v>
      </c>
      <c r="L1753" t="s">
        <v>12</v>
      </c>
      <c r="M1753">
        <v>0.83950617283950613</v>
      </c>
    </row>
    <row r="1754" spans="1:13">
      <c r="A1754">
        <v>24440</v>
      </c>
      <c r="B1754" s="1">
        <v>42182</v>
      </c>
      <c r="C1754">
        <v>76</v>
      </c>
      <c r="D1754">
        <v>30.05</v>
      </c>
      <c r="E1754">
        <v>9</v>
      </c>
      <c r="F1754">
        <v>8</v>
      </c>
      <c r="G1754">
        <f t="shared" si="135"/>
        <v>0.61142857142857154</v>
      </c>
      <c r="H1754">
        <f t="shared" si="136"/>
        <v>0.88888888888888884</v>
      </c>
      <c r="I1754">
        <f t="shared" si="137"/>
        <v>1</v>
      </c>
      <c r="J1754">
        <f t="shared" si="138"/>
        <v>0.72</v>
      </c>
      <c r="K1754" t="str">
        <f t="shared" si="139"/>
        <v>Not Sunny</v>
      </c>
      <c r="L1754" t="s">
        <v>12</v>
      </c>
      <c r="M1754">
        <v>0.80246913580246915</v>
      </c>
    </row>
    <row r="1755" spans="1:13">
      <c r="A1755">
        <v>24443</v>
      </c>
      <c r="B1755" s="1">
        <v>42185</v>
      </c>
      <c r="C1755">
        <v>63</v>
      </c>
      <c r="D1755">
        <v>29.94</v>
      </c>
      <c r="E1755">
        <v>10</v>
      </c>
      <c r="F1755">
        <v>5</v>
      </c>
      <c r="G1755">
        <f t="shared" si="135"/>
        <v>0.54857142857142904</v>
      </c>
      <c r="H1755">
        <f t="shared" si="136"/>
        <v>1</v>
      </c>
      <c r="I1755">
        <f t="shared" si="137"/>
        <v>0.625</v>
      </c>
      <c r="J1755">
        <f t="shared" si="138"/>
        <v>0.54666666666666663</v>
      </c>
      <c r="K1755" t="str">
        <f t="shared" si="139"/>
        <v>Not Sunny</v>
      </c>
      <c r="L1755" t="s">
        <v>12</v>
      </c>
      <c r="M1755">
        <v>0.86419753086419748</v>
      </c>
    </row>
    <row r="1756" spans="1:13">
      <c r="A1756">
        <v>24445</v>
      </c>
      <c r="B1756" s="1">
        <v>42187</v>
      </c>
      <c r="C1756">
        <v>62</v>
      </c>
      <c r="D1756">
        <v>29.89</v>
      </c>
      <c r="E1756">
        <v>10</v>
      </c>
      <c r="F1756">
        <v>6</v>
      </c>
      <c r="G1756">
        <f t="shared" si="135"/>
        <v>0.52000000000000013</v>
      </c>
      <c r="H1756">
        <f t="shared" si="136"/>
        <v>1</v>
      </c>
      <c r="I1756">
        <f t="shared" si="137"/>
        <v>0.75</v>
      </c>
      <c r="J1756">
        <f t="shared" si="138"/>
        <v>0.53333333333333333</v>
      </c>
      <c r="K1756" t="str">
        <f t="shared" si="139"/>
        <v>Not Sunny</v>
      </c>
      <c r="L1756" t="s">
        <v>12</v>
      </c>
      <c r="M1756">
        <v>0.81481481481481477</v>
      </c>
    </row>
    <row r="1757" spans="1:13">
      <c r="A1757">
        <v>24450</v>
      </c>
      <c r="B1757" s="1">
        <v>42192</v>
      </c>
      <c r="C1757">
        <v>80</v>
      </c>
      <c r="D1757">
        <v>30.03</v>
      </c>
      <c r="E1757">
        <v>7</v>
      </c>
      <c r="F1757">
        <v>6</v>
      </c>
      <c r="G1757">
        <f t="shared" si="135"/>
        <v>0.60000000000000042</v>
      </c>
      <c r="H1757">
        <f t="shared" si="136"/>
        <v>0.66666666666666663</v>
      </c>
      <c r="I1757">
        <f t="shared" si="137"/>
        <v>0.75</v>
      </c>
      <c r="J1757">
        <f t="shared" si="138"/>
        <v>0.77333333333333332</v>
      </c>
      <c r="K1757" t="str">
        <f t="shared" si="139"/>
        <v>Not Sunny</v>
      </c>
      <c r="L1757" t="s">
        <v>12</v>
      </c>
      <c r="M1757">
        <v>0.97530864197530864</v>
      </c>
    </row>
    <row r="1758" spans="1:13">
      <c r="A1758">
        <v>24452</v>
      </c>
      <c r="B1758" s="1">
        <v>42194</v>
      </c>
      <c r="C1758">
        <v>79</v>
      </c>
      <c r="D1758">
        <v>29.93</v>
      </c>
      <c r="E1758">
        <v>9</v>
      </c>
      <c r="F1758">
        <v>7</v>
      </c>
      <c r="G1758">
        <f t="shared" si="135"/>
        <v>0.54285714285714248</v>
      </c>
      <c r="H1758">
        <f t="shared" si="136"/>
        <v>0.88888888888888884</v>
      </c>
      <c r="I1758">
        <f t="shared" si="137"/>
        <v>0.875</v>
      </c>
      <c r="J1758">
        <f t="shared" si="138"/>
        <v>0.76</v>
      </c>
      <c r="K1758" t="str">
        <f t="shared" si="139"/>
        <v>Not Sunny</v>
      </c>
      <c r="L1758" t="s">
        <v>11</v>
      </c>
      <c r="M1758">
        <v>0.90123456790123457</v>
      </c>
    </row>
    <row r="1759" spans="1:13">
      <c r="A1759">
        <v>24457</v>
      </c>
      <c r="B1759" s="1">
        <v>42199</v>
      </c>
      <c r="C1759">
        <v>77</v>
      </c>
      <c r="D1759">
        <v>29.66</v>
      </c>
      <c r="E1759">
        <v>9</v>
      </c>
      <c r="F1759">
        <v>7</v>
      </c>
      <c r="G1759">
        <f t="shared" si="135"/>
        <v>0.3885714285714284</v>
      </c>
      <c r="H1759">
        <f t="shared" si="136"/>
        <v>0.88888888888888884</v>
      </c>
      <c r="I1759">
        <f t="shared" si="137"/>
        <v>0.875</v>
      </c>
      <c r="J1759">
        <f t="shared" si="138"/>
        <v>0.73333333333333328</v>
      </c>
      <c r="K1759" t="str">
        <f t="shared" si="139"/>
        <v>Not Sunny</v>
      </c>
      <c r="L1759" t="s">
        <v>12</v>
      </c>
      <c r="M1759">
        <v>0.95061728395061729</v>
      </c>
    </row>
    <row r="1760" spans="1:13">
      <c r="A1760">
        <v>24458</v>
      </c>
      <c r="B1760" s="1">
        <v>42200</v>
      </c>
      <c r="C1760">
        <v>70</v>
      </c>
      <c r="D1760">
        <v>29.66</v>
      </c>
      <c r="E1760">
        <v>7</v>
      </c>
      <c r="F1760">
        <v>7</v>
      </c>
      <c r="G1760">
        <f t="shared" si="135"/>
        <v>0.3885714285714284</v>
      </c>
      <c r="H1760">
        <f t="shared" si="136"/>
        <v>0.66666666666666663</v>
      </c>
      <c r="I1760">
        <f t="shared" si="137"/>
        <v>0.875</v>
      </c>
      <c r="J1760">
        <f t="shared" si="138"/>
        <v>0.64</v>
      </c>
      <c r="K1760" t="str">
        <f t="shared" si="139"/>
        <v>Not Sunny</v>
      </c>
      <c r="L1760" t="s">
        <v>11</v>
      </c>
      <c r="M1760">
        <v>0.92592592592592593</v>
      </c>
    </row>
    <row r="1761" spans="1:13">
      <c r="A1761">
        <v>24469</v>
      </c>
      <c r="B1761" s="1">
        <v>42211</v>
      </c>
      <c r="C1761">
        <v>63</v>
      </c>
      <c r="D1761">
        <v>29.99</v>
      </c>
      <c r="E1761">
        <v>10</v>
      </c>
      <c r="F1761">
        <v>6</v>
      </c>
      <c r="G1761">
        <f t="shared" si="135"/>
        <v>0.57714285714285596</v>
      </c>
      <c r="H1761">
        <f t="shared" si="136"/>
        <v>1</v>
      </c>
      <c r="I1761">
        <f t="shared" si="137"/>
        <v>0.75</v>
      </c>
      <c r="J1761">
        <f t="shared" si="138"/>
        <v>0.54666666666666663</v>
      </c>
      <c r="K1761" t="str">
        <f t="shared" si="139"/>
        <v>Not Sunny</v>
      </c>
      <c r="L1761" t="s">
        <v>12</v>
      </c>
      <c r="M1761">
        <v>0.87654320987654322</v>
      </c>
    </row>
    <row r="1762" spans="1:13">
      <c r="A1762">
        <v>24473</v>
      </c>
      <c r="B1762" s="1">
        <v>42215</v>
      </c>
      <c r="C1762">
        <v>87</v>
      </c>
      <c r="D1762">
        <v>29.88</v>
      </c>
      <c r="E1762">
        <v>9</v>
      </c>
      <c r="F1762">
        <v>6</v>
      </c>
      <c r="G1762">
        <f t="shared" si="135"/>
        <v>0.51428571428571346</v>
      </c>
      <c r="H1762">
        <f t="shared" si="136"/>
        <v>0.88888888888888884</v>
      </c>
      <c r="I1762">
        <f t="shared" si="137"/>
        <v>0.75</v>
      </c>
      <c r="J1762">
        <f t="shared" si="138"/>
        <v>0.8666666666666667</v>
      </c>
      <c r="K1762" t="str">
        <f t="shared" si="139"/>
        <v>Not Sunny</v>
      </c>
      <c r="L1762" t="s">
        <v>11</v>
      </c>
      <c r="M1762">
        <v>0.98765432098765427</v>
      </c>
    </row>
    <row r="1763" spans="1:13">
      <c r="A1763">
        <v>24485</v>
      </c>
      <c r="B1763" s="1">
        <v>42227</v>
      </c>
      <c r="C1763">
        <v>77</v>
      </c>
      <c r="D1763">
        <v>29.82</v>
      </c>
      <c r="E1763">
        <v>8</v>
      </c>
      <c r="F1763">
        <v>7</v>
      </c>
      <c r="G1763">
        <f t="shared" si="135"/>
        <v>0.47999999999999993</v>
      </c>
      <c r="H1763">
        <f t="shared" si="136"/>
        <v>0.77777777777777779</v>
      </c>
      <c r="I1763">
        <f t="shared" si="137"/>
        <v>0.875</v>
      </c>
      <c r="J1763">
        <f t="shared" si="138"/>
        <v>0.73333333333333328</v>
      </c>
      <c r="K1763" t="str">
        <f t="shared" si="139"/>
        <v>Not Sunny</v>
      </c>
      <c r="L1763" t="s">
        <v>12</v>
      </c>
      <c r="M1763">
        <v>0.92592592592592593</v>
      </c>
    </row>
    <row r="1764" spans="1:13">
      <c r="A1764">
        <v>24495</v>
      </c>
      <c r="B1764" s="1">
        <v>42237</v>
      </c>
      <c r="C1764">
        <v>62</v>
      </c>
      <c r="D1764">
        <v>30</v>
      </c>
      <c r="E1764">
        <v>9</v>
      </c>
      <c r="F1764">
        <v>6</v>
      </c>
      <c r="G1764">
        <f t="shared" si="135"/>
        <v>0.58285714285714263</v>
      </c>
      <c r="H1764">
        <f t="shared" si="136"/>
        <v>0.88888888888888884</v>
      </c>
      <c r="I1764">
        <f t="shared" si="137"/>
        <v>0.75</v>
      </c>
      <c r="J1764">
        <f t="shared" si="138"/>
        <v>0.53333333333333333</v>
      </c>
      <c r="K1764" t="str">
        <f t="shared" si="139"/>
        <v>Not Sunny</v>
      </c>
      <c r="L1764" t="s">
        <v>11</v>
      </c>
      <c r="M1764">
        <v>0.92592592592592593</v>
      </c>
    </row>
    <row r="1765" spans="1:13">
      <c r="A1765">
        <v>24504</v>
      </c>
      <c r="B1765" s="1">
        <v>42246</v>
      </c>
      <c r="C1765">
        <v>67</v>
      </c>
      <c r="D1765">
        <v>30.08</v>
      </c>
      <c r="E1765">
        <v>10</v>
      </c>
      <c r="F1765">
        <v>5</v>
      </c>
      <c r="G1765">
        <f t="shared" si="135"/>
        <v>0.62857142857142734</v>
      </c>
      <c r="H1765">
        <f t="shared" si="136"/>
        <v>1</v>
      </c>
      <c r="I1765">
        <f t="shared" si="137"/>
        <v>0.625</v>
      </c>
      <c r="J1765">
        <f t="shared" si="138"/>
        <v>0.6</v>
      </c>
      <c r="K1765" t="str">
        <f t="shared" si="139"/>
        <v>Not Sunny</v>
      </c>
      <c r="L1765" t="s">
        <v>12</v>
      </c>
      <c r="M1765">
        <v>0.90123456790123457</v>
      </c>
    </row>
    <row r="1766" spans="1:13">
      <c r="A1766">
        <v>24514</v>
      </c>
      <c r="B1766" s="1">
        <v>42256</v>
      </c>
      <c r="C1766">
        <v>74</v>
      </c>
      <c r="D1766">
        <v>29.92</v>
      </c>
      <c r="E1766">
        <v>10</v>
      </c>
      <c r="F1766">
        <v>4</v>
      </c>
      <c r="G1766">
        <f t="shared" si="135"/>
        <v>0.53714285714285792</v>
      </c>
      <c r="H1766">
        <f t="shared" si="136"/>
        <v>1</v>
      </c>
      <c r="I1766">
        <f t="shared" si="137"/>
        <v>0.5</v>
      </c>
      <c r="J1766">
        <f t="shared" si="138"/>
        <v>0.69333333333333336</v>
      </c>
      <c r="K1766" t="str">
        <f t="shared" si="139"/>
        <v>Not Sunny</v>
      </c>
      <c r="L1766" t="s">
        <v>11</v>
      </c>
      <c r="M1766">
        <v>0.97530864197530864</v>
      </c>
    </row>
    <row r="1767" spans="1:13">
      <c r="A1767">
        <v>24515</v>
      </c>
      <c r="B1767" s="1">
        <v>42257</v>
      </c>
      <c r="C1767">
        <v>85</v>
      </c>
      <c r="D1767">
        <v>29.81</v>
      </c>
      <c r="E1767">
        <v>8</v>
      </c>
      <c r="F1767">
        <v>7</v>
      </c>
      <c r="G1767">
        <f t="shared" si="135"/>
        <v>0.47428571428571331</v>
      </c>
      <c r="H1767">
        <f t="shared" si="136"/>
        <v>0.77777777777777779</v>
      </c>
      <c r="I1767">
        <f t="shared" si="137"/>
        <v>0.875</v>
      </c>
      <c r="J1767">
        <f t="shared" si="138"/>
        <v>0.84</v>
      </c>
      <c r="K1767" t="str">
        <f t="shared" si="139"/>
        <v>Not Sunny</v>
      </c>
      <c r="L1767" t="s">
        <v>11</v>
      </c>
      <c r="M1767">
        <v>0.96296296296296291</v>
      </c>
    </row>
    <row r="1768" spans="1:13">
      <c r="A1768">
        <v>24516</v>
      </c>
      <c r="B1768" s="1">
        <v>42258</v>
      </c>
      <c r="C1768">
        <v>69</v>
      </c>
      <c r="D1768">
        <v>29.76</v>
      </c>
      <c r="E1768">
        <v>10</v>
      </c>
      <c r="F1768">
        <v>6</v>
      </c>
      <c r="G1768">
        <f t="shared" si="135"/>
        <v>0.44571428571428634</v>
      </c>
      <c r="H1768">
        <f t="shared" si="136"/>
        <v>1</v>
      </c>
      <c r="I1768">
        <f t="shared" si="137"/>
        <v>0.75</v>
      </c>
      <c r="J1768">
        <f t="shared" si="138"/>
        <v>0.62666666666666671</v>
      </c>
      <c r="K1768" t="str">
        <f t="shared" si="139"/>
        <v>Not Sunny</v>
      </c>
      <c r="L1768" t="s">
        <v>12</v>
      </c>
      <c r="M1768">
        <v>0.86419753086419748</v>
      </c>
    </row>
    <row r="1769" spans="1:13">
      <c r="A1769">
        <v>24517</v>
      </c>
      <c r="B1769" s="1">
        <v>42259</v>
      </c>
      <c r="C1769">
        <v>76</v>
      </c>
      <c r="D1769">
        <v>29.76</v>
      </c>
      <c r="E1769">
        <v>9</v>
      </c>
      <c r="F1769">
        <v>6</v>
      </c>
      <c r="G1769">
        <f t="shared" si="135"/>
        <v>0.44571428571428634</v>
      </c>
      <c r="H1769">
        <f t="shared" si="136"/>
        <v>0.88888888888888884</v>
      </c>
      <c r="I1769">
        <f t="shared" si="137"/>
        <v>0.75</v>
      </c>
      <c r="J1769">
        <f t="shared" si="138"/>
        <v>0.72</v>
      </c>
      <c r="K1769" t="str">
        <f t="shared" si="139"/>
        <v>Not Sunny</v>
      </c>
      <c r="L1769" t="s">
        <v>12</v>
      </c>
      <c r="M1769">
        <v>0.90123456790123457</v>
      </c>
    </row>
    <row r="1770" spans="1:13">
      <c r="A1770">
        <v>24518</v>
      </c>
      <c r="B1770" s="1">
        <v>42260</v>
      </c>
      <c r="C1770">
        <v>70</v>
      </c>
      <c r="D1770">
        <v>29.74</v>
      </c>
      <c r="E1770">
        <v>10</v>
      </c>
      <c r="F1770">
        <v>6</v>
      </c>
      <c r="G1770">
        <f t="shared" si="135"/>
        <v>0.43428571428571316</v>
      </c>
      <c r="H1770">
        <f t="shared" si="136"/>
        <v>1</v>
      </c>
      <c r="I1770">
        <f t="shared" si="137"/>
        <v>0.75</v>
      </c>
      <c r="J1770">
        <f t="shared" si="138"/>
        <v>0.64</v>
      </c>
      <c r="K1770" t="str">
        <f t="shared" si="139"/>
        <v>Not Sunny</v>
      </c>
      <c r="L1770" t="s">
        <v>12</v>
      </c>
      <c r="M1770">
        <v>0.8271604938271605</v>
      </c>
    </row>
    <row r="1771" spans="1:13">
      <c r="A1771">
        <v>24533</v>
      </c>
      <c r="B1771" s="1">
        <v>42275</v>
      </c>
      <c r="C1771">
        <v>80</v>
      </c>
      <c r="D1771">
        <v>30.23</v>
      </c>
      <c r="E1771">
        <v>8</v>
      </c>
      <c r="F1771">
        <v>6</v>
      </c>
      <c r="G1771">
        <f t="shared" si="135"/>
        <v>0.7142857142857143</v>
      </c>
      <c r="H1771">
        <f t="shared" si="136"/>
        <v>0.77777777777777779</v>
      </c>
      <c r="I1771">
        <f t="shared" si="137"/>
        <v>0.75</v>
      </c>
      <c r="J1771">
        <f t="shared" si="138"/>
        <v>0.77333333333333332</v>
      </c>
      <c r="K1771" t="str">
        <f t="shared" si="139"/>
        <v>Not Sunny</v>
      </c>
      <c r="L1771" t="s">
        <v>12</v>
      </c>
      <c r="M1771">
        <v>0.86419753086419748</v>
      </c>
    </row>
    <row r="1772" spans="1:13">
      <c r="A1772">
        <v>24534</v>
      </c>
      <c r="B1772" s="1">
        <v>42276</v>
      </c>
      <c r="C1772">
        <v>86</v>
      </c>
      <c r="D1772">
        <v>30.03</v>
      </c>
      <c r="E1772">
        <v>8</v>
      </c>
      <c r="F1772">
        <v>7</v>
      </c>
      <c r="G1772">
        <f t="shared" si="135"/>
        <v>0.60000000000000042</v>
      </c>
      <c r="H1772">
        <f t="shared" si="136"/>
        <v>0.77777777777777779</v>
      </c>
      <c r="I1772">
        <f t="shared" si="137"/>
        <v>0.875</v>
      </c>
      <c r="J1772">
        <f t="shared" si="138"/>
        <v>0.85333333333333339</v>
      </c>
      <c r="K1772" t="str">
        <f t="shared" si="139"/>
        <v>Not Sunny</v>
      </c>
      <c r="L1772" t="s">
        <v>12</v>
      </c>
      <c r="M1772">
        <v>0.95061728395061729</v>
      </c>
    </row>
    <row r="1773" spans="1:13">
      <c r="A1773">
        <v>24536</v>
      </c>
      <c r="B1773" s="1">
        <v>42278</v>
      </c>
      <c r="C1773">
        <v>72</v>
      </c>
      <c r="D1773">
        <v>30.08</v>
      </c>
      <c r="E1773">
        <v>10</v>
      </c>
      <c r="F1773">
        <v>8</v>
      </c>
      <c r="G1773">
        <f t="shared" si="135"/>
        <v>0.62857142857142734</v>
      </c>
      <c r="H1773">
        <f t="shared" si="136"/>
        <v>1</v>
      </c>
      <c r="I1773">
        <f t="shared" si="137"/>
        <v>1</v>
      </c>
      <c r="J1773">
        <f t="shared" si="138"/>
        <v>0.66666666666666663</v>
      </c>
      <c r="K1773" t="str">
        <f t="shared" si="139"/>
        <v>Not Sunny</v>
      </c>
      <c r="L1773" t="s">
        <v>12</v>
      </c>
      <c r="M1773">
        <v>0.70370370370370372</v>
      </c>
    </row>
    <row r="1774" spans="1:13">
      <c r="A1774">
        <v>24537</v>
      </c>
      <c r="B1774" s="1">
        <v>42279</v>
      </c>
      <c r="C1774">
        <v>82</v>
      </c>
      <c r="D1774">
        <v>30.19</v>
      </c>
      <c r="E1774">
        <v>7</v>
      </c>
      <c r="F1774">
        <v>8</v>
      </c>
      <c r="G1774">
        <f t="shared" si="135"/>
        <v>0.69142857142857195</v>
      </c>
      <c r="H1774">
        <f t="shared" si="136"/>
        <v>0.66666666666666663</v>
      </c>
      <c r="I1774">
        <f t="shared" si="137"/>
        <v>1</v>
      </c>
      <c r="J1774">
        <f t="shared" si="138"/>
        <v>0.8</v>
      </c>
      <c r="K1774" t="str">
        <f t="shared" si="139"/>
        <v>Not Sunny</v>
      </c>
      <c r="L1774" t="s">
        <v>12</v>
      </c>
      <c r="M1774">
        <v>0.66666666666666663</v>
      </c>
    </row>
    <row r="1775" spans="1:13">
      <c r="A1775">
        <v>24538</v>
      </c>
      <c r="B1775" s="1">
        <v>42280</v>
      </c>
      <c r="C1775">
        <v>78</v>
      </c>
      <c r="D1775">
        <v>30.3</v>
      </c>
      <c r="E1775">
        <v>9</v>
      </c>
      <c r="F1775">
        <v>8</v>
      </c>
      <c r="G1775">
        <f t="shared" si="135"/>
        <v>0.75428571428571445</v>
      </c>
      <c r="H1775">
        <f t="shared" si="136"/>
        <v>0.88888888888888884</v>
      </c>
      <c r="I1775">
        <f t="shared" si="137"/>
        <v>1</v>
      </c>
      <c r="J1775">
        <f t="shared" si="138"/>
        <v>0.7466666666666667</v>
      </c>
      <c r="K1775" t="str">
        <f t="shared" si="139"/>
        <v>Not Sunny</v>
      </c>
      <c r="L1775" t="s">
        <v>12</v>
      </c>
      <c r="M1775">
        <v>0.66666666666666663</v>
      </c>
    </row>
    <row r="1776" spans="1:13">
      <c r="A1776">
        <v>24544</v>
      </c>
      <c r="B1776" s="1">
        <v>42286</v>
      </c>
      <c r="C1776">
        <v>81</v>
      </c>
      <c r="D1776">
        <v>29.93</v>
      </c>
      <c r="E1776">
        <v>10</v>
      </c>
      <c r="F1776">
        <v>6</v>
      </c>
      <c r="G1776">
        <f t="shared" si="135"/>
        <v>0.54285714285714248</v>
      </c>
      <c r="H1776">
        <f t="shared" si="136"/>
        <v>1</v>
      </c>
      <c r="I1776">
        <f t="shared" si="137"/>
        <v>0.75</v>
      </c>
      <c r="J1776">
        <f t="shared" si="138"/>
        <v>0.78666666666666663</v>
      </c>
      <c r="K1776" t="str">
        <f t="shared" si="139"/>
        <v>Not Sunny</v>
      </c>
      <c r="L1776" t="s">
        <v>11</v>
      </c>
      <c r="M1776">
        <v>0.83950617283950613</v>
      </c>
    </row>
    <row r="1777" spans="1:13">
      <c r="A1777">
        <v>24548</v>
      </c>
      <c r="B1777" s="1">
        <v>42290</v>
      </c>
      <c r="C1777">
        <v>72</v>
      </c>
      <c r="D1777">
        <v>29.61</v>
      </c>
      <c r="E1777">
        <v>10</v>
      </c>
      <c r="F1777">
        <v>6</v>
      </c>
      <c r="G1777">
        <f t="shared" si="135"/>
        <v>0.35999999999999943</v>
      </c>
      <c r="H1777">
        <f t="shared" si="136"/>
        <v>1</v>
      </c>
      <c r="I1777">
        <f t="shared" si="137"/>
        <v>0.75</v>
      </c>
      <c r="J1777">
        <f t="shared" si="138"/>
        <v>0.66666666666666663</v>
      </c>
      <c r="K1777" t="str">
        <f t="shared" si="139"/>
        <v>Not Sunny</v>
      </c>
      <c r="L1777" t="s">
        <v>12</v>
      </c>
      <c r="M1777">
        <v>0.80246913580246915</v>
      </c>
    </row>
    <row r="1778" spans="1:13">
      <c r="A1778">
        <v>24560</v>
      </c>
      <c r="B1778" s="1">
        <v>42302</v>
      </c>
      <c r="C1778">
        <v>64</v>
      </c>
      <c r="D1778">
        <v>30.12</v>
      </c>
      <c r="E1778">
        <v>10</v>
      </c>
      <c r="F1778">
        <v>6</v>
      </c>
      <c r="G1778">
        <f t="shared" si="135"/>
        <v>0.6514285714285718</v>
      </c>
      <c r="H1778">
        <f t="shared" si="136"/>
        <v>1</v>
      </c>
      <c r="I1778">
        <f t="shared" si="137"/>
        <v>0.75</v>
      </c>
      <c r="J1778">
        <f t="shared" si="138"/>
        <v>0.56000000000000005</v>
      </c>
      <c r="K1778" t="str">
        <f t="shared" si="139"/>
        <v>Not Sunny</v>
      </c>
      <c r="L1778" t="s">
        <v>12</v>
      </c>
      <c r="M1778">
        <v>0.67901234567901236</v>
      </c>
    </row>
    <row r="1779" spans="1:13">
      <c r="A1779">
        <v>24563</v>
      </c>
      <c r="B1779" s="1">
        <v>42305</v>
      </c>
      <c r="C1779">
        <v>84</v>
      </c>
      <c r="D1779">
        <v>30.07</v>
      </c>
      <c r="E1779">
        <v>6</v>
      </c>
      <c r="F1779">
        <v>8</v>
      </c>
      <c r="G1779">
        <f t="shared" si="135"/>
        <v>0.62285714285714278</v>
      </c>
      <c r="H1779">
        <f t="shared" si="136"/>
        <v>0.55555555555555558</v>
      </c>
      <c r="I1779">
        <f t="shared" si="137"/>
        <v>1</v>
      </c>
      <c r="J1779">
        <f t="shared" si="138"/>
        <v>0.82666666666666666</v>
      </c>
      <c r="K1779" t="str">
        <f t="shared" si="139"/>
        <v>Not Sunny</v>
      </c>
      <c r="L1779" t="s">
        <v>12</v>
      </c>
      <c r="M1779">
        <v>0.79012345679012341</v>
      </c>
    </row>
    <row r="1780" spans="1:13">
      <c r="A1780">
        <v>24564</v>
      </c>
      <c r="B1780" s="1">
        <v>42306</v>
      </c>
      <c r="C1780">
        <v>62</v>
      </c>
      <c r="D1780">
        <v>29.64</v>
      </c>
      <c r="E1780">
        <v>9</v>
      </c>
      <c r="F1780">
        <v>6</v>
      </c>
      <c r="G1780">
        <f t="shared" si="135"/>
        <v>0.37714285714285722</v>
      </c>
      <c r="H1780">
        <f t="shared" si="136"/>
        <v>0.88888888888888884</v>
      </c>
      <c r="I1780">
        <f t="shared" si="137"/>
        <v>0.75</v>
      </c>
      <c r="J1780">
        <f t="shared" si="138"/>
        <v>0.53333333333333333</v>
      </c>
      <c r="K1780" t="str">
        <f t="shared" si="139"/>
        <v>Not Sunny</v>
      </c>
      <c r="L1780" t="s">
        <v>12</v>
      </c>
      <c r="M1780">
        <v>0.71604938271604934</v>
      </c>
    </row>
    <row r="1781" spans="1:13">
      <c r="A1781">
        <v>24571</v>
      </c>
      <c r="B1781" s="1">
        <v>42313</v>
      </c>
      <c r="C1781">
        <v>88</v>
      </c>
      <c r="D1781">
        <v>30.26</v>
      </c>
      <c r="E1781">
        <v>6</v>
      </c>
      <c r="F1781">
        <v>7</v>
      </c>
      <c r="G1781">
        <f t="shared" si="135"/>
        <v>0.73142857142857209</v>
      </c>
      <c r="H1781">
        <f t="shared" si="136"/>
        <v>0.55555555555555558</v>
      </c>
      <c r="I1781">
        <f t="shared" si="137"/>
        <v>0.875</v>
      </c>
      <c r="J1781">
        <f t="shared" si="138"/>
        <v>0.88</v>
      </c>
      <c r="K1781" t="str">
        <f t="shared" si="139"/>
        <v>Not Sunny</v>
      </c>
      <c r="L1781" t="s">
        <v>13</v>
      </c>
      <c r="M1781">
        <v>0.80246913580246915</v>
      </c>
    </row>
    <row r="1782" spans="1:13">
      <c r="A1782">
        <v>24572</v>
      </c>
      <c r="B1782" s="1">
        <v>42314</v>
      </c>
      <c r="C1782">
        <v>81</v>
      </c>
      <c r="D1782">
        <v>30</v>
      </c>
      <c r="E1782">
        <v>6</v>
      </c>
      <c r="F1782">
        <v>7</v>
      </c>
      <c r="G1782">
        <f t="shared" si="135"/>
        <v>0.58285714285714263</v>
      </c>
      <c r="H1782">
        <f t="shared" si="136"/>
        <v>0.55555555555555558</v>
      </c>
      <c r="I1782">
        <f t="shared" si="137"/>
        <v>0.875</v>
      </c>
      <c r="J1782">
        <f t="shared" si="138"/>
        <v>0.78666666666666663</v>
      </c>
      <c r="K1782" t="str">
        <f t="shared" si="139"/>
        <v>Not Sunny</v>
      </c>
      <c r="L1782" t="s">
        <v>9</v>
      </c>
      <c r="M1782">
        <v>0.85185185185185186</v>
      </c>
    </row>
    <row r="1783" spans="1:13">
      <c r="A1783">
        <v>24576</v>
      </c>
      <c r="B1783" s="1">
        <v>42318</v>
      </c>
      <c r="C1783">
        <v>77</v>
      </c>
      <c r="D1783">
        <v>30.03</v>
      </c>
      <c r="E1783">
        <v>8</v>
      </c>
      <c r="F1783">
        <v>8</v>
      </c>
      <c r="G1783">
        <f t="shared" si="135"/>
        <v>0.60000000000000042</v>
      </c>
      <c r="H1783">
        <f t="shared" si="136"/>
        <v>0.77777777777777779</v>
      </c>
      <c r="I1783">
        <f t="shared" si="137"/>
        <v>1</v>
      </c>
      <c r="J1783">
        <f t="shared" si="138"/>
        <v>0.73333333333333328</v>
      </c>
      <c r="K1783" t="str">
        <f t="shared" si="139"/>
        <v>Not Sunny</v>
      </c>
      <c r="L1783" t="s">
        <v>12</v>
      </c>
      <c r="M1783">
        <v>0.72839506172839508</v>
      </c>
    </row>
    <row r="1784" spans="1:13">
      <c r="A1784">
        <v>24577</v>
      </c>
      <c r="B1784" s="1">
        <v>42319</v>
      </c>
      <c r="C1784">
        <v>78</v>
      </c>
      <c r="D1784">
        <v>29.86</v>
      </c>
      <c r="E1784">
        <v>8</v>
      </c>
      <c r="F1784">
        <v>8</v>
      </c>
      <c r="G1784">
        <f t="shared" si="135"/>
        <v>0.50285714285714234</v>
      </c>
      <c r="H1784">
        <f t="shared" si="136"/>
        <v>0.77777777777777779</v>
      </c>
      <c r="I1784">
        <f t="shared" si="137"/>
        <v>1</v>
      </c>
      <c r="J1784">
        <f t="shared" si="138"/>
        <v>0.7466666666666667</v>
      </c>
      <c r="K1784" t="str">
        <f t="shared" si="139"/>
        <v>Not Sunny</v>
      </c>
      <c r="L1784" t="s">
        <v>12</v>
      </c>
      <c r="M1784">
        <v>0.66666666666666663</v>
      </c>
    </row>
    <row r="1785" spans="1:13">
      <c r="A1785">
        <v>24593</v>
      </c>
      <c r="B1785" s="1">
        <v>42335</v>
      </c>
      <c r="C1785">
        <v>80</v>
      </c>
      <c r="D1785">
        <v>30.45</v>
      </c>
      <c r="E1785">
        <v>9</v>
      </c>
      <c r="F1785">
        <v>5</v>
      </c>
      <c r="G1785">
        <f t="shared" si="135"/>
        <v>0.8399999999999993</v>
      </c>
      <c r="H1785">
        <f t="shared" si="136"/>
        <v>0.88888888888888884</v>
      </c>
      <c r="I1785">
        <f t="shared" si="137"/>
        <v>0.625</v>
      </c>
      <c r="J1785">
        <f t="shared" si="138"/>
        <v>0.77333333333333332</v>
      </c>
      <c r="K1785" t="str">
        <f t="shared" si="139"/>
        <v>Not Sunny</v>
      </c>
      <c r="L1785" t="s">
        <v>9</v>
      </c>
      <c r="M1785">
        <v>0.69135802469135799</v>
      </c>
    </row>
    <row r="1786" spans="1:13">
      <c r="A1786">
        <v>24594</v>
      </c>
      <c r="B1786" s="1">
        <v>42336</v>
      </c>
      <c r="C1786">
        <v>73</v>
      </c>
      <c r="D1786">
        <v>30.18</v>
      </c>
      <c r="E1786">
        <v>10</v>
      </c>
      <c r="F1786">
        <v>7</v>
      </c>
      <c r="G1786">
        <f t="shared" si="135"/>
        <v>0.68571428571428528</v>
      </c>
      <c r="H1786">
        <f t="shared" si="136"/>
        <v>1</v>
      </c>
      <c r="I1786">
        <f t="shared" si="137"/>
        <v>0.875</v>
      </c>
      <c r="J1786">
        <f t="shared" si="138"/>
        <v>0.68</v>
      </c>
      <c r="K1786" t="str">
        <f t="shared" si="139"/>
        <v>Not Sunny</v>
      </c>
      <c r="L1786" t="s">
        <v>12</v>
      </c>
      <c r="M1786">
        <v>0.66666666666666663</v>
      </c>
    </row>
    <row r="1787" spans="1:13">
      <c r="A1787">
        <v>24595</v>
      </c>
      <c r="B1787" s="1">
        <v>42337</v>
      </c>
      <c r="C1787">
        <v>52</v>
      </c>
      <c r="D1787">
        <v>30.26</v>
      </c>
      <c r="E1787">
        <v>10</v>
      </c>
      <c r="F1787">
        <v>5</v>
      </c>
      <c r="G1787">
        <f t="shared" si="135"/>
        <v>0.73142857142857209</v>
      </c>
      <c r="H1787">
        <f t="shared" si="136"/>
        <v>1</v>
      </c>
      <c r="I1787">
        <f t="shared" si="137"/>
        <v>0.625</v>
      </c>
      <c r="J1787">
        <f t="shared" si="138"/>
        <v>0.4</v>
      </c>
      <c r="K1787" t="str">
        <f t="shared" si="139"/>
        <v>Not Sunny</v>
      </c>
      <c r="L1787" t="s">
        <v>12</v>
      </c>
      <c r="M1787">
        <v>0.40740740740740738</v>
      </c>
    </row>
    <row r="1788" spans="1:13">
      <c r="A1788">
        <v>24597</v>
      </c>
      <c r="B1788" s="1">
        <v>42339</v>
      </c>
      <c r="C1788">
        <v>79</v>
      </c>
      <c r="D1788">
        <v>30.18</v>
      </c>
      <c r="E1788">
        <v>8</v>
      </c>
      <c r="F1788">
        <v>8</v>
      </c>
      <c r="G1788">
        <f t="shared" si="135"/>
        <v>0.68571428571428528</v>
      </c>
      <c r="H1788">
        <f t="shared" si="136"/>
        <v>0.77777777777777779</v>
      </c>
      <c r="I1788">
        <f t="shared" si="137"/>
        <v>1</v>
      </c>
      <c r="J1788">
        <f t="shared" si="138"/>
        <v>0.76</v>
      </c>
      <c r="K1788" t="str">
        <f t="shared" si="139"/>
        <v>Not Sunny</v>
      </c>
      <c r="L1788" t="s">
        <v>12</v>
      </c>
      <c r="M1788">
        <v>0.64197530864197527</v>
      </c>
    </row>
    <row r="1789" spans="1:13">
      <c r="A1789">
        <v>24607</v>
      </c>
      <c r="B1789" s="1">
        <v>42349</v>
      </c>
      <c r="C1789">
        <v>84</v>
      </c>
      <c r="D1789">
        <v>29.96</v>
      </c>
      <c r="E1789">
        <v>6</v>
      </c>
      <c r="F1789">
        <v>6</v>
      </c>
      <c r="G1789">
        <f t="shared" si="135"/>
        <v>0.56000000000000028</v>
      </c>
      <c r="H1789">
        <f t="shared" si="136"/>
        <v>0.55555555555555558</v>
      </c>
      <c r="I1789">
        <f t="shared" si="137"/>
        <v>0.75</v>
      </c>
      <c r="J1789">
        <f t="shared" si="138"/>
        <v>0.82666666666666666</v>
      </c>
      <c r="K1789" t="str">
        <f t="shared" si="139"/>
        <v>Not Sunny</v>
      </c>
      <c r="L1789" t="s">
        <v>9</v>
      </c>
      <c r="M1789">
        <v>0.66666666666666663</v>
      </c>
    </row>
    <row r="1790" spans="1:13">
      <c r="A1790">
        <v>24610</v>
      </c>
      <c r="B1790" s="1">
        <v>42352</v>
      </c>
      <c r="C1790">
        <v>92</v>
      </c>
      <c r="D1790">
        <v>29.84</v>
      </c>
      <c r="E1790">
        <v>3</v>
      </c>
      <c r="F1790">
        <v>8</v>
      </c>
      <c r="G1790">
        <f t="shared" si="135"/>
        <v>0.4914285714285711</v>
      </c>
      <c r="H1790">
        <f t="shared" si="136"/>
        <v>0.22222222222222221</v>
      </c>
      <c r="I1790">
        <f t="shared" si="137"/>
        <v>1</v>
      </c>
      <c r="J1790">
        <f t="shared" si="138"/>
        <v>0.93333333333333335</v>
      </c>
      <c r="K1790" t="str">
        <f t="shared" si="139"/>
        <v>Not Sunny</v>
      </c>
      <c r="L1790" t="s">
        <v>13</v>
      </c>
      <c r="M1790">
        <v>0.75308641975308643</v>
      </c>
    </row>
    <row r="1791" spans="1:13">
      <c r="A1791">
        <v>24613</v>
      </c>
      <c r="B1791" s="1">
        <v>42355</v>
      </c>
      <c r="C1791">
        <v>87</v>
      </c>
      <c r="D1791">
        <v>29.87</v>
      </c>
      <c r="E1791">
        <v>7</v>
      </c>
      <c r="F1791">
        <v>8</v>
      </c>
      <c r="G1791">
        <f t="shared" si="135"/>
        <v>0.5085714285714289</v>
      </c>
      <c r="H1791">
        <f t="shared" si="136"/>
        <v>0.66666666666666663</v>
      </c>
      <c r="I1791">
        <f t="shared" si="137"/>
        <v>1</v>
      </c>
      <c r="J1791">
        <f t="shared" si="138"/>
        <v>0.8666666666666667</v>
      </c>
      <c r="K1791" t="str">
        <f t="shared" si="139"/>
        <v>Not Sunny</v>
      </c>
      <c r="L1791" t="s">
        <v>12</v>
      </c>
      <c r="M1791">
        <v>0.7407407407407407</v>
      </c>
    </row>
    <row r="1792" spans="1:13">
      <c r="A1792">
        <v>24618</v>
      </c>
      <c r="B1792" s="1">
        <v>42360</v>
      </c>
      <c r="C1792">
        <v>88</v>
      </c>
      <c r="D1792">
        <v>30.02</v>
      </c>
      <c r="E1792">
        <v>7</v>
      </c>
      <c r="F1792">
        <v>8</v>
      </c>
      <c r="G1792">
        <f t="shared" si="135"/>
        <v>0.59428571428571375</v>
      </c>
      <c r="H1792">
        <f t="shared" si="136"/>
        <v>0.66666666666666663</v>
      </c>
      <c r="I1792">
        <f t="shared" si="137"/>
        <v>1</v>
      </c>
      <c r="J1792">
        <f t="shared" si="138"/>
        <v>0.88</v>
      </c>
      <c r="K1792" t="str">
        <f t="shared" si="139"/>
        <v>Not Sunny</v>
      </c>
      <c r="L1792" t="s">
        <v>12</v>
      </c>
      <c r="M1792">
        <v>0.7407407407407407</v>
      </c>
    </row>
    <row r="1793" spans="1:13">
      <c r="A1793">
        <v>24619</v>
      </c>
      <c r="B1793" s="1">
        <v>42361</v>
      </c>
      <c r="C1793">
        <v>92</v>
      </c>
      <c r="D1793">
        <v>30.09</v>
      </c>
      <c r="E1793">
        <v>1</v>
      </c>
      <c r="F1793">
        <v>8</v>
      </c>
      <c r="G1793">
        <f t="shared" si="135"/>
        <v>0.63428571428571401</v>
      </c>
      <c r="H1793">
        <f t="shared" si="136"/>
        <v>0</v>
      </c>
      <c r="I1793">
        <f t="shared" si="137"/>
        <v>1</v>
      </c>
      <c r="J1793">
        <f t="shared" si="138"/>
        <v>0.93333333333333335</v>
      </c>
      <c r="K1793" t="str">
        <f t="shared" si="139"/>
        <v>Not Sunny</v>
      </c>
      <c r="L1793" t="s">
        <v>13</v>
      </c>
      <c r="M1793">
        <v>0.7407407407407407</v>
      </c>
    </row>
    <row r="1794" spans="1:13">
      <c r="A1794">
        <v>24620</v>
      </c>
      <c r="B1794" s="1">
        <v>42362</v>
      </c>
      <c r="C1794">
        <v>91</v>
      </c>
      <c r="D1794">
        <v>30</v>
      </c>
      <c r="E1794">
        <v>6</v>
      </c>
      <c r="F1794">
        <v>7</v>
      </c>
      <c r="G1794">
        <f t="shared" ref="G1794:G1799" si="140">(D1794-MIN(D:D))/(MAX(D:D)-MIN(D:D))</f>
        <v>0.58285714285714263</v>
      </c>
      <c r="H1794">
        <f t="shared" ref="H1794:H1799" si="141">(E1794-MIN(E:E))/(MAX(E:E)-MIN(E:E))</f>
        <v>0.55555555555555558</v>
      </c>
      <c r="I1794">
        <f t="shared" ref="I1794:I1799" si="142">(F1794-MIN(F:F))/(MAX(F:F)-MIN(F:F))</f>
        <v>0.875</v>
      </c>
      <c r="J1794">
        <f t="shared" ref="J1794:J1799" si="143">(C1794-MIN(C:C))/(MAX(C:C)-MIN(C:C))</f>
        <v>0.92</v>
      </c>
      <c r="K1794" t="str">
        <f t="shared" ref="K1794:K1857" si="144">IF(L1794="Sunny","Sunny","Not Sunny")</f>
        <v>Not Sunny</v>
      </c>
      <c r="L1794" t="s">
        <v>13</v>
      </c>
      <c r="M1794">
        <v>0.80246913580246915</v>
      </c>
    </row>
    <row r="1795" spans="1:13">
      <c r="A1795">
        <v>24621</v>
      </c>
      <c r="B1795" s="1">
        <v>42363</v>
      </c>
      <c r="C1795">
        <v>89</v>
      </c>
      <c r="D1795">
        <v>30.17</v>
      </c>
      <c r="E1795">
        <v>1</v>
      </c>
      <c r="F1795">
        <v>8</v>
      </c>
      <c r="G1795">
        <f t="shared" si="140"/>
        <v>0.68000000000000071</v>
      </c>
      <c r="H1795">
        <f t="shared" si="141"/>
        <v>0</v>
      </c>
      <c r="I1795">
        <f t="shared" si="142"/>
        <v>1</v>
      </c>
      <c r="J1795">
        <f t="shared" si="143"/>
        <v>0.89333333333333331</v>
      </c>
      <c r="K1795" t="str">
        <f t="shared" si="144"/>
        <v>Not Sunny</v>
      </c>
      <c r="L1795" t="s">
        <v>13</v>
      </c>
      <c r="M1795">
        <v>0.79012345679012341</v>
      </c>
    </row>
    <row r="1796" spans="1:13">
      <c r="A1796">
        <v>24622</v>
      </c>
      <c r="B1796" s="1">
        <v>42364</v>
      </c>
      <c r="C1796">
        <v>66</v>
      </c>
      <c r="D1796">
        <v>30.4</v>
      </c>
      <c r="E1796">
        <v>10</v>
      </c>
      <c r="F1796">
        <v>8</v>
      </c>
      <c r="G1796">
        <f t="shared" si="140"/>
        <v>0.81142857142857039</v>
      </c>
      <c r="H1796">
        <f t="shared" si="141"/>
        <v>1</v>
      </c>
      <c r="I1796">
        <f t="shared" si="142"/>
        <v>1</v>
      </c>
      <c r="J1796">
        <f t="shared" si="143"/>
        <v>0.58666666666666667</v>
      </c>
      <c r="K1796" t="str">
        <f t="shared" si="144"/>
        <v>Not Sunny</v>
      </c>
      <c r="L1796" t="s">
        <v>12</v>
      </c>
      <c r="M1796">
        <v>0.55555555555555558</v>
      </c>
    </row>
    <row r="1797" spans="1:13">
      <c r="A1797">
        <v>24624</v>
      </c>
      <c r="B1797" s="1">
        <v>42366</v>
      </c>
      <c r="C1797">
        <v>57</v>
      </c>
      <c r="D1797">
        <v>30.41</v>
      </c>
      <c r="E1797">
        <v>10</v>
      </c>
      <c r="F1797">
        <v>7</v>
      </c>
      <c r="G1797">
        <f t="shared" si="140"/>
        <v>0.81714285714285695</v>
      </c>
      <c r="H1797">
        <f t="shared" si="141"/>
        <v>1</v>
      </c>
      <c r="I1797">
        <f t="shared" si="142"/>
        <v>0.875</v>
      </c>
      <c r="J1797">
        <f t="shared" si="143"/>
        <v>0.46666666666666667</v>
      </c>
      <c r="K1797" t="str">
        <f t="shared" si="144"/>
        <v>Not Sunny</v>
      </c>
      <c r="L1797" t="s">
        <v>14</v>
      </c>
      <c r="M1797">
        <v>0.39506172839506171</v>
      </c>
    </row>
    <row r="1798" spans="1:13">
      <c r="A1798">
        <v>24625</v>
      </c>
      <c r="B1798" s="1">
        <v>42367</v>
      </c>
      <c r="C1798">
        <v>88</v>
      </c>
      <c r="D1798">
        <v>30.12</v>
      </c>
      <c r="E1798">
        <v>6</v>
      </c>
      <c r="F1798">
        <v>8</v>
      </c>
      <c r="G1798">
        <f t="shared" si="140"/>
        <v>0.6514285714285718</v>
      </c>
      <c r="H1798">
        <f t="shared" si="141"/>
        <v>0.55555555555555558</v>
      </c>
      <c r="I1798">
        <f t="shared" si="142"/>
        <v>1</v>
      </c>
      <c r="J1798">
        <f t="shared" si="143"/>
        <v>0.88</v>
      </c>
      <c r="K1798" t="str">
        <f t="shared" si="144"/>
        <v>Not Sunny</v>
      </c>
      <c r="L1798" t="s">
        <v>14</v>
      </c>
      <c r="M1798">
        <v>0.58024691358024694</v>
      </c>
    </row>
    <row r="1799" spans="1:13">
      <c r="A1799">
        <v>24627</v>
      </c>
      <c r="B1799" s="1">
        <v>42369</v>
      </c>
      <c r="C1799">
        <v>71</v>
      </c>
      <c r="D1799">
        <v>30.06</v>
      </c>
      <c r="E1799">
        <v>10</v>
      </c>
      <c r="F1799">
        <v>7</v>
      </c>
      <c r="G1799">
        <f t="shared" si="140"/>
        <v>0.61714285714285622</v>
      </c>
      <c r="H1799">
        <f t="shared" si="141"/>
        <v>1</v>
      </c>
      <c r="I1799">
        <f t="shared" si="142"/>
        <v>0.875</v>
      </c>
      <c r="J1799">
        <f t="shared" si="143"/>
        <v>0.65333333333333332</v>
      </c>
      <c r="K1799" t="str">
        <f t="shared" si="144"/>
        <v>Not Sunny</v>
      </c>
      <c r="L1799" t="s">
        <v>12</v>
      </c>
      <c r="M1799">
        <v>0.55555555555555558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1B4EB-500D-4D47-8CC4-F2D46B3C4429}">
  <dimension ref="A1:M394"/>
  <sheetViews>
    <sheetView zoomScale="70" zoomScaleNormal="70" workbookViewId="0">
      <selection activeCell="L11" sqref="L11"/>
    </sheetView>
  </sheetViews>
  <sheetFormatPr defaultRowHeight="14.5"/>
  <cols>
    <col min="1" max="1" width="7.08984375" bestFit="1" customWidth="1"/>
    <col min="2" max="2" width="10.08984375" bestFit="1" customWidth="1"/>
    <col min="3" max="6" width="15.36328125" customWidth="1"/>
    <col min="7" max="7" width="20.1796875" bestFit="1" customWidth="1"/>
    <col min="8" max="8" width="17.81640625" bestFit="1" customWidth="1"/>
    <col min="9" max="9" width="20.54296875" bestFit="1" customWidth="1"/>
    <col min="10" max="10" width="17.1796875" bestFit="1" customWidth="1"/>
    <col min="11" max="11" width="12.54296875" bestFit="1" customWidth="1"/>
    <col min="12" max="12" width="15.36328125" customWidth="1"/>
  </cols>
  <sheetData>
    <row r="1" spans="1:13">
      <c r="A1" t="s">
        <v>34</v>
      </c>
      <c r="B1" t="s">
        <v>0</v>
      </c>
      <c r="C1" t="s">
        <v>3</v>
      </c>
      <c r="D1" t="s">
        <v>4</v>
      </c>
      <c r="E1" t="s">
        <v>5</v>
      </c>
      <c r="F1" t="s">
        <v>7</v>
      </c>
      <c r="G1" t="s">
        <v>32</v>
      </c>
      <c r="H1" t="s">
        <v>22</v>
      </c>
      <c r="I1" t="s">
        <v>23</v>
      </c>
      <c r="J1" t="s">
        <v>29</v>
      </c>
      <c r="K1" t="s">
        <v>31</v>
      </c>
      <c r="L1" t="s">
        <v>8</v>
      </c>
      <c r="M1" t="s">
        <v>35</v>
      </c>
    </row>
    <row r="2" spans="1:13">
      <c r="A2">
        <v>22446</v>
      </c>
      <c r="B2" s="1">
        <v>40193</v>
      </c>
      <c r="C2">
        <v>64</v>
      </c>
      <c r="D2">
        <v>30.15</v>
      </c>
      <c r="E2">
        <v>10</v>
      </c>
      <c r="F2">
        <v>6</v>
      </c>
      <c r="G2">
        <f t="shared" ref="G2:G65" si="0">(D2-MIN(D:D))/(MAX(D:D)-MIN(D:D))</f>
        <v>0.62345679012345523</v>
      </c>
      <c r="H2">
        <f t="shared" ref="H2:H65" si="1">(E2-MIN(E:E))/(MAX(E:E)-MIN(E:E))</f>
        <v>1</v>
      </c>
      <c r="I2">
        <f t="shared" ref="I2:I65" si="2">(F2-MIN(F:F))/(MAX(F:F)-MIN(F:F))</f>
        <v>0.75</v>
      </c>
      <c r="J2">
        <f t="shared" ref="J2:J65" si="3">(C2-MIN(C:C))/(MAX(C:C)-MIN(C:C))</f>
        <v>0.54411764705882348</v>
      </c>
      <c r="K2" t="str">
        <f t="shared" ref="K2:K65" si="4">IF(L2="Sunny","Sunny","Not Sunny")</f>
        <v>Sunny</v>
      </c>
      <c r="L2" t="s">
        <v>21</v>
      </c>
      <c r="M2">
        <v>0.43181818181818182</v>
      </c>
    </row>
    <row r="3" spans="1:13">
      <c r="A3">
        <v>22447</v>
      </c>
      <c r="B3" s="1">
        <v>40194</v>
      </c>
      <c r="C3">
        <v>59</v>
      </c>
      <c r="D3">
        <v>30.17</v>
      </c>
      <c r="E3">
        <v>10</v>
      </c>
      <c r="F3">
        <v>6</v>
      </c>
      <c r="G3">
        <f t="shared" si="0"/>
        <v>0.63580246913580274</v>
      </c>
      <c r="H3">
        <f t="shared" si="1"/>
        <v>1</v>
      </c>
      <c r="I3">
        <f t="shared" si="2"/>
        <v>0.75</v>
      </c>
      <c r="J3">
        <f t="shared" si="3"/>
        <v>0.47058823529411764</v>
      </c>
      <c r="K3" t="str">
        <f t="shared" si="4"/>
        <v>Sunny</v>
      </c>
      <c r="L3" t="s">
        <v>21</v>
      </c>
      <c r="M3">
        <v>0.44318181818181818</v>
      </c>
    </row>
    <row r="4" spans="1:13">
      <c r="A4">
        <v>22460</v>
      </c>
      <c r="B4" s="1">
        <v>40207</v>
      </c>
      <c r="C4">
        <v>36</v>
      </c>
      <c r="D4">
        <v>30.26</v>
      </c>
      <c r="E4">
        <v>10</v>
      </c>
      <c r="F4">
        <v>3</v>
      </c>
      <c r="G4">
        <f t="shared" si="0"/>
        <v>0.69135802469135821</v>
      </c>
      <c r="H4">
        <f t="shared" si="1"/>
        <v>1</v>
      </c>
      <c r="I4">
        <f t="shared" si="2"/>
        <v>0.375</v>
      </c>
      <c r="J4">
        <f t="shared" si="3"/>
        <v>0.13235294117647059</v>
      </c>
      <c r="K4" t="str">
        <f t="shared" si="4"/>
        <v>Sunny</v>
      </c>
      <c r="L4" t="s">
        <v>21</v>
      </c>
      <c r="M4">
        <v>0.10227272727272728</v>
      </c>
    </row>
    <row r="5" spans="1:13">
      <c r="A5">
        <v>22470</v>
      </c>
      <c r="B5" s="1">
        <v>40217</v>
      </c>
      <c r="C5">
        <v>46</v>
      </c>
      <c r="D5">
        <v>29.96</v>
      </c>
      <c r="E5">
        <v>10</v>
      </c>
      <c r="F5">
        <v>0</v>
      </c>
      <c r="G5">
        <f t="shared" si="0"/>
        <v>0.50617283950617276</v>
      </c>
      <c r="H5">
        <f t="shared" si="1"/>
        <v>1</v>
      </c>
      <c r="I5">
        <f t="shared" si="2"/>
        <v>0</v>
      </c>
      <c r="J5">
        <f t="shared" si="3"/>
        <v>0.27941176470588236</v>
      </c>
      <c r="K5" t="str">
        <f t="shared" si="4"/>
        <v>Sunny</v>
      </c>
      <c r="L5" t="s">
        <v>21</v>
      </c>
      <c r="M5">
        <v>0.27272727272727271</v>
      </c>
    </row>
    <row r="6" spans="1:13">
      <c r="A6">
        <v>22476</v>
      </c>
      <c r="B6" s="1">
        <v>40223</v>
      </c>
      <c r="C6">
        <v>54</v>
      </c>
      <c r="D6">
        <v>29.61</v>
      </c>
      <c r="E6">
        <v>10</v>
      </c>
      <c r="F6">
        <v>5</v>
      </c>
      <c r="G6">
        <f t="shared" si="0"/>
        <v>0.29012345679012258</v>
      </c>
      <c r="H6">
        <f t="shared" si="1"/>
        <v>1</v>
      </c>
      <c r="I6">
        <f t="shared" si="2"/>
        <v>0.625</v>
      </c>
      <c r="J6">
        <f t="shared" si="3"/>
        <v>0.39705882352941174</v>
      </c>
      <c r="K6" t="str">
        <f t="shared" si="4"/>
        <v>Sunny</v>
      </c>
      <c r="L6" t="s">
        <v>21</v>
      </c>
      <c r="M6">
        <v>0.34090909090909088</v>
      </c>
    </row>
    <row r="7" spans="1:13">
      <c r="A7">
        <v>22483</v>
      </c>
      <c r="B7" s="1">
        <v>40230</v>
      </c>
      <c r="C7">
        <v>45</v>
      </c>
      <c r="D7">
        <v>29.95</v>
      </c>
      <c r="E7">
        <v>10</v>
      </c>
      <c r="F7">
        <v>2</v>
      </c>
      <c r="G7">
        <f t="shared" si="0"/>
        <v>0.49999999999999889</v>
      </c>
      <c r="H7">
        <f t="shared" si="1"/>
        <v>1</v>
      </c>
      <c r="I7">
        <f t="shared" si="2"/>
        <v>0.25</v>
      </c>
      <c r="J7">
        <f t="shared" si="3"/>
        <v>0.26470588235294118</v>
      </c>
      <c r="K7" t="str">
        <f t="shared" si="4"/>
        <v>Sunny</v>
      </c>
      <c r="L7" t="s">
        <v>21</v>
      </c>
      <c r="M7">
        <v>0.34090909090909088</v>
      </c>
    </row>
    <row r="8" spans="1:13">
      <c r="A8">
        <v>22498</v>
      </c>
      <c r="B8" s="1">
        <v>40245</v>
      </c>
      <c r="C8">
        <v>47</v>
      </c>
      <c r="D8">
        <v>29.88</v>
      </c>
      <c r="E8">
        <v>10</v>
      </c>
      <c r="F8">
        <v>1</v>
      </c>
      <c r="G8">
        <f t="shared" si="0"/>
        <v>0.45679012345678888</v>
      </c>
      <c r="H8">
        <f t="shared" si="1"/>
        <v>1</v>
      </c>
      <c r="I8">
        <f t="shared" si="2"/>
        <v>0.125</v>
      </c>
      <c r="J8">
        <f t="shared" si="3"/>
        <v>0.29411764705882354</v>
      </c>
      <c r="K8" t="str">
        <f t="shared" si="4"/>
        <v>Sunny</v>
      </c>
      <c r="L8" t="s">
        <v>21</v>
      </c>
      <c r="M8">
        <v>0.39772727272727271</v>
      </c>
    </row>
    <row r="9" spans="1:13">
      <c r="A9">
        <v>22507</v>
      </c>
      <c r="B9" s="1">
        <v>40254</v>
      </c>
      <c r="C9">
        <v>51</v>
      </c>
      <c r="D9">
        <v>29.98</v>
      </c>
      <c r="E9">
        <v>10</v>
      </c>
      <c r="F9">
        <v>1</v>
      </c>
      <c r="G9">
        <f t="shared" si="0"/>
        <v>0.51851851851851816</v>
      </c>
      <c r="H9">
        <f t="shared" si="1"/>
        <v>1</v>
      </c>
      <c r="I9">
        <f t="shared" si="2"/>
        <v>0.125</v>
      </c>
      <c r="J9">
        <f t="shared" si="3"/>
        <v>0.35294117647058826</v>
      </c>
      <c r="K9" t="str">
        <f t="shared" si="4"/>
        <v>Sunny</v>
      </c>
      <c r="L9" t="s">
        <v>21</v>
      </c>
      <c r="M9">
        <v>0.47727272727272729</v>
      </c>
    </row>
    <row r="10" spans="1:13">
      <c r="A10">
        <v>22523</v>
      </c>
      <c r="B10" s="1">
        <v>40270</v>
      </c>
      <c r="C10">
        <v>75</v>
      </c>
      <c r="D10">
        <v>30.19</v>
      </c>
      <c r="E10">
        <v>10</v>
      </c>
      <c r="F10">
        <v>3</v>
      </c>
      <c r="G10">
        <f t="shared" si="0"/>
        <v>0.64814814814814814</v>
      </c>
      <c r="H10">
        <f t="shared" si="1"/>
        <v>1</v>
      </c>
      <c r="I10">
        <f t="shared" si="2"/>
        <v>0.375</v>
      </c>
      <c r="J10">
        <f t="shared" si="3"/>
        <v>0.70588235294117652</v>
      </c>
      <c r="K10" t="str">
        <f t="shared" si="4"/>
        <v>Sunny</v>
      </c>
      <c r="L10" t="s">
        <v>21</v>
      </c>
      <c r="M10">
        <v>0.61363636363636365</v>
      </c>
    </row>
    <row r="11" spans="1:13">
      <c r="A11">
        <v>22528</v>
      </c>
      <c r="B11" s="1">
        <v>40275</v>
      </c>
      <c r="C11">
        <v>53</v>
      </c>
      <c r="D11">
        <v>29.7</v>
      </c>
      <c r="E11">
        <v>10</v>
      </c>
      <c r="F11">
        <v>5</v>
      </c>
      <c r="G11">
        <f t="shared" si="0"/>
        <v>0.34567901234567799</v>
      </c>
      <c r="H11">
        <f t="shared" si="1"/>
        <v>1</v>
      </c>
      <c r="I11">
        <f t="shared" si="2"/>
        <v>0.625</v>
      </c>
      <c r="J11">
        <f t="shared" si="3"/>
        <v>0.38235294117647056</v>
      </c>
      <c r="K11" t="str">
        <f t="shared" si="4"/>
        <v>Sunny</v>
      </c>
      <c r="L11" t="s">
        <v>21</v>
      </c>
      <c r="M11">
        <v>0.69318181818181823</v>
      </c>
    </row>
    <row r="12" spans="1:13">
      <c r="A12">
        <v>22535</v>
      </c>
      <c r="B12" s="1">
        <v>40282</v>
      </c>
      <c r="C12">
        <v>50</v>
      </c>
      <c r="D12">
        <v>30.48</v>
      </c>
      <c r="E12">
        <v>10</v>
      </c>
      <c r="F12">
        <v>0</v>
      </c>
      <c r="G12">
        <f t="shared" si="0"/>
        <v>0.82716049382715995</v>
      </c>
      <c r="H12">
        <f t="shared" si="1"/>
        <v>1</v>
      </c>
      <c r="I12">
        <f t="shared" si="2"/>
        <v>0</v>
      </c>
      <c r="J12">
        <f t="shared" si="3"/>
        <v>0.33823529411764708</v>
      </c>
      <c r="K12" t="str">
        <f t="shared" si="4"/>
        <v>Sunny</v>
      </c>
      <c r="L12" t="s">
        <v>21</v>
      </c>
      <c r="M12">
        <v>0.51136363636363635</v>
      </c>
    </row>
    <row r="13" spans="1:13">
      <c r="A13">
        <v>22549</v>
      </c>
      <c r="B13" s="1">
        <v>40296</v>
      </c>
      <c r="C13">
        <v>37</v>
      </c>
      <c r="D13">
        <v>29.59</v>
      </c>
      <c r="E13">
        <v>10</v>
      </c>
      <c r="F13">
        <v>3</v>
      </c>
      <c r="G13">
        <f t="shared" si="0"/>
        <v>0.27777777777777718</v>
      </c>
      <c r="H13">
        <f t="shared" si="1"/>
        <v>1</v>
      </c>
      <c r="I13">
        <f t="shared" si="2"/>
        <v>0.375</v>
      </c>
      <c r="J13">
        <f t="shared" si="3"/>
        <v>0.14705882352941177</v>
      </c>
      <c r="K13" t="str">
        <f t="shared" si="4"/>
        <v>Sunny</v>
      </c>
      <c r="L13" t="s">
        <v>21</v>
      </c>
      <c r="M13">
        <v>0.40909090909090912</v>
      </c>
    </row>
    <row r="14" spans="1:13">
      <c r="A14">
        <v>22550</v>
      </c>
      <c r="B14" s="1">
        <v>40297</v>
      </c>
      <c r="C14">
        <v>27</v>
      </c>
      <c r="D14">
        <v>29.78</v>
      </c>
      <c r="E14">
        <v>10</v>
      </c>
      <c r="F14">
        <v>1</v>
      </c>
      <c r="G14">
        <f t="shared" si="0"/>
        <v>0.39506172839506182</v>
      </c>
      <c r="H14">
        <f t="shared" si="1"/>
        <v>1</v>
      </c>
      <c r="I14">
        <f t="shared" si="2"/>
        <v>0.125</v>
      </c>
      <c r="J14">
        <f t="shared" si="3"/>
        <v>0</v>
      </c>
      <c r="K14" t="str">
        <f t="shared" si="4"/>
        <v>Sunny</v>
      </c>
      <c r="L14" t="s">
        <v>21</v>
      </c>
      <c r="M14">
        <v>0.38636363636363635</v>
      </c>
    </row>
    <row r="15" spans="1:13">
      <c r="A15">
        <v>22551</v>
      </c>
      <c r="B15" s="1">
        <v>40298</v>
      </c>
      <c r="C15">
        <v>50</v>
      </c>
      <c r="D15">
        <v>29.84</v>
      </c>
      <c r="E15">
        <v>10</v>
      </c>
      <c r="F15">
        <v>4</v>
      </c>
      <c r="G15">
        <f t="shared" si="0"/>
        <v>0.43209876543209808</v>
      </c>
      <c r="H15">
        <f t="shared" si="1"/>
        <v>1</v>
      </c>
      <c r="I15">
        <f t="shared" si="2"/>
        <v>0.5</v>
      </c>
      <c r="J15">
        <f t="shared" si="3"/>
        <v>0.33823529411764708</v>
      </c>
      <c r="K15" t="str">
        <f t="shared" si="4"/>
        <v>Sunny</v>
      </c>
      <c r="L15" t="s">
        <v>21</v>
      </c>
      <c r="M15">
        <v>0.57954545454545459</v>
      </c>
    </row>
    <row r="16" spans="1:13">
      <c r="A16">
        <v>22562</v>
      </c>
      <c r="B16" s="1">
        <v>40309</v>
      </c>
      <c r="C16">
        <v>51</v>
      </c>
      <c r="D16">
        <v>30.4</v>
      </c>
      <c r="E16">
        <v>10</v>
      </c>
      <c r="F16">
        <v>6</v>
      </c>
      <c r="G16">
        <f t="shared" si="0"/>
        <v>0.77777777777777612</v>
      </c>
      <c r="H16">
        <f t="shared" si="1"/>
        <v>1</v>
      </c>
      <c r="I16">
        <f t="shared" si="2"/>
        <v>0.75</v>
      </c>
      <c r="J16">
        <f t="shared" si="3"/>
        <v>0.35294117647058826</v>
      </c>
      <c r="K16" t="str">
        <f t="shared" si="4"/>
        <v>Sunny</v>
      </c>
      <c r="L16" t="s">
        <v>21</v>
      </c>
      <c r="M16">
        <v>0.46590909090909088</v>
      </c>
    </row>
    <row r="17" spans="1:13">
      <c r="A17">
        <v>22579</v>
      </c>
      <c r="B17" s="1">
        <v>40326</v>
      </c>
      <c r="C17">
        <v>73</v>
      </c>
      <c r="D17">
        <v>29.98</v>
      </c>
      <c r="E17">
        <v>10</v>
      </c>
      <c r="F17">
        <v>6</v>
      </c>
      <c r="G17">
        <f t="shared" si="0"/>
        <v>0.51851851851851816</v>
      </c>
      <c r="H17">
        <f t="shared" si="1"/>
        <v>1</v>
      </c>
      <c r="I17">
        <f t="shared" si="2"/>
        <v>0.75</v>
      </c>
      <c r="J17">
        <f t="shared" si="3"/>
        <v>0.67647058823529416</v>
      </c>
      <c r="K17" t="str">
        <f t="shared" si="4"/>
        <v>Sunny</v>
      </c>
      <c r="L17" t="s">
        <v>21</v>
      </c>
      <c r="M17">
        <v>0.72727272727272729</v>
      </c>
    </row>
    <row r="18" spans="1:13">
      <c r="A18">
        <v>22587</v>
      </c>
      <c r="B18" s="1">
        <v>40334</v>
      </c>
      <c r="C18">
        <v>63</v>
      </c>
      <c r="D18">
        <v>29.7</v>
      </c>
      <c r="E18">
        <v>9</v>
      </c>
      <c r="F18">
        <v>7</v>
      </c>
      <c r="G18">
        <f t="shared" si="0"/>
        <v>0.34567901234567799</v>
      </c>
      <c r="H18">
        <f t="shared" si="1"/>
        <v>0.875</v>
      </c>
      <c r="I18">
        <f t="shared" si="2"/>
        <v>0.875</v>
      </c>
      <c r="J18">
        <f t="shared" si="3"/>
        <v>0.52941176470588236</v>
      </c>
      <c r="K18" t="str">
        <f t="shared" si="4"/>
        <v>Sunny</v>
      </c>
      <c r="L18" t="s">
        <v>21</v>
      </c>
      <c r="M18">
        <v>0.88636363636363635</v>
      </c>
    </row>
    <row r="19" spans="1:13">
      <c r="A19">
        <v>22593</v>
      </c>
      <c r="B19" s="1">
        <v>40340</v>
      </c>
      <c r="C19">
        <v>73</v>
      </c>
      <c r="D19">
        <v>30.14</v>
      </c>
      <c r="E19">
        <v>10</v>
      </c>
      <c r="F19">
        <v>5</v>
      </c>
      <c r="G19">
        <f t="shared" si="0"/>
        <v>0.61728395061728358</v>
      </c>
      <c r="H19">
        <f t="shared" si="1"/>
        <v>1</v>
      </c>
      <c r="I19">
        <f t="shared" si="2"/>
        <v>0.625</v>
      </c>
      <c r="J19">
        <f t="shared" si="3"/>
        <v>0.67647058823529416</v>
      </c>
      <c r="K19" t="str">
        <f t="shared" si="4"/>
        <v>Sunny</v>
      </c>
      <c r="L19" t="s">
        <v>21</v>
      </c>
      <c r="M19">
        <v>0.76136363636363635</v>
      </c>
    </row>
    <row r="20" spans="1:13">
      <c r="A20">
        <v>22597</v>
      </c>
      <c r="B20" s="1">
        <v>40344</v>
      </c>
      <c r="C20">
        <v>61</v>
      </c>
      <c r="D20">
        <v>30.06</v>
      </c>
      <c r="E20">
        <v>10</v>
      </c>
      <c r="F20">
        <v>2</v>
      </c>
      <c r="G20">
        <f t="shared" si="0"/>
        <v>0.56790123456789976</v>
      </c>
      <c r="H20">
        <f t="shared" si="1"/>
        <v>1</v>
      </c>
      <c r="I20">
        <f t="shared" si="2"/>
        <v>0.25</v>
      </c>
      <c r="J20">
        <f t="shared" si="3"/>
        <v>0.5</v>
      </c>
      <c r="K20" t="str">
        <f t="shared" si="4"/>
        <v>Sunny</v>
      </c>
      <c r="L20" t="s">
        <v>21</v>
      </c>
      <c r="M20">
        <v>0.75</v>
      </c>
    </row>
    <row r="21" spans="1:13">
      <c r="A21">
        <v>22600</v>
      </c>
      <c r="B21" s="1">
        <v>40347</v>
      </c>
      <c r="C21">
        <v>58</v>
      </c>
      <c r="D21">
        <v>30.08</v>
      </c>
      <c r="E21">
        <v>10</v>
      </c>
      <c r="F21">
        <v>1</v>
      </c>
      <c r="G21">
        <f t="shared" si="0"/>
        <v>0.58024691358024516</v>
      </c>
      <c r="H21">
        <f t="shared" si="1"/>
        <v>1</v>
      </c>
      <c r="I21">
        <f t="shared" si="2"/>
        <v>0.125</v>
      </c>
      <c r="J21">
        <f t="shared" si="3"/>
        <v>0.45588235294117646</v>
      </c>
      <c r="K21" t="str">
        <f t="shared" si="4"/>
        <v>Sunny</v>
      </c>
      <c r="L21" t="s">
        <v>21</v>
      </c>
      <c r="M21">
        <v>0.77272727272727271</v>
      </c>
    </row>
    <row r="22" spans="1:13">
      <c r="A22">
        <v>22605</v>
      </c>
      <c r="B22" s="1">
        <v>40352</v>
      </c>
      <c r="C22">
        <v>62</v>
      </c>
      <c r="D22">
        <v>29.95</v>
      </c>
      <c r="E22">
        <v>9</v>
      </c>
      <c r="F22">
        <v>4</v>
      </c>
      <c r="G22">
        <f t="shared" si="0"/>
        <v>0.49999999999999889</v>
      </c>
      <c r="H22">
        <f t="shared" si="1"/>
        <v>0.875</v>
      </c>
      <c r="I22">
        <f t="shared" si="2"/>
        <v>0.5</v>
      </c>
      <c r="J22">
        <f t="shared" si="3"/>
        <v>0.51470588235294112</v>
      </c>
      <c r="K22" t="str">
        <f t="shared" si="4"/>
        <v>Sunny</v>
      </c>
      <c r="L22" t="s">
        <v>21</v>
      </c>
      <c r="M22">
        <v>0.875</v>
      </c>
    </row>
    <row r="23" spans="1:13">
      <c r="A23">
        <v>22617</v>
      </c>
      <c r="B23" s="1">
        <v>40364</v>
      </c>
      <c r="C23">
        <v>46</v>
      </c>
      <c r="D23">
        <v>29.97</v>
      </c>
      <c r="E23">
        <v>10</v>
      </c>
      <c r="F23">
        <v>2</v>
      </c>
      <c r="G23">
        <f t="shared" si="0"/>
        <v>0.51234567901234429</v>
      </c>
      <c r="H23">
        <f t="shared" si="1"/>
        <v>1</v>
      </c>
      <c r="I23">
        <f t="shared" si="2"/>
        <v>0.25</v>
      </c>
      <c r="J23">
        <f t="shared" si="3"/>
        <v>0.27941176470588236</v>
      </c>
      <c r="K23" t="str">
        <f t="shared" si="4"/>
        <v>Sunny</v>
      </c>
      <c r="L23" t="s">
        <v>21</v>
      </c>
      <c r="M23">
        <v>0.80681818181818177</v>
      </c>
    </row>
    <row r="24" spans="1:13">
      <c r="A24">
        <v>22618</v>
      </c>
      <c r="B24" s="1">
        <v>40365</v>
      </c>
      <c r="C24">
        <v>54</v>
      </c>
      <c r="D24">
        <v>29.99</v>
      </c>
      <c r="E24">
        <v>10</v>
      </c>
      <c r="F24">
        <v>1</v>
      </c>
      <c r="G24">
        <f t="shared" si="0"/>
        <v>0.52469135802468969</v>
      </c>
      <c r="H24">
        <f t="shared" si="1"/>
        <v>1</v>
      </c>
      <c r="I24">
        <f t="shared" si="2"/>
        <v>0.125</v>
      </c>
      <c r="J24">
        <f t="shared" si="3"/>
        <v>0.39705882352941174</v>
      </c>
      <c r="K24" t="str">
        <f t="shared" si="4"/>
        <v>Sunny</v>
      </c>
      <c r="L24" t="s">
        <v>21</v>
      </c>
      <c r="M24">
        <v>0.89772727272727271</v>
      </c>
    </row>
    <row r="25" spans="1:13">
      <c r="A25">
        <v>22629</v>
      </c>
      <c r="B25" s="1">
        <v>40376</v>
      </c>
      <c r="C25">
        <v>55</v>
      </c>
      <c r="D25">
        <v>29.88</v>
      </c>
      <c r="E25">
        <v>10</v>
      </c>
      <c r="F25">
        <v>4</v>
      </c>
      <c r="G25">
        <f t="shared" si="0"/>
        <v>0.45679012345678888</v>
      </c>
      <c r="H25">
        <f t="shared" si="1"/>
        <v>1</v>
      </c>
      <c r="I25">
        <f t="shared" si="2"/>
        <v>0.5</v>
      </c>
      <c r="J25">
        <f t="shared" si="3"/>
        <v>0.41176470588235292</v>
      </c>
      <c r="K25" t="str">
        <f t="shared" si="4"/>
        <v>Sunny</v>
      </c>
      <c r="L25" t="s">
        <v>21</v>
      </c>
      <c r="M25">
        <v>0.88636363636363635</v>
      </c>
    </row>
    <row r="26" spans="1:13">
      <c r="A26">
        <v>22630</v>
      </c>
      <c r="B26" s="1">
        <v>40377</v>
      </c>
      <c r="C26">
        <v>56</v>
      </c>
      <c r="D26">
        <v>29.85</v>
      </c>
      <c r="E26">
        <v>10</v>
      </c>
      <c r="F26">
        <v>3</v>
      </c>
      <c r="G26">
        <f t="shared" si="0"/>
        <v>0.43827160493827189</v>
      </c>
      <c r="H26">
        <f t="shared" si="1"/>
        <v>1</v>
      </c>
      <c r="I26">
        <f t="shared" si="2"/>
        <v>0.375</v>
      </c>
      <c r="J26">
        <f t="shared" si="3"/>
        <v>0.4264705882352941</v>
      </c>
      <c r="K26" t="str">
        <f t="shared" si="4"/>
        <v>Sunny</v>
      </c>
      <c r="L26" t="s">
        <v>21</v>
      </c>
      <c r="M26">
        <v>0.86363636363636365</v>
      </c>
    </row>
    <row r="27" spans="1:13">
      <c r="A27">
        <v>22636</v>
      </c>
      <c r="B27" s="1">
        <v>40383</v>
      </c>
      <c r="C27">
        <v>59</v>
      </c>
      <c r="D27">
        <v>29.84</v>
      </c>
      <c r="E27">
        <v>9</v>
      </c>
      <c r="F27">
        <v>6</v>
      </c>
      <c r="G27">
        <f t="shared" si="0"/>
        <v>0.43209876543209808</v>
      </c>
      <c r="H27">
        <f t="shared" si="1"/>
        <v>0.875</v>
      </c>
      <c r="I27">
        <f t="shared" si="2"/>
        <v>0.75</v>
      </c>
      <c r="J27">
        <f t="shared" si="3"/>
        <v>0.47058823529411764</v>
      </c>
      <c r="K27" t="str">
        <f t="shared" si="4"/>
        <v>Sunny</v>
      </c>
      <c r="L27" t="s">
        <v>21</v>
      </c>
      <c r="M27">
        <v>0.94318181818181823</v>
      </c>
    </row>
    <row r="28" spans="1:13">
      <c r="A28">
        <v>22645</v>
      </c>
      <c r="B28" s="1">
        <v>40392</v>
      </c>
      <c r="C28">
        <v>65</v>
      </c>
      <c r="D28">
        <v>30.14</v>
      </c>
      <c r="E28">
        <v>10</v>
      </c>
      <c r="F28">
        <v>5</v>
      </c>
      <c r="G28">
        <f t="shared" si="0"/>
        <v>0.61728395061728358</v>
      </c>
      <c r="H28">
        <f t="shared" si="1"/>
        <v>1</v>
      </c>
      <c r="I28">
        <f t="shared" si="2"/>
        <v>0.625</v>
      </c>
      <c r="J28">
        <f t="shared" si="3"/>
        <v>0.55882352941176472</v>
      </c>
      <c r="K28" t="str">
        <f t="shared" si="4"/>
        <v>Sunny</v>
      </c>
      <c r="L28" t="s">
        <v>21</v>
      </c>
      <c r="M28">
        <v>0.84090909090909094</v>
      </c>
    </row>
    <row r="29" spans="1:13">
      <c r="A29">
        <v>22650</v>
      </c>
      <c r="B29" s="1">
        <v>40397</v>
      </c>
      <c r="C29">
        <v>59</v>
      </c>
      <c r="D29">
        <v>29.94</v>
      </c>
      <c r="E29">
        <v>10</v>
      </c>
      <c r="F29">
        <v>2</v>
      </c>
      <c r="G29">
        <f t="shared" si="0"/>
        <v>0.4938271604938273</v>
      </c>
      <c r="H29">
        <f t="shared" si="1"/>
        <v>1</v>
      </c>
      <c r="I29">
        <f t="shared" si="2"/>
        <v>0.25</v>
      </c>
      <c r="J29">
        <f t="shared" si="3"/>
        <v>0.47058823529411764</v>
      </c>
      <c r="K29" t="str">
        <f t="shared" si="4"/>
        <v>Sunny</v>
      </c>
      <c r="L29" t="s">
        <v>21</v>
      </c>
      <c r="M29">
        <v>0.78409090909090906</v>
      </c>
    </row>
    <row r="30" spans="1:13">
      <c r="A30">
        <v>22660</v>
      </c>
      <c r="B30" s="1">
        <v>40407</v>
      </c>
      <c r="C30">
        <v>66</v>
      </c>
      <c r="D30">
        <v>30</v>
      </c>
      <c r="E30">
        <v>10</v>
      </c>
      <c r="F30">
        <v>6</v>
      </c>
      <c r="G30">
        <f t="shared" si="0"/>
        <v>0.53086419753086356</v>
      </c>
      <c r="H30">
        <f t="shared" si="1"/>
        <v>1</v>
      </c>
      <c r="I30">
        <f t="shared" si="2"/>
        <v>0.75</v>
      </c>
      <c r="J30">
        <f t="shared" si="3"/>
        <v>0.57352941176470584</v>
      </c>
      <c r="K30" t="str">
        <f t="shared" si="4"/>
        <v>Sunny</v>
      </c>
      <c r="L30" t="s">
        <v>21</v>
      </c>
      <c r="M30">
        <v>0.89772727272727271</v>
      </c>
    </row>
    <row r="31" spans="1:13">
      <c r="A31">
        <v>22663</v>
      </c>
      <c r="B31" s="1">
        <v>40410</v>
      </c>
      <c r="C31">
        <v>50</v>
      </c>
      <c r="D31">
        <v>29.91</v>
      </c>
      <c r="E31">
        <v>10</v>
      </c>
      <c r="F31">
        <v>2</v>
      </c>
      <c r="G31">
        <f t="shared" si="0"/>
        <v>0.47530864197530809</v>
      </c>
      <c r="H31">
        <f t="shared" si="1"/>
        <v>1</v>
      </c>
      <c r="I31">
        <f t="shared" si="2"/>
        <v>0.25</v>
      </c>
      <c r="J31">
        <f t="shared" si="3"/>
        <v>0.33823529411764708</v>
      </c>
      <c r="K31" t="str">
        <f t="shared" si="4"/>
        <v>Sunny</v>
      </c>
      <c r="L31" t="s">
        <v>21</v>
      </c>
      <c r="M31">
        <v>0.79545454545454541</v>
      </c>
    </row>
    <row r="32" spans="1:13">
      <c r="A32">
        <v>22670</v>
      </c>
      <c r="B32" s="1">
        <v>40417</v>
      </c>
      <c r="C32">
        <v>50</v>
      </c>
      <c r="D32">
        <v>30.1</v>
      </c>
      <c r="E32">
        <v>10</v>
      </c>
      <c r="F32">
        <v>1</v>
      </c>
      <c r="G32">
        <f t="shared" si="0"/>
        <v>0.59259259259259278</v>
      </c>
      <c r="H32">
        <f t="shared" si="1"/>
        <v>1</v>
      </c>
      <c r="I32">
        <f t="shared" si="2"/>
        <v>0.125</v>
      </c>
      <c r="J32">
        <f t="shared" si="3"/>
        <v>0.33823529411764708</v>
      </c>
      <c r="K32" t="str">
        <f t="shared" si="4"/>
        <v>Sunny</v>
      </c>
      <c r="L32" t="s">
        <v>21</v>
      </c>
      <c r="M32">
        <v>0.69318181818181823</v>
      </c>
    </row>
    <row r="33" spans="1:13">
      <c r="A33">
        <v>22681</v>
      </c>
      <c r="B33" s="1">
        <v>40428</v>
      </c>
      <c r="C33">
        <v>71</v>
      </c>
      <c r="D33">
        <v>30.11</v>
      </c>
      <c r="E33">
        <v>10</v>
      </c>
      <c r="F33">
        <v>3</v>
      </c>
      <c r="G33">
        <f t="shared" si="0"/>
        <v>0.59876543209876432</v>
      </c>
      <c r="H33">
        <f t="shared" si="1"/>
        <v>1</v>
      </c>
      <c r="I33">
        <f t="shared" si="2"/>
        <v>0.375</v>
      </c>
      <c r="J33">
        <f t="shared" si="3"/>
        <v>0.6470588235294118</v>
      </c>
      <c r="K33" t="str">
        <f t="shared" si="4"/>
        <v>Sunny</v>
      </c>
      <c r="L33" t="s">
        <v>21</v>
      </c>
      <c r="M33">
        <v>0.86363636363636365</v>
      </c>
    </row>
    <row r="34" spans="1:13">
      <c r="A34">
        <v>22685</v>
      </c>
      <c r="B34" s="1">
        <v>40432</v>
      </c>
      <c r="C34">
        <v>51</v>
      </c>
      <c r="D34">
        <v>29.99</v>
      </c>
      <c r="E34">
        <v>10</v>
      </c>
      <c r="F34">
        <v>4</v>
      </c>
      <c r="G34">
        <f t="shared" si="0"/>
        <v>0.52469135802468969</v>
      </c>
      <c r="H34">
        <f t="shared" si="1"/>
        <v>1</v>
      </c>
      <c r="I34">
        <f t="shared" si="2"/>
        <v>0.5</v>
      </c>
      <c r="J34">
        <f t="shared" si="3"/>
        <v>0.35294117647058826</v>
      </c>
      <c r="K34" t="str">
        <f t="shared" si="4"/>
        <v>Sunny</v>
      </c>
      <c r="L34" t="s">
        <v>21</v>
      </c>
      <c r="M34">
        <v>0.69318181818181823</v>
      </c>
    </row>
    <row r="35" spans="1:13">
      <c r="A35">
        <v>22694</v>
      </c>
      <c r="B35" s="1">
        <v>40441</v>
      </c>
      <c r="C35">
        <v>52</v>
      </c>
      <c r="D35">
        <v>30</v>
      </c>
      <c r="E35">
        <v>10</v>
      </c>
      <c r="F35">
        <v>2</v>
      </c>
      <c r="G35">
        <f t="shared" si="0"/>
        <v>0.53086419753086356</v>
      </c>
      <c r="H35">
        <f t="shared" si="1"/>
        <v>1</v>
      </c>
      <c r="I35">
        <f t="shared" si="2"/>
        <v>0.25</v>
      </c>
      <c r="J35">
        <f t="shared" si="3"/>
        <v>0.36764705882352944</v>
      </c>
      <c r="K35" t="str">
        <f t="shared" si="4"/>
        <v>Sunny</v>
      </c>
      <c r="L35" t="s">
        <v>21</v>
      </c>
      <c r="M35">
        <v>0.67045454545454541</v>
      </c>
    </row>
    <row r="36" spans="1:13">
      <c r="A36">
        <v>22695</v>
      </c>
      <c r="B36" s="1">
        <v>40442</v>
      </c>
      <c r="C36">
        <v>54</v>
      </c>
      <c r="D36">
        <v>30.17</v>
      </c>
      <c r="E36">
        <v>10</v>
      </c>
      <c r="F36">
        <v>1</v>
      </c>
      <c r="G36">
        <f t="shared" si="0"/>
        <v>0.63580246913580274</v>
      </c>
      <c r="H36">
        <f t="shared" si="1"/>
        <v>1</v>
      </c>
      <c r="I36">
        <f t="shared" si="2"/>
        <v>0.125</v>
      </c>
      <c r="J36">
        <f t="shared" si="3"/>
        <v>0.39705882352941174</v>
      </c>
      <c r="K36" t="str">
        <f t="shared" si="4"/>
        <v>Sunny</v>
      </c>
      <c r="L36" t="s">
        <v>21</v>
      </c>
      <c r="M36">
        <v>0.67045454545454541</v>
      </c>
    </row>
    <row r="37" spans="1:13">
      <c r="A37">
        <v>22710</v>
      </c>
      <c r="B37" s="1">
        <v>40457</v>
      </c>
      <c r="C37">
        <v>67</v>
      </c>
      <c r="D37">
        <v>29.88</v>
      </c>
      <c r="E37">
        <v>10</v>
      </c>
      <c r="F37">
        <v>5</v>
      </c>
      <c r="G37">
        <f t="shared" si="0"/>
        <v>0.45679012345678888</v>
      </c>
      <c r="H37">
        <f t="shared" si="1"/>
        <v>1</v>
      </c>
      <c r="I37">
        <f t="shared" si="2"/>
        <v>0.625</v>
      </c>
      <c r="J37">
        <f t="shared" si="3"/>
        <v>0.58823529411764708</v>
      </c>
      <c r="K37" t="str">
        <f t="shared" si="4"/>
        <v>Sunny</v>
      </c>
      <c r="L37" t="s">
        <v>21</v>
      </c>
      <c r="M37">
        <v>0.68181818181818177</v>
      </c>
    </row>
    <row r="38" spans="1:13">
      <c r="A38">
        <v>22734</v>
      </c>
      <c r="B38" s="1">
        <v>40481</v>
      </c>
      <c r="C38">
        <v>48</v>
      </c>
      <c r="D38">
        <v>30</v>
      </c>
      <c r="E38">
        <v>10</v>
      </c>
      <c r="F38">
        <v>5</v>
      </c>
      <c r="G38">
        <f t="shared" si="0"/>
        <v>0.53086419753086356</v>
      </c>
      <c r="H38">
        <f t="shared" si="1"/>
        <v>1</v>
      </c>
      <c r="I38">
        <f t="shared" si="2"/>
        <v>0.625</v>
      </c>
      <c r="J38">
        <f t="shared" si="3"/>
        <v>0.30882352941176472</v>
      </c>
      <c r="K38" t="str">
        <f t="shared" si="4"/>
        <v>Sunny</v>
      </c>
      <c r="L38" t="s">
        <v>21</v>
      </c>
      <c r="M38">
        <v>0.48863636363636365</v>
      </c>
    </row>
    <row r="39" spans="1:13">
      <c r="A39">
        <v>22735</v>
      </c>
      <c r="B39" s="1">
        <v>40482</v>
      </c>
      <c r="C39">
        <v>52</v>
      </c>
      <c r="D39">
        <v>29.88</v>
      </c>
      <c r="E39">
        <v>10</v>
      </c>
      <c r="F39">
        <v>4</v>
      </c>
      <c r="G39">
        <f t="shared" si="0"/>
        <v>0.45679012345678888</v>
      </c>
      <c r="H39">
        <f t="shared" si="1"/>
        <v>1</v>
      </c>
      <c r="I39">
        <f t="shared" si="2"/>
        <v>0.5</v>
      </c>
      <c r="J39">
        <f t="shared" si="3"/>
        <v>0.36764705882352944</v>
      </c>
      <c r="K39" t="str">
        <f t="shared" si="4"/>
        <v>Sunny</v>
      </c>
      <c r="L39" t="s">
        <v>21</v>
      </c>
      <c r="M39">
        <v>0.5</v>
      </c>
    </row>
    <row r="40" spans="1:13">
      <c r="A40">
        <v>22737</v>
      </c>
      <c r="B40" s="1">
        <v>40484</v>
      </c>
      <c r="C40">
        <v>51</v>
      </c>
      <c r="D40">
        <v>30.42</v>
      </c>
      <c r="E40">
        <v>10</v>
      </c>
      <c r="F40">
        <v>2</v>
      </c>
      <c r="G40">
        <f t="shared" si="0"/>
        <v>0.79012345679012363</v>
      </c>
      <c r="H40">
        <f t="shared" si="1"/>
        <v>1</v>
      </c>
      <c r="I40">
        <f t="shared" si="2"/>
        <v>0.25</v>
      </c>
      <c r="J40">
        <f t="shared" si="3"/>
        <v>0.35294117647058826</v>
      </c>
      <c r="K40" t="str">
        <f t="shared" si="4"/>
        <v>Sunny</v>
      </c>
      <c r="L40" t="s">
        <v>21</v>
      </c>
      <c r="M40">
        <v>0.43181818181818182</v>
      </c>
    </row>
    <row r="41" spans="1:13">
      <c r="A41">
        <v>22742</v>
      </c>
      <c r="B41" s="1">
        <v>40489</v>
      </c>
      <c r="C41">
        <v>47</v>
      </c>
      <c r="D41">
        <v>30.18</v>
      </c>
      <c r="E41">
        <v>10</v>
      </c>
      <c r="F41">
        <v>4</v>
      </c>
      <c r="G41">
        <f t="shared" si="0"/>
        <v>0.64197530864197438</v>
      </c>
      <c r="H41">
        <f t="shared" si="1"/>
        <v>1</v>
      </c>
      <c r="I41">
        <f t="shared" si="2"/>
        <v>0.5</v>
      </c>
      <c r="J41">
        <f t="shared" si="3"/>
        <v>0.29411764705882354</v>
      </c>
      <c r="K41" t="str">
        <f t="shared" si="4"/>
        <v>Sunny</v>
      </c>
      <c r="L41" t="s">
        <v>21</v>
      </c>
      <c r="M41">
        <v>0.43181818181818182</v>
      </c>
    </row>
    <row r="42" spans="1:13">
      <c r="A42">
        <v>22746</v>
      </c>
      <c r="B42" s="1">
        <v>40493</v>
      </c>
      <c r="C42">
        <v>42</v>
      </c>
      <c r="D42">
        <v>30.37</v>
      </c>
      <c r="E42">
        <v>10</v>
      </c>
      <c r="F42">
        <v>1</v>
      </c>
      <c r="G42">
        <f t="shared" si="0"/>
        <v>0.75925925925925908</v>
      </c>
      <c r="H42">
        <f t="shared" si="1"/>
        <v>1</v>
      </c>
      <c r="I42">
        <f t="shared" si="2"/>
        <v>0.125</v>
      </c>
      <c r="J42">
        <f t="shared" si="3"/>
        <v>0.22058823529411764</v>
      </c>
      <c r="K42" t="str">
        <f t="shared" si="4"/>
        <v>Sunny</v>
      </c>
      <c r="L42" t="s">
        <v>21</v>
      </c>
      <c r="M42">
        <v>0.43181818181818182</v>
      </c>
    </row>
    <row r="43" spans="1:13">
      <c r="A43">
        <v>22749</v>
      </c>
      <c r="B43" s="1">
        <v>40496</v>
      </c>
      <c r="C43">
        <v>64</v>
      </c>
      <c r="D43">
        <v>30.09</v>
      </c>
      <c r="E43">
        <v>10</v>
      </c>
      <c r="F43">
        <v>5</v>
      </c>
      <c r="G43">
        <f t="shared" si="0"/>
        <v>0.58641975308641892</v>
      </c>
      <c r="H43">
        <f t="shared" si="1"/>
        <v>1</v>
      </c>
      <c r="I43">
        <f t="shared" si="2"/>
        <v>0.625</v>
      </c>
      <c r="J43">
        <f t="shared" si="3"/>
        <v>0.54411764705882348</v>
      </c>
      <c r="K43" t="str">
        <f t="shared" si="4"/>
        <v>Sunny</v>
      </c>
      <c r="L43" t="s">
        <v>21</v>
      </c>
      <c r="M43">
        <v>0.59090909090909094</v>
      </c>
    </row>
    <row r="44" spans="1:13">
      <c r="A44">
        <v>22762</v>
      </c>
      <c r="B44" s="1">
        <v>40509</v>
      </c>
      <c r="C44">
        <v>45</v>
      </c>
      <c r="D44">
        <v>29.82</v>
      </c>
      <c r="E44">
        <v>10</v>
      </c>
      <c r="F44">
        <v>4</v>
      </c>
      <c r="G44">
        <f t="shared" si="0"/>
        <v>0.41975308641975267</v>
      </c>
      <c r="H44">
        <f t="shared" si="1"/>
        <v>1</v>
      </c>
      <c r="I44">
        <f t="shared" si="2"/>
        <v>0.5</v>
      </c>
      <c r="J44">
        <f t="shared" si="3"/>
        <v>0.26470588235294118</v>
      </c>
      <c r="K44" t="str">
        <f t="shared" si="4"/>
        <v>Sunny</v>
      </c>
      <c r="L44" t="s">
        <v>21</v>
      </c>
      <c r="M44">
        <v>0.35227272727272729</v>
      </c>
    </row>
    <row r="45" spans="1:13">
      <c r="A45">
        <v>22767</v>
      </c>
      <c r="B45" s="1">
        <v>40514</v>
      </c>
      <c r="C45">
        <v>48</v>
      </c>
      <c r="D45">
        <v>30.07</v>
      </c>
      <c r="E45">
        <v>10</v>
      </c>
      <c r="F45">
        <v>3</v>
      </c>
      <c r="G45">
        <f t="shared" si="0"/>
        <v>0.57407407407407351</v>
      </c>
      <c r="H45">
        <f t="shared" si="1"/>
        <v>1</v>
      </c>
      <c r="I45">
        <f t="shared" si="2"/>
        <v>0.375</v>
      </c>
      <c r="J45">
        <f t="shared" si="3"/>
        <v>0.30882352941176472</v>
      </c>
      <c r="K45" t="str">
        <f t="shared" si="4"/>
        <v>Sunny</v>
      </c>
      <c r="L45" t="s">
        <v>21</v>
      </c>
      <c r="M45">
        <v>0.36363636363636365</v>
      </c>
    </row>
    <row r="46" spans="1:13">
      <c r="A46">
        <v>22769</v>
      </c>
      <c r="B46" s="1">
        <v>40516</v>
      </c>
      <c r="C46">
        <v>51</v>
      </c>
      <c r="D46">
        <v>29.82</v>
      </c>
      <c r="E46">
        <v>10</v>
      </c>
      <c r="F46">
        <v>4</v>
      </c>
      <c r="G46">
        <f t="shared" si="0"/>
        <v>0.41975308641975267</v>
      </c>
      <c r="H46">
        <f t="shared" si="1"/>
        <v>1</v>
      </c>
      <c r="I46">
        <f t="shared" si="2"/>
        <v>0.5</v>
      </c>
      <c r="J46">
        <f t="shared" si="3"/>
        <v>0.35294117647058826</v>
      </c>
      <c r="K46" t="str">
        <f t="shared" si="4"/>
        <v>Sunny</v>
      </c>
      <c r="L46" t="s">
        <v>21</v>
      </c>
      <c r="M46">
        <v>0.35227272727272729</v>
      </c>
    </row>
    <row r="47" spans="1:13">
      <c r="A47">
        <v>22780</v>
      </c>
      <c r="B47" s="1">
        <v>40527</v>
      </c>
      <c r="C47">
        <v>41</v>
      </c>
      <c r="D47">
        <v>29.75</v>
      </c>
      <c r="E47">
        <v>10</v>
      </c>
      <c r="F47">
        <v>4</v>
      </c>
      <c r="G47">
        <f t="shared" si="0"/>
        <v>0.37654320987654261</v>
      </c>
      <c r="H47">
        <f t="shared" si="1"/>
        <v>1</v>
      </c>
      <c r="I47">
        <f t="shared" si="2"/>
        <v>0.5</v>
      </c>
      <c r="J47">
        <f t="shared" si="3"/>
        <v>0.20588235294117646</v>
      </c>
      <c r="K47" t="str">
        <f t="shared" si="4"/>
        <v>Sunny</v>
      </c>
      <c r="L47" t="s">
        <v>21</v>
      </c>
      <c r="M47">
        <v>0.19318181818181818</v>
      </c>
    </row>
    <row r="48" spans="1:13">
      <c r="A48">
        <v>22781</v>
      </c>
      <c r="B48" s="1">
        <v>40528</v>
      </c>
      <c r="C48">
        <v>53</v>
      </c>
      <c r="D48">
        <v>29.82</v>
      </c>
      <c r="E48">
        <v>10</v>
      </c>
      <c r="F48">
        <v>4</v>
      </c>
      <c r="G48">
        <f t="shared" si="0"/>
        <v>0.41975308641975267</v>
      </c>
      <c r="H48">
        <f t="shared" si="1"/>
        <v>1</v>
      </c>
      <c r="I48">
        <f t="shared" si="2"/>
        <v>0.5</v>
      </c>
      <c r="J48">
        <f t="shared" si="3"/>
        <v>0.38235294117647056</v>
      </c>
      <c r="K48" t="str">
        <f t="shared" si="4"/>
        <v>Sunny</v>
      </c>
      <c r="L48" t="s">
        <v>21</v>
      </c>
      <c r="M48">
        <v>0.26136363636363635</v>
      </c>
    </row>
    <row r="49" spans="1:13">
      <c r="A49">
        <v>22785</v>
      </c>
      <c r="B49" s="1">
        <v>40532</v>
      </c>
      <c r="C49">
        <v>52</v>
      </c>
      <c r="D49">
        <v>29.87</v>
      </c>
      <c r="E49">
        <v>10</v>
      </c>
      <c r="F49">
        <v>3</v>
      </c>
      <c r="G49">
        <f t="shared" si="0"/>
        <v>0.45061728395061729</v>
      </c>
      <c r="H49">
        <f t="shared" si="1"/>
        <v>1</v>
      </c>
      <c r="I49">
        <f t="shared" si="2"/>
        <v>0.375</v>
      </c>
      <c r="J49">
        <f t="shared" si="3"/>
        <v>0.36764705882352944</v>
      </c>
      <c r="K49" t="str">
        <f t="shared" si="4"/>
        <v>Sunny</v>
      </c>
      <c r="L49" t="s">
        <v>21</v>
      </c>
      <c r="M49">
        <v>0.30681818181818182</v>
      </c>
    </row>
    <row r="50" spans="1:13">
      <c r="A50">
        <v>22789</v>
      </c>
      <c r="B50" s="1">
        <v>40536</v>
      </c>
      <c r="C50">
        <v>45</v>
      </c>
      <c r="D50">
        <v>30.02</v>
      </c>
      <c r="E50">
        <v>10</v>
      </c>
      <c r="F50">
        <v>5</v>
      </c>
      <c r="G50">
        <f t="shared" si="0"/>
        <v>0.54320987654320896</v>
      </c>
      <c r="H50">
        <f t="shared" si="1"/>
        <v>1</v>
      </c>
      <c r="I50">
        <f t="shared" si="2"/>
        <v>0.625</v>
      </c>
      <c r="J50">
        <f t="shared" si="3"/>
        <v>0.26470588235294118</v>
      </c>
      <c r="K50" t="str">
        <f t="shared" si="4"/>
        <v>Sunny</v>
      </c>
      <c r="L50" t="s">
        <v>21</v>
      </c>
      <c r="M50">
        <v>0.31818181818181818</v>
      </c>
    </row>
    <row r="51" spans="1:13">
      <c r="A51">
        <v>22794</v>
      </c>
      <c r="B51" s="1">
        <v>40541</v>
      </c>
      <c r="C51">
        <v>56</v>
      </c>
      <c r="D51">
        <v>30.03</v>
      </c>
      <c r="E51">
        <v>10</v>
      </c>
      <c r="F51">
        <v>4</v>
      </c>
      <c r="G51">
        <f t="shared" si="0"/>
        <v>0.54938271604938271</v>
      </c>
      <c r="H51">
        <f t="shared" si="1"/>
        <v>1</v>
      </c>
      <c r="I51">
        <f t="shared" si="2"/>
        <v>0.5</v>
      </c>
      <c r="J51">
        <f t="shared" si="3"/>
        <v>0.4264705882352941</v>
      </c>
      <c r="K51" t="str">
        <f t="shared" si="4"/>
        <v>Sunny</v>
      </c>
      <c r="L51" t="s">
        <v>21</v>
      </c>
      <c r="M51">
        <v>0.375</v>
      </c>
    </row>
    <row r="52" spans="1:13">
      <c r="A52">
        <v>22810</v>
      </c>
      <c r="B52" s="1">
        <v>40556</v>
      </c>
      <c r="C52">
        <v>51</v>
      </c>
      <c r="D52">
        <v>30.14</v>
      </c>
      <c r="E52">
        <v>10</v>
      </c>
      <c r="F52">
        <v>3</v>
      </c>
      <c r="G52">
        <f t="shared" si="0"/>
        <v>0.61728395061728358</v>
      </c>
      <c r="H52">
        <f t="shared" si="1"/>
        <v>1</v>
      </c>
      <c r="I52">
        <f t="shared" si="2"/>
        <v>0.375</v>
      </c>
      <c r="J52">
        <f t="shared" si="3"/>
        <v>0.35294117647058826</v>
      </c>
      <c r="K52" t="str">
        <f t="shared" si="4"/>
        <v>Sunny</v>
      </c>
      <c r="L52" t="s">
        <v>21</v>
      </c>
      <c r="M52">
        <v>0.25</v>
      </c>
    </row>
    <row r="53" spans="1:13">
      <c r="A53">
        <v>22812</v>
      </c>
      <c r="B53" s="1">
        <v>40558</v>
      </c>
      <c r="C53">
        <v>64</v>
      </c>
      <c r="D53">
        <v>30.11</v>
      </c>
      <c r="E53">
        <v>10</v>
      </c>
      <c r="F53">
        <v>7</v>
      </c>
      <c r="G53">
        <f t="shared" si="0"/>
        <v>0.59876543209876432</v>
      </c>
      <c r="H53">
        <f t="shared" si="1"/>
        <v>1</v>
      </c>
      <c r="I53">
        <f t="shared" si="2"/>
        <v>0.875</v>
      </c>
      <c r="J53">
        <f t="shared" si="3"/>
        <v>0.54411764705882348</v>
      </c>
      <c r="K53" t="str">
        <f t="shared" si="4"/>
        <v>Sunny</v>
      </c>
      <c r="L53" t="s">
        <v>21</v>
      </c>
      <c r="M53">
        <v>0.35227272727272729</v>
      </c>
    </row>
    <row r="54" spans="1:13">
      <c r="A54">
        <v>22834</v>
      </c>
      <c r="B54" s="1">
        <v>40580</v>
      </c>
      <c r="C54">
        <v>61</v>
      </c>
      <c r="D54">
        <v>29.86</v>
      </c>
      <c r="E54">
        <v>10</v>
      </c>
      <c r="F54">
        <v>4</v>
      </c>
      <c r="G54">
        <f t="shared" si="0"/>
        <v>0.44444444444444348</v>
      </c>
      <c r="H54">
        <f t="shared" si="1"/>
        <v>1</v>
      </c>
      <c r="I54">
        <f t="shared" si="2"/>
        <v>0.5</v>
      </c>
      <c r="J54">
        <f t="shared" si="3"/>
        <v>0.5</v>
      </c>
      <c r="K54" t="str">
        <f t="shared" si="4"/>
        <v>Sunny</v>
      </c>
      <c r="L54" t="s">
        <v>21</v>
      </c>
      <c r="M54">
        <v>0.43181818181818182</v>
      </c>
    </row>
    <row r="55" spans="1:13">
      <c r="A55">
        <v>22844</v>
      </c>
      <c r="B55" s="1">
        <v>40590</v>
      </c>
      <c r="C55">
        <v>51</v>
      </c>
      <c r="D55">
        <v>30.31</v>
      </c>
      <c r="E55">
        <v>10</v>
      </c>
      <c r="F55">
        <v>5</v>
      </c>
      <c r="G55">
        <f t="shared" si="0"/>
        <v>0.72222222222222066</v>
      </c>
      <c r="H55">
        <f t="shared" si="1"/>
        <v>1</v>
      </c>
      <c r="I55">
        <f t="shared" si="2"/>
        <v>0.625</v>
      </c>
      <c r="J55">
        <f t="shared" si="3"/>
        <v>0.35294117647058826</v>
      </c>
      <c r="K55" t="str">
        <f t="shared" si="4"/>
        <v>Sunny</v>
      </c>
      <c r="L55" t="s">
        <v>21</v>
      </c>
      <c r="M55">
        <v>0.34090909090909088</v>
      </c>
    </row>
    <row r="56" spans="1:13">
      <c r="A56">
        <v>22847</v>
      </c>
      <c r="B56" s="1">
        <v>40593</v>
      </c>
      <c r="C56">
        <v>30</v>
      </c>
      <c r="D56">
        <v>29.78</v>
      </c>
      <c r="E56">
        <v>10</v>
      </c>
      <c r="F56">
        <v>4</v>
      </c>
      <c r="G56">
        <f t="shared" si="0"/>
        <v>0.39506172839506182</v>
      </c>
      <c r="H56">
        <f t="shared" si="1"/>
        <v>1</v>
      </c>
      <c r="I56">
        <f t="shared" si="2"/>
        <v>0.5</v>
      </c>
      <c r="J56">
        <f t="shared" si="3"/>
        <v>4.4117647058823532E-2</v>
      </c>
      <c r="K56" t="str">
        <f t="shared" si="4"/>
        <v>Sunny</v>
      </c>
      <c r="L56" t="s">
        <v>21</v>
      </c>
      <c r="M56">
        <v>0.25</v>
      </c>
    </row>
    <row r="57" spans="1:13">
      <c r="A57">
        <v>22848</v>
      </c>
      <c r="B57" s="1">
        <v>40594</v>
      </c>
      <c r="C57">
        <v>39</v>
      </c>
      <c r="D57">
        <v>30.11</v>
      </c>
      <c r="E57">
        <v>10</v>
      </c>
      <c r="F57">
        <v>4</v>
      </c>
      <c r="G57">
        <f t="shared" si="0"/>
        <v>0.59876543209876432</v>
      </c>
      <c r="H57">
        <f t="shared" si="1"/>
        <v>1</v>
      </c>
      <c r="I57">
        <f t="shared" si="2"/>
        <v>0.5</v>
      </c>
      <c r="J57">
        <f t="shared" si="3"/>
        <v>0.17647058823529413</v>
      </c>
      <c r="K57" t="str">
        <f t="shared" si="4"/>
        <v>Sunny</v>
      </c>
      <c r="L57" t="s">
        <v>21</v>
      </c>
      <c r="M57">
        <v>0.21590909090909091</v>
      </c>
    </row>
    <row r="58" spans="1:13">
      <c r="A58">
        <v>22854</v>
      </c>
      <c r="B58" s="1">
        <v>40600</v>
      </c>
      <c r="C58">
        <v>50</v>
      </c>
      <c r="D58">
        <v>30.13</v>
      </c>
      <c r="E58">
        <v>10</v>
      </c>
      <c r="F58">
        <v>6</v>
      </c>
      <c r="G58">
        <f t="shared" si="0"/>
        <v>0.61111111111110972</v>
      </c>
      <c r="H58">
        <f t="shared" si="1"/>
        <v>1</v>
      </c>
      <c r="I58">
        <f t="shared" si="2"/>
        <v>0.75</v>
      </c>
      <c r="J58">
        <f t="shared" si="3"/>
        <v>0.33823529411764708</v>
      </c>
      <c r="K58" t="str">
        <f t="shared" si="4"/>
        <v>Sunny</v>
      </c>
      <c r="L58" t="s">
        <v>21</v>
      </c>
      <c r="M58">
        <v>0.35227272727272729</v>
      </c>
    </row>
    <row r="59" spans="1:13">
      <c r="A59">
        <v>22860</v>
      </c>
      <c r="B59" s="1">
        <v>40606</v>
      </c>
      <c r="C59">
        <v>56</v>
      </c>
      <c r="D59">
        <v>30.68</v>
      </c>
      <c r="E59">
        <v>10</v>
      </c>
      <c r="F59">
        <v>6</v>
      </c>
      <c r="G59">
        <f t="shared" si="0"/>
        <v>0.95061728395061618</v>
      </c>
      <c r="H59">
        <f t="shared" si="1"/>
        <v>1</v>
      </c>
      <c r="I59">
        <f t="shared" si="2"/>
        <v>0.75</v>
      </c>
      <c r="J59">
        <f t="shared" si="3"/>
        <v>0.4264705882352941</v>
      </c>
      <c r="K59" t="str">
        <f t="shared" si="4"/>
        <v>Sunny</v>
      </c>
      <c r="L59" t="s">
        <v>21</v>
      </c>
      <c r="M59">
        <v>0.35227272727272729</v>
      </c>
    </row>
    <row r="60" spans="1:13">
      <c r="A60">
        <v>22864</v>
      </c>
      <c r="B60" s="1">
        <v>40610</v>
      </c>
      <c r="C60">
        <v>46</v>
      </c>
      <c r="D60">
        <v>30.51</v>
      </c>
      <c r="E60">
        <v>10</v>
      </c>
      <c r="F60">
        <v>4</v>
      </c>
      <c r="G60">
        <f t="shared" si="0"/>
        <v>0.8456790123456791</v>
      </c>
      <c r="H60">
        <f t="shared" si="1"/>
        <v>1</v>
      </c>
      <c r="I60">
        <f t="shared" si="2"/>
        <v>0.5</v>
      </c>
      <c r="J60">
        <f t="shared" si="3"/>
        <v>0.27941176470588236</v>
      </c>
      <c r="K60" t="str">
        <f t="shared" si="4"/>
        <v>Sunny</v>
      </c>
      <c r="L60" t="s">
        <v>21</v>
      </c>
      <c r="M60">
        <v>0.34090909090909088</v>
      </c>
    </row>
    <row r="61" spans="1:13">
      <c r="A61">
        <v>22878</v>
      </c>
      <c r="B61" s="1">
        <v>40624</v>
      </c>
      <c r="C61">
        <v>64</v>
      </c>
      <c r="D61">
        <v>29.93</v>
      </c>
      <c r="E61">
        <v>10</v>
      </c>
      <c r="F61">
        <v>4</v>
      </c>
      <c r="G61">
        <f t="shared" si="0"/>
        <v>0.48765432098765349</v>
      </c>
      <c r="H61">
        <f t="shared" si="1"/>
        <v>1</v>
      </c>
      <c r="I61">
        <f t="shared" si="2"/>
        <v>0.5</v>
      </c>
      <c r="J61">
        <f t="shared" si="3"/>
        <v>0.54411764705882348</v>
      </c>
      <c r="K61" t="str">
        <f t="shared" si="4"/>
        <v>Sunny</v>
      </c>
      <c r="L61" t="s">
        <v>21</v>
      </c>
      <c r="M61">
        <v>0.48863636363636365</v>
      </c>
    </row>
    <row r="62" spans="1:13">
      <c r="A62">
        <v>22884</v>
      </c>
      <c r="B62" s="1">
        <v>40630</v>
      </c>
      <c r="C62">
        <v>30</v>
      </c>
      <c r="D62">
        <v>29.98</v>
      </c>
      <c r="E62">
        <v>10</v>
      </c>
      <c r="F62">
        <v>1</v>
      </c>
      <c r="G62">
        <f t="shared" si="0"/>
        <v>0.51851851851851816</v>
      </c>
      <c r="H62">
        <f t="shared" si="1"/>
        <v>1</v>
      </c>
      <c r="I62">
        <f t="shared" si="2"/>
        <v>0.125</v>
      </c>
      <c r="J62">
        <f t="shared" si="3"/>
        <v>4.4117647058823532E-2</v>
      </c>
      <c r="K62" t="str">
        <f t="shared" si="4"/>
        <v>Sunny</v>
      </c>
      <c r="L62" t="s">
        <v>21</v>
      </c>
      <c r="M62">
        <v>0.21590909090909091</v>
      </c>
    </row>
    <row r="63" spans="1:13">
      <c r="A63">
        <v>22889</v>
      </c>
      <c r="B63" s="1">
        <v>40635</v>
      </c>
      <c r="C63">
        <v>45</v>
      </c>
      <c r="D63">
        <v>29.55</v>
      </c>
      <c r="E63">
        <v>10</v>
      </c>
      <c r="F63">
        <v>4</v>
      </c>
      <c r="G63">
        <f t="shared" si="0"/>
        <v>0.25308641975308638</v>
      </c>
      <c r="H63">
        <f t="shared" si="1"/>
        <v>1</v>
      </c>
      <c r="I63">
        <f t="shared" si="2"/>
        <v>0.5</v>
      </c>
      <c r="J63">
        <f t="shared" si="3"/>
        <v>0.26470588235294118</v>
      </c>
      <c r="K63" t="str">
        <f t="shared" si="4"/>
        <v>Sunny</v>
      </c>
      <c r="L63" t="s">
        <v>21</v>
      </c>
      <c r="M63">
        <v>0.40909090909090912</v>
      </c>
    </row>
    <row r="64" spans="1:13">
      <c r="A64">
        <v>22896</v>
      </c>
      <c r="B64" s="1">
        <v>40642</v>
      </c>
      <c r="C64">
        <v>61</v>
      </c>
      <c r="D64">
        <v>30.18</v>
      </c>
      <c r="E64">
        <v>10</v>
      </c>
      <c r="F64">
        <v>5</v>
      </c>
      <c r="G64">
        <f t="shared" si="0"/>
        <v>0.64197530864197438</v>
      </c>
      <c r="H64">
        <f t="shared" si="1"/>
        <v>1</v>
      </c>
      <c r="I64">
        <f t="shared" si="2"/>
        <v>0.625</v>
      </c>
      <c r="J64">
        <f t="shared" si="3"/>
        <v>0.5</v>
      </c>
      <c r="K64" t="str">
        <f t="shared" si="4"/>
        <v>Sunny</v>
      </c>
      <c r="L64" t="s">
        <v>21</v>
      </c>
      <c r="M64">
        <v>0.5</v>
      </c>
    </row>
    <row r="65" spans="1:13">
      <c r="A65">
        <v>22923</v>
      </c>
      <c r="B65" s="1">
        <v>40669</v>
      </c>
      <c r="C65">
        <v>58</v>
      </c>
      <c r="D65">
        <v>29.95</v>
      </c>
      <c r="E65">
        <v>10</v>
      </c>
      <c r="F65">
        <v>4</v>
      </c>
      <c r="G65">
        <f t="shared" si="0"/>
        <v>0.49999999999999889</v>
      </c>
      <c r="H65">
        <f t="shared" si="1"/>
        <v>1</v>
      </c>
      <c r="I65">
        <f t="shared" si="2"/>
        <v>0.5</v>
      </c>
      <c r="J65">
        <f t="shared" si="3"/>
        <v>0.45588235294117646</v>
      </c>
      <c r="K65" t="str">
        <f t="shared" si="4"/>
        <v>Sunny</v>
      </c>
      <c r="L65" t="s">
        <v>21</v>
      </c>
      <c r="M65">
        <v>0.60227272727272729</v>
      </c>
    </row>
    <row r="66" spans="1:13">
      <c r="A66">
        <v>22925</v>
      </c>
      <c r="B66" s="1">
        <v>40671</v>
      </c>
      <c r="C66">
        <v>51</v>
      </c>
      <c r="D66">
        <v>29.9</v>
      </c>
      <c r="E66">
        <v>10</v>
      </c>
      <c r="F66">
        <v>4</v>
      </c>
      <c r="G66">
        <f t="shared" ref="G66:G129" si="5">(D66-MIN(D:D))/(MAX(D:D)-MIN(D:D))</f>
        <v>0.46913580246913428</v>
      </c>
      <c r="H66">
        <f t="shared" ref="H66:H129" si="6">(E66-MIN(E:E))/(MAX(E:E)-MIN(E:E))</f>
        <v>1</v>
      </c>
      <c r="I66">
        <f t="shared" ref="I66:I129" si="7">(F66-MIN(F:F))/(MAX(F:F)-MIN(F:F))</f>
        <v>0.5</v>
      </c>
      <c r="J66">
        <f t="shared" ref="J66:J129" si="8">(C66-MIN(C:C))/(MAX(C:C)-MIN(C:C))</f>
        <v>0.35294117647058826</v>
      </c>
      <c r="K66" t="str">
        <f t="shared" ref="K66:K129" si="9">IF(L66="Sunny","Sunny","Not Sunny")</f>
        <v>Sunny</v>
      </c>
      <c r="L66" t="s">
        <v>21</v>
      </c>
      <c r="M66">
        <v>0.625</v>
      </c>
    </row>
    <row r="67" spans="1:13">
      <c r="A67">
        <v>22942</v>
      </c>
      <c r="B67" s="1">
        <v>40688</v>
      </c>
      <c r="C67">
        <v>64</v>
      </c>
      <c r="D67">
        <v>29.92</v>
      </c>
      <c r="E67">
        <v>10</v>
      </c>
      <c r="F67">
        <v>3</v>
      </c>
      <c r="G67">
        <f t="shared" si="5"/>
        <v>0.4814814814814819</v>
      </c>
      <c r="H67">
        <f t="shared" si="6"/>
        <v>1</v>
      </c>
      <c r="I67">
        <f t="shared" si="7"/>
        <v>0.375</v>
      </c>
      <c r="J67">
        <f t="shared" si="8"/>
        <v>0.54411764705882348</v>
      </c>
      <c r="K67" t="str">
        <f t="shared" si="9"/>
        <v>Sunny</v>
      </c>
      <c r="L67" t="s">
        <v>21</v>
      </c>
      <c r="M67">
        <v>0.78409090909090906</v>
      </c>
    </row>
    <row r="68" spans="1:13">
      <c r="A68">
        <v>22944</v>
      </c>
      <c r="B68" s="1">
        <v>40690</v>
      </c>
      <c r="C68">
        <v>79</v>
      </c>
      <c r="D68">
        <v>29.96</v>
      </c>
      <c r="E68">
        <v>7</v>
      </c>
      <c r="F68">
        <v>3</v>
      </c>
      <c r="G68">
        <f t="shared" si="5"/>
        <v>0.50617283950617276</v>
      </c>
      <c r="H68">
        <f t="shared" si="6"/>
        <v>0.625</v>
      </c>
      <c r="I68">
        <f t="shared" si="7"/>
        <v>0.375</v>
      </c>
      <c r="J68">
        <f t="shared" si="8"/>
        <v>0.76470588235294112</v>
      </c>
      <c r="K68" t="str">
        <f t="shared" si="9"/>
        <v>Sunny</v>
      </c>
      <c r="L68" t="s">
        <v>21</v>
      </c>
      <c r="M68">
        <v>0.86363636363636365</v>
      </c>
    </row>
    <row r="69" spans="1:13">
      <c r="A69">
        <v>22945</v>
      </c>
      <c r="B69" s="1">
        <v>40691</v>
      </c>
      <c r="C69">
        <v>81</v>
      </c>
      <c r="D69">
        <v>30.04</v>
      </c>
      <c r="E69">
        <v>8</v>
      </c>
      <c r="F69">
        <v>6</v>
      </c>
      <c r="G69">
        <f t="shared" si="5"/>
        <v>0.55555555555555436</v>
      </c>
      <c r="H69">
        <f t="shared" si="6"/>
        <v>0.75</v>
      </c>
      <c r="I69">
        <f t="shared" si="7"/>
        <v>0.75</v>
      </c>
      <c r="J69">
        <f t="shared" si="8"/>
        <v>0.79411764705882348</v>
      </c>
      <c r="K69" t="str">
        <f t="shared" si="9"/>
        <v>Sunny</v>
      </c>
      <c r="L69" t="s">
        <v>21</v>
      </c>
      <c r="M69">
        <v>0.86363636363636365</v>
      </c>
    </row>
    <row r="70" spans="1:13">
      <c r="A70">
        <v>22951</v>
      </c>
      <c r="B70" s="1">
        <v>40697</v>
      </c>
      <c r="C70">
        <v>33</v>
      </c>
      <c r="D70">
        <v>30.04</v>
      </c>
      <c r="E70">
        <v>10</v>
      </c>
      <c r="F70">
        <v>2</v>
      </c>
      <c r="G70">
        <f t="shared" si="5"/>
        <v>0.55555555555555436</v>
      </c>
      <c r="H70">
        <f t="shared" si="6"/>
        <v>1</v>
      </c>
      <c r="I70">
        <f t="shared" si="7"/>
        <v>0.25</v>
      </c>
      <c r="J70">
        <f t="shared" si="8"/>
        <v>8.8235294117647065E-2</v>
      </c>
      <c r="K70" t="str">
        <f t="shared" si="9"/>
        <v>Sunny</v>
      </c>
      <c r="L70" t="s">
        <v>21</v>
      </c>
      <c r="M70">
        <v>0.53409090909090906</v>
      </c>
    </row>
    <row r="71" spans="1:13">
      <c r="A71">
        <v>22956</v>
      </c>
      <c r="B71" s="1">
        <v>40702</v>
      </c>
      <c r="C71">
        <v>65</v>
      </c>
      <c r="D71">
        <v>29.89</v>
      </c>
      <c r="E71">
        <v>9</v>
      </c>
      <c r="F71">
        <v>3</v>
      </c>
      <c r="G71">
        <f t="shared" si="5"/>
        <v>0.46296296296296269</v>
      </c>
      <c r="H71">
        <f t="shared" si="6"/>
        <v>0.875</v>
      </c>
      <c r="I71">
        <f t="shared" si="7"/>
        <v>0.375</v>
      </c>
      <c r="J71">
        <f t="shared" si="8"/>
        <v>0.55882352941176472</v>
      </c>
      <c r="K71" t="str">
        <f t="shared" si="9"/>
        <v>Sunny</v>
      </c>
      <c r="L71" t="s">
        <v>21</v>
      </c>
      <c r="M71">
        <v>0.875</v>
      </c>
    </row>
    <row r="72" spans="1:13">
      <c r="A72">
        <v>22958</v>
      </c>
      <c r="B72" s="1">
        <v>40704</v>
      </c>
      <c r="C72">
        <v>72</v>
      </c>
      <c r="D72">
        <v>29.95</v>
      </c>
      <c r="E72">
        <v>9</v>
      </c>
      <c r="F72">
        <v>5</v>
      </c>
      <c r="G72">
        <f t="shared" si="5"/>
        <v>0.49999999999999889</v>
      </c>
      <c r="H72">
        <f t="shared" si="6"/>
        <v>0.875</v>
      </c>
      <c r="I72">
        <f t="shared" si="7"/>
        <v>0.625</v>
      </c>
      <c r="J72">
        <f t="shared" si="8"/>
        <v>0.66176470588235292</v>
      </c>
      <c r="K72" t="str">
        <f t="shared" si="9"/>
        <v>Sunny</v>
      </c>
      <c r="L72" t="s">
        <v>21</v>
      </c>
      <c r="M72">
        <v>0.88636363636363635</v>
      </c>
    </row>
    <row r="73" spans="1:13">
      <c r="A73">
        <v>22967</v>
      </c>
      <c r="B73" s="1">
        <v>40713</v>
      </c>
      <c r="C73">
        <v>64</v>
      </c>
      <c r="D73">
        <v>29.83</v>
      </c>
      <c r="E73">
        <v>10</v>
      </c>
      <c r="F73">
        <v>6</v>
      </c>
      <c r="G73">
        <f t="shared" si="5"/>
        <v>0.42592592592592426</v>
      </c>
      <c r="H73">
        <f t="shared" si="6"/>
        <v>1</v>
      </c>
      <c r="I73">
        <f t="shared" si="7"/>
        <v>0.75</v>
      </c>
      <c r="J73">
        <f t="shared" si="8"/>
        <v>0.54411764705882348</v>
      </c>
      <c r="K73" t="str">
        <f t="shared" si="9"/>
        <v>Sunny</v>
      </c>
      <c r="L73" t="s">
        <v>21</v>
      </c>
      <c r="M73">
        <v>0.80681818181818177</v>
      </c>
    </row>
    <row r="74" spans="1:13">
      <c r="A74">
        <v>22997</v>
      </c>
      <c r="B74" s="1">
        <v>40743</v>
      </c>
      <c r="C74">
        <v>62</v>
      </c>
      <c r="D74">
        <v>29.82</v>
      </c>
      <c r="E74">
        <v>9</v>
      </c>
      <c r="F74">
        <v>3</v>
      </c>
      <c r="G74">
        <f t="shared" si="5"/>
        <v>0.41975308641975267</v>
      </c>
      <c r="H74">
        <f t="shared" si="6"/>
        <v>0.875</v>
      </c>
      <c r="I74">
        <f t="shared" si="7"/>
        <v>0.375</v>
      </c>
      <c r="J74">
        <f t="shared" si="8"/>
        <v>0.51470588235294112</v>
      </c>
      <c r="K74" t="str">
        <f t="shared" si="9"/>
        <v>Sunny</v>
      </c>
      <c r="L74" t="s">
        <v>21</v>
      </c>
      <c r="M74">
        <v>0.92045454545454541</v>
      </c>
    </row>
    <row r="75" spans="1:13">
      <c r="A75">
        <v>22998</v>
      </c>
      <c r="B75" s="1">
        <v>40744</v>
      </c>
      <c r="C75">
        <v>75</v>
      </c>
      <c r="D75">
        <v>29.89</v>
      </c>
      <c r="E75">
        <v>6</v>
      </c>
      <c r="F75">
        <v>3</v>
      </c>
      <c r="G75">
        <f t="shared" si="5"/>
        <v>0.46296296296296269</v>
      </c>
      <c r="H75">
        <f t="shared" si="6"/>
        <v>0.5</v>
      </c>
      <c r="I75">
        <f t="shared" si="7"/>
        <v>0.375</v>
      </c>
      <c r="J75">
        <f t="shared" si="8"/>
        <v>0.70588235294117652</v>
      </c>
      <c r="K75" t="str">
        <f t="shared" si="9"/>
        <v>Sunny</v>
      </c>
      <c r="L75" t="s">
        <v>21</v>
      </c>
      <c r="M75">
        <v>0.93181818181818177</v>
      </c>
    </row>
    <row r="76" spans="1:13">
      <c r="A76">
        <v>23000</v>
      </c>
      <c r="B76" s="1">
        <v>40746</v>
      </c>
      <c r="C76">
        <v>63</v>
      </c>
      <c r="D76">
        <v>29.82</v>
      </c>
      <c r="E76">
        <v>9</v>
      </c>
      <c r="F76">
        <v>2</v>
      </c>
      <c r="G76">
        <f t="shared" si="5"/>
        <v>0.41975308641975267</v>
      </c>
      <c r="H76">
        <f t="shared" si="6"/>
        <v>0.875</v>
      </c>
      <c r="I76">
        <f t="shared" si="7"/>
        <v>0.25</v>
      </c>
      <c r="J76">
        <f t="shared" si="8"/>
        <v>0.52941176470588236</v>
      </c>
      <c r="K76" t="str">
        <f t="shared" si="9"/>
        <v>Sunny</v>
      </c>
      <c r="L76" t="s">
        <v>21</v>
      </c>
      <c r="M76">
        <v>0.97727272727272729</v>
      </c>
    </row>
    <row r="77" spans="1:13">
      <c r="A77">
        <v>23005</v>
      </c>
      <c r="B77" s="1">
        <v>40751</v>
      </c>
      <c r="C77">
        <v>63</v>
      </c>
      <c r="D77">
        <v>29.89</v>
      </c>
      <c r="E77">
        <v>10</v>
      </c>
      <c r="F77">
        <v>3</v>
      </c>
      <c r="G77">
        <f t="shared" si="5"/>
        <v>0.46296296296296269</v>
      </c>
      <c r="H77">
        <f t="shared" si="6"/>
        <v>1</v>
      </c>
      <c r="I77">
        <f t="shared" si="7"/>
        <v>0.375</v>
      </c>
      <c r="J77">
        <f t="shared" si="8"/>
        <v>0.52941176470588236</v>
      </c>
      <c r="K77" t="str">
        <f t="shared" si="9"/>
        <v>Sunny</v>
      </c>
      <c r="L77" t="s">
        <v>21</v>
      </c>
      <c r="M77">
        <v>0.80681818181818177</v>
      </c>
    </row>
    <row r="78" spans="1:13">
      <c r="A78">
        <v>23008</v>
      </c>
      <c r="B78" s="1">
        <v>40754</v>
      </c>
      <c r="C78">
        <v>56</v>
      </c>
      <c r="D78">
        <v>29.91</v>
      </c>
      <c r="E78">
        <v>10</v>
      </c>
      <c r="F78">
        <v>3</v>
      </c>
      <c r="G78">
        <f t="shared" si="5"/>
        <v>0.47530864197530809</v>
      </c>
      <c r="H78">
        <f t="shared" si="6"/>
        <v>1</v>
      </c>
      <c r="I78">
        <f t="shared" si="7"/>
        <v>0.375</v>
      </c>
      <c r="J78">
        <f t="shared" si="8"/>
        <v>0.4264705882352941</v>
      </c>
      <c r="K78" t="str">
        <f t="shared" si="9"/>
        <v>Sunny</v>
      </c>
      <c r="L78" t="s">
        <v>21</v>
      </c>
      <c r="M78">
        <v>0.82954545454545459</v>
      </c>
    </row>
    <row r="79" spans="1:13">
      <c r="A79">
        <v>23009</v>
      </c>
      <c r="B79" s="1">
        <v>40755</v>
      </c>
      <c r="C79">
        <v>58</v>
      </c>
      <c r="D79">
        <v>30.02</v>
      </c>
      <c r="E79">
        <v>10</v>
      </c>
      <c r="F79">
        <v>3</v>
      </c>
      <c r="G79">
        <f t="shared" si="5"/>
        <v>0.54320987654320896</v>
      </c>
      <c r="H79">
        <f t="shared" si="6"/>
        <v>1</v>
      </c>
      <c r="I79">
        <f t="shared" si="7"/>
        <v>0.375</v>
      </c>
      <c r="J79">
        <f t="shared" si="8"/>
        <v>0.45588235294117646</v>
      </c>
      <c r="K79" t="str">
        <f t="shared" si="9"/>
        <v>Sunny</v>
      </c>
      <c r="L79" t="s">
        <v>21</v>
      </c>
      <c r="M79">
        <v>0.85227272727272729</v>
      </c>
    </row>
    <row r="80" spans="1:13">
      <c r="A80">
        <v>23014</v>
      </c>
      <c r="B80" s="1">
        <v>40760</v>
      </c>
      <c r="C80">
        <v>69</v>
      </c>
      <c r="D80">
        <v>30.08</v>
      </c>
      <c r="E80">
        <v>10</v>
      </c>
      <c r="F80">
        <v>3</v>
      </c>
      <c r="G80">
        <f t="shared" si="5"/>
        <v>0.58024691358024516</v>
      </c>
      <c r="H80">
        <f t="shared" si="6"/>
        <v>1</v>
      </c>
      <c r="I80">
        <f t="shared" si="7"/>
        <v>0.375</v>
      </c>
      <c r="J80">
        <f t="shared" si="8"/>
        <v>0.61764705882352944</v>
      </c>
      <c r="K80" t="str">
        <f t="shared" si="9"/>
        <v>Sunny</v>
      </c>
      <c r="L80" t="s">
        <v>21</v>
      </c>
      <c r="M80">
        <v>0.875</v>
      </c>
    </row>
    <row r="81" spans="1:13">
      <c r="A81">
        <v>23029</v>
      </c>
      <c r="B81" s="1">
        <v>40775</v>
      </c>
      <c r="C81">
        <v>70</v>
      </c>
      <c r="D81">
        <v>29.97</v>
      </c>
      <c r="E81">
        <v>8</v>
      </c>
      <c r="F81">
        <v>2</v>
      </c>
      <c r="G81">
        <f t="shared" si="5"/>
        <v>0.51234567901234429</v>
      </c>
      <c r="H81">
        <f t="shared" si="6"/>
        <v>0.75</v>
      </c>
      <c r="I81">
        <f t="shared" si="7"/>
        <v>0.25</v>
      </c>
      <c r="J81">
        <f t="shared" si="8"/>
        <v>0.63235294117647056</v>
      </c>
      <c r="K81" t="str">
        <f t="shared" si="9"/>
        <v>Sunny</v>
      </c>
      <c r="L81" t="s">
        <v>21</v>
      </c>
      <c r="M81">
        <v>0.875</v>
      </c>
    </row>
    <row r="82" spans="1:13">
      <c r="A82">
        <v>23041</v>
      </c>
      <c r="B82" s="1">
        <v>40787</v>
      </c>
      <c r="C82">
        <v>65</v>
      </c>
      <c r="D82">
        <v>30.17</v>
      </c>
      <c r="E82">
        <v>10</v>
      </c>
      <c r="F82">
        <v>5</v>
      </c>
      <c r="G82">
        <f t="shared" si="5"/>
        <v>0.63580246913580274</v>
      </c>
      <c r="H82">
        <f t="shared" si="6"/>
        <v>1</v>
      </c>
      <c r="I82">
        <f t="shared" si="7"/>
        <v>0.625</v>
      </c>
      <c r="J82">
        <f t="shared" si="8"/>
        <v>0.55882352941176472</v>
      </c>
      <c r="K82" t="str">
        <f t="shared" si="9"/>
        <v>Sunny</v>
      </c>
      <c r="L82" t="s">
        <v>21</v>
      </c>
      <c r="M82">
        <v>0.81818181818181823</v>
      </c>
    </row>
    <row r="83" spans="1:13">
      <c r="A83">
        <v>23053</v>
      </c>
      <c r="B83" s="1">
        <v>40799</v>
      </c>
      <c r="C83">
        <v>78</v>
      </c>
      <c r="D83">
        <v>29.94</v>
      </c>
      <c r="E83">
        <v>9</v>
      </c>
      <c r="F83">
        <v>1</v>
      </c>
      <c r="G83">
        <f t="shared" si="5"/>
        <v>0.4938271604938273</v>
      </c>
      <c r="H83">
        <f t="shared" si="6"/>
        <v>0.875</v>
      </c>
      <c r="I83">
        <f t="shared" si="7"/>
        <v>0.125</v>
      </c>
      <c r="J83">
        <f t="shared" si="8"/>
        <v>0.75</v>
      </c>
      <c r="K83" t="str">
        <f t="shared" si="9"/>
        <v>Sunny</v>
      </c>
      <c r="L83" t="s">
        <v>21</v>
      </c>
      <c r="M83">
        <v>0.875</v>
      </c>
    </row>
    <row r="84" spans="1:13">
      <c r="A84">
        <v>23054</v>
      </c>
      <c r="B84" s="1">
        <v>40800</v>
      </c>
      <c r="C84">
        <v>76</v>
      </c>
      <c r="D84">
        <v>29.93</v>
      </c>
      <c r="E84">
        <v>9</v>
      </c>
      <c r="F84">
        <v>2</v>
      </c>
      <c r="G84">
        <f t="shared" si="5"/>
        <v>0.48765432098765349</v>
      </c>
      <c r="H84">
        <f t="shared" si="6"/>
        <v>0.875</v>
      </c>
      <c r="I84">
        <f t="shared" si="7"/>
        <v>0.25</v>
      </c>
      <c r="J84">
        <f t="shared" si="8"/>
        <v>0.72058823529411764</v>
      </c>
      <c r="K84" t="str">
        <f t="shared" si="9"/>
        <v>Sunny</v>
      </c>
      <c r="L84" t="s">
        <v>21</v>
      </c>
      <c r="M84">
        <v>0.89772727272727271</v>
      </c>
    </row>
    <row r="85" spans="1:13">
      <c r="A85">
        <v>23077</v>
      </c>
      <c r="B85" s="1">
        <v>40823</v>
      </c>
      <c r="C85">
        <v>53</v>
      </c>
      <c r="D85">
        <v>30.44</v>
      </c>
      <c r="E85">
        <v>10</v>
      </c>
      <c r="F85">
        <v>1</v>
      </c>
      <c r="G85">
        <f t="shared" si="5"/>
        <v>0.80246913580246904</v>
      </c>
      <c r="H85">
        <f t="shared" si="6"/>
        <v>1</v>
      </c>
      <c r="I85">
        <f t="shared" si="7"/>
        <v>0.125</v>
      </c>
      <c r="J85">
        <f t="shared" si="8"/>
        <v>0.38235294117647056</v>
      </c>
      <c r="K85" t="str">
        <f t="shared" si="9"/>
        <v>Sunny</v>
      </c>
      <c r="L85" t="s">
        <v>21</v>
      </c>
      <c r="M85">
        <v>0.57954545454545459</v>
      </c>
    </row>
    <row r="86" spans="1:13">
      <c r="A86">
        <v>23080</v>
      </c>
      <c r="B86" s="1">
        <v>40826</v>
      </c>
      <c r="C86">
        <v>54</v>
      </c>
      <c r="D86">
        <v>30.21</v>
      </c>
      <c r="E86">
        <v>10</v>
      </c>
      <c r="F86">
        <v>5</v>
      </c>
      <c r="G86">
        <f t="shared" si="5"/>
        <v>0.66049382716049365</v>
      </c>
      <c r="H86">
        <f t="shared" si="6"/>
        <v>1</v>
      </c>
      <c r="I86">
        <f t="shared" si="7"/>
        <v>0.625</v>
      </c>
      <c r="J86">
        <f t="shared" si="8"/>
        <v>0.39705882352941174</v>
      </c>
      <c r="K86" t="str">
        <f t="shared" si="9"/>
        <v>Sunny</v>
      </c>
      <c r="L86" t="s">
        <v>21</v>
      </c>
      <c r="M86">
        <v>0.73863636363636365</v>
      </c>
    </row>
    <row r="87" spans="1:13">
      <c r="A87">
        <v>23121</v>
      </c>
      <c r="B87" s="1">
        <v>40867</v>
      </c>
      <c r="C87">
        <v>71</v>
      </c>
      <c r="D87">
        <v>30.15</v>
      </c>
      <c r="E87">
        <v>10</v>
      </c>
      <c r="F87">
        <v>6</v>
      </c>
      <c r="G87">
        <f t="shared" si="5"/>
        <v>0.62345679012345523</v>
      </c>
      <c r="H87">
        <f t="shared" si="6"/>
        <v>1</v>
      </c>
      <c r="I87">
        <f t="shared" si="7"/>
        <v>0.75</v>
      </c>
      <c r="J87">
        <f t="shared" si="8"/>
        <v>0.6470588235294118</v>
      </c>
      <c r="K87" t="str">
        <f t="shared" si="9"/>
        <v>Sunny</v>
      </c>
      <c r="L87" t="s">
        <v>21</v>
      </c>
      <c r="M87">
        <v>0.65909090909090906</v>
      </c>
    </row>
    <row r="88" spans="1:13">
      <c r="A88">
        <v>23127</v>
      </c>
      <c r="B88" s="1">
        <v>40873</v>
      </c>
      <c r="C88">
        <v>62</v>
      </c>
      <c r="D88">
        <v>30.2</v>
      </c>
      <c r="E88">
        <v>10</v>
      </c>
      <c r="F88">
        <v>5</v>
      </c>
      <c r="G88">
        <f t="shared" si="5"/>
        <v>0.65432098765431979</v>
      </c>
      <c r="H88">
        <f t="shared" si="6"/>
        <v>1</v>
      </c>
      <c r="I88">
        <f t="shared" si="7"/>
        <v>0.625</v>
      </c>
      <c r="J88">
        <f t="shared" si="8"/>
        <v>0.51470588235294112</v>
      </c>
      <c r="K88" t="str">
        <f t="shared" si="9"/>
        <v>Sunny</v>
      </c>
      <c r="L88" t="s">
        <v>21</v>
      </c>
      <c r="M88">
        <v>0.57954545454545459</v>
      </c>
    </row>
    <row r="89" spans="1:13">
      <c r="A89">
        <v>23133</v>
      </c>
      <c r="B89" s="1">
        <v>40879</v>
      </c>
      <c r="C89">
        <v>54</v>
      </c>
      <c r="D89">
        <v>30.36</v>
      </c>
      <c r="E89">
        <v>10</v>
      </c>
      <c r="F89">
        <v>3</v>
      </c>
      <c r="G89">
        <f t="shared" si="5"/>
        <v>0.75308641975308521</v>
      </c>
      <c r="H89">
        <f t="shared" si="6"/>
        <v>1</v>
      </c>
      <c r="I89">
        <f t="shared" si="7"/>
        <v>0.375</v>
      </c>
      <c r="J89">
        <f t="shared" si="8"/>
        <v>0.39705882352941174</v>
      </c>
      <c r="K89" t="str">
        <f t="shared" si="9"/>
        <v>Sunny</v>
      </c>
      <c r="L89" t="s">
        <v>21</v>
      </c>
      <c r="M89">
        <v>0.45454545454545453</v>
      </c>
    </row>
    <row r="90" spans="1:13">
      <c r="A90">
        <v>23134</v>
      </c>
      <c r="B90" s="1">
        <v>40880</v>
      </c>
      <c r="C90">
        <v>64</v>
      </c>
      <c r="D90">
        <v>30.63</v>
      </c>
      <c r="E90">
        <v>10</v>
      </c>
      <c r="F90">
        <v>3</v>
      </c>
      <c r="G90">
        <f t="shared" si="5"/>
        <v>0.91975308641975151</v>
      </c>
      <c r="H90">
        <f t="shared" si="6"/>
        <v>1</v>
      </c>
      <c r="I90">
        <f t="shared" si="7"/>
        <v>0.375</v>
      </c>
      <c r="J90">
        <f t="shared" si="8"/>
        <v>0.54411764705882348</v>
      </c>
      <c r="K90" t="str">
        <f t="shared" si="9"/>
        <v>Sunny</v>
      </c>
      <c r="L90" t="s">
        <v>21</v>
      </c>
      <c r="M90">
        <v>0.45454545454545453</v>
      </c>
    </row>
    <row r="91" spans="1:13">
      <c r="A91">
        <v>23149</v>
      </c>
      <c r="B91" s="1">
        <v>40895</v>
      </c>
      <c r="C91">
        <v>45</v>
      </c>
      <c r="D91">
        <v>30.26</v>
      </c>
      <c r="E91">
        <v>10</v>
      </c>
      <c r="F91">
        <v>2</v>
      </c>
      <c r="G91">
        <f t="shared" si="5"/>
        <v>0.69135802469135821</v>
      </c>
      <c r="H91">
        <f t="shared" si="6"/>
        <v>1</v>
      </c>
      <c r="I91">
        <f t="shared" si="7"/>
        <v>0.25</v>
      </c>
      <c r="J91">
        <f t="shared" si="8"/>
        <v>0.26470588235294118</v>
      </c>
      <c r="K91" t="str">
        <f t="shared" si="9"/>
        <v>Sunny</v>
      </c>
      <c r="L91" t="s">
        <v>21</v>
      </c>
      <c r="M91">
        <v>0.22727272727272727</v>
      </c>
    </row>
    <row r="92" spans="1:13">
      <c r="A92">
        <v>23160</v>
      </c>
      <c r="B92" s="1">
        <v>40906</v>
      </c>
      <c r="C92">
        <v>45</v>
      </c>
      <c r="D92">
        <v>30.01</v>
      </c>
      <c r="E92">
        <v>10</v>
      </c>
      <c r="F92">
        <v>4</v>
      </c>
      <c r="G92">
        <f t="shared" si="5"/>
        <v>0.53703703703703731</v>
      </c>
      <c r="H92">
        <f t="shared" si="6"/>
        <v>1</v>
      </c>
      <c r="I92">
        <f t="shared" si="7"/>
        <v>0.5</v>
      </c>
      <c r="J92">
        <f t="shared" si="8"/>
        <v>0.26470588235294118</v>
      </c>
      <c r="K92" t="str">
        <f t="shared" si="9"/>
        <v>Sunny</v>
      </c>
      <c r="L92" t="s">
        <v>21</v>
      </c>
      <c r="M92">
        <v>0.26136363636363635</v>
      </c>
    </row>
    <row r="93" spans="1:13">
      <c r="A93">
        <v>23167</v>
      </c>
      <c r="B93" s="1">
        <v>40912</v>
      </c>
      <c r="C93">
        <v>44</v>
      </c>
      <c r="D93">
        <v>30.13</v>
      </c>
      <c r="E93">
        <v>10</v>
      </c>
      <c r="F93">
        <v>5</v>
      </c>
      <c r="G93">
        <f t="shared" si="5"/>
        <v>0.61111111111110972</v>
      </c>
      <c r="H93">
        <f t="shared" si="6"/>
        <v>1</v>
      </c>
      <c r="I93">
        <f t="shared" si="7"/>
        <v>0.625</v>
      </c>
      <c r="J93">
        <f t="shared" si="8"/>
        <v>0.25</v>
      </c>
      <c r="K93" t="str">
        <f t="shared" si="9"/>
        <v>Sunny</v>
      </c>
      <c r="L93" t="s">
        <v>21</v>
      </c>
      <c r="M93">
        <v>0.17045454545454544</v>
      </c>
    </row>
    <row r="94" spans="1:13">
      <c r="A94">
        <v>23170</v>
      </c>
      <c r="B94" s="1">
        <v>40915</v>
      </c>
      <c r="C94">
        <v>59</v>
      </c>
      <c r="D94">
        <v>29.82</v>
      </c>
      <c r="E94">
        <v>10</v>
      </c>
      <c r="F94">
        <v>2</v>
      </c>
      <c r="G94">
        <f t="shared" si="5"/>
        <v>0.41975308641975267</v>
      </c>
      <c r="H94">
        <f t="shared" si="6"/>
        <v>1</v>
      </c>
      <c r="I94">
        <f t="shared" si="7"/>
        <v>0.25</v>
      </c>
      <c r="J94">
        <f t="shared" si="8"/>
        <v>0.47058823529411764</v>
      </c>
      <c r="K94" t="str">
        <f t="shared" si="9"/>
        <v>Sunny</v>
      </c>
      <c r="L94" t="s">
        <v>21</v>
      </c>
      <c r="M94">
        <v>0.5</v>
      </c>
    </row>
    <row r="95" spans="1:13">
      <c r="A95">
        <v>23178</v>
      </c>
      <c r="B95" s="1">
        <v>40923</v>
      </c>
      <c r="C95">
        <v>36</v>
      </c>
      <c r="D95">
        <v>30.37</v>
      </c>
      <c r="E95">
        <v>10</v>
      </c>
      <c r="F95">
        <v>2</v>
      </c>
      <c r="G95">
        <f t="shared" si="5"/>
        <v>0.75925925925925908</v>
      </c>
      <c r="H95">
        <f t="shared" si="6"/>
        <v>1</v>
      </c>
      <c r="I95">
        <f t="shared" si="7"/>
        <v>0.25</v>
      </c>
      <c r="J95">
        <f t="shared" si="8"/>
        <v>0.13235294117647059</v>
      </c>
      <c r="K95" t="str">
        <f t="shared" si="9"/>
        <v>Sunny</v>
      </c>
      <c r="L95" t="s">
        <v>21</v>
      </c>
      <c r="M95">
        <v>0.10227272727272728</v>
      </c>
    </row>
    <row r="96" spans="1:13">
      <c r="A96">
        <v>23182</v>
      </c>
      <c r="B96" s="1">
        <v>40927</v>
      </c>
      <c r="C96">
        <v>50</v>
      </c>
      <c r="D96">
        <v>30.13</v>
      </c>
      <c r="E96">
        <v>10</v>
      </c>
      <c r="F96">
        <v>5</v>
      </c>
      <c r="G96">
        <f t="shared" si="5"/>
        <v>0.61111111111110972</v>
      </c>
      <c r="H96">
        <f t="shared" si="6"/>
        <v>1</v>
      </c>
      <c r="I96">
        <f t="shared" si="7"/>
        <v>0.625</v>
      </c>
      <c r="J96">
        <f t="shared" si="8"/>
        <v>0.33823529411764708</v>
      </c>
      <c r="K96" t="str">
        <f t="shared" si="9"/>
        <v>Sunny</v>
      </c>
      <c r="L96" t="s">
        <v>21</v>
      </c>
      <c r="M96">
        <v>0.29545454545454547</v>
      </c>
    </row>
    <row r="97" spans="1:13">
      <c r="A97">
        <v>23183</v>
      </c>
      <c r="B97" s="1">
        <v>40928</v>
      </c>
      <c r="C97">
        <v>44</v>
      </c>
      <c r="D97">
        <v>30.17</v>
      </c>
      <c r="E97">
        <v>10</v>
      </c>
      <c r="F97">
        <v>5</v>
      </c>
      <c r="G97">
        <f t="shared" si="5"/>
        <v>0.63580246913580274</v>
      </c>
      <c r="H97">
        <f t="shared" si="6"/>
        <v>1</v>
      </c>
      <c r="I97">
        <f t="shared" si="7"/>
        <v>0.625</v>
      </c>
      <c r="J97">
        <f t="shared" si="8"/>
        <v>0.25</v>
      </c>
      <c r="K97" t="str">
        <f t="shared" si="9"/>
        <v>Sunny</v>
      </c>
      <c r="L97" t="s">
        <v>21</v>
      </c>
      <c r="M97">
        <v>0.23863636363636365</v>
      </c>
    </row>
    <row r="98" spans="1:13">
      <c r="A98">
        <v>23196</v>
      </c>
      <c r="B98" s="1">
        <v>40941</v>
      </c>
      <c r="C98">
        <v>59</v>
      </c>
      <c r="D98">
        <v>30.07</v>
      </c>
      <c r="E98">
        <v>10</v>
      </c>
      <c r="F98">
        <v>7</v>
      </c>
      <c r="G98">
        <f t="shared" si="5"/>
        <v>0.57407407407407351</v>
      </c>
      <c r="H98">
        <f t="shared" si="6"/>
        <v>1</v>
      </c>
      <c r="I98">
        <f t="shared" si="7"/>
        <v>0.875</v>
      </c>
      <c r="J98">
        <f t="shared" si="8"/>
        <v>0.47058823529411764</v>
      </c>
      <c r="K98" t="str">
        <f t="shared" si="9"/>
        <v>Sunny</v>
      </c>
      <c r="L98" t="s">
        <v>21</v>
      </c>
      <c r="M98">
        <v>0.44318181818181818</v>
      </c>
    </row>
    <row r="99" spans="1:13">
      <c r="A99">
        <v>23199</v>
      </c>
      <c r="B99" s="1">
        <v>40944</v>
      </c>
      <c r="C99">
        <v>49</v>
      </c>
      <c r="D99">
        <v>30.15</v>
      </c>
      <c r="E99">
        <v>10</v>
      </c>
      <c r="F99">
        <v>4</v>
      </c>
      <c r="G99">
        <f t="shared" si="5"/>
        <v>0.62345679012345523</v>
      </c>
      <c r="H99">
        <f t="shared" si="6"/>
        <v>1</v>
      </c>
      <c r="I99">
        <f t="shared" si="7"/>
        <v>0.5</v>
      </c>
      <c r="J99">
        <f t="shared" si="8"/>
        <v>0.3235294117647059</v>
      </c>
      <c r="K99" t="str">
        <f t="shared" si="9"/>
        <v>Sunny</v>
      </c>
      <c r="L99" t="s">
        <v>21</v>
      </c>
      <c r="M99">
        <v>0.32954545454545453</v>
      </c>
    </row>
    <row r="100" spans="1:13">
      <c r="A100">
        <v>23200</v>
      </c>
      <c r="B100" s="1">
        <v>40945</v>
      </c>
      <c r="C100">
        <v>52</v>
      </c>
      <c r="D100">
        <v>30.08</v>
      </c>
      <c r="E100">
        <v>10</v>
      </c>
      <c r="F100">
        <v>0</v>
      </c>
      <c r="G100">
        <f t="shared" si="5"/>
        <v>0.58024691358024516</v>
      </c>
      <c r="H100">
        <f t="shared" si="6"/>
        <v>1</v>
      </c>
      <c r="I100">
        <f t="shared" si="7"/>
        <v>0</v>
      </c>
      <c r="J100">
        <f t="shared" si="8"/>
        <v>0.36764705882352944</v>
      </c>
      <c r="K100" t="str">
        <f t="shared" si="9"/>
        <v>Sunny</v>
      </c>
      <c r="L100" t="s">
        <v>21</v>
      </c>
      <c r="M100">
        <v>0.40909090909090912</v>
      </c>
    </row>
    <row r="101" spans="1:13">
      <c r="A101">
        <v>23214</v>
      </c>
      <c r="B101" s="1">
        <v>40959</v>
      </c>
      <c r="C101">
        <v>40</v>
      </c>
      <c r="D101">
        <v>30.17</v>
      </c>
      <c r="E101">
        <v>10</v>
      </c>
      <c r="F101">
        <v>4</v>
      </c>
      <c r="G101">
        <f t="shared" si="5"/>
        <v>0.63580246913580274</v>
      </c>
      <c r="H101">
        <f t="shared" si="6"/>
        <v>1</v>
      </c>
      <c r="I101">
        <f t="shared" si="7"/>
        <v>0.5</v>
      </c>
      <c r="J101">
        <f t="shared" si="8"/>
        <v>0.19117647058823528</v>
      </c>
      <c r="K101" t="str">
        <f t="shared" si="9"/>
        <v>Sunny</v>
      </c>
      <c r="L101" t="s">
        <v>21</v>
      </c>
      <c r="M101">
        <v>0.29545454545454547</v>
      </c>
    </row>
    <row r="102" spans="1:13">
      <c r="A102">
        <v>23217</v>
      </c>
      <c r="B102" s="1">
        <v>40962</v>
      </c>
      <c r="C102">
        <v>59</v>
      </c>
      <c r="D102">
        <v>29.56</v>
      </c>
      <c r="E102">
        <v>10</v>
      </c>
      <c r="F102">
        <v>6</v>
      </c>
      <c r="G102">
        <f t="shared" si="5"/>
        <v>0.25925925925925797</v>
      </c>
      <c r="H102">
        <f t="shared" si="6"/>
        <v>1</v>
      </c>
      <c r="I102">
        <f t="shared" si="7"/>
        <v>0.75</v>
      </c>
      <c r="J102">
        <f t="shared" si="8"/>
        <v>0.47058823529411764</v>
      </c>
      <c r="K102" t="str">
        <f t="shared" si="9"/>
        <v>Sunny</v>
      </c>
      <c r="L102" t="s">
        <v>21</v>
      </c>
      <c r="M102">
        <v>0.5</v>
      </c>
    </row>
    <row r="103" spans="1:13">
      <c r="A103">
        <v>23221</v>
      </c>
      <c r="B103" s="1">
        <v>40966</v>
      </c>
      <c r="C103">
        <v>65</v>
      </c>
      <c r="D103">
        <v>30.28</v>
      </c>
      <c r="E103">
        <v>10</v>
      </c>
      <c r="F103">
        <v>2</v>
      </c>
      <c r="G103">
        <f t="shared" si="5"/>
        <v>0.70370370370370361</v>
      </c>
      <c r="H103">
        <f t="shared" si="6"/>
        <v>1</v>
      </c>
      <c r="I103">
        <f t="shared" si="7"/>
        <v>0.25</v>
      </c>
      <c r="J103">
        <f t="shared" si="8"/>
        <v>0.55882352941176472</v>
      </c>
      <c r="K103" t="str">
        <f t="shared" si="9"/>
        <v>Sunny</v>
      </c>
      <c r="L103" t="s">
        <v>21</v>
      </c>
      <c r="M103">
        <v>0.5</v>
      </c>
    </row>
    <row r="104" spans="1:13">
      <c r="A104">
        <v>23231</v>
      </c>
      <c r="B104" s="1">
        <v>40976</v>
      </c>
      <c r="C104">
        <v>74</v>
      </c>
      <c r="D104">
        <v>30.13</v>
      </c>
      <c r="E104">
        <v>10</v>
      </c>
      <c r="F104">
        <v>5</v>
      </c>
      <c r="G104">
        <f t="shared" si="5"/>
        <v>0.61111111111110972</v>
      </c>
      <c r="H104">
        <f t="shared" si="6"/>
        <v>1</v>
      </c>
      <c r="I104">
        <f t="shared" si="7"/>
        <v>0.625</v>
      </c>
      <c r="J104">
        <f t="shared" si="8"/>
        <v>0.69117647058823528</v>
      </c>
      <c r="K104" t="str">
        <f t="shared" si="9"/>
        <v>Sunny</v>
      </c>
      <c r="L104" t="s">
        <v>21</v>
      </c>
      <c r="M104">
        <v>0.64772727272727271</v>
      </c>
    </row>
    <row r="105" spans="1:13">
      <c r="A105">
        <v>23235</v>
      </c>
      <c r="B105" s="1">
        <v>40980</v>
      </c>
      <c r="C105">
        <v>58</v>
      </c>
      <c r="D105">
        <v>30.27</v>
      </c>
      <c r="E105">
        <v>10</v>
      </c>
      <c r="F105">
        <v>6</v>
      </c>
      <c r="G105">
        <f t="shared" si="5"/>
        <v>0.69753086419752985</v>
      </c>
      <c r="H105">
        <f t="shared" si="6"/>
        <v>1</v>
      </c>
      <c r="I105">
        <f t="shared" si="7"/>
        <v>0.75</v>
      </c>
      <c r="J105">
        <f t="shared" si="8"/>
        <v>0.45588235294117646</v>
      </c>
      <c r="K105" t="str">
        <f t="shared" si="9"/>
        <v>Sunny</v>
      </c>
      <c r="L105" t="s">
        <v>21</v>
      </c>
      <c r="M105">
        <v>0.55681818181818177</v>
      </c>
    </row>
    <row r="106" spans="1:13">
      <c r="A106">
        <v>23237</v>
      </c>
      <c r="B106" s="1">
        <v>40982</v>
      </c>
      <c r="C106">
        <v>50</v>
      </c>
      <c r="D106">
        <v>30.1</v>
      </c>
      <c r="E106">
        <v>10</v>
      </c>
      <c r="F106">
        <v>1</v>
      </c>
      <c r="G106">
        <f t="shared" si="5"/>
        <v>0.59259259259259278</v>
      </c>
      <c r="H106">
        <f t="shared" si="6"/>
        <v>1</v>
      </c>
      <c r="I106">
        <f t="shared" si="7"/>
        <v>0.125</v>
      </c>
      <c r="J106">
        <f t="shared" si="8"/>
        <v>0.33823529411764708</v>
      </c>
      <c r="K106" t="str">
        <f t="shared" si="9"/>
        <v>Sunny</v>
      </c>
      <c r="L106" t="s">
        <v>21</v>
      </c>
      <c r="M106">
        <v>0.52272727272727271</v>
      </c>
    </row>
    <row r="107" spans="1:13">
      <c r="A107">
        <v>23238</v>
      </c>
      <c r="B107" s="1">
        <v>40983</v>
      </c>
      <c r="C107">
        <v>83</v>
      </c>
      <c r="D107">
        <v>30.3</v>
      </c>
      <c r="E107">
        <v>9</v>
      </c>
      <c r="F107">
        <v>7</v>
      </c>
      <c r="G107">
        <f t="shared" si="5"/>
        <v>0.71604938271604901</v>
      </c>
      <c r="H107">
        <f t="shared" si="6"/>
        <v>0.875</v>
      </c>
      <c r="I107">
        <f t="shared" si="7"/>
        <v>0.875</v>
      </c>
      <c r="J107">
        <f t="shared" si="8"/>
        <v>0.82352941176470584</v>
      </c>
      <c r="K107" t="str">
        <f t="shared" si="9"/>
        <v>Sunny</v>
      </c>
      <c r="L107" t="s">
        <v>21</v>
      </c>
      <c r="M107">
        <v>0.59090909090909094</v>
      </c>
    </row>
    <row r="108" spans="1:13">
      <c r="A108">
        <v>23252</v>
      </c>
      <c r="B108" s="1">
        <v>40997</v>
      </c>
      <c r="C108">
        <v>44</v>
      </c>
      <c r="D108">
        <v>29.78</v>
      </c>
      <c r="E108">
        <v>10</v>
      </c>
      <c r="F108">
        <v>6</v>
      </c>
      <c r="G108">
        <f t="shared" si="5"/>
        <v>0.39506172839506182</v>
      </c>
      <c r="H108">
        <f t="shared" si="6"/>
        <v>1</v>
      </c>
      <c r="I108">
        <f t="shared" si="7"/>
        <v>0.75</v>
      </c>
      <c r="J108">
        <f t="shared" si="8"/>
        <v>0.25</v>
      </c>
      <c r="K108" t="str">
        <f t="shared" si="9"/>
        <v>Sunny</v>
      </c>
      <c r="L108" t="s">
        <v>21</v>
      </c>
      <c r="M108">
        <v>0.51136363636363635</v>
      </c>
    </row>
    <row r="109" spans="1:13">
      <c r="A109">
        <v>23257</v>
      </c>
      <c r="B109" s="1">
        <v>41002</v>
      </c>
      <c r="C109">
        <v>27</v>
      </c>
      <c r="D109">
        <v>29.86</v>
      </c>
      <c r="E109">
        <v>10</v>
      </c>
      <c r="F109">
        <v>2</v>
      </c>
      <c r="G109">
        <f t="shared" si="5"/>
        <v>0.44444444444444348</v>
      </c>
      <c r="H109">
        <f t="shared" si="6"/>
        <v>1</v>
      </c>
      <c r="I109">
        <f t="shared" si="7"/>
        <v>0.25</v>
      </c>
      <c r="J109">
        <f t="shared" si="8"/>
        <v>0</v>
      </c>
      <c r="K109" t="str">
        <f t="shared" si="9"/>
        <v>Sunny</v>
      </c>
      <c r="L109" t="s">
        <v>21</v>
      </c>
      <c r="M109">
        <v>0.29545454545454547</v>
      </c>
    </row>
    <row r="110" spans="1:13">
      <c r="A110">
        <v>23270</v>
      </c>
      <c r="B110" s="1">
        <v>41015</v>
      </c>
      <c r="C110">
        <v>68</v>
      </c>
      <c r="D110">
        <v>29.99</v>
      </c>
      <c r="E110">
        <v>10</v>
      </c>
      <c r="F110">
        <v>4</v>
      </c>
      <c r="G110">
        <f t="shared" si="5"/>
        <v>0.52469135802468969</v>
      </c>
      <c r="H110">
        <f t="shared" si="6"/>
        <v>1</v>
      </c>
      <c r="I110">
        <f t="shared" si="7"/>
        <v>0.5</v>
      </c>
      <c r="J110">
        <f t="shared" si="8"/>
        <v>0.6029411764705882</v>
      </c>
      <c r="K110" t="str">
        <f t="shared" si="9"/>
        <v>Sunny</v>
      </c>
      <c r="L110" t="s">
        <v>21</v>
      </c>
      <c r="M110">
        <v>0.73863636363636365</v>
      </c>
    </row>
    <row r="111" spans="1:13">
      <c r="A111">
        <v>23271</v>
      </c>
      <c r="B111" s="1">
        <v>41016</v>
      </c>
      <c r="C111">
        <v>47</v>
      </c>
      <c r="D111">
        <v>30.06</v>
      </c>
      <c r="E111">
        <v>10</v>
      </c>
      <c r="F111">
        <v>4</v>
      </c>
      <c r="G111">
        <f t="shared" si="5"/>
        <v>0.56790123456789976</v>
      </c>
      <c r="H111">
        <f t="shared" si="6"/>
        <v>1</v>
      </c>
      <c r="I111">
        <f t="shared" si="7"/>
        <v>0.5</v>
      </c>
      <c r="J111">
        <f t="shared" si="8"/>
        <v>0.29411764705882354</v>
      </c>
      <c r="K111" t="str">
        <f t="shared" si="9"/>
        <v>Sunny</v>
      </c>
      <c r="L111" t="s">
        <v>21</v>
      </c>
      <c r="M111">
        <v>0.55681818181818177</v>
      </c>
    </row>
    <row r="112" spans="1:13">
      <c r="A112">
        <v>23329</v>
      </c>
      <c r="B112" s="1">
        <v>41074</v>
      </c>
      <c r="C112">
        <v>77</v>
      </c>
      <c r="D112">
        <v>30.17</v>
      </c>
      <c r="E112">
        <v>10</v>
      </c>
      <c r="F112">
        <v>5</v>
      </c>
      <c r="G112">
        <f t="shared" si="5"/>
        <v>0.63580246913580274</v>
      </c>
      <c r="H112">
        <f t="shared" si="6"/>
        <v>1</v>
      </c>
      <c r="I112">
        <f t="shared" si="7"/>
        <v>0.625</v>
      </c>
      <c r="J112">
        <f t="shared" si="8"/>
        <v>0.73529411764705888</v>
      </c>
      <c r="K112" t="str">
        <f t="shared" si="9"/>
        <v>Sunny</v>
      </c>
      <c r="L112" t="s">
        <v>21</v>
      </c>
      <c r="M112">
        <v>0.82954545454545459</v>
      </c>
    </row>
    <row r="113" spans="1:13">
      <c r="A113">
        <v>23334</v>
      </c>
      <c r="B113" s="1">
        <v>41079</v>
      </c>
      <c r="C113">
        <v>79</v>
      </c>
      <c r="D113">
        <v>30.15</v>
      </c>
      <c r="E113">
        <v>10</v>
      </c>
      <c r="F113">
        <v>6</v>
      </c>
      <c r="G113">
        <f t="shared" si="5"/>
        <v>0.62345679012345523</v>
      </c>
      <c r="H113">
        <f t="shared" si="6"/>
        <v>1</v>
      </c>
      <c r="I113">
        <f t="shared" si="7"/>
        <v>0.75</v>
      </c>
      <c r="J113">
        <f t="shared" si="8"/>
        <v>0.76470588235294112</v>
      </c>
      <c r="K113" t="str">
        <f t="shared" si="9"/>
        <v>Sunny</v>
      </c>
      <c r="L113" t="s">
        <v>21</v>
      </c>
      <c r="M113">
        <v>0.82954545454545459</v>
      </c>
    </row>
    <row r="114" spans="1:13">
      <c r="A114">
        <v>23346</v>
      </c>
      <c r="B114" s="1">
        <v>41091</v>
      </c>
      <c r="C114">
        <v>59</v>
      </c>
      <c r="D114">
        <v>29.81</v>
      </c>
      <c r="E114">
        <v>10</v>
      </c>
      <c r="F114">
        <v>2</v>
      </c>
      <c r="G114">
        <f t="shared" si="5"/>
        <v>0.41358024691357886</v>
      </c>
      <c r="H114">
        <f t="shared" si="6"/>
        <v>1</v>
      </c>
      <c r="I114">
        <f t="shared" si="7"/>
        <v>0.25</v>
      </c>
      <c r="J114">
        <f t="shared" si="8"/>
        <v>0.47058823529411764</v>
      </c>
      <c r="K114" t="str">
        <f t="shared" si="9"/>
        <v>Sunny</v>
      </c>
      <c r="L114" t="s">
        <v>21</v>
      </c>
      <c r="M114">
        <v>0.86363636363636365</v>
      </c>
    </row>
    <row r="115" spans="1:13">
      <c r="A115">
        <v>23348</v>
      </c>
      <c r="B115" s="1">
        <v>41093</v>
      </c>
      <c r="C115">
        <v>62</v>
      </c>
      <c r="D115">
        <v>29.91</v>
      </c>
      <c r="E115">
        <v>10</v>
      </c>
      <c r="F115">
        <v>4</v>
      </c>
      <c r="G115">
        <f t="shared" si="5"/>
        <v>0.47530864197530809</v>
      </c>
      <c r="H115">
        <f t="shared" si="6"/>
        <v>1</v>
      </c>
      <c r="I115">
        <f t="shared" si="7"/>
        <v>0.5</v>
      </c>
      <c r="J115">
        <f t="shared" si="8"/>
        <v>0.51470588235294112</v>
      </c>
      <c r="K115" t="str">
        <f t="shared" si="9"/>
        <v>Sunny</v>
      </c>
      <c r="L115" t="s">
        <v>21</v>
      </c>
      <c r="M115">
        <v>0.81818181818181823</v>
      </c>
    </row>
    <row r="116" spans="1:13">
      <c r="A116">
        <v>23350</v>
      </c>
      <c r="B116" s="1">
        <v>41095</v>
      </c>
      <c r="C116">
        <v>54</v>
      </c>
      <c r="D116">
        <v>29.77</v>
      </c>
      <c r="E116">
        <v>10</v>
      </c>
      <c r="F116">
        <v>4</v>
      </c>
      <c r="G116">
        <f t="shared" si="5"/>
        <v>0.38888888888888806</v>
      </c>
      <c r="H116">
        <f t="shared" si="6"/>
        <v>1</v>
      </c>
      <c r="I116">
        <f t="shared" si="7"/>
        <v>0.5</v>
      </c>
      <c r="J116">
        <f t="shared" si="8"/>
        <v>0.39705882352941174</v>
      </c>
      <c r="K116" t="str">
        <f t="shared" si="9"/>
        <v>Sunny</v>
      </c>
      <c r="L116" t="s">
        <v>21</v>
      </c>
      <c r="M116">
        <v>0.89772727272727271</v>
      </c>
    </row>
    <row r="117" spans="1:13">
      <c r="A117">
        <v>23375</v>
      </c>
      <c r="B117" s="1">
        <v>41120</v>
      </c>
      <c r="C117">
        <v>78</v>
      </c>
      <c r="D117">
        <v>30.1</v>
      </c>
      <c r="E117">
        <v>10</v>
      </c>
      <c r="F117">
        <v>5</v>
      </c>
      <c r="G117">
        <f t="shared" si="5"/>
        <v>0.59259259259259278</v>
      </c>
      <c r="H117">
        <f t="shared" si="6"/>
        <v>1</v>
      </c>
      <c r="I117">
        <f t="shared" si="7"/>
        <v>0.625</v>
      </c>
      <c r="J117">
        <f t="shared" si="8"/>
        <v>0.75</v>
      </c>
      <c r="K117" t="str">
        <f t="shared" si="9"/>
        <v>Sunny</v>
      </c>
      <c r="L117" t="s">
        <v>21</v>
      </c>
      <c r="M117">
        <v>0.875</v>
      </c>
    </row>
    <row r="118" spans="1:13">
      <c r="A118">
        <v>23376</v>
      </c>
      <c r="B118" s="1">
        <v>41121</v>
      </c>
      <c r="C118">
        <v>72</v>
      </c>
      <c r="D118">
        <v>30.01</v>
      </c>
      <c r="E118">
        <v>10</v>
      </c>
      <c r="F118">
        <v>6</v>
      </c>
      <c r="G118">
        <f t="shared" si="5"/>
        <v>0.53703703703703731</v>
      </c>
      <c r="H118">
        <f t="shared" si="6"/>
        <v>1</v>
      </c>
      <c r="I118">
        <f t="shared" si="7"/>
        <v>0.75</v>
      </c>
      <c r="J118">
        <f t="shared" si="8"/>
        <v>0.66176470588235292</v>
      </c>
      <c r="K118" t="str">
        <f t="shared" si="9"/>
        <v>Sunny</v>
      </c>
      <c r="L118" t="s">
        <v>21</v>
      </c>
      <c r="M118">
        <v>0.875</v>
      </c>
    </row>
    <row r="119" spans="1:13">
      <c r="A119">
        <v>23385</v>
      </c>
      <c r="B119" s="1">
        <v>41130</v>
      </c>
      <c r="C119">
        <v>78</v>
      </c>
      <c r="D119">
        <v>29.94</v>
      </c>
      <c r="E119">
        <v>10</v>
      </c>
      <c r="F119">
        <v>4</v>
      </c>
      <c r="G119">
        <f t="shared" si="5"/>
        <v>0.4938271604938273</v>
      </c>
      <c r="H119">
        <f t="shared" si="6"/>
        <v>1</v>
      </c>
      <c r="I119">
        <f t="shared" si="7"/>
        <v>0.5</v>
      </c>
      <c r="J119">
        <f t="shared" si="8"/>
        <v>0.75</v>
      </c>
      <c r="K119" t="str">
        <f t="shared" si="9"/>
        <v>Sunny</v>
      </c>
      <c r="L119" t="s">
        <v>21</v>
      </c>
      <c r="M119">
        <v>0.95454545454545459</v>
      </c>
    </row>
    <row r="120" spans="1:13">
      <c r="A120">
        <v>23387</v>
      </c>
      <c r="B120" s="1">
        <v>41132</v>
      </c>
      <c r="C120">
        <v>82</v>
      </c>
      <c r="D120">
        <v>29.86</v>
      </c>
      <c r="E120">
        <v>10</v>
      </c>
      <c r="F120">
        <v>6</v>
      </c>
      <c r="G120">
        <f t="shared" si="5"/>
        <v>0.44444444444444348</v>
      </c>
      <c r="H120">
        <f t="shared" si="6"/>
        <v>1</v>
      </c>
      <c r="I120">
        <f t="shared" si="7"/>
        <v>0.75</v>
      </c>
      <c r="J120">
        <f t="shared" si="8"/>
        <v>0.80882352941176472</v>
      </c>
      <c r="K120" t="str">
        <f t="shared" si="9"/>
        <v>Sunny</v>
      </c>
      <c r="L120" t="s">
        <v>21</v>
      </c>
      <c r="M120">
        <v>0.96590909090909094</v>
      </c>
    </row>
    <row r="121" spans="1:13">
      <c r="A121">
        <v>23392</v>
      </c>
      <c r="B121" s="1">
        <v>41137</v>
      </c>
      <c r="C121">
        <v>64</v>
      </c>
      <c r="D121">
        <v>29.89</v>
      </c>
      <c r="E121">
        <v>9</v>
      </c>
      <c r="F121">
        <v>2</v>
      </c>
      <c r="G121">
        <f t="shared" si="5"/>
        <v>0.46296296296296269</v>
      </c>
      <c r="H121">
        <f t="shared" si="6"/>
        <v>0.875</v>
      </c>
      <c r="I121">
        <f t="shared" si="7"/>
        <v>0.25</v>
      </c>
      <c r="J121">
        <f t="shared" si="8"/>
        <v>0.54411764705882348</v>
      </c>
      <c r="K121" t="str">
        <f t="shared" si="9"/>
        <v>Sunny</v>
      </c>
      <c r="L121" t="s">
        <v>21</v>
      </c>
      <c r="M121">
        <v>0.84090909090909094</v>
      </c>
    </row>
    <row r="122" spans="1:13">
      <c r="A122">
        <v>23398</v>
      </c>
      <c r="B122" s="1">
        <v>41143</v>
      </c>
      <c r="C122">
        <v>68</v>
      </c>
      <c r="D122">
        <v>30.13</v>
      </c>
      <c r="E122">
        <v>10</v>
      </c>
      <c r="F122">
        <v>5</v>
      </c>
      <c r="G122">
        <f t="shared" si="5"/>
        <v>0.61111111111110972</v>
      </c>
      <c r="H122">
        <f t="shared" si="6"/>
        <v>1</v>
      </c>
      <c r="I122">
        <f t="shared" si="7"/>
        <v>0.625</v>
      </c>
      <c r="J122">
        <f t="shared" si="8"/>
        <v>0.6029411764705882</v>
      </c>
      <c r="K122" t="str">
        <f t="shared" si="9"/>
        <v>Sunny</v>
      </c>
      <c r="L122" t="s">
        <v>21</v>
      </c>
      <c r="M122">
        <v>0.85227272727272729</v>
      </c>
    </row>
    <row r="123" spans="1:13">
      <c r="A123">
        <v>23399</v>
      </c>
      <c r="B123" s="1">
        <v>41144</v>
      </c>
      <c r="C123">
        <v>73</v>
      </c>
      <c r="D123">
        <v>30.15</v>
      </c>
      <c r="E123">
        <v>10</v>
      </c>
      <c r="F123">
        <v>5</v>
      </c>
      <c r="G123">
        <f t="shared" si="5"/>
        <v>0.62345679012345523</v>
      </c>
      <c r="H123">
        <f t="shared" si="6"/>
        <v>1</v>
      </c>
      <c r="I123">
        <f t="shared" si="7"/>
        <v>0.625</v>
      </c>
      <c r="J123">
        <f t="shared" si="8"/>
        <v>0.67647058823529416</v>
      </c>
      <c r="K123" t="str">
        <f t="shared" si="9"/>
        <v>Sunny</v>
      </c>
      <c r="L123" t="s">
        <v>21</v>
      </c>
      <c r="M123">
        <v>0.88636363636363635</v>
      </c>
    </row>
    <row r="124" spans="1:13">
      <c r="A124">
        <v>23402</v>
      </c>
      <c r="B124" s="1">
        <v>41147</v>
      </c>
      <c r="C124">
        <v>68</v>
      </c>
      <c r="D124">
        <v>30.28</v>
      </c>
      <c r="E124">
        <v>10</v>
      </c>
      <c r="F124">
        <v>5</v>
      </c>
      <c r="G124">
        <f t="shared" si="5"/>
        <v>0.70370370370370361</v>
      </c>
      <c r="H124">
        <f t="shared" si="6"/>
        <v>1</v>
      </c>
      <c r="I124">
        <f t="shared" si="7"/>
        <v>0.625</v>
      </c>
      <c r="J124">
        <f t="shared" si="8"/>
        <v>0.6029411764705882</v>
      </c>
      <c r="K124" t="str">
        <f t="shared" si="9"/>
        <v>Sunny</v>
      </c>
      <c r="L124" t="s">
        <v>21</v>
      </c>
      <c r="M124">
        <v>0.86363636363636365</v>
      </c>
    </row>
    <row r="125" spans="1:13">
      <c r="A125">
        <v>23414</v>
      </c>
      <c r="B125" s="1">
        <v>41159</v>
      </c>
      <c r="C125">
        <v>83</v>
      </c>
      <c r="D125">
        <v>29.9</v>
      </c>
      <c r="E125">
        <v>9</v>
      </c>
      <c r="F125">
        <v>3</v>
      </c>
      <c r="G125">
        <f t="shared" si="5"/>
        <v>0.46913580246913428</v>
      </c>
      <c r="H125">
        <f t="shared" si="6"/>
        <v>0.875</v>
      </c>
      <c r="I125">
        <f t="shared" si="7"/>
        <v>0.375</v>
      </c>
      <c r="J125">
        <f t="shared" si="8"/>
        <v>0.82352941176470584</v>
      </c>
      <c r="K125" t="str">
        <f t="shared" si="9"/>
        <v>Sunny</v>
      </c>
      <c r="L125" t="s">
        <v>21</v>
      </c>
      <c r="M125">
        <v>0.93181818181818177</v>
      </c>
    </row>
    <row r="126" spans="1:13">
      <c r="A126">
        <v>23417</v>
      </c>
      <c r="B126" s="1">
        <v>41162</v>
      </c>
      <c r="C126">
        <v>53</v>
      </c>
      <c r="D126">
        <v>30</v>
      </c>
      <c r="E126">
        <v>10</v>
      </c>
      <c r="F126">
        <v>1</v>
      </c>
      <c r="G126">
        <f t="shared" si="5"/>
        <v>0.53086419753086356</v>
      </c>
      <c r="H126">
        <f t="shared" si="6"/>
        <v>1</v>
      </c>
      <c r="I126">
        <f t="shared" si="7"/>
        <v>0.125</v>
      </c>
      <c r="J126">
        <f t="shared" si="8"/>
        <v>0.38235294117647056</v>
      </c>
      <c r="K126" t="str">
        <f t="shared" si="9"/>
        <v>Sunny</v>
      </c>
      <c r="L126" t="s">
        <v>21</v>
      </c>
      <c r="M126">
        <v>0.65909090909090906</v>
      </c>
    </row>
    <row r="127" spans="1:13">
      <c r="A127">
        <v>23423</v>
      </c>
      <c r="B127" s="1">
        <v>41168</v>
      </c>
      <c r="C127">
        <v>53</v>
      </c>
      <c r="D127">
        <v>30.09</v>
      </c>
      <c r="E127">
        <v>10</v>
      </c>
      <c r="F127">
        <v>3</v>
      </c>
      <c r="G127">
        <f t="shared" si="5"/>
        <v>0.58641975308641892</v>
      </c>
      <c r="H127">
        <f t="shared" si="6"/>
        <v>1</v>
      </c>
      <c r="I127">
        <f t="shared" si="7"/>
        <v>0.375</v>
      </c>
      <c r="J127">
        <f t="shared" si="8"/>
        <v>0.38235294117647056</v>
      </c>
      <c r="K127" t="str">
        <f t="shared" si="9"/>
        <v>Sunny</v>
      </c>
      <c r="L127" t="s">
        <v>21</v>
      </c>
      <c r="M127">
        <v>0.67045454545454541</v>
      </c>
    </row>
    <row r="128" spans="1:13">
      <c r="A128">
        <v>23424</v>
      </c>
      <c r="B128" s="1">
        <v>41169</v>
      </c>
      <c r="C128">
        <v>58</v>
      </c>
      <c r="D128">
        <v>30.09</v>
      </c>
      <c r="E128">
        <v>10</v>
      </c>
      <c r="F128">
        <v>4</v>
      </c>
      <c r="G128">
        <f t="shared" si="5"/>
        <v>0.58641975308641892</v>
      </c>
      <c r="H128">
        <f t="shared" si="6"/>
        <v>1</v>
      </c>
      <c r="I128">
        <f t="shared" si="7"/>
        <v>0.5</v>
      </c>
      <c r="J128">
        <f t="shared" si="8"/>
        <v>0.45588235294117646</v>
      </c>
      <c r="K128" t="str">
        <f t="shared" si="9"/>
        <v>Sunny</v>
      </c>
      <c r="L128" t="s">
        <v>21</v>
      </c>
      <c r="M128">
        <v>0.72727272727272729</v>
      </c>
    </row>
    <row r="129" spans="1:13">
      <c r="A129">
        <v>23458</v>
      </c>
      <c r="B129" s="1">
        <v>41203</v>
      </c>
      <c r="C129">
        <v>50</v>
      </c>
      <c r="D129">
        <v>29.96</v>
      </c>
      <c r="E129">
        <v>10</v>
      </c>
      <c r="F129">
        <v>1</v>
      </c>
      <c r="G129">
        <f t="shared" si="5"/>
        <v>0.50617283950617276</v>
      </c>
      <c r="H129">
        <f t="shared" si="6"/>
        <v>1</v>
      </c>
      <c r="I129">
        <f t="shared" si="7"/>
        <v>0.125</v>
      </c>
      <c r="J129">
        <f t="shared" si="8"/>
        <v>0.33823529411764708</v>
      </c>
      <c r="K129" t="str">
        <f t="shared" si="9"/>
        <v>Sunny</v>
      </c>
      <c r="L129" t="s">
        <v>21</v>
      </c>
      <c r="M129">
        <v>0.57954545454545459</v>
      </c>
    </row>
    <row r="130" spans="1:13">
      <c r="A130">
        <v>23459</v>
      </c>
      <c r="B130" s="1">
        <v>41204</v>
      </c>
      <c r="C130">
        <v>52</v>
      </c>
      <c r="D130">
        <v>30.06</v>
      </c>
      <c r="E130">
        <v>10</v>
      </c>
      <c r="F130">
        <v>1</v>
      </c>
      <c r="G130">
        <f t="shared" ref="G130:G193" si="10">(D130-MIN(D:D))/(MAX(D:D)-MIN(D:D))</f>
        <v>0.56790123456789976</v>
      </c>
      <c r="H130">
        <f t="shared" ref="H130:H193" si="11">(E130-MIN(E:E))/(MAX(E:E)-MIN(E:E))</f>
        <v>1</v>
      </c>
      <c r="I130">
        <f t="shared" ref="I130:I193" si="12">(F130-MIN(F:F))/(MAX(F:F)-MIN(F:F))</f>
        <v>0.125</v>
      </c>
      <c r="J130">
        <f t="shared" ref="J130:J193" si="13">(C130-MIN(C:C))/(MAX(C:C)-MIN(C:C))</f>
        <v>0.36764705882352944</v>
      </c>
      <c r="K130" t="str">
        <f t="shared" ref="K130:K193" si="14">IF(L130="Sunny","Sunny","Not Sunny")</f>
        <v>Sunny</v>
      </c>
      <c r="L130" t="s">
        <v>21</v>
      </c>
      <c r="M130">
        <v>0.60227272727272729</v>
      </c>
    </row>
    <row r="131" spans="1:13">
      <c r="A131">
        <v>23464</v>
      </c>
      <c r="B131" s="1">
        <v>41209</v>
      </c>
      <c r="C131">
        <v>70</v>
      </c>
      <c r="D131">
        <v>30.01</v>
      </c>
      <c r="E131">
        <v>10</v>
      </c>
      <c r="F131">
        <v>8</v>
      </c>
      <c r="G131">
        <f t="shared" si="10"/>
        <v>0.53703703703703731</v>
      </c>
      <c r="H131">
        <f t="shared" si="11"/>
        <v>1</v>
      </c>
      <c r="I131">
        <f t="shared" si="12"/>
        <v>1</v>
      </c>
      <c r="J131">
        <f t="shared" si="13"/>
        <v>0.63235294117647056</v>
      </c>
      <c r="K131" t="str">
        <f t="shared" si="14"/>
        <v>Sunny</v>
      </c>
      <c r="L131" t="s">
        <v>21</v>
      </c>
      <c r="M131">
        <v>0.72727272727272729</v>
      </c>
    </row>
    <row r="132" spans="1:13">
      <c r="A132">
        <v>23471</v>
      </c>
      <c r="B132" s="1">
        <v>41216</v>
      </c>
      <c r="C132">
        <v>52</v>
      </c>
      <c r="D132">
        <v>29.85</v>
      </c>
      <c r="E132">
        <v>10</v>
      </c>
      <c r="F132">
        <v>4</v>
      </c>
      <c r="G132">
        <f t="shared" si="10"/>
        <v>0.43827160493827189</v>
      </c>
      <c r="H132">
        <f t="shared" si="11"/>
        <v>1</v>
      </c>
      <c r="I132">
        <f t="shared" si="12"/>
        <v>0.5</v>
      </c>
      <c r="J132">
        <f t="shared" si="13"/>
        <v>0.36764705882352944</v>
      </c>
      <c r="K132" t="str">
        <f t="shared" si="14"/>
        <v>Sunny</v>
      </c>
      <c r="L132" t="s">
        <v>21</v>
      </c>
      <c r="M132">
        <v>0.46590909090909088</v>
      </c>
    </row>
    <row r="133" spans="1:13">
      <c r="A133">
        <v>23473</v>
      </c>
      <c r="B133" s="1">
        <v>41218</v>
      </c>
      <c r="C133">
        <v>49</v>
      </c>
      <c r="D133">
        <v>30.06</v>
      </c>
      <c r="E133">
        <v>10</v>
      </c>
      <c r="F133">
        <v>4</v>
      </c>
      <c r="G133">
        <f t="shared" si="10"/>
        <v>0.56790123456789976</v>
      </c>
      <c r="H133">
        <f t="shared" si="11"/>
        <v>1</v>
      </c>
      <c r="I133">
        <f t="shared" si="12"/>
        <v>0.5</v>
      </c>
      <c r="J133">
        <f t="shared" si="13"/>
        <v>0.3235294117647059</v>
      </c>
      <c r="K133" t="str">
        <f t="shared" si="14"/>
        <v>Sunny</v>
      </c>
      <c r="L133" t="s">
        <v>21</v>
      </c>
      <c r="M133">
        <v>0.39772727272727271</v>
      </c>
    </row>
    <row r="134" spans="1:13">
      <c r="A134">
        <v>23485</v>
      </c>
      <c r="B134" s="1">
        <v>41230</v>
      </c>
      <c r="C134">
        <v>54</v>
      </c>
      <c r="D134">
        <v>30.57</v>
      </c>
      <c r="E134">
        <v>10</v>
      </c>
      <c r="F134">
        <v>0</v>
      </c>
      <c r="G134">
        <f t="shared" si="10"/>
        <v>0.88271604938271531</v>
      </c>
      <c r="H134">
        <f t="shared" si="11"/>
        <v>1</v>
      </c>
      <c r="I134">
        <f t="shared" si="12"/>
        <v>0</v>
      </c>
      <c r="J134">
        <f t="shared" si="13"/>
        <v>0.39705882352941174</v>
      </c>
      <c r="K134" t="str">
        <f t="shared" si="14"/>
        <v>Sunny</v>
      </c>
      <c r="L134" t="s">
        <v>21</v>
      </c>
      <c r="M134">
        <v>0.46590909090909088</v>
      </c>
    </row>
    <row r="135" spans="1:13">
      <c r="A135">
        <v>23488</v>
      </c>
      <c r="B135" s="1">
        <v>41233</v>
      </c>
      <c r="C135">
        <v>62</v>
      </c>
      <c r="D135">
        <v>30.18</v>
      </c>
      <c r="E135">
        <v>10</v>
      </c>
      <c r="F135">
        <v>6</v>
      </c>
      <c r="G135">
        <f t="shared" si="10"/>
        <v>0.64197530864197438</v>
      </c>
      <c r="H135">
        <f t="shared" si="11"/>
        <v>1</v>
      </c>
      <c r="I135">
        <f t="shared" si="12"/>
        <v>0.75</v>
      </c>
      <c r="J135">
        <f t="shared" si="13"/>
        <v>0.51470588235294112</v>
      </c>
      <c r="K135" t="str">
        <f t="shared" si="14"/>
        <v>Sunny</v>
      </c>
      <c r="L135" t="s">
        <v>21</v>
      </c>
      <c r="M135">
        <v>0.51136363636363635</v>
      </c>
    </row>
    <row r="136" spans="1:13">
      <c r="A136">
        <v>23496</v>
      </c>
      <c r="B136" s="1">
        <v>41241</v>
      </c>
      <c r="C136">
        <v>63</v>
      </c>
      <c r="D136">
        <v>30.23</v>
      </c>
      <c r="E136">
        <v>10</v>
      </c>
      <c r="F136">
        <v>4</v>
      </c>
      <c r="G136">
        <f t="shared" si="10"/>
        <v>0.67283950617283905</v>
      </c>
      <c r="H136">
        <f t="shared" si="11"/>
        <v>1</v>
      </c>
      <c r="I136">
        <f t="shared" si="12"/>
        <v>0.5</v>
      </c>
      <c r="J136">
        <f t="shared" si="13"/>
        <v>0.52941176470588236</v>
      </c>
      <c r="K136" t="str">
        <f t="shared" si="14"/>
        <v>Sunny</v>
      </c>
      <c r="L136" t="s">
        <v>21</v>
      </c>
      <c r="M136">
        <v>0.42045454545454547</v>
      </c>
    </row>
    <row r="137" spans="1:13">
      <c r="A137">
        <v>23501</v>
      </c>
      <c r="B137" s="1">
        <v>41246</v>
      </c>
      <c r="C137">
        <v>76</v>
      </c>
      <c r="D137">
        <v>30.2</v>
      </c>
      <c r="E137">
        <v>8</v>
      </c>
      <c r="F137">
        <v>5</v>
      </c>
      <c r="G137">
        <f t="shared" si="10"/>
        <v>0.65432098765431979</v>
      </c>
      <c r="H137">
        <f t="shared" si="11"/>
        <v>0.75</v>
      </c>
      <c r="I137">
        <f t="shared" si="12"/>
        <v>0.625</v>
      </c>
      <c r="J137">
        <f t="shared" si="13"/>
        <v>0.72058823529411764</v>
      </c>
      <c r="K137" t="str">
        <f t="shared" si="14"/>
        <v>Sunny</v>
      </c>
      <c r="L137" t="s">
        <v>21</v>
      </c>
      <c r="M137">
        <v>0.64772727272727271</v>
      </c>
    </row>
    <row r="138" spans="1:13">
      <c r="A138">
        <v>23511</v>
      </c>
      <c r="B138" s="1">
        <v>41256</v>
      </c>
      <c r="C138">
        <v>56</v>
      </c>
      <c r="D138">
        <v>30.42</v>
      </c>
      <c r="E138">
        <v>10</v>
      </c>
      <c r="F138">
        <v>4</v>
      </c>
      <c r="G138">
        <f t="shared" si="10"/>
        <v>0.79012345679012363</v>
      </c>
      <c r="H138">
        <f t="shared" si="11"/>
        <v>1</v>
      </c>
      <c r="I138">
        <f t="shared" si="12"/>
        <v>0.5</v>
      </c>
      <c r="J138">
        <f t="shared" si="13"/>
        <v>0.4264705882352941</v>
      </c>
      <c r="K138" t="str">
        <f t="shared" si="14"/>
        <v>Sunny</v>
      </c>
      <c r="L138" t="s">
        <v>21</v>
      </c>
      <c r="M138">
        <v>0.42045454545454547</v>
      </c>
    </row>
    <row r="139" spans="1:13">
      <c r="A139">
        <v>23517</v>
      </c>
      <c r="B139" s="1">
        <v>41262</v>
      </c>
      <c r="C139">
        <v>55</v>
      </c>
      <c r="D139">
        <v>29.85</v>
      </c>
      <c r="E139">
        <v>10</v>
      </c>
      <c r="F139">
        <v>2</v>
      </c>
      <c r="G139">
        <f t="shared" si="10"/>
        <v>0.43827160493827189</v>
      </c>
      <c r="H139">
        <f t="shared" si="11"/>
        <v>1</v>
      </c>
      <c r="I139">
        <f t="shared" si="12"/>
        <v>0.25</v>
      </c>
      <c r="J139">
        <f t="shared" si="13"/>
        <v>0.41176470588235292</v>
      </c>
      <c r="K139" t="str">
        <f t="shared" si="14"/>
        <v>Sunny</v>
      </c>
      <c r="L139" t="s">
        <v>21</v>
      </c>
      <c r="M139">
        <v>0.44318181818181818</v>
      </c>
    </row>
    <row r="140" spans="1:13">
      <c r="A140">
        <v>23521</v>
      </c>
      <c r="B140" s="1">
        <v>41266</v>
      </c>
      <c r="C140">
        <v>49</v>
      </c>
      <c r="D140">
        <v>29.92</v>
      </c>
      <c r="E140">
        <v>10</v>
      </c>
      <c r="F140">
        <v>4</v>
      </c>
      <c r="G140">
        <f t="shared" si="10"/>
        <v>0.4814814814814819</v>
      </c>
      <c r="H140">
        <f t="shared" si="11"/>
        <v>1</v>
      </c>
      <c r="I140">
        <f t="shared" si="12"/>
        <v>0.5</v>
      </c>
      <c r="J140">
        <f t="shared" si="13"/>
        <v>0.3235294117647059</v>
      </c>
      <c r="K140" t="str">
        <f t="shared" si="14"/>
        <v>Sunny</v>
      </c>
      <c r="L140" t="s">
        <v>21</v>
      </c>
      <c r="M140">
        <v>0.375</v>
      </c>
    </row>
    <row r="141" spans="1:13">
      <c r="A141">
        <v>23528</v>
      </c>
      <c r="B141" s="1">
        <v>41273</v>
      </c>
      <c r="C141">
        <v>59</v>
      </c>
      <c r="D141">
        <v>29.92</v>
      </c>
      <c r="E141">
        <v>10</v>
      </c>
      <c r="F141">
        <v>2</v>
      </c>
      <c r="G141">
        <f t="shared" si="10"/>
        <v>0.4814814814814819</v>
      </c>
      <c r="H141">
        <f t="shared" si="11"/>
        <v>1</v>
      </c>
      <c r="I141">
        <f t="shared" si="12"/>
        <v>0.25</v>
      </c>
      <c r="J141">
        <f t="shared" si="13"/>
        <v>0.47058823529411764</v>
      </c>
      <c r="K141" t="str">
        <f t="shared" si="14"/>
        <v>Sunny</v>
      </c>
      <c r="L141" t="s">
        <v>21</v>
      </c>
      <c r="M141">
        <v>0.31818181818181818</v>
      </c>
    </row>
    <row r="142" spans="1:13">
      <c r="A142">
        <v>23553</v>
      </c>
      <c r="B142" s="1">
        <v>41297</v>
      </c>
      <c r="C142">
        <v>38</v>
      </c>
      <c r="D142">
        <v>30.22</v>
      </c>
      <c r="E142">
        <v>10</v>
      </c>
      <c r="F142">
        <v>3</v>
      </c>
      <c r="G142">
        <f t="shared" si="10"/>
        <v>0.66666666666666519</v>
      </c>
      <c r="H142">
        <f t="shared" si="11"/>
        <v>1</v>
      </c>
      <c r="I142">
        <f t="shared" si="12"/>
        <v>0.375</v>
      </c>
      <c r="J142">
        <f t="shared" si="13"/>
        <v>0.16176470588235295</v>
      </c>
      <c r="K142" t="str">
        <f t="shared" si="14"/>
        <v>Sunny</v>
      </c>
      <c r="L142" t="s">
        <v>21</v>
      </c>
      <c r="M142">
        <v>5.6818181818181816E-2</v>
      </c>
    </row>
    <row r="143" spans="1:13">
      <c r="A143">
        <v>23578</v>
      </c>
      <c r="B143" s="1">
        <v>41322</v>
      </c>
      <c r="C143">
        <v>36</v>
      </c>
      <c r="D143">
        <v>29.77</v>
      </c>
      <c r="E143">
        <v>10</v>
      </c>
      <c r="F143">
        <v>6</v>
      </c>
      <c r="G143">
        <f t="shared" si="10"/>
        <v>0.38888888888888806</v>
      </c>
      <c r="H143">
        <f t="shared" si="11"/>
        <v>1</v>
      </c>
      <c r="I143">
        <f t="shared" si="12"/>
        <v>0.75</v>
      </c>
      <c r="J143">
        <f t="shared" si="13"/>
        <v>0.13235294117647059</v>
      </c>
      <c r="K143" t="str">
        <f t="shared" si="14"/>
        <v>Sunny</v>
      </c>
      <c r="L143" t="s">
        <v>21</v>
      </c>
      <c r="M143">
        <v>0.14772727272727273</v>
      </c>
    </row>
    <row r="144" spans="1:13">
      <c r="A144">
        <v>23586</v>
      </c>
      <c r="B144" s="1">
        <v>41330</v>
      </c>
      <c r="C144">
        <v>51</v>
      </c>
      <c r="D144">
        <v>30.14</v>
      </c>
      <c r="E144">
        <v>10</v>
      </c>
      <c r="F144">
        <v>4</v>
      </c>
      <c r="G144">
        <f t="shared" si="10"/>
        <v>0.61728395061728358</v>
      </c>
      <c r="H144">
        <f t="shared" si="11"/>
        <v>1</v>
      </c>
      <c r="I144">
        <f t="shared" si="12"/>
        <v>0.5</v>
      </c>
      <c r="J144">
        <f t="shared" si="13"/>
        <v>0.35294117647058826</v>
      </c>
      <c r="K144" t="str">
        <f t="shared" si="14"/>
        <v>Sunny</v>
      </c>
      <c r="L144" t="s">
        <v>21</v>
      </c>
      <c r="M144">
        <v>0.39772727272727271</v>
      </c>
    </row>
    <row r="145" spans="1:13">
      <c r="A145">
        <v>23594</v>
      </c>
      <c r="B145" s="1">
        <v>41338</v>
      </c>
      <c r="C145">
        <v>55</v>
      </c>
      <c r="D145">
        <v>30</v>
      </c>
      <c r="E145">
        <v>10</v>
      </c>
      <c r="F145">
        <v>3</v>
      </c>
      <c r="G145">
        <f t="shared" si="10"/>
        <v>0.53086419753086356</v>
      </c>
      <c r="H145">
        <f t="shared" si="11"/>
        <v>1</v>
      </c>
      <c r="I145">
        <f t="shared" si="12"/>
        <v>0.375</v>
      </c>
      <c r="J145">
        <f t="shared" si="13"/>
        <v>0.41176470588235292</v>
      </c>
      <c r="K145" t="str">
        <f t="shared" si="14"/>
        <v>Sunny</v>
      </c>
      <c r="L145" t="s">
        <v>21</v>
      </c>
      <c r="M145">
        <v>0.39772727272727271</v>
      </c>
    </row>
    <row r="146" spans="1:13">
      <c r="A146">
        <v>23599</v>
      </c>
      <c r="B146" s="1">
        <v>41343</v>
      </c>
      <c r="C146">
        <v>80</v>
      </c>
      <c r="D146">
        <v>30.36</v>
      </c>
      <c r="E146">
        <v>10</v>
      </c>
      <c r="F146">
        <v>5</v>
      </c>
      <c r="G146">
        <f t="shared" si="10"/>
        <v>0.75308641975308521</v>
      </c>
      <c r="H146">
        <f t="shared" si="11"/>
        <v>1</v>
      </c>
      <c r="I146">
        <f t="shared" si="12"/>
        <v>0.625</v>
      </c>
      <c r="J146">
        <f t="shared" si="13"/>
        <v>0.77941176470588236</v>
      </c>
      <c r="K146" t="str">
        <f t="shared" si="14"/>
        <v>Sunny</v>
      </c>
      <c r="L146" t="s">
        <v>21</v>
      </c>
      <c r="M146">
        <v>0.5</v>
      </c>
    </row>
    <row r="147" spans="1:13">
      <c r="A147">
        <v>23616</v>
      </c>
      <c r="B147" s="1">
        <v>41360</v>
      </c>
      <c r="C147">
        <v>41</v>
      </c>
      <c r="D147">
        <v>29.91</v>
      </c>
      <c r="E147">
        <v>10</v>
      </c>
      <c r="F147">
        <v>3</v>
      </c>
      <c r="G147">
        <f t="shared" si="10"/>
        <v>0.47530864197530809</v>
      </c>
      <c r="H147">
        <f t="shared" si="11"/>
        <v>1</v>
      </c>
      <c r="I147">
        <f t="shared" si="12"/>
        <v>0.375</v>
      </c>
      <c r="J147">
        <f t="shared" si="13"/>
        <v>0.20588235294117646</v>
      </c>
      <c r="K147" t="str">
        <f t="shared" si="14"/>
        <v>Sunny</v>
      </c>
      <c r="L147" t="s">
        <v>21</v>
      </c>
      <c r="M147">
        <v>0.38636363636363635</v>
      </c>
    </row>
    <row r="148" spans="1:13">
      <c r="A148">
        <v>23619</v>
      </c>
      <c r="B148" s="1">
        <v>41363</v>
      </c>
      <c r="C148">
        <v>50</v>
      </c>
      <c r="D148">
        <v>30.13</v>
      </c>
      <c r="E148">
        <v>10</v>
      </c>
      <c r="F148">
        <v>2</v>
      </c>
      <c r="G148">
        <f t="shared" si="10"/>
        <v>0.61111111111110972</v>
      </c>
      <c r="H148">
        <f t="shared" si="11"/>
        <v>1</v>
      </c>
      <c r="I148">
        <f t="shared" si="12"/>
        <v>0.25</v>
      </c>
      <c r="J148">
        <f t="shared" si="13"/>
        <v>0.33823529411764708</v>
      </c>
      <c r="K148" t="str">
        <f t="shared" si="14"/>
        <v>Sunny</v>
      </c>
      <c r="L148" t="s">
        <v>21</v>
      </c>
      <c r="M148">
        <v>0.46590909090909088</v>
      </c>
    </row>
    <row r="149" spans="1:13">
      <c r="A149">
        <v>23622</v>
      </c>
      <c r="B149" s="1">
        <v>41366</v>
      </c>
      <c r="C149">
        <v>29</v>
      </c>
      <c r="D149">
        <v>30</v>
      </c>
      <c r="E149">
        <v>10</v>
      </c>
      <c r="F149">
        <v>2</v>
      </c>
      <c r="G149">
        <f t="shared" si="10"/>
        <v>0.53086419753086356</v>
      </c>
      <c r="H149">
        <f t="shared" si="11"/>
        <v>1</v>
      </c>
      <c r="I149">
        <f t="shared" si="12"/>
        <v>0.25</v>
      </c>
      <c r="J149">
        <f t="shared" si="13"/>
        <v>2.9411764705882353E-2</v>
      </c>
      <c r="K149" t="str">
        <f t="shared" si="14"/>
        <v>Sunny</v>
      </c>
      <c r="L149" t="s">
        <v>21</v>
      </c>
      <c r="M149">
        <v>0.23863636363636365</v>
      </c>
    </row>
    <row r="150" spans="1:13">
      <c r="A150">
        <v>23636</v>
      </c>
      <c r="B150" s="1">
        <v>41380</v>
      </c>
      <c r="C150">
        <v>78</v>
      </c>
      <c r="D150">
        <v>30.3</v>
      </c>
      <c r="E150">
        <v>10</v>
      </c>
      <c r="F150">
        <v>6</v>
      </c>
      <c r="G150">
        <f t="shared" si="10"/>
        <v>0.71604938271604901</v>
      </c>
      <c r="H150">
        <f t="shared" si="11"/>
        <v>1</v>
      </c>
      <c r="I150">
        <f t="shared" si="12"/>
        <v>0.75</v>
      </c>
      <c r="J150">
        <f t="shared" si="13"/>
        <v>0.75</v>
      </c>
      <c r="K150" t="str">
        <f t="shared" si="14"/>
        <v>Sunny</v>
      </c>
      <c r="L150" t="s">
        <v>21</v>
      </c>
      <c r="M150">
        <v>0.65909090909090906</v>
      </c>
    </row>
    <row r="151" spans="1:13">
      <c r="A151">
        <v>23641</v>
      </c>
      <c r="B151" s="1">
        <v>41385</v>
      </c>
      <c r="C151">
        <v>43</v>
      </c>
      <c r="D151">
        <v>30.53</v>
      </c>
      <c r="E151">
        <v>10</v>
      </c>
      <c r="F151">
        <v>3</v>
      </c>
      <c r="G151">
        <f t="shared" si="10"/>
        <v>0.8580246913580245</v>
      </c>
      <c r="H151">
        <f t="shared" si="11"/>
        <v>1</v>
      </c>
      <c r="I151">
        <f t="shared" si="12"/>
        <v>0.375</v>
      </c>
      <c r="J151">
        <f t="shared" si="13"/>
        <v>0.23529411764705882</v>
      </c>
      <c r="K151" t="str">
        <f t="shared" si="14"/>
        <v>Sunny</v>
      </c>
      <c r="L151" t="s">
        <v>21</v>
      </c>
      <c r="M151">
        <v>0.38636363636363635</v>
      </c>
    </row>
    <row r="152" spans="1:13">
      <c r="A152">
        <v>23648</v>
      </c>
      <c r="B152" s="1">
        <v>41392</v>
      </c>
      <c r="C152">
        <v>59</v>
      </c>
      <c r="D152">
        <v>30.29</v>
      </c>
      <c r="E152">
        <v>10</v>
      </c>
      <c r="F152">
        <v>5</v>
      </c>
      <c r="G152">
        <f t="shared" si="10"/>
        <v>0.70987654320987525</v>
      </c>
      <c r="H152">
        <f t="shared" si="11"/>
        <v>1</v>
      </c>
      <c r="I152">
        <f t="shared" si="12"/>
        <v>0.625</v>
      </c>
      <c r="J152">
        <f t="shared" si="13"/>
        <v>0.47058823529411764</v>
      </c>
      <c r="K152" t="str">
        <f t="shared" si="14"/>
        <v>Sunny</v>
      </c>
      <c r="L152" t="s">
        <v>21</v>
      </c>
      <c r="M152">
        <v>0.57954545454545459</v>
      </c>
    </row>
    <row r="153" spans="1:13">
      <c r="A153">
        <v>23654</v>
      </c>
      <c r="B153" s="1">
        <v>41398</v>
      </c>
      <c r="C153">
        <v>64</v>
      </c>
      <c r="D153">
        <v>30.31</v>
      </c>
      <c r="E153">
        <v>10</v>
      </c>
      <c r="F153">
        <v>1</v>
      </c>
      <c r="G153">
        <f t="shared" si="10"/>
        <v>0.72222222222222066</v>
      </c>
      <c r="H153">
        <f t="shared" si="11"/>
        <v>1</v>
      </c>
      <c r="I153">
        <f t="shared" si="12"/>
        <v>0.125</v>
      </c>
      <c r="J153">
        <f t="shared" si="13"/>
        <v>0.54411764705882348</v>
      </c>
      <c r="K153" t="str">
        <f t="shared" si="14"/>
        <v>Sunny</v>
      </c>
      <c r="L153" t="s">
        <v>21</v>
      </c>
      <c r="M153">
        <v>0.60227272727272729</v>
      </c>
    </row>
    <row r="154" spans="1:13">
      <c r="A154">
        <v>23656</v>
      </c>
      <c r="B154" s="1">
        <v>41400</v>
      </c>
      <c r="C154">
        <v>73</v>
      </c>
      <c r="D154">
        <v>30.23</v>
      </c>
      <c r="E154">
        <v>10</v>
      </c>
      <c r="F154">
        <v>6</v>
      </c>
      <c r="G154">
        <f t="shared" si="10"/>
        <v>0.67283950617283905</v>
      </c>
      <c r="H154">
        <f t="shared" si="11"/>
        <v>1</v>
      </c>
      <c r="I154">
        <f t="shared" si="12"/>
        <v>0.75</v>
      </c>
      <c r="J154">
        <f t="shared" si="13"/>
        <v>0.67647058823529416</v>
      </c>
      <c r="K154" t="str">
        <f t="shared" si="14"/>
        <v>Sunny</v>
      </c>
      <c r="L154" t="s">
        <v>21</v>
      </c>
      <c r="M154">
        <v>0.63636363636363635</v>
      </c>
    </row>
    <row r="155" spans="1:13">
      <c r="A155">
        <v>23663</v>
      </c>
      <c r="B155" s="1">
        <v>41407</v>
      </c>
      <c r="C155">
        <v>40</v>
      </c>
      <c r="D155">
        <v>30.03</v>
      </c>
      <c r="E155">
        <v>10</v>
      </c>
      <c r="F155">
        <v>3</v>
      </c>
      <c r="G155">
        <f t="shared" si="10"/>
        <v>0.54938271604938271</v>
      </c>
      <c r="H155">
        <f t="shared" si="11"/>
        <v>1</v>
      </c>
      <c r="I155">
        <f t="shared" si="12"/>
        <v>0.375</v>
      </c>
      <c r="J155">
        <f t="shared" si="13"/>
        <v>0.19117647058823528</v>
      </c>
      <c r="K155" t="str">
        <f t="shared" si="14"/>
        <v>Sunny</v>
      </c>
      <c r="L155" t="s">
        <v>21</v>
      </c>
      <c r="M155">
        <v>0.43181818181818182</v>
      </c>
    </row>
    <row r="156" spans="1:13">
      <c r="A156">
        <v>23672</v>
      </c>
      <c r="B156" s="1">
        <v>41416</v>
      </c>
      <c r="C156">
        <v>85</v>
      </c>
      <c r="D156">
        <v>29.9</v>
      </c>
      <c r="E156">
        <v>5</v>
      </c>
      <c r="F156">
        <v>7</v>
      </c>
      <c r="G156">
        <f t="shared" si="10"/>
        <v>0.46913580246913428</v>
      </c>
      <c r="H156">
        <f t="shared" si="11"/>
        <v>0.375</v>
      </c>
      <c r="I156">
        <f t="shared" si="12"/>
        <v>0.875</v>
      </c>
      <c r="J156">
        <f t="shared" si="13"/>
        <v>0.8529411764705882</v>
      </c>
      <c r="K156" t="str">
        <f t="shared" si="14"/>
        <v>Sunny</v>
      </c>
      <c r="L156" t="s">
        <v>21</v>
      </c>
      <c r="M156">
        <v>0.82954545454545459</v>
      </c>
    </row>
    <row r="157" spans="1:13">
      <c r="A157">
        <v>23680</v>
      </c>
      <c r="B157" s="1">
        <v>41424</v>
      </c>
      <c r="C157">
        <v>72</v>
      </c>
      <c r="D157">
        <v>30.1</v>
      </c>
      <c r="E157">
        <v>10</v>
      </c>
      <c r="F157">
        <v>3</v>
      </c>
      <c r="G157">
        <f t="shared" si="10"/>
        <v>0.59259259259259278</v>
      </c>
      <c r="H157">
        <f t="shared" si="11"/>
        <v>1</v>
      </c>
      <c r="I157">
        <f t="shared" si="12"/>
        <v>0.375</v>
      </c>
      <c r="J157">
        <f t="shared" si="13"/>
        <v>0.66176470588235292</v>
      </c>
      <c r="K157" t="str">
        <f t="shared" si="14"/>
        <v>Sunny</v>
      </c>
      <c r="L157" t="s">
        <v>21</v>
      </c>
      <c r="M157">
        <v>0.85227272727272729</v>
      </c>
    </row>
    <row r="158" spans="1:13">
      <c r="A158">
        <v>23710</v>
      </c>
      <c r="B158" s="1">
        <v>41454</v>
      </c>
      <c r="C158">
        <v>79</v>
      </c>
      <c r="D158">
        <v>29.61</v>
      </c>
      <c r="E158">
        <v>10</v>
      </c>
      <c r="F158">
        <v>5</v>
      </c>
      <c r="G158">
        <f t="shared" si="10"/>
        <v>0.29012345679012258</v>
      </c>
      <c r="H158">
        <f t="shared" si="11"/>
        <v>1</v>
      </c>
      <c r="I158">
        <f t="shared" si="12"/>
        <v>0.625</v>
      </c>
      <c r="J158">
        <f t="shared" si="13"/>
        <v>0.76470588235294112</v>
      </c>
      <c r="K158" t="str">
        <f t="shared" si="14"/>
        <v>Sunny</v>
      </c>
      <c r="L158" t="s">
        <v>21</v>
      </c>
      <c r="M158">
        <v>0.90909090909090906</v>
      </c>
    </row>
    <row r="159" spans="1:13">
      <c r="A159">
        <v>23717</v>
      </c>
      <c r="B159" s="1">
        <v>41461</v>
      </c>
      <c r="C159">
        <v>70</v>
      </c>
      <c r="D159">
        <v>30.11</v>
      </c>
      <c r="E159">
        <v>10</v>
      </c>
      <c r="F159">
        <v>3</v>
      </c>
      <c r="G159">
        <f t="shared" si="10"/>
        <v>0.59876543209876432</v>
      </c>
      <c r="H159">
        <f t="shared" si="11"/>
        <v>1</v>
      </c>
      <c r="I159">
        <f t="shared" si="12"/>
        <v>0.375</v>
      </c>
      <c r="J159">
        <f t="shared" si="13"/>
        <v>0.63235294117647056</v>
      </c>
      <c r="K159" t="str">
        <f t="shared" si="14"/>
        <v>Sunny</v>
      </c>
      <c r="L159" t="s">
        <v>21</v>
      </c>
      <c r="M159">
        <v>0.95454545454545459</v>
      </c>
    </row>
    <row r="160" spans="1:13">
      <c r="A160">
        <v>23719</v>
      </c>
      <c r="B160" s="1">
        <v>41463</v>
      </c>
      <c r="C160">
        <v>67</v>
      </c>
      <c r="D160">
        <v>30.02</v>
      </c>
      <c r="E160">
        <v>10</v>
      </c>
      <c r="F160">
        <v>4</v>
      </c>
      <c r="G160">
        <f t="shared" si="10"/>
        <v>0.54320987654320896</v>
      </c>
      <c r="H160">
        <f t="shared" si="11"/>
        <v>1</v>
      </c>
      <c r="I160">
        <f t="shared" si="12"/>
        <v>0.5</v>
      </c>
      <c r="J160">
        <f t="shared" si="13"/>
        <v>0.58823529411764708</v>
      </c>
      <c r="K160" t="str">
        <f t="shared" si="14"/>
        <v>Sunny</v>
      </c>
      <c r="L160" t="s">
        <v>21</v>
      </c>
      <c r="M160">
        <v>0.90909090909090906</v>
      </c>
    </row>
    <row r="161" spans="1:13">
      <c r="A161">
        <v>23741</v>
      </c>
      <c r="B161" s="1">
        <v>41485</v>
      </c>
      <c r="C161">
        <v>48</v>
      </c>
      <c r="D161">
        <v>30.13</v>
      </c>
      <c r="E161">
        <v>10</v>
      </c>
      <c r="F161">
        <v>2</v>
      </c>
      <c r="G161">
        <f t="shared" si="10"/>
        <v>0.61111111111110972</v>
      </c>
      <c r="H161">
        <f t="shared" si="11"/>
        <v>1</v>
      </c>
      <c r="I161">
        <f t="shared" si="12"/>
        <v>0.25</v>
      </c>
      <c r="J161">
        <f t="shared" si="13"/>
        <v>0.30882352941176472</v>
      </c>
      <c r="K161" t="str">
        <f t="shared" si="14"/>
        <v>Sunny</v>
      </c>
      <c r="L161" t="s">
        <v>21</v>
      </c>
      <c r="M161">
        <v>0.72727272727272729</v>
      </c>
    </row>
    <row r="162" spans="1:13">
      <c r="A162">
        <v>23748</v>
      </c>
      <c r="B162" s="1">
        <v>41492</v>
      </c>
      <c r="C162">
        <v>61</v>
      </c>
      <c r="D162">
        <v>30.1</v>
      </c>
      <c r="E162">
        <v>10</v>
      </c>
      <c r="F162">
        <v>4</v>
      </c>
      <c r="G162">
        <f t="shared" si="10"/>
        <v>0.59259259259259278</v>
      </c>
      <c r="H162">
        <f t="shared" si="11"/>
        <v>1</v>
      </c>
      <c r="I162">
        <f t="shared" si="12"/>
        <v>0.5</v>
      </c>
      <c r="J162">
        <f t="shared" si="13"/>
        <v>0.5</v>
      </c>
      <c r="K162" t="str">
        <f t="shared" si="14"/>
        <v>Sunny</v>
      </c>
      <c r="L162" t="s">
        <v>21</v>
      </c>
      <c r="M162">
        <v>0.78409090909090906</v>
      </c>
    </row>
    <row r="163" spans="1:13">
      <c r="A163">
        <v>23757</v>
      </c>
      <c r="B163" s="1">
        <v>41501</v>
      </c>
      <c r="C163">
        <v>53</v>
      </c>
      <c r="D163">
        <v>30.11</v>
      </c>
      <c r="E163">
        <v>10</v>
      </c>
      <c r="F163">
        <v>3</v>
      </c>
      <c r="G163">
        <f t="shared" si="10"/>
        <v>0.59876543209876432</v>
      </c>
      <c r="H163">
        <f t="shared" si="11"/>
        <v>1</v>
      </c>
      <c r="I163">
        <f t="shared" si="12"/>
        <v>0.375</v>
      </c>
      <c r="J163">
        <f t="shared" si="13"/>
        <v>0.38235294117647056</v>
      </c>
      <c r="K163" t="str">
        <f t="shared" si="14"/>
        <v>Sunny</v>
      </c>
      <c r="L163" t="s">
        <v>21</v>
      </c>
      <c r="M163">
        <v>0.71590909090909094</v>
      </c>
    </row>
    <row r="164" spans="1:13">
      <c r="A164">
        <v>23767</v>
      </c>
      <c r="B164" s="1">
        <v>41511</v>
      </c>
      <c r="C164">
        <v>59</v>
      </c>
      <c r="D164">
        <v>30.33</v>
      </c>
      <c r="E164">
        <v>10</v>
      </c>
      <c r="F164">
        <v>4</v>
      </c>
      <c r="G164">
        <f t="shared" si="10"/>
        <v>0.73456790123456606</v>
      </c>
      <c r="H164">
        <f t="shared" si="11"/>
        <v>1</v>
      </c>
      <c r="I164">
        <f t="shared" si="12"/>
        <v>0.5</v>
      </c>
      <c r="J164">
        <f t="shared" si="13"/>
        <v>0.47058823529411764</v>
      </c>
      <c r="K164" t="str">
        <f t="shared" si="14"/>
        <v>Sunny</v>
      </c>
      <c r="L164" t="s">
        <v>21</v>
      </c>
      <c r="M164">
        <v>0.76136363636363635</v>
      </c>
    </row>
    <row r="165" spans="1:13">
      <c r="A165">
        <v>23779</v>
      </c>
      <c r="B165" s="1">
        <v>41523</v>
      </c>
      <c r="C165">
        <v>47</v>
      </c>
      <c r="D165">
        <v>30.2</v>
      </c>
      <c r="E165">
        <v>10</v>
      </c>
      <c r="F165">
        <v>3</v>
      </c>
      <c r="G165">
        <f t="shared" si="10"/>
        <v>0.65432098765431979</v>
      </c>
      <c r="H165">
        <f t="shared" si="11"/>
        <v>1</v>
      </c>
      <c r="I165">
        <f t="shared" si="12"/>
        <v>0.375</v>
      </c>
      <c r="J165">
        <f t="shared" si="13"/>
        <v>0.29411764705882354</v>
      </c>
      <c r="K165" t="str">
        <f t="shared" si="14"/>
        <v>Sunny</v>
      </c>
      <c r="L165" t="s">
        <v>21</v>
      </c>
      <c r="M165">
        <v>0.625</v>
      </c>
    </row>
    <row r="166" spans="1:13">
      <c r="A166">
        <v>23780</v>
      </c>
      <c r="B166" s="1">
        <v>41524</v>
      </c>
      <c r="C166">
        <v>52</v>
      </c>
      <c r="D166">
        <v>30.05</v>
      </c>
      <c r="E166">
        <v>10</v>
      </c>
      <c r="F166">
        <v>4</v>
      </c>
      <c r="G166">
        <f t="shared" si="10"/>
        <v>0.56172839506172811</v>
      </c>
      <c r="H166">
        <f t="shared" si="11"/>
        <v>1</v>
      </c>
      <c r="I166">
        <f t="shared" si="12"/>
        <v>0.5</v>
      </c>
      <c r="J166">
        <f t="shared" si="13"/>
        <v>0.36764705882352944</v>
      </c>
      <c r="K166" t="str">
        <f t="shared" si="14"/>
        <v>Sunny</v>
      </c>
      <c r="L166" t="s">
        <v>21</v>
      </c>
      <c r="M166">
        <v>0.71590909090909094</v>
      </c>
    </row>
    <row r="167" spans="1:13">
      <c r="A167">
        <v>23787</v>
      </c>
      <c r="B167" s="1">
        <v>41531</v>
      </c>
      <c r="C167">
        <v>54</v>
      </c>
      <c r="D167">
        <v>29.99</v>
      </c>
      <c r="E167">
        <v>10</v>
      </c>
      <c r="F167">
        <v>2</v>
      </c>
      <c r="G167">
        <f t="shared" si="10"/>
        <v>0.52469135802468969</v>
      </c>
      <c r="H167">
        <f t="shared" si="11"/>
        <v>1</v>
      </c>
      <c r="I167">
        <f t="shared" si="12"/>
        <v>0.25</v>
      </c>
      <c r="J167">
        <f t="shared" si="13"/>
        <v>0.39705882352941174</v>
      </c>
      <c r="K167" t="str">
        <f t="shared" si="14"/>
        <v>Sunny</v>
      </c>
      <c r="L167" t="s">
        <v>21</v>
      </c>
      <c r="M167">
        <v>0.64772727272727271</v>
      </c>
    </row>
    <row r="168" spans="1:13">
      <c r="A168">
        <v>23801</v>
      </c>
      <c r="B168" s="1">
        <v>41545</v>
      </c>
      <c r="C168">
        <v>64</v>
      </c>
      <c r="D168">
        <v>30.28</v>
      </c>
      <c r="E168">
        <v>10</v>
      </c>
      <c r="F168">
        <v>3</v>
      </c>
      <c r="G168">
        <f t="shared" si="10"/>
        <v>0.70370370370370361</v>
      </c>
      <c r="H168">
        <f t="shared" si="11"/>
        <v>1</v>
      </c>
      <c r="I168">
        <f t="shared" si="12"/>
        <v>0.375</v>
      </c>
      <c r="J168">
        <f t="shared" si="13"/>
        <v>0.54411764705882348</v>
      </c>
      <c r="K168" t="str">
        <f t="shared" si="14"/>
        <v>Sunny</v>
      </c>
      <c r="L168" t="s">
        <v>21</v>
      </c>
      <c r="M168">
        <v>0.72727272727272729</v>
      </c>
    </row>
    <row r="169" spans="1:13">
      <c r="A169">
        <v>23806</v>
      </c>
      <c r="B169" s="1">
        <v>41550</v>
      </c>
      <c r="C169">
        <v>60</v>
      </c>
      <c r="D169">
        <v>30.08</v>
      </c>
      <c r="E169">
        <v>10</v>
      </c>
      <c r="F169">
        <v>5</v>
      </c>
      <c r="G169">
        <f t="shared" si="10"/>
        <v>0.58024691358024516</v>
      </c>
      <c r="H169">
        <f t="shared" si="11"/>
        <v>1</v>
      </c>
      <c r="I169">
        <f t="shared" si="12"/>
        <v>0.625</v>
      </c>
      <c r="J169">
        <f t="shared" si="13"/>
        <v>0.48529411764705882</v>
      </c>
      <c r="K169" t="str">
        <f t="shared" si="14"/>
        <v>Sunny</v>
      </c>
      <c r="L169" t="s">
        <v>21</v>
      </c>
      <c r="M169">
        <v>0.75</v>
      </c>
    </row>
    <row r="170" spans="1:13">
      <c r="A170">
        <v>23817</v>
      </c>
      <c r="B170" s="1">
        <v>41561</v>
      </c>
      <c r="C170">
        <v>68</v>
      </c>
      <c r="D170">
        <v>30.32</v>
      </c>
      <c r="E170">
        <v>10</v>
      </c>
      <c r="F170">
        <v>3</v>
      </c>
      <c r="G170">
        <f t="shared" si="10"/>
        <v>0.72839506172839441</v>
      </c>
      <c r="H170">
        <f t="shared" si="11"/>
        <v>1</v>
      </c>
      <c r="I170">
        <f t="shared" si="12"/>
        <v>0.375</v>
      </c>
      <c r="J170">
        <f t="shared" si="13"/>
        <v>0.6029411764705882</v>
      </c>
      <c r="K170" t="str">
        <f t="shared" si="14"/>
        <v>Sunny</v>
      </c>
      <c r="L170" t="s">
        <v>21</v>
      </c>
      <c r="M170">
        <v>0.67045454545454541</v>
      </c>
    </row>
    <row r="171" spans="1:13">
      <c r="A171">
        <v>23825</v>
      </c>
      <c r="B171" s="1">
        <v>41569</v>
      </c>
      <c r="C171">
        <v>64</v>
      </c>
      <c r="D171">
        <v>29.85</v>
      </c>
      <c r="E171">
        <v>10</v>
      </c>
      <c r="F171">
        <v>4</v>
      </c>
      <c r="G171">
        <f t="shared" si="10"/>
        <v>0.43827160493827189</v>
      </c>
      <c r="H171">
        <f t="shared" si="11"/>
        <v>1</v>
      </c>
      <c r="I171">
        <f t="shared" si="12"/>
        <v>0.5</v>
      </c>
      <c r="J171">
        <f t="shared" si="13"/>
        <v>0.54411764705882348</v>
      </c>
      <c r="K171" t="str">
        <f t="shared" si="14"/>
        <v>Sunny</v>
      </c>
      <c r="L171" t="s">
        <v>21</v>
      </c>
      <c r="M171">
        <v>0.65909090909090906</v>
      </c>
    </row>
    <row r="172" spans="1:13">
      <c r="A172">
        <v>23838</v>
      </c>
      <c r="B172" s="1">
        <v>41582</v>
      </c>
      <c r="C172">
        <v>37</v>
      </c>
      <c r="D172">
        <v>30.61</v>
      </c>
      <c r="E172">
        <v>10</v>
      </c>
      <c r="F172">
        <v>3</v>
      </c>
      <c r="G172">
        <f t="shared" si="10"/>
        <v>0.90740740740740611</v>
      </c>
      <c r="H172">
        <f t="shared" si="11"/>
        <v>1</v>
      </c>
      <c r="I172">
        <f t="shared" si="12"/>
        <v>0.375</v>
      </c>
      <c r="J172">
        <f t="shared" si="13"/>
        <v>0.14705882352941177</v>
      </c>
      <c r="K172" t="str">
        <f t="shared" si="14"/>
        <v>Sunny</v>
      </c>
      <c r="L172" t="s">
        <v>21</v>
      </c>
      <c r="M172">
        <v>0.32954545454545453</v>
      </c>
    </row>
    <row r="173" spans="1:13">
      <c r="A173">
        <v>23864</v>
      </c>
      <c r="B173" s="1">
        <v>41608</v>
      </c>
      <c r="C173">
        <v>54</v>
      </c>
      <c r="D173">
        <v>30.65</v>
      </c>
      <c r="E173">
        <v>10</v>
      </c>
      <c r="F173">
        <v>5</v>
      </c>
      <c r="G173">
        <f t="shared" si="10"/>
        <v>0.93209876543209691</v>
      </c>
      <c r="H173">
        <f t="shared" si="11"/>
        <v>1</v>
      </c>
      <c r="I173">
        <f t="shared" si="12"/>
        <v>0.625</v>
      </c>
      <c r="J173">
        <f t="shared" si="13"/>
        <v>0.39705882352941174</v>
      </c>
      <c r="K173" t="str">
        <f t="shared" si="14"/>
        <v>Sunny</v>
      </c>
      <c r="L173" t="s">
        <v>21</v>
      </c>
      <c r="M173">
        <v>0.36363636363636365</v>
      </c>
    </row>
    <row r="174" spans="1:13">
      <c r="A174">
        <v>23882</v>
      </c>
      <c r="B174" s="1">
        <v>41626</v>
      </c>
      <c r="C174">
        <v>64</v>
      </c>
      <c r="D174">
        <v>30.06</v>
      </c>
      <c r="E174">
        <v>10</v>
      </c>
      <c r="F174">
        <v>4</v>
      </c>
      <c r="G174">
        <f t="shared" si="10"/>
        <v>0.56790123456789976</v>
      </c>
      <c r="H174">
        <f t="shared" si="11"/>
        <v>1</v>
      </c>
      <c r="I174">
        <f t="shared" si="12"/>
        <v>0.5</v>
      </c>
      <c r="J174">
        <f t="shared" si="13"/>
        <v>0.54411764705882348</v>
      </c>
      <c r="K174" t="str">
        <f t="shared" si="14"/>
        <v>Sunny</v>
      </c>
      <c r="L174" t="s">
        <v>21</v>
      </c>
      <c r="M174">
        <v>0.36363636363636365</v>
      </c>
    </row>
    <row r="175" spans="1:13">
      <c r="A175">
        <v>23891</v>
      </c>
      <c r="B175" s="1">
        <v>41635</v>
      </c>
      <c r="C175">
        <v>51</v>
      </c>
      <c r="D175">
        <v>30.33</v>
      </c>
      <c r="E175">
        <v>10</v>
      </c>
      <c r="F175">
        <v>2</v>
      </c>
      <c r="G175">
        <f t="shared" si="10"/>
        <v>0.73456790123456606</v>
      </c>
      <c r="H175">
        <f t="shared" si="11"/>
        <v>1</v>
      </c>
      <c r="I175">
        <f t="shared" si="12"/>
        <v>0.25</v>
      </c>
      <c r="J175">
        <f t="shared" si="13"/>
        <v>0.35294117647058826</v>
      </c>
      <c r="K175" t="str">
        <f t="shared" si="14"/>
        <v>Sunny</v>
      </c>
      <c r="L175" t="s">
        <v>21</v>
      </c>
      <c r="M175">
        <v>0.36363636363636365</v>
      </c>
    </row>
    <row r="176" spans="1:13">
      <c r="A176">
        <v>23894</v>
      </c>
      <c r="B176" s="1">
        <v>41638</v>
      </c>
      <c r="C176">
        <v>65</v>
      </c>
      <c r="D176">
        <v>29.99</v>
      </c>
      <c r="E176">
        <v>10</v>
      </c>
      <c r="F176">
        <v>4</v>
      </c>
      <c r="G176">
        <f t="shared" si="10"/>
        <v>0.52469135802468969</v>
      </c>
      <c r="H176">
        <f t="shared" si="11"/>
        <v>1</v>
      </c>
      <c r="I176">
        <f t="shared" si="12"/>
        <v>0.5</v>
      </c>
      <c r="J176">
        <f t="shared" si="13"/>
        <v>0.55882352941176472</v>
      </c>
      <c r="K176" t="str">
        <f t="shared" si="14"/>
        <v>Sunny</v>
      </c>
      <c r="L176" t="s">
        <v>21</v>
      </c>
      <c r="M176">
        <v>0.42045454545454547</v>
      </c>
    </row>
    <row r="177" spans="1:13">
      <c r="A177">
        <v>23897</v>
      </c>
      <c r="B177" s="1">
        <v>41640</v>
      </c>
      <c r="C177">
        <v>49</v>
      </c>
      <c r="D177">
        <v>30.36</v>
      </c>
      <c r="E177">
        <v>10</v>
      </c>
      <c r="F177">
        <v>5</v>
      </c>
      <c r="G177">
        <f t="shared" si="10"/>
        <v>0.75308641975308521</v>
      </c>
      <c r="H177">
        <f t="shared" si="11"/>
        <v>1</v>
      </c>
      <c r="I177">
        <f t="shared" si="12"/>
        <v>0.625</v>
      </c>
      <c r="J177">
        <f t="shared" si="13"/>
        <v>0.3235294117647059</v>
      </c>
      <c r="K177" t="str">
        <f t="shared" si="14"/>
        <v>Sunny</v>
      </c>
      <c r="L177" t="s">
        <v>21</v>
      </c>
      <c r="M177">
        <v>0.28409090909090912</v>
      </c>
    </row>
    <row r="178" spans="1:13">
      <c r="A178">
        <v>23904</v>
      </c>
      <c r="B178" s="1">
        <v>41647</v>
      </c>
      <c r="C178">
        <v>44</v>
      </c>
      <c r="D178">
        <v>30.51</v>
      </c>
      <c r="E178">
        <v>10</v>
      </c>
      <c r="F178">
        <v>3</v>
      </c>
      <c r="G178">
        <f t="shared" si="10"/>
        <v>0.8456790123456791</v>
      </c>
      <c r="H178">
        <f t="shared" si="11"/>
        <v>1</v>
      </c>
      <c r="I178">
        <f t="shared" si="12"/>
        <v>0.375</v>
      </c>
      <c r="J178">
        <f t="shared" si="13"/>
        <v>0.25</v>
      </c>
      <c r="K178" t="str">
        <f t="shared" si="14"/>
        <v>Sunny</v>
      </c>
      <c r="L178" t="s">
        <v>21</v>
      </c>
      <c r="M178">
        <v>0.10227272727272728</v>
      </c>
    </row>
    <row r="179" spans="1:13">
      <c r="A179">
        <v>23927</v>
      </c>
      <c r="B179" s="1">
        <v>41670</v>
      </c>
      <c r="C179">
        <v>45</v>
      </c>
      <c r="D179">
        <v>30.18</v>
      </c>
      <c r="E179">
        <v>10</v>
      </c>
      <c r="F179">
        <v>7</v>
      </c>
      <c r="G179">
        <f t="shared" si="10"/>
        <v>0.64197530864197438</v>
      </c>
      <c r="H179">
        <f t="shared" si="11"/>
        <v>1</v>
      </c>
      <c r="I179">
        <f t="shared" si="12"/>
        <v>0.875</v>
      </c>
      <c r="J179">
        <f t="shared" si="13"/>
        <v>0.26470588235294118</v>
      </c>
      <c r="K179" t="str">
        <f t="shared" si="14"/>
        <v>Sunny</v>
      </c>
      <c r="L179" t="s">
        <v>21</v>
      </c>
      <c r="M179">
        <v>0.30681818181818182</v>
      </c>
    </row>
    <row r="180" spans="1:13">
      <c r="A180">
        <v>23968</v>
      </c>
      <c r="B180" s="1">
        <v>41711</v>
      </c>
      <c r="C180">
        <v>37</v>
      </c>
      <c r="D180">
        <v>29.62</v>
      </c>
      <c r="E180">
        <v>10</v>
      </c>
      <c r="F180">
        <v>5</v>
      </c>
      <c r="G180">
        <f t="shared" si="10"/>
        <v>0.29629629629629639</v>
      </c>
      <c r="H180">
        <f t="shared" si="11"/>
        <v>1</v>
      </c>
      <c r="I180">
        <f t="shared" si="12"/>
        <v>0.625</v>
      </c>
      <c r="J180">
        <f t="shared" si="13"/>
        <v>0.14705882352941177</v>
      </c>
      <c r="K180" t="str">
        <f t="shared" si="14"/>
        <v>Sunny</v>
      </c>
      <c r="L180" t="s">
        <v>21</v>
      </c>
      <c r="M180">
        <v>0.17045454545454544</v>
      </c>
    </row>
    <row r="181" spans="1:13">
      <c r="A181">
        <v>23977</v>
      </c>
      <c r="B181" s="1">
        <v>41720</v>
      </c>
      <c r="C181">
        <v>49</v>
      </c>
      <c r="D181">
        <v>29.9</v>
      </c>
      <c r="E181">
        <v>10</v>
      </c>
      <c r="F181">
        <v>4</v>
      </c>
      <c r="G181">
        <f t="shared" si="10"/>
        <v>0.46913580246913428</v>
      </c>
      <c r="H181">
        <f t="shared" si="11"/>
        <v>1</v>
      </c>
      <c r="I181">
        <f t="shared" si="12"/>
        <v>0.5</v>
      </c>
      <c r="J181">
        <f t="shared" si="13"/>
        <v>0.3235294117647059</v>
      </c>
      <c r="K181" t="str">
        <f t="shared" si="14"/>
        <v>Sunny</v>
      </c>
      <c r="L181" t="s">
        <v>21</v>
      </c>
      <c r="M181">
        <v>0.46590909090909088</v>
      </c>
    </row>
    <row r="182" spans="1:13">
      <c r="A182">
        <v>23982</v>
      </c>
      <c r="B182" s="1">
        <v>41725</v>
      </c>
      <c r="C182">
        <v>47</v>
      </c>
      <c r="D182">
        <v>30.35</v>
      </c>
      <c r="E182">
        <v>10</v>
      </c>
      <c r="F182">
        <v>3</v>
      </c>
      <c r="G182">
        <f t="shared" si="10"/>
        <v>0.74691358024691368</v>
      </c>
      <c r="H182">
        <f t="shared" si="11"/>
        <v>1</v>
      </c>
      <c r="I182">
        <f t="shared" si="12"/>
        <v>0.375</v>
      </c>
      <c r="J182">
        <f t="shared" si="13"/>
        <v>0.29411764705882354</v>
      </c>
      <c r="K182" t="str">
        <f t="shared" si="14"/>
        <v>Sunny</v>
      </c>
      <c r="L182" t="s">
        <v>21</v>
      </c>
      <c r="M182">
        <v>0.27272727272727271</v>
      </c>
    </row>
    <row r="183" spans="1:13">
      <c r="A183">
        <v>23995</v>
      </c>
      <c r="B183" s="1">
        <v>41738</v>
      </c>
      <c r="C183">
        <v>43</v>
      </c>
      <c r="D183">
        <v>29.76</v>
      </c>
      <c r="E183">
        <v>10</v>
      </c>
      <c r="F183">
        <v>2</v>
      </c>
      <c r="G183">
        <f t="shared" si="10"/>
        <v>0.38271604938271642</v>
      </c>
      <c r="H183">
        <f t="shared" si="11"/>
        <v>1</v>
      </c>
      <c r="I183">
        <f t="shared" si="12"/>
        <v>0.25</v>
      </c>
      <c r="J183">
        <f t="shared" si="13"/>
        <v>0.23529411764705882</v>
      </c>
      <c r="K183" t="str">
        <f t="shared" si="14"/>
        <v>Sunny</v>
      </c>
      <c r="L183" t="s">
        <v>21</v>
      </c>
      <c r="M183">
        <v>0.43181818181818182</v>
      </c>
    </row>
    <row r="184" spans="1:13">
      <c r="A184">
        <v>23996</v>
      </c>
      <c r="B184" s="1">
        <v>41739</v>
      </c>
      <c r="C184">
        <v>46</v>
      </c>
      <c r="D184">
        <v>30.14</v>
      </c>
      <c r="E184">
        <v>10</v>
      </c>
      <c r="F184">
        <v>2</v>
      </c>
      <c r="G184">
        <f t="shared" si="10"/>
        <v>0.61728395061728358</v>
      </c>
      <c r="H184">
        <f t="shared" si="11"/>
        <v>1</v>
      </c>
      <c r="I184">
        <f t="shared" si="12"/>
        <v>0.25</v>
      </c>
      <c r="J184">
        <f t="shared" si="13"/>
        <v>0.27941176470588236</v>
      </c>
      <c r="K184" t="str">
        <f t="shared" si="14"/>
        <v>Sunny</v>
      </c>
      <c r="L184" t="s">
        <v>21</v>
      </c>
      <c r="M184">
        <v>0.45454545454545453</v>
      </c>
    </row>
    <row r="185" spans="1:13">
      <c r="A185">
        <v>24023</v>
      </c>
      <c r="B185" s="1">
        <v>41766</v>
      </c>
      <c r="C185">
        <v>51</v>
      </c>
      <c r="D185">
        <v>30.2</v>
      </c>
      <c r="E185">
        <v>10</v>
      </c>
      <c r="F185">
        <v>6</v>
      </c>
      <c r="G185">
        <f t="shared" si="10"/>
        <v>0.65432098765431979</v>
      </c>
      <c r="H185">
        <f t="shared" si="11"/>
        <v>1</v>
      </c>
      <c r="I185">
        <f t="shared" si="12"/>
        <v>0.75</v>
      </c>
      <c r="J185">
        <f t="shared" si="13"/>
        <v>0.35294117647058826</v>
      </c>
      <c r="K185" t="str">
        <f t="shared" si="14"/>
        <v>Sunny</v>
      </c>
      <c r="L185" t="s">
        <v>21</v>
      </c>
      <c r="M185">
        <v>0.51136363636363635</v>
      </c>
    </row>
    <row r="186" spans="1:13">
      <c r="A186">
        <v>24045</v>
      </c>
      <c r="B186" s="1">
        <v>41788</v>
      </c>
      <c r="C186">
        <v>62</v>
      </c>
      <c r="D186">
        <v>30.21</v>
      </c>
      <c r="E186">
        <v>10</v>
      </c>
      <c r="F186">
        <v>6</v>
      </c>
      <c r="G186">
        <f t="shared" si="10"/>
        <v>0.66049382716049365</v>
      </c>
      <c r="H186">
        <f t="shared" si="11"/>
        <v>1</v>
      </c>
      <c r="I186">
        <f t="shared" si="12"/>
        <v>0.75</v>
      </c>
      <c r="J186">
        <f t="shared" si="13"/>
        <v>0.51470588235294112</v>
      </c>
      <c r="K186" t="str">
        <f t="shared" si="14"/>
        <v>Sunny</v>
      </c>
      <c r="L186" t="s">
        <v>21</v>
      </c>
      <c r="M186">
        <v>0.63636363636363635</v>
      </c>
    </row>
    <row r="187" spans="1:13">
      <c r="A187">
        <v>24055</v>
      </c>
      <c r="B187" s="1">
        <v>41798</v>
      </c>
      <c r="C187">
        <v>61</v>
      </c>
      <c r="D187">
        <v>29.94</v>
      </c>
      <c r="E187">
        <v>10</v>
      </c>
      <c r="F187">
        <v>5</v>
      </c>
      <c r="G187">
        <f t="shared" si="10"/>
        <v>0.4938271604938273</v>
      </c>
      <c r="H187">
        <f t="shared" si="11"/>
        <v>1</v>
      </c>
      <c r="I187">
        <f t="shared" si="12"/>
        <v>0.625</v>
      </c>
      <c r="J187">
        <f t="shared" si="13"/>
        <v>0.5</v>
      </c>
      <c r="K187" t="str">
        <f t="shared" si="14"/>
        <v>Sunny</v>
      </c>
      <c r="L187" t="s">
        <v>21</v>
      </c>
      <c r="M187">
        <v>0.79545454545454541</v>
      </c>
    </row>
    <row r="188" spans="1:13">
      <c r="A188">
        <v>24057</v>
      </c>
      <c r="B188" s="1">
        <v>41800</v>
      </c>
      <c r="C188">
        <v>81</v>
      </c>
      <c r="D188">
        <v>29.95</v>
      </c>
      <c r="E188">
        <v>8</v>
      </c>
      <c r="F188">
        <v>7</v>
      </c>
      <c r="G188">
        <f t="shared" si="10"/>
        <v>0.49999999999999889</v>
      </c>
      <c r="H188">
        <f t="shared" si="11"/>
        <v>0.75</v>
      </c>
      <c r="I188">
        <f t="shared" si="12"/>
        <v>0.875</v>
      </c>
      <c r="J188">
        <f t="shared" si="13"/>
        <v>0.79411764705882348</v>
      </c>
      <c r="K188" t="str">
        <f t="shared" si="14"/>
        <v>Sunny</v>
      </c>
      <c r="L188" t="s">
        <v>21</v>
      </c>
      <c r="M188">
        <v>0.88636363636363635</v>
      </c>
    </row>
    <row r="189" spans="1:13">
      <c r="A189">
        <v>24068</v>
      </c>
      <c r="B189" s="1">
        <v>41811</v>
      </c>
      <c r="C189">
        <v>59</v>
      </c>
      <c r="D189">
        <v>29.95</v>
      </c>
      <c r="E189">
        <v>10</v>
      </c>
      <c r="F189">
        <v>5</v>
      </c>
      <c r="G189">
        <f t="shared" si="10"/>
        <v>0.49999999999999889</v>
      </c>
      <c r="H189">
        <f t="shared" si="11"/>
        <v>1</v>
      </c>
      <c r="I189">
        <f t="shared" si="12"/>
        <v>0.625</v>
      </c>
      <c r="J189">
        <f t="shared" si="13"/>
        <v>0.47058823529411764</v>
      </c>
      <c r="K189" t="str">
        <f t="shared" si="14"/>
        <v>Sunny</v>
      </c>
      <c r="L189" t="s">
        <v>21</v>
      </c>
      <c r="M189">
        <v>0.67045454545454541</v>
      </c>
    </row>
    <row r="190" spans="1:13">
      <c r="A190">
        <v>24071</v>
      </c>
      <c r="B190" s="1">
        <v>41814</v>
      </c>
      <c r="C190">
        <v>73</v>
      </c>
      <c r="D190">
        <v>30.12</v>
      </c>
      <c r="E190">
        <v>10</v>
      </c>
      <c r="F190">
        <v>4</v>
      </c>
      <c r="G190">
        <f t="shared" si="10"/>
        <v>0.60493827160493818</v>
      </c>
      <c r="H190">
        <f t="shared" si="11"/>
        <v>1</v>
      </c>
      <c r="I190">
        <f t="shared" si="12"/>
        <v>0.5</v>
      </c>
      <c r="J190">
        <f t="shared" si="13"/>
        <v>0.67647058823529416</v>
      </c>
      <c r="K190" t="str">
        <f t="shared" si="14"/>
        <v>Sunny</v>
      </c>
      <c r="L190" t="s">
        <v>21</v>
      </c>
      <c r="M190">
        <v>0.85227272727272729</v>
      </c>
    </row>
    <row r="191" spans="1:13">
      <c r="A191">
        <v>24096</v>
      </c>
      <c r="B191" s="1">
        <v>41839</v>
      </c>
      <c r="C191">
        <v>56</v>
      </c>
      <c r="D191">
        <v>30.22</v>
      </c>
      <c r="E191">
        <v>10</v>
      </c>
      <c r="F191">
        <v>7</v>
      </c>
      <c r="G191">
        <f t="shared" si="10"/>
        <v>0.66666666666666519</v>
      </c>
      <c r="H191">
        <f t="shared" si="11"/>
        <v>1</v>
      </c>
      <c r="I191">
        <f t="shared" si="12"/>
        <v>0.875</v>
      </c>
      <c r="J191">
        <f t="shared" si="13"/>
        <v>0.4264705882352941</v>
      </c>
      <c r="K191" t="str">
        <f t="shared" si="14"/>
        <v>Sunny</v>
      </c>
      <c r="L191" t="s">
        <v>21</v>
      </c>
      <c r="M191">
        <v>0.77272727272727271</v>
      </c>
    </row>
    <row r="192" spans="1:13">
      <c r="A192">
        <v>24099</v>
      </c>
      <c r="B192" s="1">
        <v>41842</v>
      </c>
      <c r="C192">
        <v>68</v>
      </c>
      <c r="D192">
        <v>30.14</v>
      </c>
      <c r="E192">
        <v>10</v>
      </c>
      <c r="F192">
        <v>2</v>
      </c>
      <c r="G192">
        <f t="shared" si="10"/>
        <v>0.61728395061728358</v>
      </c>
      <c r="H192">
        <f t="shared" si="11"/>
        <v>1</v>
      </c>
      <c r="I192">
        <f t="shared" si="12"/>
        <v>0.25</v>
      </c>
      <c r="J192">
        <f t="shared" si="13"/>
        <v>0.6029411764705882</v>
      </c>
      <c r="K192" t="str">
        <f t="shared" si="14"/>
        <v>Sunny</v>
      </c>
      <c r="L192" t="s">
        <v>21</v>
      </c>
      <c r="M192">
        <v>0.875</v>
      </c>
    </row>
    <row r="193" spans="1:13">
      <c r="A193">
        <v>24102</v>
      </c>
      <c r="B193" s="1">
        <v>41845</v>
      </c>
      <c r="C193">
        <v>52</v>
      </c>
      <c r="D193">
        <v>29.99</v>
      </c>
      <c r="E193">
        <v>10</v>
      </c>
      <c r="F193">
        <v>3</v>
      </c>
      <c r="G193">
        <f t="shared" si="10"/>
        <v>0.52469135802468969</v>
      </c>
      <c r="H193">
        <f t="shared" si="11"/>
        <v>1</v>
      </c>
      <c r="I193">
        <f t="shared" si="12"/>
        <v>0.375</v>
      </c>
      <c r="J193">
        <f t="shared" si="13"/>
        <v>0.36764705882352944</v>
      </c>
      <c r="K193" t="str">
        <f t="shared" si="14"/>
        <v>Sunny</v>
      </c>
      <c r="L193" t="s">
        <v>21</v>
      </c>
      <c r="M193">
        <v>0.77272727272727271</v>
      </c>
    </row>
    <row r="194" spans="1:13">
      <c r="A194">
        <v>24106</v>
      </c>
      <c r="B194" s="1">
        <v>41849</v>
      </c>
      <c r="C194">
        <v>50</v>
      </c>
      <c r="D194">
        <v>29.87</v>
      </c>
      <c r="E194">
        <v>10</v>
      </c>
      <c r="F194">
        <v>4</v>
      </c>
      <c r="G194">
        <f t="shared" ref="G194:G257" si="15">(D194-MIN(D:D))/(MAX(D:D)-MIN(D:D))</f>
        <v>0.45061728395061729</v>
      </c>
      <c r="H194">
        <f t="shared" ref="H194:H257" si="16">(E194-MIN(E:E))/(MAX(E:E)-MIN(E:E))</f>
        <v>1</v>
      </c>
      <c r="I194">
        <f t="shared" ref="I194:I257" si="17">(F194-MIN(F:F))/(MAX(F:F)-MIN(F:F))</f>
        <v>0.5</v>
      </c>
      <c r="J194">
        <f t="shared" ref="J194:J257" si="18">(C194-MIN(C:C))/(MAX(C:C)-MIN(C:C))</f>
        <v>0.33823529411764708</v>
      </c>
      <c r="K194" t="str">
        <f t="shared" ref="K194:K257" si="19">IF(L194="Sunny","Sunny","Not Sunny")</f>
        <v>Sunny</v>
      </c>
      <c r="L194" t="s">
        <v>21</v>
      </c>
      <c r="M194">
        <v>0.71590909090909094</v>
      </c>
    </row>
    <row r="195" spans="1:13">
      <c r="A195">
        <v>24107</v>
      </c>
      <c r="B195" s="1">
        <v>41850</v>
      </c>
      <c r="C195">
        <v>54</v>
      </c>
      <c r="D195">
        <v>30.02</v>
      </c>
      <c r="E195">
        <v>10</v>
      </c>
      <c r="F195">
        <v>3</v>
      </c>
      <c r="G195">
        <f t="shared" si="15"/>
        <v>0.54320987654320896</v>
      </c>
      <c r="H195">
        <f t="shared" si="16"/>
        <v>1</v>
      </c>
      <c r="I195">
        <f t="shared" si="17"/>
        <v>0.375</v>
      </c>
      <c r="J195">
        <f t="shared" si="18"/>
        <v>0.39705882352941174</v>
      </c>
      <c r="K195" t="str">
        <f t="shared" si="19"/>
        <v>Sunny</v>
      </c>
      <c r="L195" t="s">
        <v>21</v>
      </c>
      <c r="M195">
        <v>0.75</v>
      </c>
    </row>
    <row r="196" spans="1:13">
      <c r="A196">
        <v>24123</v>
      </c>
      <c r="B196" s="1">
        <v>41866</v>
      </c>
      <c r="C196">
        <v>50</v>
      </c>
      <c r="D196">
        <v>29.94</v>
      </c>
      <c r="E196">
        <v>10</v>
      </c>
      <c r="F196">
        <v>5</v>
      </c>
      <c r="G196">
        <f t="shared" si="15"/>
        <v>0.4938271604938273</v>
      </c>
      <c r="H196">
        <f t="shared" si="16"/>
        <v>1</v>
      </c>
      <c r="I196">
        <f t="shared" si="17"/>
        <v>0.625</v>
      </c>
      <c r="J196">
        <f t="shared" si="18"/>
        <v>0.33823529411764708</v>
      </c>
      <c r="K196" t="str">
        <f t="shared" si="19"/>
        <v>Sunny</v>
      </c>
      <c r="L196" t="s">
        <v>21</v>
      </c>
      <c r="M196">
        <v>0.68181818181818177</v>
      </c>
    </row>
    <row r="197" spans="1:13">
      <c r="A197">
        <v>24124</v>
      </c>
      <c r="B197" s="1">
        <v>41867</v>
      </c>
      <c r="C197">
        <v>59</v>
      </c>
      <c r="D197">
        <v>29.98</v>
      </c>
      <c r="E197">
        <v>10</v>
      </c>
      <c r="F197">
        <v>5</v>
      </c>
      <c r="G197">
        <f t="shared" si="15"/>
        <v>0.51851851851851816</v>
      </c>
      <c r="H197">
        <f t="shared" si="16"/>
        <v>1</v>
      </c>
      <c r="I197">
        <f t="shared" si="17"/>
        <v>0.625</v>
      </c>
      <c r="J197">
        <f t="shared" si="18"/>
        <v>0.47058823529411764</v>
      </c>
      <c r="K197" t="str">
        <f t="shared" si="19"/>
        <v>Sunny</v>
      </c>
      <c r="L197" t="s">
        <v>21</v>
      </c>
      <c r="M197">
        <v>0.77272727272727271</v>
      </c>
    </row>
    <row r="198" spans="1:13">
      <c r="A198">
        <v>24135</v>
      </c>
      <c r="B198" s="1">
        <v>41878</v>
      </c>
      <c r="C198">
        <v>68</v>
      </c>
      <c r="D198">
        <v>29.98</v>
      </c>
      <c r="E198">
        <v>10</v>
      </c>
      <c r="F198">
        <v>2</v>
      </c>
      <c r="G198">
        <f t="shared" si="15"/>
        <v>0.51851851851851816</v>
      </c>
      <c r="H198">
        <f t="shared" si="16"/>
        <v>1</v>
      </c>
      <c r="I198">
        <f t="shared" si="17"/>
        <v>0.25</v>
      </c>
      <c r="J198">
        <f t="shared" si="18"/>
        <v>0.6029411764705882</v>
      </c>
      <c r="K198" t="str">
        <f t="shared" si="19"/>
        <v>Sunny</v>
      </c>
      <c r="L198" t="s">
        <v>21</v>
      </c>
      <c r="M198">
        <v>0.875</v>
      </c>
    </row>
    <row r="199" spans="1:13">
      <c r="A199">
        <v>24162</v>
      </c>
      <c r="B199" s="1">
        <v>41905</v>
      </c>
      <c r="C199">
        <v>58</v>
      </c>
      <c r="D199">
        <v>30.31</v>
      </c>
      <c r="E199">
        <v>10</v>
      </c>
      <c r="F199">
        <v>3</v>
      </c>
      <c r="G199">
        <f t="shared" si="15"/>
        <v>0.72222222222222066</v>
      </c>
      <c r="H199">
        <f t="shared" si="16"/>
        <v>1</v>
      </c>
      <c r="I199">
        <f t="shared" si="17"/>
        <v>0.375</v>
      </c>
      <c r="J199">
        <f t="shared" si="18"/>
        <v>0.45588235294117646</v>
      </c>
      <c r="K199" t="str">
        <f t="shared" si="19"/>
        <v>Sunny</v>
      </c>
      <c r="L199" t="s">
        <v>21</v>
      </c>
      <c r="M199">
        <v>0.63636363636363635</v>
      </c>
    </row>
    <row r="200" spans="1:13">
      <c r="A200">
        <v>24189</v>
      </c>
      <c r="B200" s="1">
        <v>41932</v>
      </c>
      <c r="C200">
        <v>51</v>
      </c>
      <c r="D200">
        <v>30.06</v>
      </c>
      <c r="E200">
        <v>10</v>
      </c>
      <c r="F200">
        <v>6</v>
      </c>
      <c r="G200">
        <f t="shared" si="15"/>
        <v>0.56790123456789976</v>
      </c>
      <c r="H200">
        <f t="shared" si="16"/>
        <v>1</v>
      </c>
      <c r="I200">
        <f t="shared" si="17"/>
        <v>0.75</v>
      </c>
      <c r="J200">
        <f t="shared" si="18"/>
        <v>0.35294117647058826</v>
      </c>
      <c r="K200" t="str">
        <f t="shared" si="19"/>
        <v>Sunny</v>
      </c>
      <c r="L200" t="s">
        <v>21</v>
      </c>
      <c r="M200">
        <v>0.53409090909090906</v>
      </c>
    </row>
    <row r="201" spans="1:13">
      <c r="A201">
        <v>24210</v>
      </c>
      <c r="B201" s="1">
        <v>41953</v>
      </c>
      <c r="C201">
        <v>63</v>
      </c>
      <c r="D201">
        <v>30.15</v>
      </c>
      <c r="E201">
        <v>10</v>
      </c>
      <c r="F201">
        <v>2</v>
      </c>
      <c r="G201">
        <f t="shared" si="15"/>
        <v>0.62345679012345523</v>
      </c>
      <c r="H201">
        <f t="shared" si="16"/>
        <v>1</v>
      </c>
      <c r="I201">
        <f t="shared" si="17"/>
        <v>0.25</v>
      </c>
      <c r="J201">
        <f t="shared" si="18"/>
        <v>0.52941176470588236</v>
      </c>
      <c r="K201" t="str">
        <f t="shared" si="19"/>
        <v>Sunny</v>
      </c>
      <c r="L201" t="s">
        <v>21</v>
      </c>
      <c r="M201">
        <v>0.55681818181818177</v>
      </c>
    </row>
    <row r="202" spans="1:13">
      <c r="A202">
        <v>24234</v>
      </c>
      <c r="B202" s="1">
        <v>41977</v>
      </c>
      <c r="C202">
        <v>49</v>
      </c>
      <c r="D202">
        <v>30.39</v>
      </c>
      <c r="E202">
        <v>10</v>
      </c>
      <c r="F202">
        <v>5</v>
      </c>
      <c r="G202">
        <f t="shared" si="15"/>
        <v>0.77160493827160448</v>
      </c>
      <c r="H202">
        <f t="shared" si="16"/>
        <v>1</v>
      </c>
      <c r="I202">
        <f t="shared" si="17"/>
        <v>0.625</v>
      </c>
      <c r="J202">
        <f t="shared" si="18"/>
        <v>0.3235294117647059</v>
      </c>
      <c r="K202" t="str">
        <f t="shared" si="19"/>
        <v>Sunny</v>
      </c>
      <c r="L202" t="s">
        <v>21</v>
      </c>
      <c r="M202">
        <v>0.38636363636363635</v>
      </c>
    </row>
    <row r="203" spans="1:13">
      <c r="A203">
        <v>24248</v>
      </c>
      <c r="B203" s="1">
        <v>41991</v>
      </c>
      <c r="C203">
        <v>50</v>
      </c>
      <c r="D203">
        <v>29.96</v>
      </c>
      <c r="E203">
        <v>10</v>
      </c>
      <c r="F203">
        <v>5</v>
      </c>
      <c r="G203">
        <f t="shared" si="15"/>
        <v>0.50617283950617276</v>
      </c>
      <c r="H203">
        <f t="shared" si="16"/>
        <v>1</v>
      </c>
      <c r="I203">
        <f t="shared" si="17"/>
        <v>0.625</v>
      </c>
      <c r="J203">
        <f t="shared" si="18"/>
        <v>0.33823529411764708</v>
      </c>
      <c r="K203" t="str">
        <f t="shared" si="19"/>
        <v>Sunny</v>
      </c>
      <c r="L203" t="s">
        <v>21</v>
      </c>
      <c r="M203">
        <v>0.40909090909090912</v>
      </c>
    </row>
    <row r="204" spans="1:13">
      <c r="A204">
        <v>24257</v>
      </c>
      <c r="B204" s="1">
        <v>42000</v>
      </c>
      <c r="C204">
        <v>62</v>
      </c>
      <c r="D204">
        <v>30.21</v>
      </c>
      <c r="E204">
        <v>10</v>
      </c>
      <c r="F204">
        <v>4</v>
      </c>
      <c r="G204">
        <f t="shared" si="15"/>
        <v>0.66049382716049365</v>
      </c>
      <c r="H204">
        <f t="shared" si="16"/>
        <v>1</v>
      </c>
      <c r="I204">
        <f t="shared" si="17"/>
        <v>0.5</v>
      </c>
      <c r="J204">
        <f t="shared" si="18"/>
        <v>0.51470588235294112</v>
      </c>
      <c r="K204" t="str">
        <f t="shared" si="19"/>
        <v>Sunny</v>
      </c>
      <c r="L204" t="s">
        <v>21</v>
      </c>
      <c r="M204">
        <v>0.52272727272727271</v>
      </c>
    </row>
    <row r="205" spans="1:13">
      <c r="A205">
        <v>24279</v>
      </c>
      <c r="B205" s="1">
        <v>42021</v>
      </c>
      <c r="C205">
        <v>48</v>
      </c>
      <c r="D205">
        <v>30.35</v>
      </c>
      <c r="E205">
        <v>10</v>
      </c>
      <c r="F205">
        <v>2</v>
      </c>
      <c r="G205">
        <f t="shared" si="15"/>
        <v>0.74691358024691368</v>
      </c>
      <c r="H205">
        <f t="shared" si="16"/>
        <v>1</v>
      </c>
      <c r="I205">
        <f t="shared" si="17"/>
        <v>0.25</v>
      </c>
      <c r="J205">
        <f t="shared" si="18"/>
        <v>0.30882352941176472</v>
      </c>
      <c r="K205" t="str">
        <f t="shared" si="19"/>
        <v>Sunny</v>
      </c>
      <c r="L205" t="s">
        <v>21</v>
      </c>
      <c r="M205">
        <v>0.20454545454545456</v>
      </c>
    </row>
    <row r="206" spans="1:13">
      <c r="A206">
        <v>24297</v>
      </c>
      <c r="B206" s="1">
        <v>42039</v>
      </c>
      <c r="C206">
        <v>67</v>
      </c>
      <c r="D206">
        <v>30.17</v>
      </c>
      <c r="E206">
        <v>10</v>
      </c>
      <c r="F206">
        <v>7</v>
      </c>
      <c r="G206">
        <f t="shared" si="15"/>
        <v>0.63580246913580274</v>
      </c>
      <c r="H206">
        <f t="shared" si="16"/>
        <v>1</v>
      </c>
      <c r="I206">
        <f t="shared" si="17"/>
        <v>0.875</v>
      </c>
      <c r="J206">
        <f t="shared" si="18"/>
        <v>0.58823529411764708</v>
      </c>
      <c r="K206" t="str">
        <f t="shared" si="19"/>
        <v>Sunny</v>
      </c>
      <c r="L206" t="s">
        <v>21</v>
      </c>
      <c r="M206">
        <v>0.42045454545454547</v>
      </c>
    </row>
    <row r="207" spans="1:13">
      <c r="A207">
        <v>24317</v>
      </c>
      <c r="B207" s="1">
        <v>42059</v>
      </c>
      <c r="C207">
        <v>57</v>
      </c>
      <c r="D207">
        <v>30.19</v>
      </c>
      <c r="E207">
        <v>10</v>
      </c>
      <c r="F207">
        <v>4</v>
      </c>
      <c r="G207">
        <f t="shared" si="15"/>
        <v>0.64814814814814814</v>
      </c>
      <c r="H207">
        <f t="shared" si="16"/>
        <v>1</v>
      </c>
      <c r="I207">
        <f t="shared" si="17"/>
        <v>0.5</v>
      </c>
      <c r="J207">
        <f t="shared" si="18"/>
        <v>0.44117647058823528</v>
      </c>
      <c r="K207" t="str">
        <f t="shared" si="19"/>
        <v>Sunny</v>
      </c>
      <c r="L207" t="s">
        <v>21</v>
      </c>
      <c r="M207">
        <v>0.17045454545454544</v>
      </c>
    </row>
    <row r="208" spans="1:13">
      <c r="A208">
        <v>24321</v>
      </c>
      <c r="B208" s="1">
        <v>42063</v>
      </c>
      <c r="C208">
        <v>40</v>
      </c>
      <c r="D208">
        <v>30.76</v>
      </c>
      <c r="E208">
        <v>10</v>
      </c>
      <c r="F208">
        <v>1</v>
      </c>
      <c r="G208">
        <f t="shared" si="15"/>
        <v>1</v>
      </c>
      <c r="H208">
        <f t="shared" si="16"/>
        <v>1</v>
      </c>
      <c r="I208">
        <f t="shared" si="17"/>
        <v>0.125</v>
      </c>
      <c r="J208">
        <f t="shared" si="18"/>
        <v>0.19117647058823528</v>
      </c>
      <c r="K208" t="str">
        <f t="shared" si="19"/>
        <v>Sunny</v>
      </c>
      <c r="L208" t="s">
        <v>21</v>
      </c>
      <c r="M208">
        <v>0.15909090909090909</v>
      </c>
    </row>
    <row r="209" spans="1:13">
      <c r="A209">
        <v>24333</v>
      </c>
      <c r="B209" s="1">
        <v>42075</v>
      </c>
      <c r="C209">
        <v>27</v>
      </c>
      <c r="D209">
        <v>30.38</v>
      </c>
      <c r="E209">
        <v>10</v>
      </c>
      <c r="F209">
        <v>1</v>
      </c>
      <c r="G209">
        <f t="shared" si="15"/>
        <v>0.76543209876543061</v>
      </c>
      <c r="H209">
        <f t="shared" si="16"/>
        <v>1</v>
      </c>
      <c r="I209">
        <f t="shared" si="17"/>
        <v>0.125</v>
      </c>
      <c r="J209">
        <f t="shared" si="18"/>
        <v>0</v>
      </c>
      <c r="K209" t="str">
        <f t="shared" si="19"/>
        <v>Sunny</v>
      </c>
      <c r="L209" t="s">
        <v>21</v>
      </c>
      <c r="M209">
        <v>0.19318181818181818</v>
      </c>
    </row>
    <row r="210" spans="1:13">
      <c r="A210">
        <v>24334</v>
      </c>
      <c r="B210" s="1">
        <v>42076</v>
      </c>
      <c r="C210">
        <v>44</v>
      </c>
      <c r="D210">
        <v>30.57</v>
      </c>
      <c r="E210">
        <v>10</v>
      </c>
      <c r="F210">
        <v>5</v>
      </c>
      <c r="G210">
        <f t="shared" si="15"/>
        <v>0.88271604938271531</v>
      </c>
      <c r="H210">
        <f t="shared" si="16"/>
        <v>1</v>
      </c>
      <c r="I210">
        <f t="shared" si="17"/>
        <v>0.625</v>
      </c>
      <c r="J210">
        <f t="shared" si="18"/>
        <v>0.25</v>
      </c>
      <c r="K210" t="str">
        <f t="shared" si="19"/>
        <v>Sunny</v>
      </c>
      <c r="L210" t="s">
        <v>21</v>
      </c>
      <c r="M210">
        <v>0.28409090909090912</v>
      </c>
    </row>
    <row r="211" spans="1:13">
      <c r="A211">
        <v>24371</v>
      </c>
      <c r="B211" s="1">
        <v>42113</v>
      </c>
      <c r="C211">
        <v>49</v>
      </c>
      <c r="D211">
        <v>30.21</v>
      </c>
      <c r="E211">
        <v>10</v>
      </c>
      <c r="F211">
        <v>6</v>
      </c>
      <c r="G211">
        <f t="shared" si="15"/>
        <v>0.66049382716049365</v>
      </c>
      <c r="H211">
        <f t="shared" si="16"/>
        <v>1</v>
      </c>
      <c r="I211">
        <f t="shared" si="17"/>
        <v>0.75</v>
      </c>
      <c r="J211">
        <f t="shared" si="18"/>
        <v>0.3235294117647059</v>
      </c>
      <c r="K211" t="str">
        <f t="shared" si="19"/>
        <v>Sunny</v>
      </c>
      <c r="L211" t="s">
        <v>21</v>
      </c>
      <c r="M211">
        <v>0.51136363636363635</v>
      </c>
    </row>
    <row r="212" spans="1:13">
      <c r="A212">
        <v>24377</v>
      </c>
      <c r="B212" s="1">
        <v>42119</v>
      </c>
      <c r="C212">
        <v>48</v>
      </c>
      <c r="D212">
        <v>29.83</v>
      </c>
      <c r="E212">
        <v>10</v>
      </c>
      <c r="F212">
        <v>3</v>
      </c>
      <c r="G212">
        <f t="shared" si="15"/>
        <v>0.42592592592592426</v>
      </c>
      <c r="H212">
        <f t="shared" si="16"/>
        <v>1</v>
      </c>
      <c r="I212">
        <f t="shared" si="17"/>
        <v>0.375</v>
      </c>
      <c r="J212">
        <f t="shared" si="18"/>
        <v>0.30882352941176472</v>
      </c>
      <c r="K212" t="str">
        <f t="shared" si="19"/>
        <v>Sunny</v>
      </c>
      <c r="L212" t="s">
        <v>21</v>
      </c>
      <c r="M212">
        <v>0.43181818181818182</v>
      </c>
    </row>
    <row r="213" spans="1:13">
      <c r="A213">
        <v>24381</v>
      </c>
      <c r="B213" s="1">
        <v>42123</v>
      </c>
      <c r="C213">
        <v>51</v>
      </c>
      <c r="D213">
        <v>29.7</v>
      </c>
      <c r="E213">
        <v>10</v>
      </c>
      <c r="F213">
        <v>2</v>
      </c>
      <c r="G213">
        <f t="shared" si="15"/>
        <v>0.34567901234567799</v>
      </c>
      <c r="H213">
        <f t="shared" si="16"/>
        <v>1</v>
      </c>
      <c r="I213">
        <f t="shared" si="17"/>
        <v>0.25</v>
      </c>
      <c r="J213">
        <f t="shared" si="18"/>
        <v>0.35294117647058826</v>
      </c>
      <c r="K213" t="str">
        <f t="shared" si="19"/>
        <v>Sunny</v>
      </c>
      <c r="L213" t="s">
        <v>21</v>
      </c>
      <c r="M213">
        <v>0.59090909090909094</v>
      </c>
    </row>
    <row r="214" spans="1:13">
      <c r="A214">
        <v>24387</v>
      </c>
      <c r="B214" s="1">
        <v>42129</v>
      </c>
      <c r="C214">
        <v>60</v>
      </c>
      <c r="D214">
        <v>30.19</v>
      </c>
      <c r="E214">
        <v>10</v>
      </c>
      <c r="F214">
        <v>5</v>
      </c>
      <c r="G214">
        <f t="shared" si="15"/>
        <v>0.64814814814814814</v>
      </c>
      <c r="H214">
        <f t="shared" si="16"/>
        <v>1</v>
      </c>
      <c r="I214">
        <f t="shared" si="17"/>
        <v>0.625</v>
      </c>
      <c r="J214">
        <f t="shared" si="18"/>
        <v>0.48529411764705882</v>
      </c>
      <c r="K214" t="str">
        <f t="shared" si="19"/>
        <v>Sunny</v>
      </c>
      <c r="L214" t="s">
        <v>21</v>
      </c>
      <c r="M214">
        <v>0.71590909090909094</v>
      </c>
    </row>
    <row r="215" spans="1:13">
      <c r="A215">
        <v>24425</v>
      </c>
      <c r="B215" s="1">
        <v>42167</v>
      </c>
      <c r="C215">
        <v>62</v>
      </c>
      <c r="D215">
        <v>29.92</v>
      </c>
      <c r="E215">
        <v>10</v>
      </c>
      <c r="F215">
        <v>6</v>
      </c>
      <c r="G215">
        <f t="shared" si="15"/>
        <v>0.4814814814814819</v>
      </c>
      <c r="H215">
        <f t="shared" si="16"/>
        <v>1</v>
      </c>
      <c r="I215">
        <f t="shared" si="17"/>
        <v>0.75</v>
      </c>
      <c r="J215">
        <f t="shared" si="18"/>
        <v>0.51470588235294112</v>
      </c>
      <c r="K215" t="str">
        <f t="shared" si="19"/>
        <v>Sunny</v>
      </c>
      <c r="L215" t="s">
        <v>21</v>
      </c>
      <c r="M215">
        <v>0.875</v>
      </c>
    </row>
    <row r="216" spans="1:13">
      <c r="A216">
        <v>24437</v>
      </c>
      <c r="B216" s="1">
        <v>42179</v>
      </c>
      <c r="C216">
        <v>51</v>
      </c>
      <c r="D216">
        <v>29.98</v>
      </c>
      <c r="E216">
        <v>10</v>
      </c>
      <c r="F216">
        <v>4</v>
      </c>
      <c r="G216">
        <f t="shared" si="15"/>
        <v>0.51851851851851816</v>
      </c>
      <c r="H216">
        <f t="shared" si="16"/>
        <v>1</v>
      </c>
      <c r="I216">
        <f t="shared" si="17"/>
        <v>0.5</v>
      </c>
      <c r="J216">
        <f t="shared" si="18"/>
        <v>0.35294117647058826</v>
      </c>
      <c r="K216" t="str">
        <f t="shared" si="19"/>
        <v>Sunny</v>
      </c>
      <c r="L216" t="s">
        <v>21</v>
      </c>
      <c r="M216">
        <v>0.75</v>
      </c>
    </row>
    <row r="217" spans="1:13">
      <c r="A217">
        <v>24448</v>
      </c>
      <c r="B217" s="1">
        <v>42190</v>
      </c>
      <c r="C217">
        <v>71</v>
      </c>
      <c r="D217">
        <v>30.11</v>
      </c>
      <c r="E217">
        <v>10</v>
      </c>
      <c r="F217">
        <v>6</v>
      </c>
      <c r="G217">
        <f t="shared" si="15"/>
        <v>0.59876543209876432</v>
      </c>
      <c r="H217">
        <f t="shared" si="16"/>
        <v>1</v>
      </c>
      <c r="I217">
        <f t="shared" si="17"/>
        <v>0.75</v>
      </c>
      <c r="J217">
        <f t="shared" si="18"/>
        <v>0.6470588235294118</v>
      </c>
      <c r="K217" t="str">
        <f t="shared" si="19"/>
        <v>Sunny</v>
      </c>
      <c r="L217" t="s">
        <v>21</v>
      </c>
      <c r="M217">
        <v>0.85227272727272729</v>
      </c>
    </row>
    <row r="218" spans="1:13">
      <c r="A218">
        <v>24456</v>
      </c>
      <c r="B218" s="1">
        <v>42198</v>
      </c>
      <c r="C218">
        <v>63</v>
      </c>
      <c r="D218">
        <v>29.9</v>
      </c>
      <c r="E218">
        <v>10</v>
      </c>
      <c r="F218">
        <v>6</v>
      </c>
      <c r="G218">
        <f t="shared" si="15"/>
        <v>0.46913580246913428</v>
      </c>
      <c r="H218">
        <f t="shared" si="16"/>
        <v>1</v>
      </c>
      <c r="I218">
        <f t="shared" si="17"/>
        <v>0.75</v>
      </c>
      <c r="J218">
        <f t="shared" si="18"/>
        <v>0.52941176470588236</v>
      </c>
      <c r="K218" t="str">
        <f t="shared" si="19"/>
        <v>Sunny</v>
      </c>
      <c r="L218" t="s">
        <v>21</v>
      </c>
      <c r="M218">
        <v>0.86363636363636365</v>
      </c>
    </row>
    <row r="219" spans="1:13">
      <c r="A219">
        <v>24466</v>
      </c>
      <c r="B219" s="1">
        <v>42208</v>
      </c>
      <c r="C219">
        <v>41</v>
      </c>
      <c r="D219">
        <v>29.91</v>
      </c>
      <c r="E219">
        <v>10</v>
      </c>
      <c r="F219">
        <v>3</v>
      </c>
      <c r="G219">
        <f t="shared" si="15"/>
        <v>0.47530864197530809</v>
      </c>
      <c r="H219">
        <f t="shared" si="16"/>
        <v>1</v>
      </c>
      <c r="I219">
        <f t="shared" si="17"/>
        <v>0.375</v>
      </c>
      <c r="J219">
        <f t="shared" si="18"/>
        <v>0.20588235294117646</v>
      </c>
      <c r="K219" t="str">
        <f t="shared" si="19"/>
        <v>Sunny</v>
      </c>
      <c r="L219" t="s">
        <v>21</v>
      </c>
      <c r="M219">
        <v>0.70454545454545459</v>
      </c>
    </row>
    <row r="220" spans="1:13">
      <c r="A220">
        <v>24483</v>
      </c>
      <c r="B220" s="1">
        <v>42225</v>
      </c>
      <c r="C220">
        <v>53</v>
      </c>
      <c r="D220">
        <v>30.01</v>
      </c>
      <c r="E220">
        <v>10</v>
      </c>
      <c r="F220">
        <v>3</v>
      </c>
      <c r="G220">
        <f t="shared" si="15"/>
        <v>0.53703703703703731</v>
      </c>
      <c r="H220">
        <f t="shared" si="16"/>
        <v>1</v>
      </c>
      <c r="I220">
        <f t="shared" si="17"/>
        <v>0.375</v>
      </c>
      <c r="J220">
        <f t="shared" si="18"/>
        <v>0.38235294117647056</v>
      </c>
      <c r="K220" t="str">
        <f t="shared" si="19"/>
        <v>Sunny</v>
      </c>
      <c r="L220" t="s">
        <v>21</v>
      </c>
      <c r="M220">
        <v>0.79545454545454541</v>
      </c>
    </row>
    <row r="221" spans="1:13">
      <c r="A221">
        <v>24484</v>
      </c>
      <c r="B221" s="1">
        <v>42226</v>
      </c>
      <c r="C221">
        <v>65</v>
      </c>
      <c r="D221">
        <v>30.04</v>
      </c>
      <c r="E221">
        <v>10</v>
      </c>
      <c r="F221">
        <v>5</v>
      </c>
      <c r="G221">
        <f t="shared" si="15"/>
        <v>0.55555555555555436</v>
      </c>
      <c r="H221">
        <f t="shared" si="16"/>
        <v>1</v>
      </c>
      <c r="I221">
        <f t="shared" si="17"/>
        <v>0.625</v>
      </c>
      <c r="J221">
        <f t="shared" si="18"/>
        <v>0.55882352941176472</v>
      </c>
      <c r="K221" t="str">
        <f t="shared" si="19"/>
        <v>Sunny</v>
      </c>
      <c r="L221" t="s">
        <v>21</v>
      </c>
      <c r="M221">
        <v>0.84090909090909094</v>
      </c>
    </row>
    <row r="222" spans="1:13">
      <c r="A222">
        <v>24499</v>
      </c>
      <c r="B222" s="1">
        <v>42241</v>
      </c>
      <c r="C222">
        <v>61</v>
      </c>
      <c r="D222">
        <v>29.86</v>
      </c>
      <c r="E222">
        <v>10</v>
      </c>
      <c r="F222">
        <v>4</v>
      </c>
      <c r="G222">
        <f t="shared" si="15"/>
        <v>0.44444444444444348</v>
      </c>
      <c r="H222">
        <f t="shared" si="16"/>
        <v>1</v>
      </c>
      <c r="I222">
        <f t="shared" si="17"/>
        <v>0.5</v>
      </c>
      <c r="J222">
        <f t="shared" si="18"/>
        <v>0.5</v>
      </c>
      <c r="K222" t="str">
        <f t="shared" si="19"/>
        <v>Sunny</v>
      </c>
      <c r="L222" t="s">
        <v>21</v>
      </c>
      <c r="M222">
        <v>0.90909090909090906</v>
      </c>
    </row>
    <row r="223" spans="1:13">
      <c r="A223">
        <v>24501</v>
      </c>
      <c r="B223" s="1">
        <v>42243</v>
      </c>
      <c r="C223">
        <v>49</v>
      </c>
      <c r="D223">
        <v>30.06</v>
      </c>
      <c r="E223">
        <v>10</v>
      </c>
      <c r="F223">
        <v>4</v>
      </c>
      <c r="G223">
        <f t="shared" si="15"/>
        <v>0.56790123456789976</v>
      </c>
      <c r="H223">
        <f t="shared" si="16"/>
        <v>1</v>
      </c>
      <c r="I223">
        <f t="shared" si="17"/>
        <v>0.5</v>
      </c>
      <c r="J223">
        <f t="shared" si="18"/>
        <v>0.3235294117647059</v>
      </c>
      <c r="K223" t="str">
        <f t="shared" si="19"/>
        <v>Sunny</v>
      </c>
      <c r="L223" t="s">
        <v>21</v>
      </c>
      <c r="M223">
        <v>0.73863636363636365</v>
      </c>
    </row>
    <row r="224" spans="1:13">
      <c r="A224">
        <v>24508</v>
      </c>
      <c r="B224" s="1">
        <v>42250</v>
      </c>
      <c r="C224">
        <v>64</v>
      </c>
      <c r="D224">
        <v>29.87</v>
      </c>
      <c r="E224">
        <v>10</v>
      </c>
      <c r="F224">
        <v>3</v>
      </c>
      <c r="G224">
        <f t="shared" si="15"/>
        <v>0.45061728395061729</v>
      </c>
      <c r="H224">
        <f t="shared" si="16"/>
        <v>1</v>
      </c>
      <c r="I224">
        <f t="shared" si="17"/>
        <v>0.375</v>
      </c>
      <c r="J224">
        <f t="shared" si="18"/>
        <v>0.54411764705882348</v>
      </c>
      <c r="K224" t="str">
        <f t="shared" si="19"/>
        <v>Sunny</v>
      </c>
      <c r="L224" t="s">
        <v>21</v>
      </c>
      <c r="M224">
        <v>0.90909090909090906</v>
      </c>
    </row>
    <row r="225" spans="1:13">
      <c r="A225">
        <v>24511</v>
      </c>
      <c r="B225" s="1">
        <v>42253</v>
      </c>
      <c r="C225">
        <v>65</v>
      </c>
      <c r="D225">
        <v>30.21</v>
      </c>
      <c r="E225">
        <v>10</v>
      </c>
      <c r="F225">
        <v>3</v>
      </c>
      <c r="G225">
        <f t="shared" si="15"/>
        <v>0.66049382716049365</v>
      </c>
      <c r="H225">
        <f t="shared" si="16"/>
        <v>1</v>
      </c>
      <c r="I225">
        <f t="shared" si="17"/>
        <v>0.375</v>
      </c>
      <c r="J225">
        <f t="shared" si="18"/>
        <v>0.55882352941176472</v>
      </c>
      <c r="K225" t="str">
        <f t="shared" si="19"/>
        <v>Sunny</v>
      </c>
      <c r="L225" t="s">
        <v>21</v>
      </c>
      <c r="M225">
        <v>0.80681818181818177</v>
      </c>
    </row>
    <row r="226" spans="1:13">
      <c r="A226">
        <v>24513</v>
      </c>
      <c r="B226" s="1">
        <v>42255</v>
      </c>
      <c r="C226">
        <v>67</v>
      </c>
      <c r="D226">
        <v>30.01</v>
      </c>
      <c r="E226">
        <v>10</v>
      </c>
      <c r="F226">
        <v>1</v>
      </c>
      <c r="G226">
        <f t="shared" si="15"/>
        <v>0.53703703703703731</v>
      </c>
      <c r="H226">
        <f t="shared" si="16"/>
        <v>1</v>
      </c>
      <c r="I226">
        <f t="shared" si="17"/>
        <v>0.125</v>
      </c>
      <c r="J226">
        <f t="shared" si="18"/>
        <v>0.58823529411764708</v>
      </c>
      <c r="K226" t="str">
        <f t="shared" si="19"/>
        <v>Sunny</v>
      </c>
      <c r="L226" t="s">
        <v>21</v>
      </c>
      <c r="M226">
        <v>0.92045454545454541</v>
      </c>
    </row>
    <row r="227" spans="1:13">
      <c r="A227">
        <v>24523</v>
      </c>
      <c r="B227" s="1">
        <v>42265</v>
      </c>
      <c r="C227">
        <v>64</v>
      </c>
      <c r="D227">
        <v>30.04</v>
      </c>
      <c r="E227">
        <v>10</v>
      </c>
      <c r="F227">
        <v>1</v>
      </c>
      <c r="G227">
        <f t="shared" si="15"/>
        <v>0.55555555555555436</v>
      </c>
      <c r="H227">
        <f t="shared" si="16"/>
        <v>1</v>
      </c>
      <c r="I227">
        <f t="shared" si="17"/>
        <v>0.125</v>
      </c>
      <c r="J227">
        <f t="shared" si="18"/>
        <v>0.54411764705882348</v>
      </c>
      <c r="K227" t="str">
        <f t="shared" si="19"/>
        <v>Sunny</v>
      </c>
      <c r="L227" t="s">
        <v>21</v>
      </c>
      <c r="M227">
        <v>0.82954545454545459</v>
      </c>
    </row>
    <row r="228" spans="1:13">
      <c r="A228">
        <v>24541</v>
      </c>
      <c r="B228" s="1">
        <v>42283</v>
      </c>
      <c r="C228">
        <v>57</v>
      </c>
      <c r="D228">
        <v>30.02</v>
      </c>
      <c r="E228">
        <v>10</v>
      </c>
      <c r="F228">
        <v>3</v>
      </c>
      <c r="G228">
        <f t="shared" si="15"/>
        <v>0.54320987654320896</v>
      </c>
      <c r="H228">
        <f t="shared" si="16"/>
        <v>1</v>
      </c>
      <c r="I228">
        <f t="shared" si="17"/>
        <v>0.375</v>
      </c>
      <c r="J228">
        <f t="shared" si="18"/>
        <v>0.44117647058823528</v>
      </c>
      <c r="K228" t="str">
        <f t="shared" si="19"/>
        <v>Sunny</v>
      </c>
      <c r="L228" t="s">
        <v>21</v>
      </c>
      <c r="M228">
        <v>0.67045454545454541</v>
      </c>
    </row>
    <row r="229" spans="1:13">
      <c r="A229">
        <v>24542</v>
      </c>
      <c r="B229" s="1">
        <v>42284</v>
      </c>
      <c r="C229">
        <v>64</v>
      </c>
      <c r="D229">
        <v>30</v>
      </c>
      <c r="E229">
        <v>10</v>
      </c>
      <c r="F229">
        <v>4</v>
      </c>
      <c r="G229">
        <f t="shared" si="15"/>
        <v>0.53086419753086356</v>
      </c>
      <c r="H229">
        <f t="shared" si="16"/>
        <v>1</v>
      </c>
      <c r="I229">
        <f t="shared" si="17"/>
        <v>0.5</v>
      </c>
      <c r="J229">
        <f t="shared" si="18"/>
        <v>0.54411764705882348</v>
      </c>
      <c r="K229" t="str">
        <f t="shared" si="19"/>
        <v>Sunny</v>
      </c>
      <c r="L229" t="s">
        <v>21</v>
      </c>
      <c r="M229">
        <v>0.71590909090909094</v>
      </c>
    </row>
    <row r="230" spans="1:13">
      <c r="A230">
        <v>24552</v>
      </c>
      <c r="B230" s="1">
        <v>42294</v>
      </c>
      <c r="C230">
        <v>46</v>
      </c>
      <c r="D230">
        <v>30.11</v>
      </c>
      <c r="E230">
        <v>10</v>
      </c>
      <c r="F230">
        <v>3</v>
      </c>
      <c r="G230">
        <f t="shared" si="15"/>
        <v>0.59876543209876432</v>
      </c>
      <c r="H230">
        <f t="shared" si="16"/>
        <v>1</v>
      </c>
      <c r="I230">
        <f t="shared" si="17"/>
        <v>0.375</v>
      </c>
      <c r="J230">
        <f t="shared" si="18"/>
        <v>0.27941176470588236</v>
      </c>
      <c r="K230" t="str">
        <f t="shared" si="19"/>
        <v>Sunny</v>
      </c>
      <c r="L230" t="s">
        <v>21</v>
      </c>
      <c r="M230">
        <v>0.45454545454545453</v>
      </c>
    </row>
    <row r="231" spans="1:13">
      <c r="A231">
        <v>24566</v>
      </c>
      <c r="B231" s="1">
        <v>42308</v>
      </c>
      <c r="C231">
        <v>55</v>
      </c>
      <c r="D231">
        <v>30.17</v>
      </c>
      <c r="E231">
        <v>10</v>
      </c>
      <c r="F231">
        <v>4</v>
      </c>
      <c r="G231">
        <f t="shared" si="15"/>
        <v>0.63580246913580274</v>
      </c>
      <c r="H231">
        <f t="shared" si="16"/>
        <v>1</v>
      </c>
      <c r="I231">
        <f t="shared" si="17"/>
        <v>0.5</v>
      </c>
      <c r="J231">
        <f t="shared" si="18"/>
        <v>0.41176470588235292</v>
      </c>
      <c r="K231" t="str">
        <f t="shared" si="19"/>
        <v>Sunny</v>
      </c>
      <c r="L231" t="s">
        <v>21</v>
      </c>
      <c r="M231">
        <v>0.52272727272727271</v>
      </c>
    </row>
    <row r="232" spans="1:13">
      <c r="A232">
        <v>24567</v>
      </c>
      <c r="B232" s="1">
        <v>42309</v>
      </c>
      <c r="C232">
        <v>71</v>
      </c>
      <c r="D232">
        <v>29.96</v>
      </c>
      <c r="E232">
        <v>10</v>
      </c>
      <c r="F232">
        <v>7</v>
      </c>
      <c r="G232">
        <f t="shared" si="15"/>
        <v>0.50617283950617276</v>
      </c>
      <c r="H232">
        <f t="shared" si="16"/>
        <v>1</v>
      </c>
      <c r="I232">
        <f t="shared" si="17"/>
        <v>0.875</v>
      </c>
      <c r="J232">
        <f t="shared" si="18"/>
        <v>0.6470588235294118</v>
      </c>
      <c r="K232" t="str">
        <f t="shared" si="19"/>
        <v>Sunny</v>
      </c>
      <c r="L232" t="s">
        <v>21</v>
      </c>
      <c r="M232">
        <v>0.69318181818181823</v>
      </c>
    </row>
    <row r="233" spans="1:13">
      <c r="A233">
        <v>24569</v>
      </c>
      <c r="B233" s="1">
        <v>42311</v>
      </c>
      <c r="C233">
        <v>64</v>
      </c>
      <c r="D233">
        <v>30.19</v>
      </c>
      <c r="E233">
        <v>10</v>
      </c>
      <c r="F233">
        <v>0</v>
      </c>
      <c r="G233">
        <f t="shared" si="15"/>
        <v>0.64814814814814814</v>
      </c>
      <c r="H233">
        <f t="shared" si="16"/>
        <v>1</v>
      </c>
      <c r="I233">
        <f t="shared" si="17"/>
        <v>0</v>
      </c>
      <c r="J233">
        <f t="shared" si="18"/>
        <v>0.54411764705882348</v>
      </c>
      <c r="K233" t="str">
        <f t="shared" si="19"/>
        <v>Sunny</v>
      </c>
      <c r="L233" t="s">
        <v>21</v>
      </c>
      <c r="M233">
        <v>0.68181818181818177</v>
      </c>
    </row>
    <row r="234" spans="1:13">
      <c r="A234">
        <v>24570</v>
      </c>
      <c r="B234" s="1">
        <v>42312</v>
      </c>
      <c r="C234">
        <v>69</v>
      </c>
      <c r="D234">
        <v>30.34</v>
      </c>
      <c r="E234">
        <v>10</v>
      </c>
      <c r="F234">
        <v>0</v>
      </c>
      <c r="G234">
        <f t="shared" si="15"/>
        <v>0.74074074074073981</v>
      </c>
      <c r="H234">
        <f t="shared" si="16"/>
        <v>1</v>
      </c>
      <c r="I234">
        <f t="shared" si="17"/>
        <v>0</v>
      </c>
      <c r="J234">
        <f t="shared" si="18"/>
        <v>0.61764705882352944</v>
      </c>
      <c r="K234" t="str">
        <f t="shared" si="19"/>
        <v>Sunny</v>
      </c>
      <c r="L234" t="s">
        <v>21</v>
      </c>
      <c r="M234">
        <v>0.69318181818181823</v>
      </c>
    </row>
    <row r="235" spans="1:13">
      <c r="A235">
        <v>24580</v>
      </c>
      <c r="B235" s="1">
        <v>42322</v>
      </c>
      <c r="C235">
        <v>40</v>
      </c>
      <c r="D235">
        <v>30.07</v>
      </c>
      <c r="E235">
        <v>10</v>
      </c>
      <c r="F235">
        <v>2</v>
      </c>
      <c r="G235">
        <f t="shared" si="15"/>
        <v>0.57407407407407351</v>
      </c>
      <c r="H235">
        <f t="shared" si="16"/>
        <v>1</v>
      </c>
      <c r="I235">
        <f t="shared" si="17"/>
        <v>0.25</v>
      </c>
      <c r="J235">
        <f t="shared" si="18"/>
        <v>0.19117647058823528</v>
      </c>
      <c r="K235" t="str">
        <f t="shared" si="19"/>
        <v>Sunny</v>
      </c>
      <c r="L235" t="s">
        <v>21</v>
      </c>
      <c r="M235">
        <v>0.40909090909090912</v>
      </c>
    </row>
    <row r="236" spans="1:13">
      <c r="A236">
        <v>24586</v>
      </c>
      <c r="B236" s="1">
        <v>42328</v>
      </c>
      <c r="C236">
        <v>61</v>
      </c>
      <c r="D236">
        <v>30.1</v>
      </c>
      <c r="E236">
        <v>9</v>
      </c>
      <c r="F236">
        <v>3</v>
      </c>
      <c r="G236">
        <f t="shared" si="15"/>
        <v>0.59259259259259278</v>
      </c>
      <c r="H236">
        <f t="shared" si="16"/>
        <v>0.875</v>
      </c>
      <c r="I236">
        <f t="shared" si="17"/>
        <v>0.375</v>
      </c>
      <c r="J236">
        <f t="shared" si="18"/>
        <v>0.5</v>
      </c>
      <c r="K236" t="str">
        <f t="shared" si="19"/>
        <v>Sunny</v>
      </c>
      <c r="L236" t="s">
        <v>21</v>
      </c>
      <c r="M236">
        <v>0.52272727272727271</v>
      </c>
    </row>
    <row r="237" spans="1:13">
      <c r="A237">
        <v>24587</v>
      </c>
      <c r="B237" s="1">
        <v>42329</v>
      </c>
      <c r="C237">
        <v>48</v>
      </c>
      <c r="D237">
        <v>30.19</v>
      </c>
      <c r="E237">
        <v>10</v>
      </c>
      <c r="F237">
        <v>5</v>
      </c>
      <c r="G237">
        <f t="shared" si="15"/>
        <v>0.64814814814814814</v>
      </c>
      <c r="H237">
        <f t="shared" si="16"/>
        <v>1</v>
      </c>
      <c r="I237">
        <f t="shared" si="17"/>
        <v>0.625</v>
      </c>
      <c r="J237">
        <f t="shared" si="18"/>
        <v>0.30882352941176472</v>
      </c>
      <c r="K237" t="str">
        <f t="shared" si="19"/>
        <v>Sunny</v>
      </c>
      <c r="L237" t="s">
        <v>21</v>
      </c>
      <c r="M237">
        <v>0.48863636363636365</v>
      </c>
    </row>
    <row r="238" spans="1:13">
      <c r="A238">
        <v>24592</v>
      </c>
      <c r="B238" s="1">
        <v>42334</v>
      </c>
      <c r="C238">
        <v>78</v>
      </c>
      <c r="D238">
        <v>30.76</v>
      </c>
      <c r="E238">
        <v>10</v>
      </c>
      <c r="F238">
        <v>5</v>
      </c>
      <c r="G238">
        <f t="shared" si="15"/>
        <v>1</v>
      </c>
      <c r="H238">
        <f t="shared" si="16"/>
        <v>1</v>
      </c>
      <c r="I238">
        <f t="shared" si="17"/>
        <v>0.625</v>
      </c>
      <c r="J238">
        <f t="shared" si="18"/>
        <v>0.75</v>
      </c>
      <c r="K238" t="str">
        <f t="shared" si="19"/>
        <v>Sunny</v>
      </c>
      <c r="L238" t="s">
        <v>21</v>
      </c>
      <c r="M238">
        <v>0.61363636363636365</v>
      </c>
    </row>
    <row r="239" spans="1:13">
      <c r="A239">
        <v>24601</v>
      </c>
      <c r="B239" s="1">
        <v>42343</v>
      </c>
      <c r="C239">
        <v>62</v>
      </c>
      <c r="D239">
        <v>30.65</v>
      </c>
      <c r="E239">
        <v>10</v>
      </c>
      <c r="F239">
        <v>0</v>
      </c>
      <c r="G239">
        <f t="shared" si="15"/>
        <v>0.93209876543209691</v>
      </c>
      <c r="H239">
        <f t="shared" si="16"/>
        <v>1</v>
      </c>
      <c r="I239">
        <f t="shared" si="17"/>
        <v>0</v>
      </c>
      <c r="J239">
        <f t="shared" si="18"/>
        <v>0.51470588235294112</v>
      </c>
      <c r="K239" t="str">
        <f t="shared" si="19"/>
        <v>Sunny</v>
      </c>
      <c r="L239" t="s">
        <v>21</v>
      </c>
      <c r="M239">
        <v>0.51136363636363635</v>
      </c>
    </row>
    <row r="240" spans="1:13">
      <c r="A240">
        <v>24609</v>
      </c>
      <c r="B240" s="1">
        <v>42351</v>
      </c>
      <c r="C240">
        <v>73</v>
      </c>
      <c r="D240">
        <v>30.14</v>
      </c>
      <c r="E240">
        <v>9</v>
      </c>
      <c r="F240">
        <v>6</v>
      </c>
      <c r="G240">
        <f t="shared" si="15"/>
        <v>0.61728395061728358</v>
      </c>
      <c r="H240">
        <f t="shared" si="16"/>
        <v>0.875</v>
      </c>
      <c r="I240">
        <f t="shared" si="17"/>
        <v>0.75</v>
      </c>
      <c r="J240">
        <f t="shared" si="18"/>
        <v>0.67647058823529416</v>
      </c>
      <c r="K240" t="str">
        <f t="shared" si="19"/>
        <v>Sunny</v>
      </c>
      <c r="L240" t="s">
        <v>21</v>
      </c>
      <c r="M240">
        <v>0.70454545454545459</v>
      </c>
    </row>
    <row r="241" spans="1:13">
      <c r="A241">
        <v>24616</v>
      </c>
      <c r="B241" s="1">
        <v>42358</v>
      </c>
      <c r="C241">
        <v>43</v>
      </c>
      <c r="D241">
        <v>30.47</v>
      </c>
      <c r="E241">
        <v>10</v>
      </c>
      <c r="F241">
        <v>4</v>
      </c>
      <c r="G241">
        <f t="shared" si="15"/>
        <v>0.82098765432098608</v>
      </c>
      <c r="H241">
        <f t="shared" si="16"/>
        <v>1</v>
      </c>
      <c r="I241">
        <f t="shared" si="17"/>
        <v>0.5</v>
      </c>
      <c r="J241">
        <f t="shared" si="18"/>
        <v>0.23529411764705882</v>
      </c>
      <c r="K241" t="str">
        <f t="shared" si="19"/>
        <v>Sunny</v>
      </c>
      <c r="L241" t="s">
        <v>21</v>
      </c>
      <c r="M241">
        <v>0.35227272727272729</v>
      </c>
    </row>
    <row r="242" spans="1:13">
      <c r="A242">
        <v>22432</v>
      </c>
      <c r="B242" s="1">
        <v>40179</v>
      </c>
      <c r="C242">
        <v>83</v>
      </c>
      <c r="D242">
        <v>29.88</v>
      </c>
      <c r="E242">
        <v>6</v>
      </c>
      <c r="F242">
        <v>7</v>
      </c>
      <c r="G242">
        <f t="shared" si="15"/>
        <v>0.45679012345678888</v>
      </c>
      <c r="H242">
        <f t="shared" si="16"/>
        <v>0.5</v>
      </c>
      <c r="I242">
        <f t="shared" si="17"/>
        <v>0.875</v>
      </c>
      <c r="J242">
        <f t="shared" si="18"/>
        <v>0.82352941176470584</v>
      </c>
      <c r="K242" t="str">
        <f t="shared" si="19"/>
        <v>Not Sunny</v>
      </c>
      <c r="L242" t="s">
        <v>14</v>
      </c>
      <c r="M242">
        <v>0.46913580246913578</v>
      </c>
    </row>
    <row r="243" spans="1:13">
      <c r="A243">
        <v>22449</v>
      </c>
      <c r="B243" s="1">
        <v>40196</v>
      </c>
      <c r="C243">
        <v>74</v>
      </c>
      <c r="D243">
        <v>29.71</v>
      </c>
      <c r="E243">
        <v>9</v>
      </c>
      <c r="F243">
        <v>6</v>
      </c>
      <c r="G243">
        <f t="shared" si="15"/>
        <v>0.3518518518518518</v>
      </c>
      <c r="H243">
        <f t="shared" si="16"/>
        <v>0.875</v>
      </c>
      <c r="I243">
        <f t="shared" si="17"/>
        <v>0.75</v>
      </c>
      <c r="J243">
        <f t="shared" si="18"/>
        <v>0.69117647058823528</v>
      </c>
      <c r="K243" t="str">
        <f t="shared" si="19"/>
        <v>Not Sunny</v>
      </c>
      <c r="L243" t="s">
        <v>12</v>
      </c>
      <c r="M243">
        <v>0.50617283950617287</v>
      </c>
    </row>
    <row r="244" spans="1:13">
      <c r="A244">
        <v>22455</v>
      </c>
      <c r="B244" s="1">
        <v>40202</v>
      </c>
      <c r="C244">
        <v>84</v>
      </c>
      <c r="D244">
        <v>30.12</v>
      </c>
      <c r="E244">
        <v>10</v>
      </c>
      <c r="F244">
        <v>7</v>
      </c>
      <c r="G244">
        <f t="shared" si="15"/>
        <v>0.60493827160493818</v>
      </c>
      <c r="H244">
        <f t="shared" si="16"/>
        <v>1</v>
      </c>
      <c r="I244">
        <f t="shared" si="17"/>
        <v>0.875</v>
      </c>
      <c r="J244">
        <f t="shared" si="18"/>
        <v>0.83823529411764708</v>
      </c>
      <c r="K244" t="str">
        <f t="shared" si="19"/>
        <v>Not Sunny</v>
      </c>
      <c r="L244" t="s">
        <v>12</v>
      </c>
      <c r="M244">
        <v>0.50617283950617287</v>
      </c>
    </row>
    <row r="245" spans="1:13">
      <c r="A245">
        <v>22502</v>
      </c>
      <c r="B245" s="1">
        <v>40249</v>
      </c>
      <c r="C245">
        <v>84</v>
      </c>
      <c r="D245">
        <v>30.09</v>
      </c>
      <c r="E245">
        <v>6</v>
      </c>
      <c r="F245">
        <v>8</v>
      </c>
      <c r="G245">
        <f t="shared" si="15"/>
        <v>0.58641975308641892</v>
      </c>
      <c r="H245">
        <f t="shared" si="16"/>
        <v>0.5</v>
      </c>
      <c r="I245">
        <f t="shared" si="17"/>
        <v>1</v>
      </c>
      <c r="J245">
        <f t="shared" si="18"/>
        <v>0.83823529411764708</v>
      </c>
      <c r="K245" t="str">
        <f t="shared" si="19"/>
        <v>Not Sunny</v>
      </c>
      <c r="L245" t="s">
        <v>12</v>
      </c>
      <c r="M245">
        <v>0.58024691358024694</v>
      </c>
    </row>
    <row r="246" spans="1:13">
      <c r="A246">
        <v>22548</v>
      </c>
      <c r="B246" s="1">
        <v>40295</v>
      </c>
      <c r="C246">
        <v>56</v>
      </c>
      <c r="D246">
        <v>29.36</v>
      </c>
      <c r="E246">
        <v>8</v>
      </c>
      <c r="F246">
        <v>7</v>
      </c>
      <c r="G246">
        <f t="shared" si="15"/>
        <v>0.13580246913580168</v>
      </c>
      <c r="H246">
        <f t="shared" si="16"/>
        <v>0.75</v>
      </c>
      <c r="I246">
        <f t="shared" si="17"/>
        <v>0.875</v>
      </c>
      <c r="J246">
        <f t="shared" si="18"/>
        <v>0.4264705882352941</v>
      </c>
      <c r="K246" t="str">
        <f t="shared" si="19"/>
        <v>Not Sunny</v>
      </c>
      <c r="L246" t="s">
        <v>12</v>
      </c>
      <c r="M246">
        <v>0.5679012345679012</v>
      </c>
    </row>
    <row r="247" spans="1:13">
      <c r="A247">
        <v>22583</v>
      </c>
      <c r="B247" s="1">
        <v>40330</v>
      </c>
      <c r="C247">
        <v>74</v>
      </c>
      <c r="D247">
        <v>29.81</v>
      </c>
      <c r="E247">
        <v>9</v>
      </c>
      <c r="F247">
        <v>6</v>
      </c>
      <c r="G247">
        <f t="shared" si="15"/>
        <v>0.41358024691357886</v>
      </c>
      <c r="H247">
        <f t="shared" si="16"/>
        <v>0.875</v>
      </c>
      <c r="I247">
        <f t="shared" si="17"/>
        <v>0.75</v>
      </c>
      <c r="J247">
        <f t="shared" si="18"/>
        <v>0.69117647058823528</v>
      </c>
      <c r="K247" t="str">
        <f t="shared" si="19"/>
        <v>Not Sunny</v>
      </c>
      <c r="L247" t="s">
        <v>11</v>
      </c>
      <c r="M247">
        <v>0.88888888888888884</v>
      </c>
    </row>
    <row r="248" spans="1:13">
      <c r="A248">
        <v>22626</v>
      </c>
      <c r="B248" s="1">
        <v>40373</v>
      </c>
      <c r="C248">
        <v>82</v>
      </c>
      <c r="D248">
        <v>29.9</v>
      </c>
      <c r="E248">
        <v>8</v>
      </c>
      <c r="F248">
        <v>7</v>
      </c>
      <c r="G248">
        <f t="shared" si="15"/>
        <v>0.46913580246913428</v>
      </c>
      <c r="H248">
        <f t="shared" si="16"/>
        <v>0.75</v>
      </c>
      <c r="I248">
        <f t="shared" si="17"/>
        <v>0.875</v>
      </c>
      <c r="J248">
        <f t="shared" si="18"/>
        <v>0.80882352941176472</v>
      </c>
      <c r="K248" t="str">
        <f t="shared" si="19"/>
        <v>Not Sunny</v>
      </c>
      <c r="L248" t="s">
        <v>12</v>
      </c>
      <c r="M248">
        <v>0.97530864197530864</v>
      </c>
    </row>
    <row r="249" spans="1:13">
      <c r="A249">
        <v>22665</v>
      </c>
      <c r="B249" s="1">
        <v>40412</v>
      </c>
      <c r="C249">
        <v>87</v>
      </c>
      <c r="D249">
        <v>29.87</v>
      </c>
      <c r="E249">
        <v>6</v>
      </c>
      <c r="F249">
        <v>8</v>
      </c>
      <c r="G249">
        <f t="shared" si="15"/>
        <v>0.45061728395061729</v>
      </c>
      <c r="H249">
        <f t="shared" si="16"/>
        <v>0.5</v>
      </c>
      <c r="I249">
        <f t="shared" si="17"/>
        <v>1</v>
      </c>
      <c r="J249">
        <f t="shared" si="18"/>
        <v>0.88235294117647056</v>
      </c>
      <c r="K249" t="str">
        <f t="shared" si="19"/>
        <v>Not Sunny</v>
      </c>
      <c r="L249" t="s">
        <v>11</v>
      </c>
      <c r="M249">
        <v>0.96296296296296291</v>
      </c>
    </row>
    <row r="250" spans="1:13">
      <c r="A250">
        <v>22667</v>
      </c>
      <c r="B250" s="1">
        <v>40414</v>
      </c>
      <c r="C250">
        <v>76</v>
      </c>
      <c r="D250">
        <v>29.97</v>
      </c>
      <c r="E250">
        <v>9</v>
      </c>
      <c r="F250">
        <v>7</v>
      </c>
      <c r="G250">
        <f t="shared" si="15"/>
        <v>0.51234567901234429</v>
      </c>
      <c r="H250">
        <f t="shared" si="16"/>
        <v>0.875</v>
      </c>
      <c r="I250">
        <f t="shared" si="17"/>
        <v>0.875</v>
      </c>
      <c r="J250">
        <f t="shared" si="18"/>
        <v>0.72058823529411764</v>
      </c>
      <c r="K250" t="str">
        <f t="shared" si="19"/>
        <v>Not Sunny</v>
      </c>
      <c r="L250" t="s">
        <v>12</v>
      </c>
      <c r="M250">
        <v>0.80246913580246915</v>
      </c>
    </row>
    <row r="251" spans="1:13">
      <c r="A251">
        <v>22677</v>
      </c>
      <c r="B251" s="1">
        <v>40424</v>
      </c>
      <c r="C251">
        <v>74</v>
      </c>
      <c r="D251">
        <v>29.69</v>
      </c>
      <c r="E251">
        <v>10</v>
      </c>
      <c r="F251">
        <v>7</v>
      </c>
      <c r="G251">
        <f t="shared" si="15"/>
        <v>0.3395061728395064</v>
      </c>
      <c r="H251">
        <f t="shared" si="16"/>
        <v>1</v>
      </c>
      <c r="I251">
        <f t="shared" si="17"/>
        <v>0.875</v>
      </c>
      <c r="J251">
        <f t="shared" si="18"/>
        <v>0.69117647058823528</v>
      </c>
      <c r="K251" t="str">
        <f t="shared" si="19"/>
        <v>Not Sunny</v>
      </c>
      <c r="L251" t="s">
        <v>12</v>
      </c>
      <c r="M251">
        <v>0.95061728395061729</v>
      </c>
    </row>
    <row r="252" spans="1:13">
      <c r="A252">
        <v>22701</v>
      </c>
      <c r="B252" s="1">
        <v>40448</v>
      </c>
      <c r="C252">
        <v>89</v>
      </c>
      <c r="D252">
        <v>30</v>
      </c>
      <c r="E252">
        <v>8</v>
      </c>
      <c r="F252">
        <v>8</v>
      </c>
      <c r="G252">
        <f t="shared" si="15"/>
        <v>0.53086419753086356</v>
      </c>
      <c r="H252">
        <f t="shared" si="16"/>
        <v>0.75</v>
      </c>
      <c r="I252">
        <f t="shared" si="17"/>
        <v>1</v>
      </c>
      <c r="J252">
        <f t="shared" si="18"/>
        <v>0.91176470588235292</v>
      </c>
      <c r="K252" t="str">
        <f t="shared" si="19"/>
        <v>Not Sunny</v>
      </c>
      <c r="L252" t="s">
        <v>12</v>
      </c>
      <c r="M252">
        <v>0.87654320987654322</v>
      </c>
    </row>
    <row r="253" spans="1:13">
      <c r="A253">
        <v>22704</v>
      </c>
      <c r="B253" s="1">
        <v>40451</v>
      </c>
      <c r="C253">
        <v>83</v>
      </c>
      <c r="D253">
        <v>29.81</v>
      </c>
      <c r="E253">
        <v>5</v>
      </c>
      <c r="F253">
        <v>8</v>
      </c>
      <c r="G253">
        <f t="shared" si="15"/>
        <v>0.41358024691357886</v>
      </c>
      <c r="H253">
        <f t="shared" si="16"/>
        <v>0.375</v>
      </c>
      <c r="I253">
        <f t="shared" si="17"/>
        <v>1</v>
      </c>
      <c r="J253">
        <f t="shared" si="18"/>
        <v>0.82352941176470584</v>
      </c>
      <c r="K253" t="str">
        <f t="shared" si="19"/>
        <v>Not Sunny</v>
      </c>
      <c r="L253" t="s">
        <v>11</v>
      </c>
      <c r="M253">
        <v>0.93827160493827155</v>
      </c>
    </row>
    <row r="254" spans="1:13">
      <c r="A254">
        <v>22708</v>
      </c>
      <c r="B254" s="1">
        <v>40455</v>
      </c>
      <c r="C254">
        <v>83</v>
      </c>
      <c r="D254">
        <v>30.06</v>
      </c>
      <c r="E254">
        <v>5</v>
      </c>
      <c r="F254">
        <v>8</v>
      </c>
      <c r="G254">
        <f t="shared" si="15"/>
        <v>0.56790123456789976</v>
      </c>
      <c r="H254">
        <f t="shared" si="16"/>
        <v>0.375</v>
      </c>
      <c r="I254">
        <f t="shared" si="17"/>
        <v>1</v>
      </c>
      <c r="J254">
        <f t="shared" si="18"/>
        <v>0.82352941176470584</v>
      </c>
      <c r="K254" t="str">
        <f t="shared" si="19"/>
        <v>Not Sunny</v>
      </c>
      <c r="L254" t="s">
        <v>12</v>
      </c>
      <c r="M254">
        <v>0.70370370370370372</v>
      </c>
    </row>
    <row r="255" spans="1:13">
      <c r="A255">
        <v>22723</v>
      </c>
      <c r="B255" s="1">
        <v>40470</v>
      </c>
      <c r="C255">
        <v>73</v>
      </c>
      <c r="D255">
        <v>29.94</v>
      </c>
      <c r="E255">
        <v>10</v>
      </c>
      <c r="F255">
        <v>5</v>
      </c>
      <c r="G255">
        <f t="shared" si="15"/>
        <v>0.4938271604938273</v>
      </c>
      <c r="H255">
        <f t="shared" si="16"/>
        <v>1</v>
      </c>
      <c r="I255">
        <f t="shared" si="17"/>
        <v>0.625</v>
      </c>
      <c r="J255">
        <f t="shared" si="18"/>
        <v>0.67647058823529416</v>
      </c>
      <c r="K255" t="str">
        <f t="shared" si="19"/>
        <v>Not Sunny</v>
      </c>
      <c r="L255" t="s">
        <v>12</v>
      </c>
      <c r="M255">
        <v>0.62962962962962965</v>
      </c>
    </row>
    <row r="256" spans="1:13">
      <c r="A256">
        <v>22739</v>
      </c>
      <c r="B256" s="1">
        <v>40486</v>
      </c>
      <c r="C256">
        <v>76</v>
      </c>
      <c r="D256">
        <v>29.63</v>
      </c>
      <c r="E256">
        <v>6</v>
      </c>
      <c r="F256">
        <v>8</v>
      </c>
      <c r="G256">
        <f t="shared" si="15"/>
        <v>0.30246913580246798</v>
      </c>
      <c r="H256">
        <f t="shared" si="16"/>
        <v>0.5</v>
      </c>
      <c r="I256">
        <f t="shared" si="17"/>
        <v>1</v>
      </c>
      <c r="J256">
        <f t="shared" si="18"/>
        <v>0.72058823529411764</v>
      </c>
      <c r="K256" t="str">
        <f t="shared" si="19"/>
        <v>Not Sunny</v>
      </c>
      <c r="L256" t="s">
        <v>12</v>
      </c>
      <c r="M256">
        <v>0.64197530864197527</v>
      </c>
    </row>
    <row r="257" spans="1:13">
      <c r="A257">
        <v>22743</v>
      </c>
      <c r="B257" s="1">
        <v>40490</v>
      </c>
      <c r="C257">
        <v>54</v>
      </c>
      <c r="D257">
        <v>29.67</v>
      </c>
      <c r="E257">
        <v>10</v>
      </c>
      <c r="F257">
        <v>6</v>
      </c>
      <c r="G257">
        <f t="shared" si="15"/>
        <v>0.327160493827161</v>
      </c>
      <c r="H257">
        <f t="shared" si="16"/>
        <v>1</v>
      </c>
      <c r="I257">
        <f t="shared" si="17"/>
        <v>0.75</v>
      </c>
      <c r="J257">
        <f t="shared" si="18"/>
        <v>0.39705882352941174</v>
      </c>
      <c r="K257" t="str">
        <f t="shared" si="19"/>
        <v>Not Sunny</v>
      </c>
      <c r="L257" t="s">
        <v>12</v>
      </c>
      <c r="M257">
        <v>0.44444444444444442</v>
      </c>
    </row>
    <row r="258" spans="1:13">
      <c r="A258">
        <v>22761</v>
      </c>
      <c r="B258" s="1">
        <v>40508</v>
      </c>
      <c r="C258">
        <v>65</v>
      </c>
      <c r="D258">
        <v>29.65</v>
      </c>
      <c r="E258">
        <v>6</v>
      </c>
      <c r="F258">
        <v>7</v>
      </c>
      <c r="G258">
        <f t="shared" ref="G258:G321" si="20">(D258-MIN(D:D))/(MAX(D:D)-MIN(D:D))</f>
        <v>0.31481481481481338</v>
      </c>
      <c r="H258">
        <f t="shared" ref="H258:H321" si="21">(E258-MIN(E:E))/(MAX(E:E)-MIN(E:E))</f>
        <v>0.5</v>
      </c>
      <c r="I258">
        <f t="shared" ref="I258:I321" si="22">(F258-MIN(F:F))/(MAX(F:F)-MIN(F:F))</f>
        <v>0.875</v>
      </c>
      <c r="J258">
        <f t="shared" ref="J258:J321" si="23">(C258-MIN(C:C))/(MAX(C:C)-MIN(C:C))</f>
        <v>0.55882352941176472</v>
      </c>
      <c r="K258" t="str">
        <f t="shared" ref="K258:K321" si="24">IF(L258="Sunny","Sunny","Not Sunny")</f>
        <v>Not Sunny</v>
      </c>
      <c r="L258" t="s">
        <v>12</v>
      </c>
      <c r="M258">
        <v>0.59259259259259256</v>
      </c>
    </row>
    <row r="259" spans="1:13">
      <c r="A259">
        <v>22771</v>
      </c>
      <c r="B259" s="1">
        <v>40518</v>
      </c>
      <c r="C259">
        <v>52</v>
      </c>
      <c r="D259">
        <v>29.53</v>
      </c>
      <c r="E259">
        <v>10</v>
      </c>
      <c r="F259">
        <v>5</v>
      </c>
      <c r="G259">
        <f t="shared" si="20"/>
        <v>0.24074074074074095</v>
      </c>
      <c r="H259">
        <f t="shared" si="21"/>
        <v>1</v>
      </c>
      <c r="I259">
        <f t="shared" si="22"/>
        <v>0.625</v>
      </c>
      <c r="J259">
        <f t="shared" si="23"/>
        <v>0.36764705882352944</v>
      </c>
      <c r="K259" t="str">
        <f t="shared" si="24"/>
        <v>Not Sunny</v>
      </c>
      <c r="L259" t="s">
        <v>17</v>
      </c>
      <c r="M259">
        <v>0.29629629629629628</v>
      </c>
    </row>
    <row r="260" spans="1:13">
      <c r="A260">
        <v>22779</v>
      </c>
      <c r="B260" s="1">
        <v>40526</v>
      </c>
      <c r="C260">
        <v>58</v>
      </c>
      <c r="D260">
        <v>29.53</v>
      </c>
      <c r="E260">
        <v>9</v>
      </c>
      <c r="F260">
        <v>6</v>
      </c>
      <c r="G260">
        <f t="shared" si="20"/>
        <v>0.24074074074074095</v>
      </c>
      <c r="H260">
        <f t="shared" si="21"/>
        <v>0.875</v>
      </c>
      <c r="I260">
        <f t="shared" si="22"/>
        <v>0.75</v>
      </c>
      <c r="J260">
        <f t="shared" si="23"/>
        <v>0.45588235294117646</v>
      </c>
      <c r="K260" t="str">
        <f t="shared" si="24"/>
        <v>Not Sunny</v>
      </c>
      <c r="L260" t="s">
        <v>17</v>
      </c>
      <c r="M260">
        <v>0.16049382716049382</v>
      </c>
    </row>
    <row r="261" spans="1:13">
      <c r="A261">
        <v>22791</v>
      </c>
      <c r="B261" s="1">
        <v>40538</v>
      </c>
      <c r="C261">
        <v>73</v>
      </c>
      <c r="D261">
        <v>29.61</v>
      </c>
      <c r="E261">
        <v>4</v>
      </c>
      <c r="F261">
        <v>8</v>
      </c>
      <c r="G261">
        <f t="shared" si="20"/>
        <v>0.29012345679012258</v>
      </c>
      <c r="H261">
        <f t="shared" si="21"/>
        <v>0.25</v>
      </c>
      <c r="I261">
        <f t="shared" si="22"/>
        <v>1</v>
      </c>
      <c r="J261">
        <f t="shared" si="23"/>
        <v>0.67647058823529416</v>
      </c>
      <c r="K261" t="str">
        <f t="shared" si="24"/>
        <v>Not Sunny</v>
      </c>
      <c r="L261" t="s">
        <v>16</v>
      </c>
      <c r="M261">
        <v>0.33333333333333331</v>
      </c>
    </row>
    <row r="262" spans="1:13">
      <c r="A262">
        <v>22814</v>
      </c>
      <c r="B262" s="1">
        <v>40560</v>
      </c>
      <c r="C262">
        <v>47</v>
      </c>
      <c r="D262">
        <v>30.33</v>
      </c>
      <c r="E262">
        <v>10</v>
      </c>
      <c r="F262">
        <v>7</v>
      </c>
      <c r="G262">
        <f t="shared" si="20"/>
        <v>0.73456790123456606</v>
      </c>
      <c r="H262">
        <f t="shared" si="21"/>
        <v>1</v>
      </c>
      <c r="I262">
        <f t="shared" si="22"/>
        <v>0.875</v>
      </c>
      <c r="J262">
        <f t="shared" si="23"/>
        <v>0.29411764705882354</v>
      </c>
      <c r="K262" t="str">
        <f t="shared" si="24"/>
        <v>Not Sunny</v>
      </c>
      <c r="L262" t="s">
        <v>17</v>
      </c>
      <c r="M262">
        <v>0.18518518518518517</v>
      </c>
    </row>
    <row r="263" spans="1:13">
      <c r="A263">
        <v>22818</v>
      </c>
      <c r="B263" s="1">
        <v>40564</v>
      </c>
      <c r="C263">
        <v>66</v>
      </c>
      <c r="D263">
        <v>29.66</v>
      </c>
      <c r="E263">
        <v>6</v>
      </c>
      <c r="F263">
        <v>5</v>
      </c>
      <c r="G263">
        <f t="shared" si="20"/>
        <v>0.32098765432098719</v>
      </c>
      <c r="H263">
        <f t="shared" si="21"/>
        <v>0.5</v>
      </c>
      <c r="I263">
        <f t="shared" si="22"/>
        <v>0.625</v>
      </c>
      <c r="J263">
        <f t="shared" si="23"/>
        <v>0.57352941176470584</v>
      </c>
      <c r="K263" t="str">
        <f t="shared" si="24"/>
        <v>Not Sunny</v>
      </c>
      <c r="L263" t="s">
        <v>16</v>
      </c>
      <c r="M263">
        <v>0.30864197530864196</v>
      </c>
    </row>
    <row r="264" spans="1:13">
      <c r="A264">
        <v>22823</v>
      </c>
      <c r="B264" s="1">
        <v>40569</v>
      </c>
      <c r="C264">
        <v>80</v>
      </c>
      <c r="D264">
        <v>29.82</v>
      </c>
      <c r="E264">
        <v>3</v>
      </c>
      <c r="F264">
        <v>8</v>
      </c>
      <c r="G264">
        <f t="shared" si="20"/>
        <v>0.41975308641975267</v>
      </c>
      <c r="H264">
        <f t="shared" si="21"/>
        <v>0.125</v>
      </c>
      <c r="I264">
        <f t="shared" si="22"/>
        <v>1</v>
      </c>
      <c r="J264">
        <f t="shared" si="23"/>
        <v>0.77941176470588236</v>
      </c>
      <c r="K264" t="str">
        <f t="shared" si="24"/>
        <v>Not Sunny</v>
      </c>
      <c r="L264" t="s">
        <v>16</v>
      </c>
      <c r="M264">
        <v>0.41975308641975306</v>
      </c>
    </row>
    <row r="265" spans="1:13">
      <c r="A265">
        <v>22853</v>
      </c>
      <c r="B265" s="1">
        <v>40599</v>
      </c>
      <c r="C265">
        <v>73</v>
      </c>
      <c r="D265">
        <v>29.6</v>
      </c>
      <c r="E265">
        <v>5</v>
      </c>
      <c r="F265">
        <v>7</v>
      </c>
      <c r="G265">
        <f t="shared" si="20"/>
        <v>0.28395061728395099</v>
      </c>
      <c r="H265">
        <f t="shared" si="21"/>
        <v>0.375</v>
      </c>
      <c r="I265">
        <f t="shared" si="22"/>
        <v>0.875</v>
      </c>
      <c r="J265">
        <f t="shared" si="23"/>
        <v>0.67647058823529416</v>
      </c>
      <c r="K265" t="str">
        <f t="shared" si="24"/>
        <v>Not Sunny</v>
      </c>
      <c r="L265" t="s">
        <v>12</v>
      </c>
      <c r="M265">
        <v>0.54320987654320985</v>
      </c>
    </row>
    <row r="266" spans="1:13">
      <c r="A266">
        <v>22866</v>
      </c>
      <c r="B266" s="1">
        <v>40612</v>
      </c>
      <c r="C266">
        <v>86</v>
      </c>
      <c r="D266">
        <v>30.14</v>
      </c>
      <c r="E266">
        <v>7</v>
      </c>
      <c r="F266">
        <v>8</v>
      </c>
      <c r="G266">
        <f t="shared" si="20"/>
        <v>0.61728395061728358</v>
      </c>
      <c r="H266">
        <f t="shared" si="21"/>
        <v>0.625</v>
      </c>
      <c r="I266">
        <f t="shared" si="22"/>
        <v>1</v>
      </c>
      <c r="J266">
        <f t="shared" si="23"/>
        <v>0.86764705882352944</v>
      </c>
      <c r="K266" t="str">
        <f t="shared" si="24"/>
        <v>Not Sunny</v>
      </c>
      <c r="L266" t="s">
        <v>12</v>
      </c>
      <c r="M266">
        <v>0.58024691358024694</v>
      </c>
    </row>
    <row r="267" spans="1:13">
      <c r="A267">
        <v>22892</v>
      </c>
      <c r="B267" s="1">
        <v>40638</v>
      </c>
      <c r="C267">
        <v>67</v>
      </c>
      <c r="D267">
        <v>29.41</v>
      </c>
      <c r="E267">
        <v>6</v>
      </c>
      <c r="F267">
        <v>7</v>
      </c>
      <c r="G267">
        <f t="shared" si="20"/>
        <v>0.1666666666666663</v>
      </c>
      <c r="H267">
        <f t="shared" si="21"/>
        <v>0.5</v>
      </c>
      <c r="I267">
        <f t="shared" si="22"/>
        <v>0.875</v>
      </c>
      <c r="J267">
        <f t="shared" si="23"/>
        <v>0.58823529411764708</v>
      </c>
      <c r="K267" t="str">
        <f t="shared" si="24"/>
        <v>Not Sunny</v>
      </c>
      <c r="L267" t="s">
        <v>13</v>
      </c>
      <c r="M267">
        <v>0.59259259259259256</v>
      </c>
    </row>
    <row r="268" spans="1:13">
      <c r="A268">
        <v>22907</v>
      </c>
      <c r="B268" s="1">
        <v>40653</v>
      </c>
      <c r="C268">
        <v>83</v>
      </c>
      <c r="D268">
        <v>29.91</v>
      </c>
      <c r="E268">
        <v>6</v>
      </c>
      <c r="F268">
        <v>7</v>
      </c>
      <c r="G268">
        <f t="shared" si="20"/>
        <v>0.47530864197530809</v>
      </c>
      <c r="H268">
        <f t="shared" si="21"/>
        <v>0.5</v>
      </c>
      <c r="I268">
        <f t="shared" si="22"/>
        <v>0.875</v>
      </c>
      <c r="J268">
        <f t="shared" si="23"/>
        <v>0.82352941176470584</v>
      </c>
      <c r="K268" t="str">
        <f t="shared" si="24"/>
        <v>Not Sunny</v>
      </c>
      <c r="L268" t="s">
        <v>9</v>
      </c>
      <c r="M268">
        <v>0.65432098765432101</v>
      </c>
    </row>
    <row r="269" spans="1:13">
      <c r="A269">
        <v>22915</v>
      </c>
      <c r="B269" s="1">
        <v>40661</v>
      </c>
      <c r="C269">
        <v>94</v>
      </c>
      <c r="D269">
        <v>29.71</v>
      </c>
      <c r="E269">
        <v>2</v>
      </c>
      <c r="F269">
        <v>7</v>
      </c>
      <c r="G269">
        <f t="shared" si="20"/>
        <v>0.3518518518518518</v>
      </c>
      <c r="H269">
        <f t="shared" si="21"/>
        <v>0</v>
      </c>
      <c r="I269">
        <f t="shared" si="22"/>
        <v>0.875</v>
      </c>
      <c r="J269">
        <f t="shared" si="23"/>
        <v>0.98529411764705888</v>
      </c>
      <c r="K269" t="str">
        <f t="shared" si="24"/>
        <v>Not Sunny</v>
      </c>
      <c r="L269" t="s">
        <v>10</v>
      </c>
      <c r="M269">
        <v>0.79012345679012341</v>
      </c>
    </row>
    <row r="270" spans="1:13">
      <c r="A270">
        <v>22949</v>
      </c>
      <c r="B270" s="1">
        <v>40695</v>
      </c>
      <c r="C270">
        <v>69</v>
      </c>
      <c r="D270">
        <v>30.05</v>
      </c>
      <c r="E270">
        <v>3</v>
      </c>
      <c r="F270">
        <v>6</v>
      </c>
      <c r="G270">
        <f t="shared" si="20"/>
        <v>0.56172839506172811</v>
      </c>
      <c r="H270">
        <f t="shared" si="21"/>
        <v>0.125</v>
      </c>
      <c r="I270">
        <f t="shared" si="22"/>
        <v>0.75</v>
      </c>
      <c r="J270">
        <f t="shared" si="23"/>
        <v>0.61764705882352944</v>
      </c>
      <c r="K270" t="str">
        <f t="shared" si="24"/>
        <v>Not Sunny</v>
      </c>
      <c r="L270" t="s">
        <v>9</v>
      </c>
      <c r="M270">
        <v>0.9135802469135802</v>
      </c>
    </row>
    <row r="271" spans="1:13">
      <c r="A271">
        <v>22985</v>
      </c>
      <c r="B271" s="1">
        <v>40731</v>
      </c>
      <c r="C271">
        <v>65</v>
      </c>
      <c r="D271">
        <v>29.91</v>
      </c>
      <c r="E271">
        <v>9</v>
      </c>
      <c r="F271">
        <v>4</v>
      </c>
      <c r="G271">
        <f t="shared" si="20"/>
        <v>0.47530864197530809</v>
      </c>
      <c r="H271">
        <f t="shared" si="21"/>
        <v>0.875</v>
      </c>
      <c r="I271">
        <f t="shared" si="22"/>
        <v>0.5</v>
      </c>
      <c r="J271">
        <f t="shared" si="23"/>
        <v>0.55882352941176472</v>
      </c>
      <c r="K271" t="str">
        <f t="shared" si="24"/>
        <v>Not Sunny</v>
      </c>
      <c r="L271" t="s">
        <v>11</v>
      </c>
      <c r="M271">
        <v>0.92592592592592593</v>
      </c>
    </row>
    <row r="272" spans="1:13">
      <c r="A272">
        <v>23002</v>
      </c>
      <c r="B272" s="1">
        <v>40748</v>
      </c>
      <c r="C272">
        <v>63</v>
      </c>
      <c r="D272">
        <v>29.9</v>
      </c>
      <c r="E272">
        <v>9</v>
      </c>
      <c r="F272">
        <v>5</v>
      </c>
      <c r="G272">
        <f t="shared" si="20"/>
        <v>0.46913580246913428</v>
      </c>
      <c r="H272">
        <f t="shared" si="21"/>
        <v>0.875</v>
      </c>
      <c r="I272">
        <f t="shared" si="22"/>
        <v>0.625</v>
      </c>
      <c r="J272">
        <f t="shared" si="23"/>
        <v>0.52941176470588236</v>
      </c>
      <c r="K272" t="str">
        <f t="shared" si="24"/>
        <v>Not Sunny</v>
      </c>
      <c r="L272" t="s">
        <v>12</v>
      </c>
      <c r="M272">
        <v>0.95061728395061729</v>
      </c>
    </row>
    <row r="273" spans="1:13">
      <c r="A273">
        <v>23004</v>
      </c>
      <c r="B273" s="1">
        <v>40750</v>
      </c>
      <c r="C273">
        <v>65</v>
      </c>
      <c r="D273">
        <v>29.73</v>
      </c>
      <c r="E273">
        <v>10</v>
      </c>
      <c r="F273">
        <v>5</v>
      </c>
      <c r="G273">
        <f t="shared" si="20"/>
        <v>0.36419753086419721</v>
      </c>
      <c r="H273">
        <f t="shared" si="21"/>
        <v>1</v>
      </c>
      <c r="I273">
        <f t="shared" si="22"/>
        <v>0.625</v>
      </c>
      <c r="J273">
        <f t="shared" si="23"/>
        <v>0.55882352941176472</v>
      </c>
      <c r="K273" t="str">
        <f t="shared" si="24"/>
        <v>Not Sunny</v>
      </c>
      <c r="L273" t="s">
        <v>11</v>
      </c>
      <c r="M273">
        <v>0.9135802469135802</v>
      </c>
    </row>
    <row r="274" spans="1:13">
      <c r="A274">
        <v>23016</v>
      </c>
      <c r="B274" s="1">
        <v>40762</v>
      </c>
      <c r="C274">
        <v>73</v>
      </c>
      <c r="D274">
        <v>29.69</v>
      </c>
      <c r="E274">
        <v>10</v>
      </c>
      <c r="F274">
        <v>7</v>
      </c>
      <c r="G274">
        <f t="shared" si="20"/>
        <v>0.3395061728395064</v>
      </c>
      <c r="H274">
        <f t="shared" si="21"/>
        <v>1</v>
      </c>
      <c r="I274">
        <f t="shared" si="22"/>
        <v>0.875</v>
      </c>
      <c r="J274">
        <f t="shared" si="23"/>
        <v>0.67647058823529416</v>
      </c>
      <c r="K274" t="str">
        <f t="shared" si="24"/>
        <v>Not Sunny</v>
      </c>
      <c r="L274" t="s">
        <v>12</v>
      </c>
      <c r="M274">
        <v>0.97530864197530864</v>
      </c>
    </row>
    <row r="275" spans="1:13">
      <c r="A275">
        <v>23037</v>
      </c>
      <c r="B275" s="1">
        <v>40783</v>
      </c>
      <c r="C275">
        <v>80</v>
      </c>
      <c r="D275">
        <v>29.14</v>
      </c>
      <c r="E275">
        <v>4</v>
      </c>
      <c r="F275">
        <v>7</v>
      </c>
      <c r="G275">
        <f t="shared" si="20"/>
        <v>0</v>
      </c>
      <c r="H275">
        <f t="shared" si="21"/>
        <v>0.25</v>
      </c>
      <c r="I275">
        <f t="shared" si="22"/>
        <v>0.875</v>
      </c>
      <c r="J275">
        <f t="shared" si="23"/>
        <v>0.77941176470588236</v>
      </c>
      <c r="K275" t="str">
        <f t="shared" si="24"/>
        <v>Not Sunny</v>
      </c>
      <c r="L275" t="s">
        <v>12</v>
      </c>
      <c r="M275">
        <v>0.92592592592592593</v>
      </c>
    </row>
    <row r="276" spans="1:13">
      <c r="A276">
        <v>23051</v>
      </c>
      <c r="B276" s="1">
        <v>40797</v>
      </c>
      <c r="C276">
        <v>80</v>
      </c>
      <c r="D276">
        <v>30.08</v>
      </c>
      <c r="E276">
        <v>10</v>
      </c>
      <c r="F276">
        <v>7</v>
      </c>
      <c r="G276">
        <f t="shared" si="20"/>
        <v>0.58024691358024516</v>
      </c>
      <c r="H276">
        <f t="shared" si="21"/>
        <v>1</v>
      </c>
      <c r="I276">
        <f t="shared" si="22"/>
        <v>0.875</v>
      </c>
      <c r="J276">
        <f t="shared" si="23"/>
        <v>0.77941176470588236</v>
      </c>
      <c r="K276" t="str">
        <f t="shared" si="24"/>
        <v>Not Sunny</v>
      </c>
      <c r="L276" t="s">
        <v>12</v>
      </c>
      <c r="M276">
        <v>0.8271604938271605</v>
      </c>
    </row>
    <row r="277" spans="1:13">
      <c r="A277">
        <v>23063</v>
      </c>
      <c r="B277" s="1">
        <v>40809</v>
      </c>
      <c r="C277">
        <v>95</v>
      </c>
      <c r="D277">
        <v>30.06</v>
      </c>
      <c r="E277">
        <v>3</v>
      </c>
      <c r="F277">
        <v>8</v>
      </c>
      <c r="G277">
        <f t="shared" si="20"/>
        <v>0.56790123456789976</v>
      </c>
      <c r="H277">
        <f t="shared" si="21"/>
        <v>0.125</v>
      </c>
      <c r="I277">
        <f t="shared" si="22"/>
        <v>1</v>
      </c>
      <c r="J277">
        <f t="shared" si="23"/>
        <v>1</v>
      </c>
      <c r="K277" t="str">
        <f t="shared" si="24"/>
        <v>Not Sunny</v>
      </c>
      <c r="L277" t="s">
        <v>13</v>
      </c>
      <c r="M277">
        <v>0.92592592592592593</v>
      </c>
    </row>
    <row r="278" spans="1:13">
      <c r="A278">
        <v>23068</v>
      </c>
      <c r="B278" s="1">
        <v>40814</v>
      </c>
      <c r="C278">
        <v>85</v>
      </c>
      <c r="D278">
        <v>29.94</v>
      </c>
      <c r="E278">
        <v>9</v>
      </c>
      <c r="F278">
        <v>8</v>
      </c>
      <c r="G278">
        <f t="shared" si="20"/>
        <v>0.4938271604938273</v>
      </c>
      <c r="H278">
        <f t="shared" si="21"/>
        <v>0.875</v>
      </c>
      <c r="I278">
        <f t="shared" si="22"/>
        <v>1</v>
      </c>
      <c r="J278">
        <f t="shared" si="23"/>
        <v>0.8529411764705882</v>
      </c>
      <c r="K278" t="str">
        <f t="shared" si="24"/>
        <v>Not Sunny</v>
      </c>
      <c r="L278" t="s">
        <v>12</v>
      </c>
      <c r="M278">
        <v>0.9135802469135802</v>
      </c>
    </row>
    <row r="279" spans="1:13">
      <c r="A279">
        <v>23082</v>
      </c>
      <c r="B279" s="1">
        <v>40828</v>
      </c>
      <c r="C279">
        <v>72</v>
      </c>
      <c r="D279">
        <v>30.08</v>
      </c>
      <c r="E279">
        <v>10</v>
      </c>
      <c r="F279">
        <v>8</v>
      </c>
      <c r="G279">
        <f t="shared" si="20"/>
        <v>0.58024691358024516</v>
      </c>
      <c r="H279">
        <f t="shared" si="21"/>
        <v>1</v>
      </c>
      <c r="I279">
        <f t="shared" si="22"/>
        <v>1</v>
      </c>
      <c r="J279">
        <f t="shared" si="23"/>
        <v>0.66176470588235292</v>
      </c>
      <c r="K279" t="str">
        <f t="shared" si="24"/>
        <v>Not Sunny</v>
      </c>
      <c r="L279" t="s">
        <v>12</v>
      </c>
      <c r="M279">
        <v>0.71604938271604934</v>
      </c>
    </row>
    <row r="280" spans="1:13">
      <c r="A280">
        <v>23087</v>
      </c>
      <c r="B280" s="1">
        <v>40833</v>
      </c>
      <c r="C280">
        <v>49</v>
      </c>
      <c r="D280">
        <v>29.75</v>
      </c>
      <c r="E280">
        <v>10</v>
      </c>
      <c r="F280">
        <v>4</v>
      </c>
      <c r="G280">
        <f t="shared" si="20"/>
        <v>0.37654320987654261</v>
      </c>
      <c r="H280">
        <f t="shared" si="21"/>
        <v>1</v>
      </c>
      <c r="I280">
        <f t="shared" si="22"/>
        <v>0.5</v>
      </c>
      <c r="J280">
        <f t="shared" si="23"/>
        <v>0.3235294117647059</v>
      </c>
      <c r="K280" t="str">
        <f t="shared" si="24"/>
        <v>Not Sunny</v>
      </c>
      <c r="L280" t="s">
        <v>12</v>
      </c>
      <c r="M280">
        <v>0.60493827160493829</v>
      </c>
    </row>
    <row r="281" spans="1:13">
      <c r="A281">
        <v>23089</v>
      </c>
      <c r="B281" s="1">
        <v>40835</v>
      </c>
      <c r="C281">
        <v>83</v>
      </c>
      <c r="D281">
        <v>29.65</v>
      </c>
      <c r="E281">
        <v>6</v>
      </c>
      <c r="F281">
        <v>8</v>
      </c>
      <c r="G281">
        <f t="shared" si="20"/>
        <v>0.31481481481481338</v>
      </c>
      <c r="H281">
        <f t="shared" si="21"/>
        <v>0.5</v>
      </c>
      <c r="I281">
        <f t="shared" si="22"/>
        <v>1</v>
      </c>
      <c r="J281">
        <f t="shared" si="23"/>
        <v>0.82352941176470584</v>
      </c>
      <c r="K281" t="str">
        <f t="shared" si="24"/>
        <v>Not Sunny</v>
      </c>
      <c r="L281" t="s">
        <v>12</v>
      </c>
      <c r="M281">
        <v>0.8271604938271605</v>
      </c>
    </row>
    <row r="282" spans="1:13">
      <c r="A282">
        <v>23090</v>
      </c>
      <c r="B282" s="1">
        <v>40836</v>
      </c>
      <c r="C282">
        <v>69</v>
      </c>
      <c r="D282">
        <v>29.48</v>
      </c>
      <c r="E282">
        <v>9</v>
      </c>
      <c r="F282">
        <v>5</v>
      </c>
      <c r="G282">
        <f t="shared" si="20"/>
        <v>0.20987654320987634</v>
      </c>
      <c r="H282">
        <f t="shared" si="21"/>
        <v>0.875</v>
      </c>
      <c r="I282">
        <f t="shared" si="22"/>
        <v>0.625</v>
      </c>
      <c r="J282">
        <f t="shared" si="23"/>
        <v>0.61764705882352944</v>
      </c>
      <c r="K282" t="str">
        <f t="shared" si="24"/>
        <v>Not Sunny</v>
      </c>
      <c r="L282" t="s">
        <v>12</v>
      </c>
      <c r="M282">
        <v>0.75308641975308643</v>
      </c>
    </row>
    <row r="283" spans="1:13">
      <c r="A283">
        <v>23122</v>
      </c>
      <c r="B283" s="1">
        <v>40868</v>
      </c>
      <c r="C283">
        <v>72</v>
      </c>
      <c r="D283">
        <v>30.25</v>
      </c>
      <c r="E283">
        <v>9</v>
      </c>
      <c r="F283">
        <v>7</v>
      </c>
      <c r="G283">
        <f t="shared" si="20"/>
        <v>0.68518518518518445</v>
      </c>
      <c r="H283">
        <f t="shared" si="21"/>
        <v>0.875</v>
      </c>
      <c r="I283">
        <f t="shared" si="22"/>
        <v>0.875</v>
      </c>
      <c r="J283">
        <f t="shared" si="23"/>
        <v>0.66176470588235292</v>
      </c>
      <c r="K283" t="str">
        <f t="shared" si="24"/>
        <v>Not Sunny</v>
      </c>
      <c r="L283" t="s">
        <v>12</v>
      </c>
      <c r="M283">
        <v>0.61728395061728392</v>
      </c>
    </row>
    <row r="284" spans="1:13">
      <c r="A284">
        <v>23131</v>
      </c>
      <c r="B284" s="1">
        <v>40877</v>
      </c>
      <c r="C284">
        <v>63</v>
      </c>
      <c r="D284">
        <v>29.75</v>
      </c>
      <c r="E284">
        <v>10</v>
      </c>
      <c r="F284">
        <v>5</v>
      </c>
      <c r="G284">
        <f t="shared" si="20"/>
        <v>0.37654320987654261</v>
      </c>
      <c r="H284">
        <f t="shared" si="21"/>
        <v>1</v>
      </c>
      <c r="I284">
        <f t="shared" si="22"/>
        <v>0.625</v>
      </c>
      <c r="J284">
        <f t="shared" si="23"/>
        <v>0.52941176470588236</v>
      </c>
      <c r="K284" t="str">
        <f t="shared" si="24"/>
        <v>Not Sunny</v>
      </c>
      <c r="L284" t="s">
        <v>12</v>
      </c>
      <c r="M284">
        <v>0.53086419753086422</v>
      </c>
    </row>
    <row r="285" spans="1:13">
      <c r="A285">
        <v>23177</v>
      </c>
      <c r="B285" s="1">
        <v>40922</v>
      </c>
      <c r="C285">
        <v>47</v>
      </c>
      <c r="D285">
        <v>29.97</v>
      </c>
      <c r="E285">
        <v>10</v>
      </c>
      <c r="F285">
        <v>6</v>
      </c>
      <c r="G285">
        <f t="shared" si="20"/>
        <v>0.51234567901234429</v>
      </c>
      <c r="H285">
        <f t="shared" si="21"/>
        <v>1</v>
      </c>
      <c r="I285">
        <f t="shared" si="22"/>
        <v>0.75</v>
      </c>
      <c r="J285">
        <f t="shared" si="23"/>
        <v>0.29411764705882354</v>
      </c>
      <c r="K285" t="str">
        <f t="shared" si="24"/>
        <v>Not Sunny</v>
      </c>
      <c r="L285" t="s">
        <v>17</v>
      </c>
      <c r="M285">
        <v>0.24691358024691357</v>
      </c>
    </row>
    <row r="286" spans="1:13">
      <c r="A286">
        <v>23180</v>
      </c>
      <c r="B286" s="1">
        <v>40925</v>
      </c>
      <c r="C286">
        <v>84</v>
      </c>
      <c r="D286">
        <v>29.87</v>
      </c>
      <c r="E286">
        <v>9</v>
      </c>
      <c r="F286">
        <v>7</v>
      </c>
      <c r="G286">
        <f t="shared" si="20"/>
        <v>0.45061728395061729</v>
      </c>
      <c r="H286">
        <f t="shared" si="21"/>
        <v>0.875</v>
      </c>
      <c r="I286">
        <f t="shared" si="22"/>
        <v>0.875</v>
      </c>
      <c r="J286">
        <f t="shared" si="23"/>
        <v>0.83823529411764708</v>
      </c>
      <c r="K286" t="str">
        <f t="shared" si="24"/>
        <v>Not Sunny</v>
      </c>
      <c r="L286" t="s">
        <v>12</v>
      </c>
      <c r="M286">
        <v>0.55555555555555558</v>
      </c>
    </row>
    <row r="287" spans="1:13">
      <c r="A287">
        <v>23189</v>
      </c>
      <c r="B287" s="1">
        <v>40934</v>
      </c>
      <c r="C287">
        <v>73</v>
      </c>
      <c r="D287">
        <v>30.11</v>
      </c>
      <c r="E287">
        <v>8</v>
      </c>
      <c r="F287">
        <v>8</v>
      </c>
      <c r="G287">
        <f t="shared" si="20"/>
        <v>0.59876543209876432</v>
      </c>
      <c r="H287">
        <f t="shared" si="21"/>
        <v>0.75</v>
      </c>
      <c r="I287">
        <f t="shared" si="22"/>
        <v>1</v>
      </c>
      <c r="J287">
        <f t="shared" si="23"/>
        <v>0.67647058823529416</v>
      </c>
      <c r="K287" t="str">
        <f t="shared" si="24"/>
        <v>Not Sunny</v>
      </c>
      <c r="L287" t="s">
        <v>12</v>
      </c>
      <c r="M287">
        <v>0.48148148148148145</v>
      </c>
    </row>
    <row r="288" spans="1:13">
      <c r="A288">
        <v>23190</v>
      </c>
      <c r="B288" s="1">
        <v>40935</v>
      </c>
      <c r="C288">
        <v>71</v>
      </c>
      <c r="D288">
        <v>29.56</v>
      </c>
      <c r="E288">
        <v>4</v>
      </c>
      <c r="F288">
        <v>7</v>
      </c>
      <c r="G288">
        <f t="shared" si="20"/>
        <v>0.25925925925925797</v>
      </c>
      <c r="H288">
        <f t="shared" si="21"/>
        <v>0.25</v>
      </c>
      <c r="I288">
        <f t="shared" si="22"/>
        <v>0.875</v>
      </c>
      <c r="J288">
        <f t="shared" si="23"/>
        <v>0.6470588235294118</v>
      </c>
      <c r="K288" t="str">
        <f t="shared" si="24"/>
        <v>Not Sunny</v>
      </c>
      <c r="L288" t="s">
        <v>13</v>
      </c>
      <c r="M288">
        <v>0.64197530864197527</v>
      </c>
    </row>
    <row r="289" spans="1:13">
      <c r="A289">
        <v>23195</v>
      </c>
      <c r="B289" s="1">
        <v>40940</v>
      </c>
      <c r="C289">
        <v>59</v>
      </c>
      <c r="D289">
        <v>29.96</v>
      </c>
      <c r="E289">
        <v>10</v>
      </c>
      <c r="F289">
        <v>5</v>
      </c>
      <c r="G289">
        <f t="shared" si="20"/>
        <v>0.50617283950617276</v>
      </c>
      <c r="H289">
        <f t="shared" si="21"/>
        <v>1</v>
      </c>
      <c r="I289">
        <f t="shared" si="22"/>
        <v>0.625</v>
      </c>
      <c r="J289">
        <f t="shared" si="23"/>
        <v>0.47058823529411764</v>
      </c>
      <c r="K289" t="str">
        <f t="shared" si="24"/>
        <v>Not Sunny</v>
      </c>
      <c r="L289" t="s">
        <v>12</v>
      </c>
      <c r="M289">
        <v>0.54320987654320985</v>
      </c>
    </row>
    <row r="290" spans="1:13">
      <c r="A290">
        <v>23202</v>
      </c>
      <c r="B290" s="1">
        <v>40947</v>
      </c>
      <c r="C290">
        <v>65</v>
      </c>
      <c r="D290">
        <v>30.22</v>
      </c>
      <c r="E290">
        <v>7</v>
      </c>
      <c r="F290">
        <v>7</v>
      </c>
      <c r="G290">
        <f t="shared" si="20"/>
        <v>0.66666666666666519</v>
      </c>
      <c r="H290">
        <f t="shared" si="21"/>
        <v>0.625</v>
      </c>
      <c r="I290">
        <f t="shared" si="22"/>
        <v>0.875</v>
      </c>
      <c r="J290">
        <f t="shared" si="23"/>
        <v>0.55882352941176472</v>
      </c>
      <c r="K290" t="str">
        <f t="shared" si="24"/>
        <v>Not Sunny</v>
      </c>
      <c r="L290" t="s">
        <v>17</v>
      </c>
      <c r="M290">
        <v>0.35802469135802467</v>
      </c>
    </row>
    <row r="291" spans="1:13">
      <c r="A291">
        <v>23203</v>
      </c>
      <c r="B291" s="1">
        <v>40948</v>
      </c>
      <c r="C291">
        <v>57</v>
      </c>
      <c r="D291">
        <v>30.11</v>
      </c>
      <c r="E291">
        <v>10</v>
      </c>
      <c r="F291">
        <v>2</v>
      </c>
      <c r="G291">
        <f t="shared" si="20"/>
        <v>0.59876543209876432</v>
      </c>
      <c r="H291">
        <f t="shared" si="21"/>
        <v>1</v>
      </c>
      <c r="I291">
        <f t="shared" si="22"/>
        <v>0.25</v>
      </c>
      <c r="J291">
        <f t="shared" si="23"/>
        <v>0.44117647058823528</v>
      </c>
      <c r="K291" t="str">
        <f t="shared" si="24"/>
        <v>Not Sunny</v>
      </c>
      <c r="L291" t="s">
        <v>17</v>
      </c>
      <c r="M291">
        <v>0.35802469135802467</v>
      </c>
    </row>
    <row r="292" spans="1:13">
      <c r="A292">
        <v>23256</v>
      </c>
      <c r="B292" s="1">
        <v>41001</v>
      </c>
      <c r="C292">
        <v>56</v>
      </c>
      <c r="D292">
        <v>29.73</v>
      </c>
      <c r="E292">
        <v>10</v>
      </c>
      <c r="F292">
        <v>3</v>
      </c>
      <c r="G292">
        <f t="shared" si="20"/>
        <v>0.36419753086419721</v>
      </c>
      <c r="H292">
        <f t="shared" si="21"/>
        <v>1</v>
      </c>
      <c r="I292">
        <f t="shared" si="22"/>
        <v>0.375</v>
      </c>
      <c r="J292">
        <f t="shared" si="23"/>
        <v>0.4264705882352941</v>
      </c>
      <c r="K292" t="str">
        <f t="shared" si="24"/>
        <v>Not Sunny</v>
      </c>
      <c r="L292" t="s">
        <v>12</v>
      </c>
      <c r="M292">
        <v>0.41975308641975306</v>
      </c>
    </row>
    <row r="293" spans="1:13">
      <c r="A293">
        <v>23266</v>
      </c>
      <c r="B293" s="1">
        <v>41011</v>
      </c>
      <c r="C293">
        <v>44</v>
      </c>
      <c r="D293">
        <v>30</v>
      </c>
      <c r="E293">
        <v>10</v>
      </c>
      <c r="F293">
        <v>6</v>
      </c>
      <c r="G293">
        <f t="shared" si="20"/>
        <v>0.53086419753086356</v>
      </c>
      <c r="H293">
        <f t="shared" si="21"/>
        <v>1</v>
      </c>
      <c r="I293">
        <f t="shared" si="22"/>
        <v>0.75</v>
      </c>
      <c r="J293">
        <f t="shared" si="23"/>
        <v>0.25</v>
      </c>
      <c r="K293" t="str">
        <f t="shared" si="24"/>
        <v>Not Sunny</v>
      </c>
      <c r="L293" t="s">
        <v>12</v>
      </c>
      <c r="M293">
        <v>0.4567901234567901</v>
      </c>
    </row>
    <row r="294" spans="1:13">
      <c r="A294">
        <v>23267</v>
      </c>
      <c r="B294" s="1">
        <v>41012</v>
      </c>
      <c r="C294">
        <v>47</v>
      </c>
      <c r="D294">
        <v>30.16</v>
      </c>
      <c r="E294">
        <v>10</v>
      </c>
      <c r="F294">
        <v>2</v>
      </c>
      <c r="G294">
        <f t="shared" si="20"/>
        <v>0.62962962962962898</v>
      </c>
      <c r="H294">
        <f t="shared" si="21"/>
        <v>1</v>
      </c>
      <c r="I294">
        <f t="shared" si="22"/>
        <v>0.25</v>
      </c>
      <c r="J294">
        <f t="shared" si="23"/>
        <v>0.29411764705882354</v>
      </c>
      <c r="K294" t="str">
        <f t="shared" si="24"/>
        <v>Not Sunny</v>
      </c>
      <c r="L294" t="s">
        <v>12</v>
      </c>
      <c r="M294">
        <v>0.48148148148148145</v>
      </c>
    </row>
    <row r="295" spans="1:13">
      <c r="A295">
        <v>23272</v>
      </c>
      <c r="B295" s="1">
        <v>41017</v>
      </c>
      <c r="C295">
        <v>44</v>
      </c>
      <c r="D295">
        <v>30.2</v>
      </c>
      <c r="E295">
        <v>10</v>
      </c>
      <c r="F295">
        <v>7</v>
      </c>
      <c r="G295">
        <f t="shared" si="20"/>
        <v>0.65432098765431979</v>
      </c>
      <c r="H295">
        <f t="shared" si="21"/>
        <v>1</v>
      </c>
      <c r="I295">
        <f t="shared" si="22"/>
        <v>0.875</v>
      </c>
      <c r="J295">
        <f t="shared" si="23"/>
        <v>0.25</v>
      </c>
      <c r="K295" t="str">
        <f t="shared" si="24"/>
        <v>Not Sunny</v>
      </c>
      <c r="L295" t="s">
        <v>12</v>
      </c>
      <c r="M295">
        <v>0.48148148148148145</v>
      </c>
    </row>
    <row r="296" spans="1:13">
      <c r="A296">
        <v>23274</v>
      </c>
      <c r="B296" s="1">
        <v>41019</v>
      </c>
      <c r="C296">
        <v>69</v>
      </c>
      <c r="D296">
        <v>29.98</v>
      </c>
      <c r="E296">
        <v>10</v>
      </c>
      <c r="F296">
        <v>5</v>
      </c>
      <c r="G296">
        <f t="shared" si="20"/>
        <v>0.51851851851851816</v>
      </c>
      <c r="H296">
        <f t="shared" si="21"/>
        <v>1</v>
      </c>
      <c r="I296">
        <f t="shared" si="22"/>
        <v>0.625</v>
      </c>
      <c r="J296">
        <f t="shared" si="23"/>
        <v>0.61764705882352944</v>
      </c>
      <c r="K296" t="str">
        <f t="shared" si="24"/>
        <v>Not Sunny</v>
      </c>
      <c r="L296" t="s">
        <v>12</v>
      </c>
      <c r="M296">
        <v>0.66666666666666663</v>
      </c>
    </row>
    <row r="297" spans="1:13">
      <c r="A297">
        <v>23276</v>
      </c>
      <c r="B297" s="1">
        <v>41021</v>
      </c>
      <c r="C297">
        <v>81</v>
      </c>
      <c r="D297">
        <v>29.66</v>
      </c>
      <c r="E297">
        <v>7</v>
      </c>
      <c r="F297">
        <v>8</v>
      </c>
      <c r="G297">
        <f t="shared" si="20"/>
        <v>0.32098765432098719</v>
      </c>
      <c r="H297">
        <f t="shared" si="21"/>
        <v>0.625</v>
      </c>
      <c r="I297">
        <f t="shared" si="22"/>
        <v>1</v>
      </c>
      <c r="J297">
        <f t="shared" si="23"/>
        <v>0.79411764705882348</v>
      </c>
      <c r="K297" t="str">
        <f t="shared" si="24"/>
        <v>Not Sunny</v>
      </c>
      <c r="L297" t="s">
        <v>12</v>
      </c>
      <c r="M297">
        <v>0.65432098765432101</v>
      </c>
    </row>
    <row r="298" spans="1:13">
      <c r="A298">
        <v>23280</v>
      </c>
      <c r="B298" s="1">
        <v>41025</v>
      </c>
      <c r="C298">
        <v>80</v>
      </c>
      <c r="D298">
        <v>29.77</v>
      </c>
      <c r="E298">
        <v>6</v>
      </c>
      <c r="F298">
        <v>7</v>
      </c>
      <c r="G298">
        <f t="shared" si="20"/>
        <v>0.38888888888888806</v>
      </c>
      <c r="H298">
        <f t="shared" si="21"/>
        <v>0.5</v>
      </c>
      <c r="I298">
        <f t="shared" si="22"/>
        <v>0.875</v>
      </c>
      <c r="J298">
        <f t="shared" si="23"/>
        <v>0.77941176470588236</v>
      </c>
      <c r="K298" t="str">
        <f t="shared" si="24"/>
        <v>Not Sunny</v>
      </c>
      <c r="L298" t="s">
        <v>12</v>
      </c>
      <c r="M298">
        <v>0.66666666666666663</v>
      </c>
    </row>
    <row r="299" spans="1:13">
      <c r="A299">
        <v>23291</v>
      </c>
      <c r="B299" s="1">
        <v>41036</v>
      </c>
      <c r="C299">
        <v>73</v>
      </c>
      <c r="D299">
        <v>30.14</v>
      </c>
      <c r="E299">
        <v>10</v>
      </c>
      <c r="F299">
        <v>7</v>
      </c>
      <c r="G299">
        <f t="shared" si="20"/>
        <v>0.61728395061728358</v>
      </c>
      <c r="H299">
        <f t="shared" si="21"/>
        <v>1</v>
      </c>
      <c r="I299">
        <f t="shared" si="22"/>
        <v>0.875</v>
      </c>
      <c r="J299">
        <f t="shared" si="23"/>
        <v>0.67647058823529416</v>
      </c>
      <c r="K299" t="str">
        <f t="shared" si="24"/>
        <v>Not Sunny</v>
      </c>
      <c r="L299" t="s">
        <v>12</v>
      </c>
      <c r="M299">
        <v>0.66666666666666663</v>
      </c>
    </row>
    <row r="300" spans="1:13">
      <c r="A300">
        <v>23292</v>
      </c>
      <c r="B300" s="1">
        <v>41037</v>
      </c>
      <c r="C300">
        <v>72</v>
      </c>
      <c r="D300">
        <v>29.97</v>
      </c>
      <c r="E300">
        <v>10</v>
      </c>
      <c r="F300">
        <v>8</v>
      </c>
      <c r="G300">
        <f t="shared" si="20"/>
        <v>0.51234567901234429</v>
      </c>
      <c r="H300">
        <f t="shared" si="21"/>
        <v>1</v>
      </c>
      <c r="I300">
        <f t="shared" si="22"/>
        <v>1</v>
      </c>
      <c r="J300">
        <f t="shared" si="23"/>
        <v>0.66176470588235292</v>
      </c>
      <c r="K300" t="str">
        <f t="shared" si="24"/>
        <v>Not Sunny</v>
      </c>
      <c r="L300" t="s">
        <v>12</v>
      </c>
      <c r="M300">
        <v>0.70370370370370372</v>
      </c>
    </row>
    <row r="301" spans="1:13">
      <c r="A301">
        <v>23306</v>
      </c>
      <c r="B301" s="1">
        <v>41051</v>
      </c>
      <c r="C301">
        <v>87</v>
      </c>
      <c r="D301">
        <v>29.88</v>
      </c>
      <c r="E301">
        <v>8</v>
      </c>
      <c r="F301">
        <v>7</v>
      </c>
      <c r="G301">
        <f t="shared" si="20"/>
        <v>0.45679012345678888</v>
      </c>
      <c r="H301">
        <f t="shared" si="21"/>
        <v>0.75</v>
      </c>
      <c r="I301">
        <f t="shared" si="22"/>
        <v>0.875</v>
      </c>
      <c r="J301">
        <f t="shared" si="23"/>
        <v>0.88235294117647056</v>
      </c>
      <c r="K301" t="str">
        <f t="shared" si="24"/>
        <v>Not Sunny</v>
      </c>
      <c r="L301" t="s">
        <v>12</v>
      </c>
      <c r="M301">
        <v>0.8271604938271605</v>
      </c>
    </row>
    <row r="302" spans="1:13">
      <c r="A302">
        <v>23314</v>
      </c>
      <c r="B302" s="1">
        <v>41059</v>
      </c>
      <c r="C302">
        <v>79</v>
      </c>
      <c r="D302">
        <v>29.76</v>
      </c>
      <c r="E302">
        <v>10</v>
      </c>
      <c r="F302">
        <v>7</v>
      </c>
      <c r="G302">
        <f t="shared" si="20"/>
        <v>0.38271604938271642</v>
      </c>
      <c r="H302">
        <f t="shared" si="21"/>
        <v>1</v>
      </c>
      <c r="I302">
        <f t="shared" si="22"/>
        <v>0.875</v>
      </c>
      <c r="J302">
        <f t="shared" si="23"/>
        <v>0.76470588235294112</v>
      </c>
      <c r="K302" t="str">
        <f t="shared" si="24"/>
        <v>Not Sunny</v>
      </c>
      <c r="L302" t="s">
        <v>12</v>
      </c>
      <c r="M302">
        <v>0.90123456790123457</v>
      </c>
    </row>
    <row r="303" spans="1:13">
      <c r="A303">
        <v>23315</v>
      </c>
      <c r="B303" s="1">
        <v>41060</v>
      </c>
      <c r="C303">
        <v>66</v>
      </c>
      <c r="D303">
        <v>29.79</v>
      </c>
      <c r="E303">
        <v>8</v>
      </c>
      <c r="F303">
        <v>3</v>
      </c>
      <c r="G303">
        <f t="shared" si="20"/>
        <v>0.40123456790123346</v>
      </c>
      <c r="H303">
        <f t="shared" si="21"/>
        <v>0.75</v>
      </c>
      <c r="I303">
        <f t="shared" si="22"/>
        <v>0.375</v>
      </c>
      <c r="J303">
        <f t="shared" si="23"/>
        <v>0.57352941176470584</v>
      </c>
      <c r="K303" t="str">
        <f t="shared" si="24"/>
        <v>Not Sunny</v>
      </c>
      <c r="L303" t="s">
        <v>9</v>
      </c>
      <c r="M303">
        <v>0.77777777777777779</v>
      </c>
    </row>
    <row r="304" spans="1:13">
      <c r="A304">
        <v>23316</v>
      </c>
      <c r="B304" s="1">
        <v>41061</v>
      </c>
      <c r="C304">
        <v>75</v>
      </c>
      <c r="D304">
        <v>29.95</v>
      </c>
      <c r="E304">
        <v>10</v>
      </c>
      <c r="F304">
        <v>5</v>
      </c>
      <c r="G304">
        <f t="shared" si="20"/>
        <v>0.49999999999999889</v>
      </c>
      <c r="H304">
        <f t="shared" si="21"/>
        <v>1</v>
      </c>
      <c r="I304">
        <f t="shared" si="22"/>
        <v>0.625</v>
      </c>
      <c r="J304">
        <f t="shared" si="23"/>
        <v>0.70588235294117652</v>
      </c>
      <c r="K304" t="str">
        <f t="shared" si="24"/>
        <v>Not Sunny</v>
      </c>
      <c r="L304" t="s">
        <v>12</v>
      </c>
      <c r="M304">
        <v>0.77777777777777779</v>
      </c>
    </row>
    <row r="305" spans="1:13">
      <c r="A305">
        <v>23339</v>
      </c>
      <c r="B305" s="1">
        <v>41084</v>
      </c>
      <c r="C305">
        <v>56</v>
      </c>
      <c r="D305">
        <v>29.98</v>
      </c>
      <c r="E305">
        <v>10</v>
      </c>
      <c r="F305">
        <v>5</v>
      </c>
      <c r="G305">
        <f t="shared" si="20"/>
        <v>0.51851851851851816</v>
      </c>
      <c r="H305">
        <f t="shared" si="21"/>
        <v>1</v>
      </c>
      <c r="I305">
        <f t="shared" si="22"/>
        <v>0.625</v>
      </c>
      <c r="J305">
        <f t="shared" si="23"/>
        <v>0.4264705882352941</v>
      </c>
      <c r="K305" t="str">
        <f t="shared" si="24"/>
        <v>Not Sunny</v>
      </c>
      <c r="L305" t="s">
        <v>12</v>
      </c>
      <c r="M305">
        <v>0.81481481481481477</v>
      </c>
    </row>
    <row r="306" spans="1:13">
      <c r="A306">
        <v>23359</v>
      </c>
      <c r="B306" s="1">
        <v>41104</v>
      </c>
      <c r="C306">
        <v>63</v>
      </c>
      <c r="D306">
        <v>30.18</v>
      </c>
      <c r="E306">
        <v>10</v>
      </c>
      <c r="F306">
        <v>6</v>
      </c>
      <c r="G306">
        <f t="shared" si="20"/>
        <v>0.64197530864197438</v>
      </c>
      <c r="H306">
        <f t="shared" si="21"/>
        <v>1</v>
      </c>
      <c r="I306">
        <f t="shared" si="22"/>
        <v>0.75</v>
      </c>
      <c r="J306">
        <f t="shared" si="23"/>
        <v>0.52941176470588236</v>
      </c>
      <c r="K306" t="str">
        <f t="shared" si="24"/>
        <v>Not Sunny</v>
      </c>
      <c r="L306" t="s">
        <v>12</v>
      </c>
      <c r="M306">
        <v>0.85185185185185186</v>
      </c>
    </row>
    <row r="307" spans="1:13">
      <c r="A307">
        <v>23377</v>
      </c>
      <c r="B307" s="1">
        <v>41122</v>
      </c>
      <c r="C307">
        <v>84</v>
      </c>
      <c r="D307">
        <v>29.9</v>
      </c>
      <c r="E307">
        <v>10</v>
      </c>
      <c r="F307">
        <v>6</v>
      </c>
      <c r="G307">
        <f t="shared" si="20"/>
        <v>0.46913580246913428</v>
      </c>
      <c r="H307">
        <f t="shared" si="21"/>
        <v>1</v>
      </c>
      <c r="I307">
        <f t="shared" si="22"/>
        <v>0.75</v>
      </c>
      <c r="J307">
        <f t="shared" si="23"/>
        <v>0.83823529411764708</v>
      </c>
      <c r="K307" t="str">
        <f t="shared" si="24"/>
        <v>Not Sunny</v>
      </c>
      <c r="L307" t="s">
        <v>11</v>
      </c>
      <c r="M307">
        <v>0.95061728395061729</v>
      </c>
    </row>
    <row r="308" spans="1:13">
      <c r="A308">
        <v>23404</v>
      </c>
      <c r="B308" s="1">
        <v>41149</v>
      </c>
      <c r="C308">
        <v>64</v>
      </c>
      <c r="D308">
        <v>29.87</v>
      </c>
      <c r="E308">
        <v>10</v>
      </c>
      <c r="F308">
        <v>5</v>
      </c>
      <c r="G308">
        <f t="shared" si="20"/>
        <v>0.45061728395061729</v>
      </c>
      <c r="H308">
        <f t="shared" si="21"/>
        <v>1</v>
      </c>
      <c r="I308">
        <f t="shared" si="22"/>
        <v>0.625</v>
      </c>
      <c r="J308">
        <f t="shared" si="23"/>
        <v>0.54411764705882348</v>
      </c>
      <c r="K308" t="str">
        <f t="shared" si="24"/>
        <v>Not Sunny</v>
      </c>
      <c r="L308" t="s">
        <v>12</v>
      </c>
      <c r="M308">
        <v>0.90123456790123457</v>
      </c>
    </row>
    <row r="309" spans="1:13">
      <c r="A309">
        <v>23426</v>
      </c>
      <c r="B309" s="1">
        <v>41171</v>
      </c>
      <c r="C309">
        <v>62</v>
      </c>
      <c r="D309">
        <v>29.98</v>
      </c>
      <c r="E309">
        <v>10</v>
      </c>
      <c r="F309">
        <v>6</v>
      </c>
      <c r="G309">
        <f t="shared" si="20"/>
        <v>0.51851851851851816</v>
      </c>
      <c r="H309">
        <f t="shared" si="21"/>
        <v>1</v>
      </c>
      <c r="I309">
        <f t="shared" si="22"/>
        <v>0.75</v>
      </c>
      <c r="J309">
        <f t="shared" si="23"/>
        <v>0.51470588235294112</v>
      </c>
      <c r="K309" t="str">
        <f t="shared" si="24"/>
        <v>Not Sunny</v>
      </c>
      <c r="L309" t="s">
        <v>12</v>
      </c>
      <c r="M309">
        <v>0.69135802469135799</v>
      </c>
    </row>
    <row r="310" spans="1:13">
      <c r="A310">
        <v>23439</v>
      </c>
      <c r="B310" s="1">
        <v>41184</v>
      </c>
      <c r="C310">
        <v>79</v>
      </c>
      <c r="D310">
        <v>30</v>
      </c>
      <c r="E310">
        <v>6</v>
      </c>
      <c r="F310">
        <v>8</v>
      </c>
      <c r="G310">
        <f t="shared" si="20"/>
        <v>0.53086419753086356</v>
      </c>
      <c r="H310">
        <f t="shared" si="21"/>
        <v>0.5</v>
      </c>
      <c r="I310">
        <f t="shared" si="22"/>
        <v>1</v>
      </c>
      <c r="J310">
        <f t="shared" si="23"/>
        <v>0.76470588235294112</v>
      </c>
      <c r="K310" t="str">
        <f t="shared" si="24"/>
        <v>Not Sunny</v>
      </c>
      <c r="L310" t="s">
        <v>12</v>
      </c>
      <c r="M310">
        <v>0.8271604938271605</v>
      </c>
    </row>
    <row r="311" spans="1:13">
      <c r="A311">
        <v>23440</v>
      </c>
      <c r="B311" s="1">
        <v>41185</v>
      </c>
      <c r="C311">
        <v>92</v>
      </c>
      <c r="D311">
        <v>30.06</v>
      </c>
      <c r="E311">
        <v>2</v>
      </c>
      <c r="F311">
        <v>8</v>
      </c>
      <c r="G311">
        <f t="shared" si="20"/>
        <v>0.56790123456789976</v>
      </c>
      <c r="H311">
        <f t="shared" si="21"/>
        <v>0</v>
      </c>
      <c r="I311">
        <f t="shared" si="22"/>
        <v>1</v>
      </c>
      <c r="J311">
        <f t="shared" si="23"/>
        <v>0.95588235294117652</v>
      </c>
      <c r="K311" t="str">
        <f t="shared" si="24"/>
        <v>Not Sunny</v>
      </c>
      <c r="L311" t="s">
        <v>9</v>
      </c>
      <c r="M311">
        <v>0.9135802469135802</v>
      </c>
    </row>
    <row r="312" spans="1:13">
      <c r="A312">
        <v>23460</v>
      </c>
      <c r="B312" s="1">
        <v>41205</v>
      </c>
      <c r="C312">
        <v>69</v>
      </c>
      <c r="D312">
        <v>30.1</v>
      </c>
      <c r="E312">
        <v>10</v>
      </c>
      <c r="F312">
        <v>6</v>
      </c>
      <c r="G312">
        <f t="shared" si="20"/>
        <v>0.59259259259259278</v>
      </c>
      <c r="H312">
        <f t="shared" si="21"/>
        <v>1</v>
      </c>
      <c r="I312">
        <f t="shared" si="22"/>
        <v>0.75</v>
      </c>
      <c r="J312">
        <f t="shared" si="23"/>
        <v>0.61764705882352944</v>
      </c>
      <c r="K312" t="str">
        <f t="shared" si="24"/>
        <v>Not Sunny</v>
      </c>
      <c r="L312" t="s">
        <v>12</v>
      </c>
      <c r="M312">
        <v>0.67901234567901236</v>
      </c>
    </row>
    <row r="313" spans="1:13">
      <c r="A313">
        <v>23476</v>
      </c>
      <c r="B313" s="1">
        <v>41221</v>
      </c>
      <c r="C313">
        <v>69</v>
      </c>
      <c r="D313">
        <v>29.79</v>
      </c>
      <c r="E313">
        <v>9</v>
      </c>
      <c r="F313">
        <v>6</v>
      </c>
      <c r="G313">
        <f t="shared" si="20"/>
        <v>0.40123456790123346</v>
      </c>
      <c r="H313">
        <f t="shared" si="21"/>
        <v>0.875</v>
      </c>
      <c r="I313">
        <f t="shared" si="22"/>
        <v>0.75</v>
      </c>
      <c r="J313">
        <f t="shared" si="23"/>
        <v>0.61764705882352944</v>
      </c>
      <c r="K313" t="str">
        <f t="shared" si="24"/>
        <v>Not Sunny</v>
      </c>
      <c r="L313" t="s">
        <v>17</v>
      </c>
      <c r="M313">
        <v>0.40740740740740738</v>
      </c>
    </row>
    <row r="314" spans="1:13">
      <c r="A314">
        <v>23480</v>
      </c>
      <c r="B314" s="1">
        <v>41225</v>
      </c>
      <c r="C314">
        <v>89</v>
      </c>
      <c r="D314">
        <v>30.37</v>
      </c>
      <c r="E314">
        <v>5</v>
      </c>
      <c r="F314">
        <v>6</v>
      </c>
      <c r="G314">
        <f t="shared" si="20"/>
        <v>0.75925925925925908</v>
      </c>
      <c r="H314">
        <f t="shared" si="21"/>
        <v>0.375</v>
      </c>
      <c r="I314">
        <f t="shared" si="22"/>
        <v>0.75</v>
      </c>
      <c r="J314">
        <f t="shared" si="23"/>
        <v>0.91176470588235292</v>
      </c>
      <c r="K314" t="str">
        <f t="shared" si="24"/>
        <v>Not Sunny</v>
      </c>
      <c r="L314" t="s">
        <v>13</v>
      </c>
      <c r="M314">
        <v>0.75308641975308643</v>
      </c>
    </row>
    <row r="315" spans="1:13">
      <c r="A315">
        <v>23491</v>
      </c>
      <c r="B315" s="1">
        <v>41236</v>
      </c>
      <c r="C315">
        <v>87</v>
      </c>
      <c r="D315">
        <v>29.96</v>
      </c>
      <c r="E315">
        <v>8</v>
      </c>
      <c r="F315">
        <v>4</v>
      </c>
      <c r="G315">
        <f t="shared" si="20"/>
        <v>0.50617283950617276</v>
      </c>
      <c r="H315">
        <f t="shared" si="21"/>
        <v>0.75</v>
      </c>
      <c r="I315">
        <f t="shared" si="22"/>
        <v>0.5</v>
      </c>
      <c r="J315">
        <f t="shared" si="23"/>
        <v>0.88235294117647056</v>
      </c>
      <c r="K315" t="str">
        <f t="shared" si="24"/>
        <v>Not Sunny</v>
      </c>
      <c r="L315" t="s">
        <v>13</v>
      </c>
      <c r="M315">
        <v>0.60493827160493829</v>
      </c>
    </row>
    <row r="316" spans="1:13">
      <c r="A316">
        <v>23515</v>
      </c>
      <c r="B316" s="1">
        <v>41260</v>
      </c>
      <c r="C316">
        <v>93</v>
      </c>
      <c r="D316">
        <v>29.84</v>
      </c>
      <c r="E316">
        <v>6</v>
      </c>
      <c r="F316">
        <v>8</v>
      </c>
      <c r="G316">
        <f t="shared" si="20"/>
        <v>0.43209876543209808</v>
      </c>
      <c r="H316">
        <f t="shared" si="21"/>
        <v>0.5</v>
      </c>
      <c r="I316">
        <f t="shared" si="22"/>
        <v>1</v>
      </c>
      <c r="J316">
        <f t="shared" si="23"/>
        <v>0.97058823529411764</v>
      </c>
      <c r="K316" t="str">
        <f t="shared" si="24"/>
        <v>Not Sunny</v>
      </c>
      <c r="L316" t="s">
        <v>12</v>
      </c>
      <c r="M316">
        <v>0.60493827160493829</v>
      </c>
    </row>
    <row r="317" spans="1:13">
      <c r="A317">
        <v>23522</v>
      </c>
      <c r="B317" s="1">
        <v>41267</v>
      </c>
      <c r="C317">
        <v>67</v>
      </c>
      <c r="D317">
        <v>30.03</v>
      </c>
      <c r="E317">
        <v>9</v>
      </c>
      <c r="F317">
        <v>6</v>
      </c>
      <c r="G317">
        <f t="shared" si="20"/>
        <v>0.54938271604938271</v>
      </c>
      <c r="H317">
        <f t="shared" si="21"/>
        <v>0.875</v>
      </c>
      <c r="I317">
        <f t="shared" si="22"/>
        <v>0.75</v>
      </c>
      <c r="J317">
        <f t="shared" si="23"/>
        <v>0.58823529411764708</v>
      </c>
      <c r="K317" t="str">
        <f t="shared" si="24"/>
        <v>Not Sunny</v>
      </c>
      <c r="L317" t="s">
        <v>14</v>
      </c>
      <c r="M317">
        <v>0.37037037037037035</v>
      </c>
    </row>
    <row r="318" spans="1:13">
      <c r="A318">
        <v>23544</v>
      </c>
      <c r="B318" s="1">
        <v>41288</v>
      </c>
      <c r="C318">
        <v>73</v>
      </c>
      <c r="D318">
        <v>30.11</v>
      </c>
      <c r="E318">
        <v>5</v>
      </c>
      <c r="F318">
        <v>7</v>
      </c>
      <c r="G318">
        <f t="shared" si="20"/>
        <v>0.59876543209876432</v>
      </c>
      <c r="H318">
        <f t="shared" si="21"/>
        <v>0.375</v>
      </c>
      <c r="I318">
        <f t="shared" si="22"/>
        <v>0.875</v>
      </c>
      <c r="J318">
        <f t="shared" si="23"/>
        <v>0.67647058823529416</v>
      </c>
      <c r="K318" t="str">
        <f t="shared" si="24"/>
        <v>Not Sunny</v>
      </c>
      <c r="L318" t="s">
        <v>13</v>
      </c>
      <c r="M318">
        <v>0.62962962962962965</v>
      </c>
    </row>
    <row r="319" spans="1:13">
      <c r="A319">
        <v>23563</v>
      </c>
      <c r="B319" s="1">
        <v>41307</v>
      </c>
      <c r="C319">
        <v>56</v>
      </c>
      <c r="D319">
        <v>30.21</v>
      </c>
      <c r="E319">
        <v>9</v>
      </c>
      <c r="F319">
        <v>5</v>
      </c>
      <c r="G319">
        <f t="shared" si="20"/>
        <v>0.66049382716049365</v>
      </c>
      <c r="H319">
        <f t="shared" si="21"/>
        <v>0.875</v>
      </c>
      <c r="I319">
        <f t="shared" si="22"/>
        <v>0.625</v>
      </c>
      <c r="J319">
        <f t="shared" si="23"/>
        <v>0.4264705882352941</v>
      </c>
      <c r="K319" t="str">
        <f t="shared" si="24"/>
        <v>Not Sunny</v>
      </c>
      <c r="L319" t="s">
        <v>17</v>
      </c>
      <c r="M319">
        <v>0.19753086419753085</v>
      </c>
    </row>
    <row r="320" spans="1:13">
      <c r="A320">
        <v>23566</v>
      </c>
      <c r="B320" s="1">
        <v>41310</v>
      </c>
      <c r="C320">
        <v>72</v>
      </c>
      <c r="D320">
        <v>29.94</v>
      </c>
      <c r="E320">
        <v>7</v>
      </c>
      <c r="F320">
        <v>8</v>
      </c>
      <c r="G320">
        <f t="shared" si="20"/>
        <v>0.4938271604938273</v>
      </c>
      <c r="H320">
        <f t="shared" si="21"/>
        <v>0.625</v>
      </c>
      <c r="I320">
        <f t="shared" si="22"/>
        <v>1</v>
      </c>
      <c r="J320">
        <f t="shared" si="23"/>
        <v>0.66176470588235292</v>
      </c>
      <c r="K320" t="str">
        <f t="shared" si="24"/>
        <v>Not Sunny</v>
      </c>
      <c r="L320" t="s">
        <v>17</v>
      </c>
      <c r="M320">
        <v>0.39506172839506171</v>
      </c>
    </row>
    <row r="321" spans="1:13">
      <c r="A321">
        <v>23587</v>
      </c>
      <c r="B321" s="1">
        <v>41331</v>
      </c>
      <c r="C321">
        <v>71</v>
      </c>
      <c r="D321">
        <v>30.18</v>
      </c>
      <c r="E321">
        <v>10</v>
      </c>
      <c r="F321">
        <v>7</v>
      </c>
      <c r="G321">
        <f t="shared" si="20"/>
        <v>0.64197530864197438</v>
      </c>
      <c r="H321">
        <f t="shared" si="21"/>
        <v>1</v>
      </c>
      <c r="I321">
        <f t="shared" si="22"/>
        <v>0.875</v>
      </c>
      <c r="J321">
        <f t="shared" si="23"/>
        <v>0.6470588235294118</v>
      </c>
      <c r="K321" t="str">
        <f t="shared" si="24"/>
        <v>Not Sunny</v>
      </c>
      <c r="L321" t="s">
        <v>12</v>
      </c>
      <c r="M321">
        <v>0.4567901234567901</v>
      </c>
    </row>
    <row r="322" spans="1:13">
      <c r="A322">
        <v>23592</v>
      </c>
      <c r="B322" s="1">
        <v>41336</v>
      </c>
      <c r="C322">
        <v>58</v>
      </c>
      <c r="D322">
        <v>29.73</v>
      </c>
      <c r="E322">
        <v>10</v>
      </c>
      <c r="F322">
        <v>6</v>
      </c>
      <c r="G322">
        <f t="shared" ref="G322:G385" si="25">(D322-MIN(D:D))/(MAX(D:D)-MIN(D:D))</f>
        <v>0.36419753086419721</v>
      </c>
      <c r="H322">
        <f t="shared" ref="H322:H385" si="26">(E322-MIN(E:E))/(MAX(E:E)-MIN(E:E))</f>
        <v>1</v>
      </c>
      <c r="I322">
        <f t="shared" ref="I322:I385" si="27">(F322-MIN(F:F))/(MAX(F:F)-MIN(F:F))</f>
        <v>0.75</v>
      </c>
      <c r="J322">
        <f t="shared" ref="J322:J385" si="28">(C322-MIN(C:C))/(MAX(C:C)-MIN(C:C))</f>
        <v>0.45588235294117646</v>
      </c>
      <c r="K322" t="str">
        <f t="shared" ref="K322:K385" si="29">IF(L322="Sunny","Sunny","Not Sunny")</f>
        <v>Not Sunny</v>
      </c>
      <c r="L322" t="s">
        <v>17</v>
      </c>
      <c r="M322">
        <v>0.30864197530864196</v>
      </c>
    </row>
    <row r="323" spans="1:13">
      <c r="A323">
        <v>23608</v>
      </c>
      <c r="B323" s="1">
        <v>41352</v>
      </c>
      <c r="C323">
        <v>73</v>
      </c>
      <c r="D323">
        <v>29.78</v>
      </c>
      <c r="E323">
        <v>8</v>
      </c>
      <c r="F323">
        <v>7</v>
      </c>
      <c r="G323">
        <f t="shared" si="25"/>
        <v>0.39506172839506182</v>
      </c>
      <c r="H323">
        <f t="shared" si="26"/>
        <v>0.75</v>
      </c>
      <c r="I323">
        <f t="shared" si="27"/>
        <v>0.875</v>
      </c>
      <c r="J323">
        <f t="shared" si="28"/>
        <v>0.67647058823529416</v>
      </c>
      <c r="K323" t="str">
        <f t="shared" si="29"/>
        <v>Not Sunny</v>
      </c>
      <c r="L323" t="s">
        <v>12</v>
      </c>
      <c r="M323">
        <v>0.49382716049382713</v>
      </c>
    </row>
    <row r="324" spans="1:13">
      <c r="A324">
        <v>23625</v>
      </c>
      <c r="B324" s="1">
        <v>41369</v>
      </c>
      <c r="C324">
        <v>48</v>
      </c>
      <c r="D324">
        <v>29.89</v>
      </c>
      <c r="E324">
        <v>10</v>
      </c>
      <c r="F324">
        <v>4</v>
      </c>
      <c r="G324">
        <f t="shared" si="25"/>
        <v>0.46296296296296269</v>
      </c>
      <c r="H324">
        <f t="shared" si="26"/>
        <v>1</v>
      </c>
      <c r="I324">
        <f t="shared" si="27"/>
        <v>0.5</v>
      </c>
      <c r="J324">
        <f t="shared" si="28"/>
        <v>0.30882352941176472</v>
      </c>
      <c r="K324" t="str">
        <f t="shared" si="29"/>
        <v>Not Sunny</v>
      </c>
      <c r="L324" t="s">
        <v>12</v>
      </c>
      <c r="M324">
        <v>0.38271604938271603</v>
      </c>
    </row>
    <row r="325" spans="1:13">
      <c r="A325">
        <v>23637</v>
      </c>
      <c r="B325" s="1">
        <v>41381</v>
      </c>
      <c r="C325">
        <v>57</v>
      </c>
      <c r="D325">
        <v>30.21</v>
      </c>
      <c r="E325">
        <v>10</v>
      </c>
      <c r="F325">
        <v>5</v>
      </c>
      <c r="G325">
        <f t="shared" si="25"/>
        <v>0.66049382716049365</v>
      </c>
      <c r="H325">
        <f t="shared" si="26"/>
        <v>1</v>
      </c>
      <c r="I325">
        <f t="shared" si="27"/>
        <v>0.625</v>
      </c>
      <c r="J325">
        <f t="shared" si="28"/>
        <v>0.44117647058823528</v>
      </c>
      <c r="K325" t="str">
        <f t="shared" si="29"/>
        <v>Not Sunny</v>
      </c>
      <c r="L325" t="s">
        <v>12</v>
      </c>
      <c r="M325">
        <v>0.62962962962962965</v>
      </c>
    </row>
    <row r="326" spans="1:13">
      <c r="A326">
        <v>23673</v>
      </c>
      <c r="B326" s="1">
        <v>41417</v>
      </c>
      <c r="C326">
        <v>87</v>
      </c>
      <c r="D326">
        <v>29.86</v>
      </c>
      <c r="E326">
        <v>4</v>
      </c>
      <c r="F326">
        <v>7</v>
      </c>
      <c r="G326">
        <f t="shared" si="25"/>
        <v>0.44444444444444348</v>
      </c>
      <c r="H326">
        <f t="shared" si="26"/>
        <v>0.25</v>
      </c>
      <c r="I326">
        <f t="shared" si="27"/>
        <v>0.875</v>
      </c>
      <c r="J326">
        <f t="shared" si="28"/>
        <v>0.88235294117647056</v>
      </c>
      <c r="K326" t="str">
        <f t="shared" si="29"/>
        <v>Not Sunny</v>
      </c>
      <c r="L326" t="s">
        <v>13</v>
      </c>
      <c r="M326">
        <v>0.83950617283950613</v>
      </c>
    </row>
    <row r="327" spans="1:13">
      <c r="A327">
        <v>23687</v>
      </c>
      <c r="B327" s="1">
        <v>41431</v>
      </c>
      <c r="C327">
        <v>67</v>
      </c>
      <c r="D327">
        <v>30.12</v>
      </c>
      <c r="E327">
        <v>10</v>
      </c>
      <c r="F327">
        <v>7</v>
      </c>
      <c r="G327">
        <f t="shared" si="25"/>
        <v>0.60493827160493818</v>
      </c>
      <c r="H327">
        <f t="shared" si="26"/>
        <v>1</v>
      </c>
      <c r="I327">
        <f t="shared" si="27"/>
        <v>0.875</v>
      </c>
      <c r="J327">
        <f t="shared" si="28"/>
        <v>0.58823529411764708</v>
      </c>
      <c r="K327" t="str">
        <f t="shared" si="29"/>
        <v>Not Sunny</v>
      </c>
      <c r="L327" t="s">
        <v>12</v>
      </c>
      <c r="M327">
        <v>0.77777777777777779</v>
      </c>
    </row>
    <row r="328" spans="1:13">
      <c r="A328">
        <v>23688</v>
      </c>
      <c r="B328" s="1">
        <v>41432</v>
      </c>
      <c r="C328">
        <v>92</v>
      </c>
      <c r="D328">
        <v>29.83</v>
      </c>
      <c r="E328">
        <v>4</v>
      </c>
      <c r="F328">
        <v>8</v>
      </c>
      <c r="G328">
        <f t="shared" si="25"/>
        <v>0.42592592592592426</v>
      </c>
      <c r="H328">
        <f t="shared" si="26"/>
        <v>0.25</v>
      </c>
      <c r="I328">
        <f t="shared" si="27"/>
        <v>1</v>
      </c>
      <c r="J328">
        <f t="shared" si="28"/>
        <v>0.95588235294117652</v>
      </c>
      <c r="K328" t="str">
        <f t="shared" si="29"/>
        <v>Not Sunny</v>
      </c>
      <c r="L328" t="s">
        <v>12</v>
      </c>
      <c r="M328">
        <v>0.8271604938271605</v>
      </c>
    </row>
    <row r="329" spans="1:13">
      <c r="A329">
        <v>23695</v>
      </c>
      <c r="B329" s="1">
        <v>41439</v>
      </c>
      <c r="C329">
        <v>71</v>
      </c>
      <c r="D329">
        <v>29.73</v>
      </c>
      <c r="E329">
        <v>9</v>
      </c>
      <c r="F329">
        <v>6</v>
      </c>
      <c r="G329">
        <f t="shared" si="25"/>
        <v>0.36419753086419721</v>
      </c>
      <c r="H329">
        <f t="shared" si="26"/>
        <v>0.875</v>
      </c>
      <c r="I329">
        <f t="shared" si="27"/>
        <v>0.75</v>
      </c>
      <c r="J329">
        <f t="shared" si="28"/>
        <v>0.6470588235294118</v>
      </c>
      <c r="K329" t="str">
        <f t="shared" si="29"/>
        <v>Not Sunny</v>
      </c>
      <c r="L329" t="s">
        <v>12</v>
      </c>
      <c r="M329">
        <v>0.72839506172839508</v>
      </c>
    </row>
    <row r="330" spans="1:13">
      <c r="A330">
        <v>23711</v>
      </c>
      <c r="B330" s="1">
        <v>41455</v>
      </c>
      <c r="C330">
        <v>87</v>
      </c>
      <c r="D330">
        <v>29.84</v>
      </c>
      <c r="E330">
        <v>6</v>
      </c>
      <c r="F330">
        <v>7</v>
      </c>
      <c r="G330">
        <f t="shared" si="25"/>
        <v>0.43209876543209808</v>
      </c>
      <c r="H330">
        <f t="shared" si="26"/>
        <v>0.5</v>
      </c>
      <c r="I330">
        <f t="shared" si="27"/>
        <v>0.875</v>
      </c>
      <c r="J330">
        <f t="shared" si="28"/>
        <v>0.88235294117647056</v>
      </c>
      <c r="K330" t="str">
        <f t="shared" si="29"/>
        <v>Not Sunny</v>
      </c>
      <c r="L330" t="s">
        <v>12</v>
      </c>
      <c r="M330">
        <v>0.95061728395061729</v>
      </c>
    </row>
    <row r="331" spans="1:13">
      <c r="A331">
        <v>23712</v>
      </c>
      <c r="B331" s="1">
        <v>41456</v>
      </c>
      <c r="C331">
        <v>91</v>
      </c>
      <c r="D331">
        <v>29.99</v>
      </c>
      <c r="E331">
        <v>5</v>
      </c>
      <c r="F331">
        <v>8</v>
      </c>
      <c r="G331">
        <f t="shared" si="25"/>
        <v>0.52469135802468969</v>
      </c>
      <c r="H331">
        <f t="shared" si="26"/>
        <v>0.375</v>
      </c>
      <c r="I331">
        <f t="shared" si="27"/>
        <v>1</v>
      </c>
      <c r="J331">
        <f t="shared" si="28"/>
        <v>0.94117647058823528</v>
      </c>
      <c r="K331" t="str">
        <f t="shared" si="29"/>
        <v>Not Sunny</v>
      </c>
      <c r="L331" t="s">
        <v>11</v>
      </c>
      <c r="M331">
        <v>0.95061728395061729</v>
      </c>
    </row>
    <row r="332" spans="1:13">
      <c r="A332">
        <v>23723</v>
      </c>
      <c r="B332" s="1">
        <v>41467</v>
      </c>
      <c r="C332">
        <v>77</v>
      </c>
      <c r="D332">
        <v>30.03</v>
      </c>
      <c r="E332">
        <v>8</v>
      </c>
      <c r="F332">
        <v>8</v>
      </c>
      <c r="G332">
        <f t="shared" si="25"/>
        <v>0.54938271604938271</v>
      </c>
      <c r="H332">
        <f t="shared" si="26"/>
        <v>0.75</v>
      </c>
      <c r="I332">
        <f t="shared" si="27"/>
        <v>1</v>
      </c>
      <c r="J332">
        <f t="shared" si="28"/>
        <v>0.73529411764705888</v>
      </c>
      <c r="K332" t="str">
        <f t="shared" si="29"/>
        <v>Not Sunny</v>
      </c>
      <c r="L332" t="s">
        <v>12</v>
      </c>
      <c r="M332">
        <v>0.90123456790123457</v>
      </c>
    </row>
    <row r="333" spans="1:13">
      <c r="A333">
        <v>23751</v>
      </c>
      <c r="B333" s="1">
        <v>41495</v>
      </c>
      <c r="C333">
        <v>87</v>
      </c>
      <c r="D333">
        <v>29.9</v>
      </c>
      <c r="E333">
        <v>7</v>
      </c>
      <c r="F333">
        <v>7</v>
      </c>
      <c r="G333">
        <f t="shared" si="25"/>
        <v>0.46913580246913428</v>
      </c>
      <c r="H333">
        <f t="shared" si="26"/>
        <v>0.625</v>
      </c>
      <c r="I333">
        <f t="shared" si="27"/>
        <v>0.875</v>
      </c>
      <c r="J333">
        <f t="shared" si="28"/>
        <v>0.88235294117647056</v>
      </c>
      <c r="K333" t="str">
        <f t="shared" si="29"/>
        <v>Not Sunny</v>
      </c>
      <c r="L333" t="s">
        <v>12</v>
      </c>
      <c r="M333">
        <v>0.98765432098765427</v>
      </c>
    </row>
    <row r="334" spans="1:13">
      <c r="A334">
        <v>23764</v>
      </c>
      <c r="B334" s="1">
        <v>41508</v>
      </c>
      <c r="C334">
        <v>84</v>
      </c>
      <c r="D334">
        <v>29.99</v>
      </c>
      <c r="E334">
        <v>9</v>
      </c>
      <c r="F334">
        <v>6</v>
      </c>
      <c r="G334">
        <f t="shared" si="25"/>
        <v>0.52469135802468969</v>
      </c>
      <c r="H334">
        <f t="shared" si="26"/>
        <v>0.875</v>
      </c>
      <c r="I334">
        <f t="shared" si="27"/>
        <v>0.75</v>
      </c>
      <c r="J334">
        <f t="shared" si="28"/>
        <v>0.83823529411764708</v>
      </c>
      <c r="K334" t="str">
        <f t="shared" si="29"/>
        <v>Not Sunny</v>
      </c>
      <c r="L334" t="s">
        <v>11</v>
      </c>
      <c r="M334">
        <v>0.95061728395061729</v>
      </c>
    </row>
    <row r="335" spans="1:13">
      <c r="A335">
        <v>23769</v>
      </c>
      <c r="B335" s="1">
        <v>41513</v>
      </c>
      <c r="C335">
        <v>65</v>
      </c>
      <c r="D335">
        <v>29.87</v>
      </c>
      <c r="E335">
        <v>10</v>
      </c>
      <c r="F335">
        <v>6</v>
      </c>
      <c r="G335">
        <f t="shared" si="25"/>
        <v>0.45061728395061729</v>
      </c>
      <c r="H335">
        <f t="shared" si="26"/>
        <v>1</v>
      </c>
      <c r="I335">
        <f t="shared" si="27"/>
        <v>0.75</v>
      </c>
      <c r="J335">
        <f t="shared" si="28"/>
        <v>0.55882352941176472</v>
      </c>
      <c r="K335" t="str">
        <f t="shared" si="29"/>
        <v>Not Sunny</v>
      </c>
      <c r="L335" t="s">
        <v>12</v>
      </c>
      <c r="M335">
        <v>0.90123456790123457</v>
      </c>
    </row>
    <row r="336" spans="1:13">
      <c r="A336">
        <v>23776</v>
      </c>
      <c r="B336" s="1">
        <v>41520</v>
      </c>
      <c r="C336">
        <v>65</v>
      </c>
      <c r="D336">
        <v>29.79</v>
      </c>
      <c r="E336">
        <v>7</v>
      </c>
      <c r="F336">
        <v>6</v>
      </c>
      <c r="G336">
        <f t="shared" si="25"/>
        <v>0.40123456790123346</v>
      </c>
      <c r="H336">
        <f t="shared" si="26"/>
        <v>0.625</v>
      </c>
      <c r="I336">
        <f t="shared" si="27"/>
        <v>0.75</v>
      </c>
      <c r="J336">
        <f t="shared" si="28"/>
        <v>0.55882352941176472</v>
      </c>
      <c r="K336" t="str">
        <f t="shared" si="29"/>
        <v>Not Sunny</v>
      </c>
      <c r="L336" t="s">
        <v>18</v>
      </c>
      <c r="M336">
        <v>0.88888888888888884</v>
      </c>
    </row>
    <row r="337" spans="1:13">
      <c r="A337">
        <v>23893</v>
      </c>
      <c r="B337" s="1">
        <v>41637</v>
      </c>
      <c r="C337">
        <v>75</v>
      </c>
      <c r="D337">
        <v>29.76</v>
      </c>
      <c r="E337">
        <v>7</v>
      </c>
      <c r="F337">
        <v>7</v>
      </c>
      <c r="G337">
        <f t="shared" si="25"/>
        <v>0.38271604938271642</v>
      </c>
      <c r="H337">
        <f t="shared" si="26"/>
        <v>0.625</v>
      </c>
      <c r="I337">
        <f t="shared" si="27"/>
        <v>0.875</v>
      </c>
      <c r="J337">
        <f t="shared" si="28"/>
        <v>0.70588235294117652</v>
      </c>
      <c r="K337" t="str">
        <f t="shared" si="29"/>
        <v>Not Sunny</v>
      </c>
      <c r="L337" t="s">
        <v>12</v>
      </c>
      <c r="M337">
        <v>0.55555555555555558</v>
      </c>
    </row>
    <row r="338" spans="1:13">
      <c r="A338">
        <v>23898</v>
      </c>
      <c r="B338" s="1">
        <v>41641</v>
      </c>
      <c r="C338">
        <v>71</v>
      </c>
      <c r="D338">
        <v>29.94</v>
      </c>
      <c r="E338">
        <v>7</v>
      </c>
      <c r="F338">
        <v>8</v>
      </c>
      <c r="G338">
        <f t="shared" si="25"/>
        <v>0.4938271604938273</v>
      </c>
      <c r="H338">
        <f t="shared" si="26"/>
        <v>0.625</v>
      </c>
      <c r="I338">
        <f t="shared" si="27"/>
        <v>1</v>
      </c>
      <c r="J338">
        <f t="shared" si="28"/>
        <v>0.6470588235294118</v>
      </c>
      <c r="K338" t="str">
        <f t="shared" si="29"/>
        <v>Not Sunny</v>
      </c>
      <c r="L338" t="s">
        <v>17</v>
      </c>
      <c r="M338">
        <v>0.34567901234567899</v>
      </c>
    </row>
    <row r="339" spans="1:13">
      <c r="A339">
        <v>23906</v>
      </c>
      <c r="B339" s="1">
        <v>41649</v>
      </c>
      <c r="C339">
        <v>78</v>
      </c>
      <c r="D339">
        <v>30.43</v>
      </c>
      <c r="E339">
        <v>4</v>
      </c>
      <c r="F339">
        <v>8</v>
      </c>
      <c r="G339">
        <f t="shared" si="25"/>
        <v>0.79629629629629528</v>
      </c>
      <c r="H339">
        <f t="shared" si="26"/>
        <v>0.25</v>
      </c>
      <c r="I339">
        <f t="shared" si="27"/>
        <v>1</v>
      </c>
      <c r="J339">
        <f t="shared" si="28"/>
        <v>0.75</v>
      </c>
      <c r="K339" t="str">
        <f t="shared" si="29"/>
        <v>Not Sunny</v>
      </c>
      <c r="L339" t="s">
        <v>14</v>
      </c>
      <c r="M339">
        <v>0.44444444444444442</v>
      </c>
    </row>
    <row r="340" spans="1:13">
      <c r="A340">
        <v>23910</v>
      </c>
      <c r="B340" s="1">
        <v>41653</v>
      </c>
      <c r="C340">
        <v>88</v>
      </c>
      <c r="D340">
        <v>29.79</v>
      </c>
      <c r="E340">
        <v>7</v>
      </c>
      <c r="F340">
        <v>8</v>
      </c>
      <c r="G340">
        <f t="shared" si="25"/>
        <v>0.40123456790123346</v>
      </c>
      <c r="H340">
        <f t="shared" si="26"/>
        <v>0.625</v>
      </c>
      <c r="I340">
        <f t="shared" si="27"/>
        <v>1</v>
      </c>
      <c r="J340">
        <f t="shared" si="28"/>
        <v>0.8970588235294118</v>
      </c>
      <c r="K340" t="str">
        <f t="shared" si="29"/>
        <v>Not Sunny</v>
      </c>
      <c r="L340" t="s">
        <v>12</v>
      </c>
      <c r="M340">
        <v>0.61728395061728392</v>
      </c>
    </row>
    <row r="341" spans="1:13">
      <c r="A341">
        <v>23914</v>
      </c>
      <c r="B341" s="1">
        <v>41657</v>
      </c>
      <c r="C341">
        <v>70</v>
      </c>
      <c r="D341">
        <v>29.77</v>
      </c>
      <c r="E341">
        <v>8</v>
      </c>
      <c r="F341">
        <v>7</v>
      </c>
      <c r="G341">
        <f t="shared" si="25"/>
        <v>0.38888888888888806</v>
      </c>
      <c r="H341">
        <f t="shared" si="26"/>
        <v>0.75</v>
      </c>
      <c r="I341">
        <f t="shared" si="27"/>
        <v>0.875</v>
      </c>
      <c r="J341">
        <f t="shared" si="28"/>
        <v>0.63235294117647056</v>
      </c>
      <c r="K341" t="str">
        <f t="shared" si="29"/>
        <v>Not Sunny</v>
      </c>
      <c r="L341" t="s">
        <v>20</v>
      </c>
      <c r="M341">
        <v>0.4567901234567901</v>
      </c>
    </row>
    <row r="342" spans="1:13">
      <c r="A342">
        <v>23916</v>
      </c>
      <c r="B342" s="1">
        <v>41659</v>
      </c>
      <c r="C342">
        <v>54</v>
      </c>
      <c r="D342">
        <v>29.7</v>
      </c>
      <c r="E342">
        <v>10</v>
      </c>
      <c r="F342">
        <v>6</v>
      </c>
      <c r="G342">
        <f t="shared" si="25"/>
        <v>0.34567901234567799</v>
      </c>
      <c r="H342">
        <f t="shared" si="26"/>
        <v>1</v>
      </c>
      <c r="I342">
        <f t="shared" si="27"/>
        <v>0.75</v>
      </c>
      <c r="J342">
        <f t="shared" si="28"/>
        <v>0.39705882352941174</v>
      </c>
      <c r="K342" t="str">
        <f t="shared" si="29"/>
        <v>Not Sunny</v>
      </c>
      <c r="L342" t="s">
        <v>17</v>
      </c>
      <c r="M342">
        <v>0.39506172839506171</v>
      </c>
    </row>
    <row r="343" spans="1:13">
      <c r="A343">
        <v>23921</v>
      </c>
      <c r="B343" s="1">
        <v>41664</v>
      </c>
      <c r="C343">
        <v>65</v>
      </c>
      <c r="D343">
        <v>29.67</v>
      </c>
      <c r="E343">
        <v>8</v>
      </c>
      <c r="F343">
        <v>7</v>
      </c>
      <c r="G343">
        <f t="shared" si="25"/>
        <v>0.327160493827161</v>
      </c>
      <c r="H343">
        <f t="shared" si="26"/>
        <v>0.75</v>
      </c>
      <c r="I343">
        <f t="shared" si="27"/>
        <v>0.875</v>
      </c>
      <c r="J343">
        <f t="shared" si="28"/>
        <v>0.55882352941176472</v>
      </c>
      <c r="K343" t="str">
        <f t="shared" si="29"/>
        <v>Not Sunny</v>
      </c>
      <c r="L343" t="s">
        <v>16</v>
      </c>
      <c r="M343">
        <v>0.27160493827160492</v>
      </c>
    </row>
    <row r="344" spans="1:13">
      <c r="A344">
        <v>23922</v>
      </c>
      <c r="B344" s="1">
        <v>41665</v>
      </c>
      <c r="C344">
        <v>51</v>
      </c>
      <c r="D344">
        <v>29.82</v>
      </c>
      <c r="E344">
        <v>10</v>
      </c>
      <c r="F344">
        <v>5</v>
      </c>
      <c r="G344">
        <f t="shared" si="25"/>
        <v>0.41975308641975267</v>
      </c>
      <c r="H344">
        <f t="shared" si="26"/>
        <v>1</v>
      </c>
      <c r="I344">
        <f t="shared" si="27"/>
        <v>0.625</v>
      </c>
      <c r="J344">
        <f t="shared" si="28"/>
        <v>0.35294117647058826</v>
      </c>
      <c r="K344" t="str">
        <f t="shared" si="29"/>
        <v>Not Sunny</v>
      </c>
      <c r="L344" t="s">
        <v>17</v>
      </c>
      <c r="M344">
        <v>0.1728395061728395</v>
      </c>
    </row>
    <row r="345" spans="1:13">
      <c r="A345">
        <v>23940</v>
      </c>
      <c r="B345" s="1">
        <v>41683</v>
      </c>
      <c r="C345">
        <v>84</v>
      </c>
      <c r="D345">
        <v>29.66</v>
      </c>
      <c r="E345">
        <v>4</v>
      </c>
      <c r="F345">
        <v>8</v>
      </c>
      <c r="G345">
        <f t="shared" si="25"/>
        <v>0.32098765432098719</v>
      </c>
      <c r="H345">
        <f t="shared" si="26"/>
        <v>0.25</v>
      </c>
      <c r="I345">
        <f t="shared" si="27"/>
        <v>1</v>
      </c>
      <c r="J345">
        <f t="shared" si="28"/>
        <v>0.83823529411764708</v>
      </c>
      <c r="K345" t="str">
        <f t="shared" si="29"/>
        <v>Not Sunny</v>
      </c>
      <c r="L345" t="s">
        <v>15</v>
      </c>
      <c r="M345">
        <v>0.4567901234567901</v>
      </c>
    </row>
    <row r="346" spans="1:13">
      <c r="A346">
        <v>23946</v>
      </c>
      <c r="B346" s="1">
        <v>41689</v>
      </c>
      <c r="C346">
        <v>81</v>
      </c>
      <c r="D346">
        <v>29.89</v>
      </c>
      <c r="E346">
        <v>7</v>
      </c>
      <c r="F346">
        <v>6</v>
      </c>
      <c r="G346">
        <f t="shared" si="25"/>
        <v>0.46296296296296269</v>
      </c>
      <c r="H346">
        <f t="shared" si="26"/>
        <v>0.625</v>
      </c>
      <c r="I346">
        <f t="shared" si="27"/>
        <v>0.75</v>
      </c>
      <c r="J346">
        <f t="shared" si="28"/>
        <v>0.79411764705882348</v>
      </c>
      <c r="K346" t="str">
        <f t="shared" si="29"/>
        <v>Not Sunny</v>
      </c>
      <c r="L346" t="s">
        <v>13</v>
      </c>
      <c r="M346">
        <v>0.49382716049382713</v>
      </c>
    </row>
    <row r="347" spans="1:13">
      <c r="A347">
        <v>23970</v>
      </c>
      <c r="B347" s="1">
        <v>41713</v>
      </c>
      <c r="C347">
        <v>48</v>
      </c>
      <c r="D347">
        <v>29.85</v>
      </c>
      <c r="E347">
        <v>10</v>
      </c>
      <c r="F347">
        <v>5</v>
      </c>
      <c r="G347">
        <f t="shared" si="25"/>
        <v>0.43827160493827189</v>
      </c>
      <c r="H347">
        <f t="shared" si="26"/>
        <v>1</v>
      </c>
      <c r="I347">
        <f t="shared" si="27"/>
        <v>0.625</v>
      </c>
      <c r="J347">
        <f t="shared" si="28"/>
        <v>0.30882352941176472</v>
      </c>
      <c r="K347" t="str">
        <f t="shared" si="29"/>
        <v>Not Sunny</v>
      </c>
      <c r="L347" t="s">
        <v>12</v>
      </c>
      <c r="M347">
        <v>0.41975308641975306</v>
      </c>
    </row>
    <row r="348" spans="1:13">
      <c r="A348">
        <v>23980</v>
      </c>
      <c r="B348" s="1">
        <v>41723</v>
      </c>
      <c r="C348">
        <v>43</v>
      </c>
      <c r="D348">
        <v>30.06</v>
      </c>
      <c r="E348">
        <v>10</v>
      </c>
      <c r="F348">
        <v>7</v>
      </c>
      <c r="G348">
        <f t="shared" si="25"/>
        <v>0.56790123456789976</v>
      </c>
      <c r="H348">
        <f t="shared" si="26"/>
        <v>1</v>
      </c>
      <c r="I348">
        <f t="shared" si="27"/>
        <v>0.875</v>
      </c>
      <c r="J348">
        <f t="shared" si="28"/>
        <v>0.23529411764705882</v>
      </c>
      <c r="K348" t="str">
        <f t="shared" si="29"/>
        <v>Not Sunny</v>
      </c>
      <c r="L348" t="s">
        <v>17</v>
      </c>
      <c r="M348">
        <v>0.23456790123456789</v>
      </c>
    </row>
    <row r="349" spans="1:13">
      <c r="A349">
        <v>23997</v>
      </c>
      <c r="B349" s="1">
        <v>41740</v>
      </c>
      <c r="C349">
        <v>61</v>
      </c>
      <c r="D349">
        <v>30.01</v>
      </c>
      <c r="E349">
        <v>10</v>
      </c>
      <c r="F349">
        <v>7</v>
      </c>
      <c r="G349">
        <f t="shared" si="25"/>
        <v>0.53703703703703731</v>
      </c>
      <c r="H349">
        <f t="shared" si="26"/>
        <v>1</v>
      </c>
      <c r="I349">
        <f t="shared" si="27"/>
        <v>0.875</v>
      </c>
      <c r="J349">
        <f t="shared" si="28"/>
        <v>0.5</v>
      </c>
      <c r="K349" t="str">
        <f t="shared" si="29"/>
        <v>Not Sunny</v>
      </c>
      <c r="L349" t="s">
        <v>12</v>
      </c>
      <c r="M349">
        <v>0.61728395061728392</v>
      </c>
    </row>
    <row r="350" spans="1:13">
      <c r="A350">
        <v>24018</v>
      </c>
      <c r="B350" s="1">
        <v>41761</v>
      </c>
      <c r="C350">
        <v>51</v>
      </c>
      <c r="D350">
        <v>29.78</v>
      </c>
      <c r="E350">
        <v>10</v>
      </c>
      <c r="F350">
        <v>6</v>
      </c>
      <c r="G350">
        <f t="shared" si="25"/>
        <v>0.39506172839506182</v>
      </c>
      <c r="H350">
        <f t="shared" si="26"/>
        <v>1</v>
      </c>
      <c r="I350">
        <f t="shared" si="27"/>
        <v>0.75</v>
      </c>
      <c r="J350">
        <f t="shared" si="28"/>
        <v>0.35294117647058826</v>
      </c>
      <c r="K350" t="str">
        <f t="shared" si="29"/>
        <v>Not Sunny</v>
      </c>
      <c r="L350" t="s">
        <v>12</v>
      </c>
      <c r="M350">
        <v>0.60493827160493829</v>
      </c>
    </row>
    <row r="351" spans="1:13">
      <c r="A351">
        <v>24060</v>
      </c>
      <c r="B351" s="1">
        <v>41803</v>
      </c>
      <c r="C351">
        <v>84</v>
      </c>
      <c r="D351">
        <v>29.83</v>
      </c>
      <c r="E351">
        <v>4</v>
      </c>
      <c r="F351">
        <v>8</v>
      </c>
      <c r="G351">
        <f t="shared" si="25"/>
        <v>0.42592592592592426</v>
      </c>
      <c r="H351">
        <f t="shared" si="26"/>
        <v>0.25</v>
      </c>
      <c r="I351">
        <f t="shared" si="27"/>
        <v>1</v>
      </c>
      <c r="J351">
        <f t="shared" si="28"/>
        <v>0.83823529411764708</v>
      </c>
      <c r="K351" t="str">
        <f t="shared" si="29"/>
        <v>Not Sunny</v>
      </c>
      <c r="L351" t="s">
        <v>10</v>
      </c>
      <c r="M351">
        <v>0.90123456790123457</v>
      </c>
    </row>
    <row r="352" spans="1:13">
      <c r="A352">
        <v>24089</v>
      </c>
      <c r="B352" s="1">
        <v>41832</v>
      </c>
      <c r="C352">
        <v>74</v>
      </c>
      <c r="D352">
        <v>30.21</v>
      </c>
      <c r="E352">
        <v>8</v>
      </c>
      <c r="F352">
        <v>4</v>
      </c>
      <c r="G352">
        <f t="shared" si="25"/>
        <v>0.66049382716049365</v>
      </c>
      <c r="H352">
        <f t="shared" si="26"/>
        <v>0.75</v>
      </c>
      <c r="I352">
        <f t="shared" si="27"/>
        <v>0.5</v>
      </c>
      <c r="J352">
        <f t="shared" si="28"/>
        <v>0.69117647058823528</v>
      </c>
      <c r="K352" t="str">
        <f t="shared" si="29"/>
        <v>Not Sunny</v>
      </c>
      <c r="L352" t="s">
        <v>9</v>
      </c>
      <c r="M352">
        <v>0.88888888888888884</v>
      </c>
    </row>
    <row r="353" spans="1:13">
      <c r="A353">
        <v>24097</v>
      </c>
      <c r="B353" s="1">
        <v>41840</v>
      </c>
      <c r="C353">
        <v>66</v>
      </c>
      <c r="D353">
        <v>30.14</v>
      </c>
      <c r="E353">
        <v>10</v>
      </c>
      <c r="F353">
        <v>6</v>
      </c>
      <c r="G353">
        <f t="shared" si="25"/>
        <v>0.61728395061728358</v>
      </c>
      <c r="H353">
        <f t="shared" si="26"/>
        <v>1</v>
      </c>
      <c r="I353">
        <f t="shared" si="27"/>
        <v>0.75</v>
      </c>
      <c r="J353">
        <f t="shared" si="28"/>
        <v>0.57352941176470584</v>
      </c>
      <c r="K353" t="str">
        <f t="shared" si="29"/>
        <v>Not Sunny</v>
      </c>
      <c r="L353" t="s">
        <v>12</v>
      </c>
      <c r="M353">
        <v>0.8271604938271605</v>
      </c>
    </row>
    <row r="354" spans="1:13">
      <c r="A354">
        <v>24100</v>
      </c>
      <c r="B354" s="1">
        <v>41843</v>
      </c>
      <c r="C354">
        <v>72</v>
      </c>
      <c r="D354">
        <v>29.91</v>
      </c>
      <c r="E354">
        <v>10</v>
      </c>
      <c r="F354">
        <v>4</v>
      </c>
      <c r="G354">
        <f t="shared" si="25"/>
        <v>0.47530864197530809</v>
      </c>
      <c r="H354">
        <f t="shared" si="26"/>
        <v>1</v>
      </c>
      <c r="I354">
        <f t="shared" si="27"/>
        <v>0.5</v>
      </c>
      <c r="J354">
        <f t="shared" si="28"/>
        <v>0.66176470588235292</v>
      </c>
      <c r="K354" t="str">
        <f t="shared" si="29"/>
        <v>Not Sunny</v>
      </c>
      <c r="L354" t="s">
        <v>11</v>
      </c>
      <c r="M354">
        <v>0.92592592592592593</v>
      </c>
    </row>
    <row r="355" spans="1:13">
      <c r="A355">
        <v>24110</v>
      </c>
      <c r="B355" s="1">
        <v>41853</v>
      </c>
      <c r="C355">
        <v>77</v>
      </c>
      <c r="D355">
        <v>30.15</v>
      </c>
      <c r="E355">
        <v>9</v>
      </c>
      <c r="F355">
        <v>8</v>
      </c>
      <c r="G355">
        <f t="shared" si="25"/>
        <v>0.62345679012345523</v>
      </c>
      <c r="H355">
        <f t="shared" si="26"/>
        <v>0.875</v>
      </c>
      <c r="I355">
        <f t="shared" si="27"/>
        <v>1</v>
      </c>
      <c r="J355">
        <f t="shared" si="28"/>
        <v>0.73529411764705888</v>
      </c>
      <c r="K355" t="str">
        <f t="shared" si="29"/>
        <v>Not Sunny</v>
      </c>
      <c r="L355" t="s">
        <v>12</v>
      </c>
      <c r="M355">
        <v>0.86419753086419748</v>
      </c>
    </row>
    <row r="356" spans="1:13">
      <c r="A356">
        <v>24111</v>
      </c>
      <c r="B356" s="1">
        <v>41854</v>
      </c>
      <c r="C356">
        <v>79</v>
      </c>
      <c r="D356">
        <v>30.1</v>
      </c>
      <c r="E356">
        <v>10</v>
      </c>
      <c r="F356">
        <v>7</v>
      </c>
      <c r="G356">
        <f t="shared" si="25"/>
        <v>0.59259259259259278</v>
      </c>
      <c r="H356">
        <f t="shared" si="26"/>
        <v>1</v>
      </c>
      <c r="I356">
        <f t="shared" si="27"/>
        <v>0.875</v>
      </c>
      <c r="J356">
        <f t="shared" si="28"/>
        <v>0.76470588235294112</v>
      </c>
      <c r="K356" t="str">
        <f t="shared" si="29"/>
        <v>Not Sunny</v>
      </c>
      <c r="L356" t="s">
        <v>12</v>
      </c>
      <c r="M356">
        <v>0.87654320987654322</v>
      </c>
    </row>
    <row r="357" spans="1:13">
      <c r="A357">
        <v>24120</v>
      </c>
      <c r="B357" s="1">
        <v>41863</v>
      </c>
      <c r="C357">
        <v>77</v>
      </c>
      <c r="D357">
        <v>30.01</v>
      </c>
      <c r="E357">
        <v>10</v>
      </c>
      <c r="F357">
        <v>8</v>
      </c>
      <c r="G357">
        <f t="shared" si="25"/>
        <v>0.53703703703703731</v>
      </c>
      <c r="H357">
        <f t="shared" si="26"/>
        <v>1</v>
      </c>
      <c r="I357">
        <f t="shared" si="27"/>
        <v>1</v>
      </c>
      <c r="J357">
        <f t="shared" si="28"/>
        <v>0.73529411764705888</v>
      </c>
      <c r="K357" t="str">
        <f t="shared" si="29"/>
        <v>Not Sunny</v>
      </c>
      <c r="L357" t="s">
        <v>12</v>
      </c>
      <c r="M357">
        <v>0.9135802469135802</v>
      </c>
    </row>
    <row r="358" spans="1:13">
      <c r="A358">
        <v>24130</v>
      </c>
      <c r="B358" s="1">
        <v>41873</v>
      </c>
      <c r="C358">
        <v>75</v>
      </c>
      <c r="D358">
        <v>30.04</v>
      </c>
      <c r="E358">
        <v>10</v>
      </c>
      <c r="F358">
        <v>7</v>
      </c>
      <c r="G358">
        <f t="shared" si="25"/>
        <v>0.55555555555555436</v>
      </c>
      <c r="H358">
        <f t="shared" si="26"/>
        <v>1</v>
      </c>
      <c r="I358">
        <f t="shared" si="27"/>
        <v>0.875</v>
      </c>
      <c r="J358">
        <f t="shared" si="28"/>
        <v>0.70588235294117652</v>
      </c>
      <c r="K358" t="str">
        <f t="shared" si="29"/>
        <v>Not Sunny</v>
      </c>
      <c r="L358" t="s">
        <v>12</v>
      </c>
      <c r="M358">
        <v>0.85185185185185186</v>
      </c>
    </row>
    <row r="359" spans="1:13">
      <c r="A359">
        <v>24145</v>
      </c>
      <c r="B359" s="1">
        <v>41888</v>
      </c>
      <c r="C359">
        <v>78</v>
      </c>
      <c r="D359">
        <v>29.93</v>
      </c>
      <c r="E359">
        <v>10</v>
      </c>
      <c r="F359">
        <v>6</v>
      </c>
      <c r="G359">
        <f t="shared" si="25"/>
        <v>0.48765432098765349</v>
      </c>
      <c r="H359">
        <f t="shared" si="26"/>
        <v>1</v>
      </c>
      <c r="I359">
        <f t="shared" si="27"/>
        <v>0.75</v>
      </c>
      <c r="J359">
        <f t="shared" si="28"/>
        <v>0.75</v>
      </c>
      <c r="K359" t="str">
        <f t="shared" si="29"/>
        <v>Not Sunny</v>
      </c>
      <c r="L359" t="s">
        <v>11</v>
      </c>
      <c r="M359">
        <v>0.96296296296296291</v>
      </c>
    </row>
    <row r="360" spans="1:13">
      <c r="A360">
        <v>24169</v>
      </c>
      <c r="B360" s="1">
        <v>41912</v>
      </c>
      <c r="C360">
        <v>77</v>
      </c>
      <c r="D360">
        <v>29.96</v>
      </c>
      <c r="E360">
        <v>9</v>
      </c>
      <c r="F360">
        <v>7</v>
      </c>
      <c r="G360">
        <f t="shared" si="25"/>
        <v>0.50617283950617276</v>
      </c>
      <c r="H360">
        <f t="shared" si="26"/>
        <v>0.875</v>
      </c>
      <c r="I360">
        <f t="shared" si="27"/>
        <v>0.875</v>
      </c>
      <c r="J360">
        <f t="shared" si="28"/>
        <v>0.73529411764705888</v>
      </c>
      <c r="K360" t="str">
        <f t="shared" si="29"/>
        <v>Not Sunny</v>
      </c>
      <c r="L360" t="s">
        <v>12</v>
      </c>
      <c r="M360">
        <v>0.8271604938271605</v>
      </c>
    </row>
    <row r="361" spans="1:13">
      <c r="A361">
        <v>24190</v>
      </c>
      <c r="B361" s="1">
        <v>41933</v>
      </c>
      <c r="C361">
        <v>69</v>
      </c>
      <c r="D361">
        <v>29.9</v>
      </c>
      <c r="E361">
        <v>10</v>
      </c>
      <c r="F361">
        <v>6</v>
      </c>
      <c r="G361">
        <f t="shared" si="25"/>
        <v>0.46913580246913428</v>
      </c>
      <c r="H361">
        <f t="shared" si="26"/>
        <v>1</v>
      </c>
      <c r="I361">
        <f t="shared" si="27"/>
        <v>0.75</v>
      </c>
      <c r="J361">
        <f t="shared" si="28"/>
        <v>0.61764705882352944</v>
      </c>
      <c r="K361" t="str">
        <f t="shared" si="29"/>
        <v>Not Sunny</v>
      </c>
      <c r="L361" t="s">
        <v>12</v>
      </c>
      <c r="M361">
        <v>0.70370370370370372</v>
      </c>
    </row>
    <row r="362" spans="1:13">
      <c r="A362">
        <v>24192</v>
      </c>
      <c r="B362" s="1">
        <v>41935</v>
      </c>
      <c r="C362">
        <v>80</v>
      </c>
      <c r="D362">
        <v>29.71</v>
      </c>
      <c r="E362">
        <v>10</v>
      </c>
      <c r="F362">
        <v>8</v>
      </c>
      <c r="G362">
        <f t="shared" si="25"/>
        <v>0.3518518518518518</v>
      </c>
      <c r="H362">
        <f t="shared" si="26"/>
        <v>1</v>
      </c>
      <c r="I362">
        <f t="shared" si="27"/>
        <v>1</v>
      </c>
      <c r="J362">
        <f t="shared" si="28"/>
        <v>0.77941176470588236</v>
      </c>
      <c r="K362" t="str">
        <f t="shared" si="29"/>
        <v>Not Sunny</v>
      </c>
      <c r="L362" t="s">
        <v>12</v>
      </c>
      <c r="M362">
        <v>0.65432098765432101</v>
      </c>
    </row>
    <row r="363" spans="1:13">
      <c r="A363">
        <v>24200</v>
      </c>
      <c r="B363" s="1">
        <v>41943</v>
      </c>
      <c r="C363">
        <v>64</v>
      </c>
      <c r="D363">
        <v>29.96</v>
      </c>
      <c r="E363">
        <v>10</v>
      </c>
      <c r="F363">
        <v>7</v>
      </c>
      <c r="G363">
        <f t="shared" si="25"/>
        <v>0.50617283950617276</v>
      </c>
      <c r="H363">
        <f t="shared" si="26"/>
        <v>1</v>
      </c>
      <c r="I363">
        <f t="shared" si="27"/>
        <v>0.875</v>
      </c>
      <c r="J363">
        <f t="shared" si="28"/>
        <v>0.54411764705882348</v>
      </c>
      <c r="K363" t="str">
        <f t="shared" si="29"/>
        <v>Not Sunny</v>
      </c>
      <c r="L363" t="s">
        <v>12</v>
      </c>
      <c r="M363">
        <v>0.5679012345679012</v>
      </c>
    </row>
    <row r="364" spans="1:13">
      <c r="A364">
        <v>24211</v>
      </c>
      <c r="B364" s="1">
        <v>41954</v>
      </c>
      <c r="C364">
        <v>83</v>
      </c>
      <c r="D364">
        <v>30.04</v>
      </c>
      <c r="E364">
        <v>7</v>
      </c>
      <c r="F364">
        <v>6</v>
      </c>
      <c r="G364">
        <f t="shared" si="25"/>
        <v>0.55555555555555436</v>
      </c>
      <c r="H364">
        <f t="shared" si="26"/>
        <v>0.625</v>
      </c>
      <c r="I364">
        <f t="shared" si="27"/>
        <v>0.75</v>
      </c>
      <c r="J364">
        <f t="shared" si="28"/>
        <v>0.82352941176470584</v>
      </c>
      <c r="K364" t="str">
        <f t="shared" si="29"/>
        <v>Not Sunny</v>
      </c>
      <c r="L364" t="s">
        <v>9</v>
      </c>
      <c r="M364">
        <v>0.72839506172839508</v>
      </c>
    </row>
    <row r="365" spans="1:13">
      <c r="A365">
        <v>24235</v>
      </c>
      <c r="B365" s="1">
        <v>41978</v>
      </c>
      <c r="C365">
        <v>73</v>
      </c>
      <c r="D365">
        <v>30.5</v>
      </c>
      <c r="E365">
        <v>8</v>
      </c>
      <c r="F365">
        <v>7</v>
      </c>
      <c r="G365">
        <f t="shared" si="25"/>
        <v>0.83950617283950535</v>
      </c>
      <c r="H365">
        <f t="shared" si="26"/>
        <v>0.75</v>
      </c>
      <c r="I365">
        <f t="shared" si="27"/>
        <v>0.875</v>
      </c>
      <c r="J365">
        <f t="shared" si="28"/>
        <v>0.67647058823529416</v>
      </c>
      <c r="K365" t="str">
        <f t="shared" si="29"/>
        <v>Not Sunny</v>
      </c>
      <c r="L365" t="s">
        <v>12</v>
      </c>
      <c r="M365">
        <v>0.50617283950617287</v>
      </c>
    </row>
    <row r="366" spans="1:13">
      <c r="A366">
        <v>24240</v>
      </c>
      <c r="B366" s="1">
        <v>41983</v>
      </c>
      <c r="C366">
        <v>77</v>
      </c>
      <c r="D366">
        <v>29.62</v>
      </c>
      <c r="E366">
        <v>6</v>
      </c>
      <c r="F366">
        <v>8</v>
      </c>
      <c r="G366">
        <f t="shared" si="25"/>
        <v>0.29629629629629639</v>
      </c>
      <c r="H366">
        <f t="shared" si="26"/>
        <v>0.5</v>
      </c>
      <c r="I366">
        <f t="shared" si="27"/>
        <v>1</v>
      </c>
      <c r="J366">
        <f t="shared" si="28"/>
        <v>0.73529411764705888</v>
      </c>
      <c r="K366" t="str">
        <f t="shared" si="29"/>
        <v>Not Sunny</v>
      </c>
      <c r="L366" t="s">
        <v>14</v>
      </c>
      <c r="M366">
        <v>0.48148148148148145</v>
      </c>
    </row>
    <row r="367" spans="1:13">
      <c r="A367">
        <v>24246</v>
      </c>
      <c r="B367" s="1">
        <v>41989</v>
      </c>
      <c r="C367">
        <v>82</v>
      </c>
      <c r="D367">
        <v>30.02</v>
      </c>
      <c r="E367">
        <v>7</v>
      </c>
      <c r="F367">
        <v>7</v>
      </c>
      <c r="G367">
        <f t="shared" si="25"/>
        <v>0.54320987654320896</v>
      </c>
      <c r="H367">
        <f t="shared" si="26"/>
        <v>0.625</v>
      </c>
      <c r="I367">
        <f t="shared" si="27"/>
        <v>0.875</v>
      </c>
      <c r="J367">
        <f t="shared" si="28"/>
        <v>0.80882352941176472</v>
      </c>
      <c r="K367" t="str">
        <f t="shared" si="29"/>
        <v>Not Sunny</v>
      </c>
      <c r="L367" t="s">
        <v>12</v>
      </c>
      <c r="M367">
        <v>0.5679012345679012</v>
      </c>
    </row>
    <row r="368" spans="1:13">
      <c r="A368">
        <v>24253</v>
      </c>
      <c r="B368" s="1">
        <v>41996</v>
      </c>
      <c r="C368">
        <v>90</v>
      </c>
      <c r="D368">
        <v>30.11</v>
      </c>
      <c r="E368">
        <v>5</v>
      </c>
      <c r="F368">
        <v>8</v>
      </c>
      <c r="G368">
        <f t="shared" si="25"/>
        <v>0.59876543209876432</v>
      </c>
      <c r="H368">
        <f t="shared" si="26"/>
        <v>0.375</v>
      </c>
      <c r="I368">
        <f t="shared" si="27"/>
        <v>1</v>
      </c>
      <c r="J368">
        <f t="shared" si="28"/>
        <v>0.92647058823529416</v>
      </c>
      <c r="K368" t="str">
        <f t="shared" si="29"/>
        <v>Not Sunny</v>
      </c>
      <c r="L368" t="s">
        <v>12</v>
      </c>
      <c r="M368">
        <v>0.62962962962962965</v>
      </c>
    </row>
    <row r="369" spans="1:13">
      <c r="A369">
        <v>24283</v>
      </c>
      <c r="B369" s="1">
        <v>42025</v>
      </c>
      <c r="C369">
        <v>38</v>
      </c>
      <c r="D369">
        <v>30.15</v>
      </c>
      <c r="E369">
        <v>10</v>
      </c>
      <c r="F369">
        <v>6</v>
      </c>
      <c r="G369">
        <f t="shared" si="25"/>
        <v>0.62345679012345523</v>
      </c>
      <c r="H369">
        <f t="shared" si="26"/>
        <v>1</v>
      </c>
      <c r="I369">
        <f t="shared" si="27"/>
        <v>0.75</v>
      </c>
      <c r="J369">
        <f t="shared" si="28"/>
        <v>0.16176470588235295</v>
      </c>
      <c r="K369" t="str">
        <f t="shared" si="29"/>
        <v>Not Sunny</v>
      </c>
      <c r="L369" t="s">
        <v>17</v>
      </c>
      <c r="M369">
        <v>0.20987654320987653</v>
      </c>
    </row>
    <row r="370" spans="1:13">
      <c r="A370">
        <v>24295</v>
      </c>
      <c r="B370" s="1">
        <v>42037</v>
      </c>
      <c r="C370">
        <v>74</v>
      </c>
      <c r="D370">
        <v>29.6</v>
      </c>
      <c r="E370">
        <v>5</v>
      </c>
      <c r="F370">
        <v>7</v>
      </c>
      <c r="G370">
        <f t="shared" si="25"/>
        <v>0.28395061728395099</v>
      </c>
      <c r="H370">
        <f t="shared" si="26"/>
        <v>0.375</v>
      </c>
      <c r="I370">
        <f t="shared" si="27"/>
        <v>0.875</v>
      </c>
      <c r="J370">
        <f t="shared" si="28"/>
        <v>0.69117647058823528</v>
      </c>
      <c r="K370" t="str">
        <f t="shared" si="29"/>
        <v>Not Sunny</v>
      </c>
      <c r="L370" t="s">
        <v>15</v>
      </c>
      <c r="M370">
        <v>0.37037037037037035</v>
      </c>
    </row>
    <row r="371" spans="1:13">
      <c r="A371">
        <v>24314</v>
      </c>
      <c r="B371" s="1">
        <v>42056</v>
      </c>
      <c r="C371">
        <v>67</v>
      </c>
      <c r="D371">
        <v>30.38</v>
      </c>
      <c r="E371">
        <v>6</v>
      </c>
      <c r="F371">
        <v>7</v>
      </c>
      <c r="G371">
        <f t="shared" si="25"/>
        <v>0.76543209876543061</v>
      </c>
      <c r="H371">
        <f t="shared" si="26"/>
        <v>0.5</v>
      </c>
      <c r="I371">
        <f t="shared" si="27"/>
        <v>0.875</v>
      </c>
      <c r="J371">
        <f t="shared" si="28"/>
        <v>0.58823529411764708</v>
      </c>
      <c r="K371" t="str">
        <f t="shared" si="29"/>
        <v>Not Sunny</v>
      </c>
      <c r="L371" t="s">
        <v>14</v>
      </c>
      <c r="M371">
        <v>0.29629629629629628</v>
      </c>
    </row>
    <row r="372" spans="1:13">
      <c r="A372">
        <v>24315</v>
      </c>
      <c r="B372" s="1">
        <v>42057</v>
      </c>
      <c r="C372">
        <v>78</v>
      </c>
      <c r="D372">
        <v>30.17</v>
      </c>
      <c r="E372">
        <v>6</v>
      </c>
      <c r="F372">
        <v>7</v>
      </c>
      <c r="G372">
        <f t="shared" si="25"/>
        <v>0.63580246913580274</v>
      </c>
      <c r="H372">
        <f t="shared" si="26"/>
        <v>0.5</v>
      </c>
      <c r="I372">
        <f t="shared" si="27"/>
        <v>0.875</v>
      </c>
      <c r="J372">
        <f t="shared" si="28"/>
        <v>0.75</v>
      </c>
      <c r="K372" t="str">
        <f t="shared" si="29"/>
        <v>Not Sunny</v>
      </c>
      <c r="L372" t="s">
        <v>14</v>
      </c>
      <c r="M372">
        <v>0.4567901234567901</v>
      </c>
    </row>
    <row r="373" spans="1:13">
      <c r="A373">
        <v>24329</v>
      </c>
      <c r="B373" s="1">
        <v>42071</v>
      </c>
      <c r="C373">
        <v>56</v>
      </c>
      <c r="D373">
        <v>30.09</v>
      </c>
      <c r="E373">
        <v>10</v>
      </c>
      <c r="F373">
        <v>4</v>
      </c>
      <c r="G373">
        <f t="shared" si="25"/>
        <v>0.58641975308641892</v>
      </c>
      <c r="H373">
        <f t="shared" si="26"/>
        <v>1</v>
      </c>
      <c r="I373">
        <f t="shared" si="27"/>
        <v>0.5</v>
      </c>
      <c r="J373">
        <f t="shared" si="28"/>
        <v>0.4264705882352941</v>
      </c>
      <c r="K373" t="str">
        <f t="shared" si="29"/>
        <v>Not Sunny</v>
      </c>
      <c r="L373" t="s">
        <v>17</v>
      </c>
      <c r="M373">
        <v>0.39506172839506171</v>
      </c>
    </row>
    <row r="374" spans="1:13">
      <c r="A374">
        <v>24342</v>
      </c>
      <c r="B374" s="1">
        <v>42084</v>
      </c>
      <c r="C374">
        <v>73</v>
      </c>
      <c r="D374">
        <v>30.01</v>
      </c>
      <c r="E374">
        <v>8</v>
      </c>
      <c r="F374">
        <v>6</v>
      </c>
      <c r="G374">
        <f t="shared" si="25"/>
        <v>0.53703703703703731</v>
      </c>
      <c r="H374">
        <f t="shared" si="26"/>
        <v>0.75</v>
      </c>
      <c r="I374">
        <f t="shared" si="27"/>
        <v>0.75</v>
      </c>
      <c r="J374">
        <f t="shared" si="28"/>
        <v>0.67647058823529416</v>
      </c>
      <c r="K374" t="str">
        <f t="shared" si="29"/>
        <v>Not Sunny</v>
      </c>
      <c r="L374" t="s">
        <v>17</v>
      </c>
      <c r="M374">
        <v>0.4567901234567901</v>
      </c>
    </row>
    <row r="375" spans="1:13">
      <c r="A375">
        <v>24360</v>
      </c>
      <c r="B375" s="1">
        <v>42102</v>
      </c>
      <c r="C375">
        <v>57</v>
      </c>
      <c r="D375">
        <v>30.31</v>
      </c>
      <c r="E375">
        <v>9</v>
      </c>
      <c r="F375">
        <v>8</v>
      </c>
      <c r="G375">
        <f t="shared" si="25"/>
        <v>0.72222222222222066</v>
      </c>
      <c r="H375">
        <f t="shared" si="26"/>
        <v>0.875</v>
      </c>
      <c r="I375">
        <f t="shared" si="27"/>
        <v>1</v>
      </c>
      <c r="J375">
        <f t="shared" si="28"/>
        <v>0.44117647058823528</v>
      </c>
      <c r="K375" t="str">
        <f t="shared" si="29"/>
        <v>Not Sunny</v>
      </c>
      <c r="L375" t="s">
        <v>12</v>
      </c>
      <c r="M375">
        <v>0.48148148148148145</v>
      </c>
    </row>
    <row r="376" spans="1:13">
      <c r="A376">
        <v>24372</v>
      </c>
      <c r="B376" s="1">
        <v>42114</v>
      </c>
      <c r="C376">
        <v>86</v>
      </c>
      <c r="D376">
        <v>29.77</v>
      </c>
      <c r="E376">
        <v>3</v>
      </c>
      <c r="F376">
        <v>8</v>
      </c>
      <c r="G376">
        <f t="shared" si="25"/>
        <v>0.38888888888888806</v>
      </c>
      <c r="H376">
        <f t="shared" si="26"/>
        <v>0.125</v>
      </c>
      <c r="I376">
        <f t="shared" si="27"/>
        <v>1</v>
      </c>
      <c r="J376">
        <f t="shared" si="28"/>
        <v>0.86764705882352944</v>
      </c>
      <c r="K376" t="str">
        <f t="shared" si="29"/>
        <v>Not Sunny</v>
      </c>
      <c r="L376" t="s">
        <v>13</v>
      </c>
      <c r="M376">
        <v>0.70370370370370372</v>
      </c>
    </row>
    <row r="377" spans="1:13">
      <c r="A377">
        <v>24374</v>
      </c>
      <c r="B377" s="1">
        <v>42116</v>
      </c>
      <c r="C377">
        <v>60</v>
      </c>
      <c r="D377">
        <v>29.71</v>
      </c>
      <c r="E377">
        <v>10</v>
      </c>
      <c r="F377">
        <v>4</v>
      </c>
      <c r="G377">
        <f t="shared" si="25"/>
        <v>0.3518518518518518</v>
      </c>
      <c r="H377">
        <f t="shared" si="26"/>
        <v>1</v>
      </c>
      <c r="I377">
        <f t="shared" si="27"/>
        <v>0.5</v>
      </c>
      <c r="J377">
        <f t="shared" si="28"/>
        <v>0.48529411764705882</v>
      </c>
      <c r="K377" t="str">
        <f t="shared" si="29"/>
        <v>Not Sunny</v>
      </c>
      <c r="L377" t="s">
        <v>11</v>
      </c>
      <c r="M377">
        <v>0.60493827160493829</v>
      </c>
    </row>
    <row r="378" spans="1:13">
      <c r="A378">
        <v>24399</v>
      </c>
      <c r="B378" s="1">
        <v>42141</v>
      </c>
      <c r="C378">
        <v>78</v>
      </c>
      <c r="D378">
        <v>30.13</v>
      </c>
      <c r="E378">
        <v>5</v>
      </c>
      <c r="F378">
        <v>6</v>
      </c>
      <c r="G378">
        <f t="shared" si="25"/>
        <v>0.61111111111110972</v>
      </c>
      <c r="H378">
        <f t="shared" si="26"/>
        <v>0.375</v>
      </c>
      <c r="I378">
        <f t="shared" si="27"/>
        <v>0.75</v>
      </c>
      <c r="J378">
        <f t="shared" si="28"/>
        <v>0.75</v>
      </c>
      <c r="K378" t="str">
        <f t="shared" si="29"/>
        <v>Not Sunny</v>
      </c>
      <c r="L378" t="s">
        <v>13</v>
      </c>
      <c r="M378">
        <v>0.86419753086419748</v>
      </c>
    </row>
    <row r="379" spans="1:13">
      <c r="A379">
        <v>24441</v>
      </c>
      <c r="B379" s="1">
        <v>42183</v>
      </c>
      <c r="C379">
        <v>75</v>
      </c>
      <c r="D379">
        <v>29.7</v>
      </c>
      <c r="E379">
        <v>8</v>
      </c>
      <c r="F379">
        <v>7</v>
      </c>
      <c r="G379">
        <f t="shared" si="25"/>
        <v>0.34567901234567799</v>
      </c>
      <c r="H379">
        <f t="shared" si="26"/>
        <v>0.75</v>
      </c>
      <c r="I379">
        <f t="shared" si="27"/>
        <v>0.875</v>
      </c>
      <c r="J379">
        <f t="shared" si="28"/>
        <v>0.70588235294117652</v>
      </c>
      <c r="K379" t="str">
        <f t="shared" si="29"/>
        <v>Not Sunny</v>
      </c>
      <c r="L379" t="s">
        <v>12</v>
      </c>
      <c r="M379">
        <v>0.85185185185185186</v>
      </c>
    </row>
    <row r="380" spans="1:13">
      <c r="A380">
        <v>24444</v>
      </c>
      <c r="B380" s="1">
        <v>42186</v>
      </c>
      <c r="C380">
        <v>64</v>
      </c>
      <c r="D380">
        <v>29.8</v>
      </c>
      <c r="E380">
        <v>9</v>
      </c>
      <c r="F380">
        <v>6</v>
      </c>
      <c r="G380">
        <f t="shared" si="25"/>
        <v>0.40740740740740722</v>
      </c>
      <c r="H380">
        <f t="shared" si="26"/>
        <v>0.875</v>
      </c>
      <c r="I380">
        <f t="shared" si="27"/>
        <v>0.75</v>
      </c>
      <c r="J380">
        <f t="shared" si="28"/>
        <v>0.54411764705882348</v>
      </c>
      <c r="K380" t="str">
        <f t="shared" si="29"/>
        <v>Not Sunny</v>
      </c>
      <c r="L380" t="s">
        <v>11</v>
      </c>
      <c r="M380">
        <v>0.88888888888888884</v>
      </c>
    </row>
    <row r="381" spans="1:13">
      <c r="A381">
        <v>24447</v>
      </c>
      <c r="B381" s="1">
        <v>42189</v>
      </c>
      <c r="C381">
        <v>52</v>
      </c>
      <c r="D381">
        <v>29.97</v>
      </c>
      <c r="E381">
        <v>10</v>
      </c>
      <c r="F381">
        <v>7</v>
      </c>
      <c r="G381">
        <f t="shared" si="25"/>
        <v>0.51234567901234429</v>
      </c>
      <c r="H381">
        <f t="shared" si="26"/>
        <v>1</v>
      </c>
      <c r="I381">
        <f t="shared" si="27"/>
        <v>0.875</v>
      </c>
      <c r="J381">
        <f t="shared" si="28"/>
        <v>0.36764705882352944</v>
      </c>
      <c r="K381" t="str">
        <f t="shared" si="29"/>
        <v>Not Sunny</v>
      </c>
      <c r="L381" t="s">
        <v>12</v>
      </c>
      <c r="M381">
        <v>0.77777777777777779</v>
      </c>
    </row>
    <row r="382" spans="1:13">
      <c r="A382">
        <v>24451</v>
      </c>
      <c r="B382" s="1">
        <v>42193</v>
      </c>
      <c r="C382">
        <v>71</v>
      </c>
      <c r="D382">
        <v>29.95</v>
      </c>
      <c r="E382">
        <v>9</v>
      </c>
      <c r="F382">
        <v>6</v>
      </c>
      <c r="G382">
        <f t="shared" si="25"/>
        <v>0.49999999999999889</v>
      </c>
      <c r="H382">
        <f t="shared" si="26"/>
        <v>0.875</v>
      </c>
      <c r="I382">
        <f t="shared" si="27"/>
        <v>0.75</v>
      </c>
      <c r="J382">
        <f t="shared" si="28"/>
        <v>0.6470588235294118</v>
      </c>
      <c r="K382" t="str">
        <f t="shared" si="29"/>
        <v>Not Sunny</v>
      </c>
      <c r="L382" t="s">
        <v>12</v>
      </c>
      <c r="M382">
        <v>0.96296296296296291</v>
      </c>
    </row>
    <row r="383" spans="1:13">
      <c r="A383">
        <v>24461</v>
      </c>
      <c r="B383" s="1">
        <v>42203</v>
      </c>
      <c r="C383">
        <v>78</v>
      </c>
      <c r="D383">
        <v>29.96</v>
      </c>
      <c r="E383">
        <v>10</v>
      </c>
      <c r="F383">
        <v>7</v>
      </c>
      <c r="G383">
        <f t="shared" si="25"/>
        <v>0.50617283950617276</v>
      </c>
      <c r="H383">
        <f t="shared" si="26"/>
        <v>1</v>
      </c>
      <c r="I383">
        <f t="shared" si="27"/>
        <v>0.875</v>
      </c>
      <c r="J383">
        <f t="shared" si="28"/>
        <v>0.75</v>
      </c>
      <c r="K383" t="str">
        <f t="shared" si="29"/>
        <v>Not Sunny</v>
      </c>
      <c r="L383" t="s">
        <v>11</v>
      </c>
      <c r="M383">
        <v>0.93827160493827155</v>
      </c>
    </row>
    <row r="384" spans="1:13">
      <c r="A384">
        <v>24478</v>
      </c>
      <c r="B384" s="1">
        <v>42220</v>
      </c>
      <c r="C384">
        <v>56</v>
      </c>
      <c r="D384">
        <v>29.87</v>
      </c>
      <c r="E384">
        <v>10</v>
      </c>
      <c r="F384">
        <v>5</v>
      </c>
      <c r="G384">
        <f t="shared" si="25"/>
        <v>0.45061728395061729</v>
      </c>
      <c r="H384">
        <f t="shared" si="26"/>
        <v>1</v>
      </c>
      <c r="I384">
        <f t="shared" si="27"/>
        <v>0.625</v>
      </c>
      <c r="J384">
        <f t="shared" si="28"/>
        <v>0.4264705882352941</v>
      </c>
      <c r="K384" t="str">
        <f t="shared" si="29"/>
        <v>Not Sunny</v>
      </c>
      <c r="L384" t="s">
        <v>11</v>
      </c>
      <c r="M384">
        <v>0.85185185185185186</v>
      </c>
    </row>
    <row r="385" spans="1:13">
      <c r="A385">
        <v>24490</v>
      </c>
      <c r="B385" s="1">
        <v>42232</v>
      </c>
      <c r="C385">
        <v>59</v>
      </c>
      <c r="D385">
        <v>30.1</v>
      </c>
      <c r="E385">
        <v>10</v>
      </c>
      <c r="F385">
        <v>4</v>
      </c>
      <c r="G385">
        <f t="shared" si="25"/>
        <v>0.59259259259259278</v>
      </c>
      <c r="H385">
        <f t="shared" si="26"/>
        <v>1</v>
      </c>
      <c r="I385">
        <f t="shared" si="27"/>
        <v>0.5</v>
      </c>
      <c r="J385">
        <f t="shared" si="28"/>
        <v>0.47058823529411764</v>
      </c>
      <c r="K385" t="str">
        <f t="shared" si="29"/>
        <v>Not Sunny</v>
      </c>
      <c r="L385" t="s">
        <v>11</v>
      </c>
      <c r="M385">
        <v>0.9135802469135802</v>
      </c>
    </row>
    <row r="386" spans="1:13">
      <c r="A386">
        <v>24535</v>
      </c>
      <c r="B386" s="1">
        <v>42277</v>
      </c>
      <c r="C386">
        <v>80</v>
      </c>
      <c r="D386">
        <v>29.78</v>
      </c>
      <c r="E386">
        <v>8</v>
      </c>
      <c r="F386">
        <v>7</v>
      </c>
      <c r="G386">
        <f t="shared" ref="G386:G394" si="30">(D386-MIN(D:D))/(MAX(D:D)-MIN(D:D))</f>
        <v>0.39506172839506182</v>
      </c>
      <c r="H386">
        <f t="shared" ref="H386:H394" si="31">(E386-MIN(E:E))/(MAX(E:E)-MIN(E:E))</f>
        <v>0.75</v>
      </c>
      <c r="I386">
        <f t="shared" ref="I386:I394" si="32">(F386-MIN(F:F))/(MAX(F:F)-MIN(F:F))</f>
        <v>0.875</v>
      </c>
      <c r="J386">
        <f t="shared" ref="J386:J394" si="33">(C386-MIN(C:C))/(MAX(C:C)-MIN(C:C))</f>
        <v>0.77941176470588236</v>
      </c>
      <c r="K386" t="str">
        <f t="shared" ref="K386:K449" si="34">IF(L386="Sunny","Sunny","Not Sunny")</f>
        <v>Not Sunny</v>
      </c>
      <c r="L386" t="s">
        <v>12</v>
      </c>
      <c r="M386">
        <v>0.88888888888888884</v>
      </c>
    </row>
    <row r="387" spans="1:13">
      <c r="A387">
        <v>24578</v>
      </c>
      <c r="B387" s="1">
        <v>42320</v>
      </c>
      <c r="C387">
        <v>82</v>
      </c>
      <c r="D387">
        <v>29.79</v>
      </c>
      <c r="E387">
        <v>10</v>
      </c>
      <c r="F387">
        <v>7</v>
      </c>
      <c r="G387">
        <f t="shared" si="30"/>
        <v>0.40123456790123346</v>
      </c>
      <c r="H387">
        <f t="shared" si="31"/>
        <v>1</v>
      </c>
      <c r="I387">
        <f t="shared" si="32"/>
        <v>0.875</v>
      </c>
      <c r="J387">
        <f t="shared" si="33"/>
        <v>0.80882352941176472</v>
      </c>
      <c r="K387" t="str">
        <f t="shared" si="34"/>
        <v>Not Sunny</v>
      </c>
      <c r="L387" t="s">
        <v>12</v>
      </c>
      <c r="M387">
        <v>0.71604938271604934</v>
      </c>
    </row>
    <row r="388" spans="1:13">
      <c r="A388">
        <v>24585</v>
      </c>
      <c r="B388" s="1">
        <v>42327</v>
      </c>
      <c r="C388">
        <v>86</v>
      </c>
      <c r="D388">
        <v>30.12</v>
      </c>
      <c r="E388">
        <v>7</v>
      </c>
      <c r="F388">
        <v>8</v>
      </c>
      <c r="G388">
        <f t="shared" si="30"/>
        <v>0.60493827160493818</v>
      </c>
      <c r="H388">
        <f t="shared" si="31"/>
        <v>0.625</v>
      </c>
      <c r="I388">
        <f t="shared" si="32"/>
        <v>1</v>
      </c>
      <c r="J388">
        <f t="shared" si="33"/>
        <v>0.86764705882352944</v>
      </c>
      <c r="K388" t="str">
        <f t="shared" si="34"/>
        <v>Not Sunny</v>
      </c>
      <c r="L388" t="s">
        <v>12</v>
      </c>
      <c r="M388">
        <v>0.79012345679012341</v>
      </c>
    </row>
    <row r="389" spans="1:13">
      <c r="A389">
        <v>24598</v>
      </c>
      <c r="B389" s="1">
        <v>42340</v>
      </c>
      <c r="C389">
        <v>87</v>
      </c>
      <c r="D389">
        <v>29.82</v>
      </c>
      <c r="E389">
        <v>2</v>
      </c>
      <c r="F389">
        <v>8</v>
      </c>
      <c r="G389">
        <f t="shared" si="30"/>
        <v>0.41975308641975267</v>
      </c>
      <c r="H389">
        <f t="shared" si="31"/>
        <v>0</v>
      </c>
      <c r="I389">
        <f t="shared" si="32"/>
        <v>1</v>
      </c>
      <c r="J389">
        <f t="shared" si="33"/>
        <v>0.88235294117647056</v>
      </c>
      <c r="K389" t="str">
        <f t="shared" si="34"/>
        <v>Not Sunny</v>
      </c>
      <c r="L389" t="s">
        <v>13</v>
      </c>
      <c r="M389">
        <v>0.70370370370370372</v>
      </c>
    </row>
    <row r="390" spans="1:13">
      <c r="A390">
        <v>24611</v>
      </c>
      <c r="B390" s="1">
        <v>42353</v>
      </c>
      <c r="C390">
        <v>68</v>
      </c>
      <c r="D390">
        <v>29.59</v>
      </c>
      <c r="E390">
        <v>9</v>
      </c>
      <c r="F390">
        <v>5</v>
      </c>
      <c r="G390">
        <f t="shared" si="30"/>
        <v>0.27777777777777718</v>
      </c>
      <c r="H390">
        <f t="shared" si="31"/>
        <v>0.875</v>
      </c>
      <c r="I390">
        <f t="shared" si="32"/>
        <v>0.625</v>
      </c>
      <c r="J390">
        <f t="shared" si="33"/>
        <v>0.6029411764705882</v>
      </c>
      <c r="K390" t="str">
        <f t="shared" si="34"/>
        <v>Not Sunny</v>
      </c>
      <c r="L390" t="s">
        <v>12</v>
      </c>
      <c r="M390">
        <v>0.62962962962962965</v>
      </c>
    </row>
    <row r="391" spans="1:13">
      <c r="A391">
        <v>24612</v>
      </c>
      <c r="B391" s="1">
        <v>42354</v>
      </c>
      <c r="C391">
        <v>65</v>
      </c>
      <c r="D391">
        <v>30.1</v>
      </c>
      <c r="E391">
        <v>10</v>
      </c>
      <c r="F391">
        <v>5</v>
      </c>
      <c r="G391">
        <f t="shared" si="30"/>
        <v>0.59259259259259278</v>
      </c>
      <c r="H391">
        <f t="shared" si="31"/>
        <v>1</v>
      </c>
      <c r="I391">
        <f t="shared" si="32"/>
        <v>0.625</v>
      </c>
      <c r="J391">
        <f t="shared" si="33"/>
        <v>0.55882352941176472</v>
      </c>
      <c r="K391" t="str">
        <f t="shared" si="34"/>
        <v>Not Sunny</v>
      </c>
      <c r="L391" t="s">
        <v>12</v>
      </c>
      <c r="M391">
        <v>0.55555555555555558</v>
      </c>
    </row>
    <row r="392" spans="1:13">
      <c r="A392">
        <v>24614</v>
      </c>
      <c r="B392" s="1">
        <v>42356</v>
      </c>
      <c r="C392">
        <v>66</v>
      </c>
      <c r="D392">
        <v>29.74</v>
      </c>
      <c r="E392">
        <v>10</v>
      </c>
      <c r="F392">
        <v>7</v>
      </c>
      <c r="G392">
        <f t="shared" si="30"/>
        <v>0.37037037037036885</v>
      </c>
      <c r="H392">
        <f t="shared" si="31"/>
        <v>1</v>
      </c>
      <c r="I392">
        <f t="shared" si="32"/>
        <v>0.875</v>
      </c>
      <c r="J392">
        <f t="shared" si="33"/>
        <v>0.57352941176470584</v>
      </c>
      <c r="K392" t="str">
        <f t="shared" si="34"/>
        <v>Not Sunny</v>
      </c>
      <c r="L392" t="s">
        <v>12</v>
      </c>
      <c r="M392">
        <v>0.54320987654320985</v>
      </c>
    </row>
    <row r="393" spans="1:13">
      <c r="A393">
        <v>24623</v>
      </c>
      <c r="B393" s="1">
        <v>42365</v>
      </c>
      <c r="C393">
        <v>82</v>
      </c>
      <c r="D393">
        <v>29.97</v>
      </c>
      <c r="E393">
        <v>6</v>
      </c>
      <c r="F393">
        <v>8</v>
      </c>
      <c r="G393">
        <f t="shared" si="30"/>
        <v>0.51234567901234429</v>
      </c>
      <c r="H393">
        <f t="shared" si="31"/>
        <v>0.5</v>
      </c>
      <c r="I393">
        <f t="shared" si="32"/>
        <v>1</v>
      </c>
      <c r="J393">
        <f t="shared" si="33"/>
        <v>0.80882352941176472</v>
      </c>
      <c r="K393" t="str">
        <f t="shared" si="34"/>
        <v>Not Sunny</v>
      </c>
      <c r="L393" t="s">
        <v>13</v>
      </c>
      <c r="M393">
        <v>0.71604938271604934</v>
      </c>
    </row>
    <row r="394" spans="1:13">
      <c r="A394">
        <v>24626</v>
      </c>
      <c r="B394" s="1">
        <v>42368</v>
      </c>
      <c r="C394">
        <v>85</v>
      </c>
      <c r="D394">
        <v>30.23</v>
      </c>
      <c r="E394">
        <v>9</v>
      </c>
      <c r="F394">
        <v>8</v>
      </c>
      <c r="G394">
        <f t="shared" si="30"/>
        <v>0.67283950617283905</v>
      </c>
      <c r="H394">
        <f t="shared" si="31"/>
        <v>0.875</v>
      </c>
      <c r="I394">
        <f t="shared" si="32"/>
        <v>1</v>
      </c>
      <c r="J394">
        <f t="shared" si="33"/>
        <v>0.8529411764705882</v>
      </c>
      <c r="K394" t="str">
        <f t="shared" si="34"/>
        <v>Not Sunny</v>
      </c>
      <c r="L394" t="s">
        <v>12</v>
      </c>
      <c r="M394">
        <v>0.59259259259259256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A7B8D-769C-46FA-8D96-B8CD5DC2D3E5}">
  <dimension ref="A1:N2192"/>
  <sheetViews>
    <sheetView zoomScale="85" zoomScaleNormal="85" workbookViewId="0">
      <selection activeCell="N1" sqref="N1"/>
    </sheetView>
  </sheetViews>
  <sheetFormatPr defaultRowHeight="14.5"/>
  <cols>
    <col min="1" max="1" width="7.08984375" bestFit="1" customWidth="1"/>
    <col min="2" max="2" width="10.08984375" bestFit="1" customWidth="1"/>
    <col min="3" max="6" width="15.36328125" customWidth="1"/>
    <col min="7" max="7" width="20.1796875" bestFit="1" customWidth="1"/>
    <col min="8" max="8" width="17.81640625" bestFit="1" customWidth="1"/>
    <col min="9" max="9" width="20.54296875" bestFit="1" customWidth="1"/>
    <col min="10" max="10" width="17.1796875" bestFit="1" customWidth="1"/>
    <col min="11" max="11" width="12.54296875" bestFit="1" customWidth="1"/>
    <col min="12" max="12" width="15.36328125" customWidth="1"/>
  </cols>
  <sheetData>
    <row r="1" spans="1:14">
      <c r="A1" t="s">
        <v>34</v>
      </c>
      <c r="B1" t="s">
        <v>0</v>
      </c>
      <c r="C1" t="s">
        <v>3</v>
      </c>
      <c r="D1" t="s">
        <v>4</v>
      </c>
      <c r="E1" t="s">
        <v>5</v>
      </c>
      <c r="F1" t="s">
        <v>7</v>
      </c>
      <c r="G1" t="s">
        <v>32</v>
      </c>
      <c r="H1" t="s">
        <v>22</v>
      </c>
      <c r="I1" t="s">
        <v>23</v>
      </c>
      <c r="J1" t="s">
        <v>29</v>
      </c>
      <c r="K1" t="s">
        <v>31</v>
      </c>
      <c r="L1" t="s">
        <v>8</v>
      </c>
      <c r="M1" t="s">
        <v>33</v>
      </c>
      <c r="N1" t="s">
        <v>35</v>
      </c>
    </row>
    <row r="2" spans="1:14">
      <c r="A2">
        <v>22435</v>
      </c>
      <c r="B2" s="1">
        <v>40182</v>
      </c>
      <c r="C2">
        <v>53</v>
      </c>
      <c r="D2">
        <v>29.71</v>
      </c>
      <c r="E2">
        <v>10</v>
      </c>
      <c r="F2">
        <v>4</v>
      </c>
      <c r="G2">
        <f t="shared" ref="G2:G65" si="0">(D2-MIN(D:D))/(MAX(D:D)-MIN(D:D))</f>
        <v>0.4101123595505618</v>
      </c>
      <c r="H2">
        <f t="shared" ref="H2:H65" si="1">(E2-MIN(E:E))/(MAX(E:E)-MIN(E:E))</f>
        <v>1</v>
      </c>
      <c r="I2">
        <f t="shared" ref="I2:I65" si="2">(F2-MIN(F:F))/(MAX(F:F)-MIN(F:F))</f>
        <v>0.5</v>
      </c>
      <c r="J2">
        <f t="shared" ref="J2:J65" si="3">(C2-MIN(C:C))/(MAX(C:C)-MIN(C:C))</f>
        <v>0.41333333333333333</v>
      </c>
      <c r="K2" t="str">
        <f t="shared" ref="K2:K65" si="4">IF(L2="Sunny","Sunny","Not Sunny")</f>
        <v>Sunny</v>
      </c>
      <c r="L2" t="s">
        <v>21</v>
      </c>
      <c r="M2" s="2">
        <v>6</v>
      </c>
      <c r="N2">
        <v>0.23863636363636365</v>
      </c>
    </row>
    <row r="3" spans="1:14">
      <c r="A3">
        <v>22436</v>
      </c>
      <c r="B3" s="1">
        <v>40183</v>
      </c>
      <c r="C3">
        <v>53</v>
      </c>
      <c r="D3">
        <v>29.73</v>
      </c>
      <c r="E3">
        <v>10</v>
      </c>
      <c r="F3">
        <v>4</v>
      </c>
      <c r="G3">
        <f t="shared" si="0"/>
        <v>0.42134831460674133</v>
      </c>
      <c r="H3">
        <f t="shared" si="1"/>
        <v>1</v>
      </c>
      <c r="I3">
        <f t="shared" si="2"/>
        <v>0.5</v>
      </c>
      <c r="J3">
        <f t="shared" si="3"/>
        <v>0.41333333333333333</v>
      </c>
      <c r="K3" t="str">
        <f t="shared" si="4"/>
        <v>Sunny</v>
      </c>
      <c r="L3" t="s">
        <v>21</v>
      </c>
      <c r="M3" s="2">
        <v>8</v>
      </c>
      <c r="N3">
        <v>0.26136363636363635</v>
      </c>
    </row>
    <row r="4" spans="1:14">
      <c r="A4">
        <v>22437</v>
      </c>
      <c r="B4" s="1">
        <v>40184</v>
      </c>
      <c r="C4">
        <v>52</v>
      </c>
      <c r="D4">
        <v>29.73</v>
      </c>
      <c r="E4">
        <v>10</v>
      </c>
      <c r="F4">
        <v>5</v>
      </c>
      <c r="G4">
        <f t="shared" si="0"/>
        <v>0.42134831460674133</v>
      </c>
      <c r="H4">
        <f t="shared" si="1"/>
        <v>1</v>
      </c>
      <c r="I4">
        <f t="shared" si="2"/>
        <v>0.625</v>
      </c>
      <c r="J4">
        <f t="shared" si="3"/>
        <v>0.4</v>
      </c>
      <c r="K4" t="str">
        <f t="shared" si="4"/>
        <v>Sunny</v>
      </c>
      <c r="L4" t="s">
        <v>21</v>
      </c>
      <c r="M4" s="2">
        <v>4</v>
      </c>
      <c r="N4">
        <v>0.29545454545454547</v>
      </c>
    </row>
    <row r="5" spans="1:14">
      <c r="A5">
        <v>22438</v>
      </c>
      <c r="B5" s="1">
        <v>40185</v>
      </c>
      <c r="C5">
        <v>59</v>
      </c>
      <c r="D5">
        <v>29.87</v>
      </c>
      <c r="E5">
        <v>10</v>
      </c>
      <c r="F5">
        <v>4</v>
      </c>
      <c r="G5">
        <f t="shared" si="0"/>
        <v>0.5</v>
      </c>
      <c r="H5">
        <f t="shared" si="1"/>
        <v>1</v>
      </c>
      <c r="I5">
        <f t="shared" si="2"/>
        <v>0.5</v>
      </c>
      <c r="J5">
        <f t="shared" si="3"/>
        <v>0.49333333333333335</v>
      </c>
      <c r="K5" t="str">
        <f t="shared" si="4"/>
        <v>Sunny</v>
      </c>
      <c r="L5" t="s">
        <v>21</v>
      </c>
      <c r="M5" s="2">
        <v>5</v>
      </c>
      <c r="N5">
        <v>0.375</v>
      </c>
    </row>
    <row r="6" spans="1:14">
      <c r="A6">
        <v>22440</v>
      </c>
      <c r="B6" s="1">
        <v>40187</v>
      </c>
      <c r="C6">
        <v>45</v>
      </c>
      <c r="D6">
        <v>30.06</v>
      </c>
      <c r="E6">
        <v>10</v>
      </c>
      <c r="F6">
        <v>0</v>
      </c>
      <c r="G6">
        <f t="shared" si="0"/>
        <v>0.60674157303370657</v>
      </c>
      <c r="H6">
        <f t="shared" si="1"/>
        <v>1</v>
      </c>
      <c r="I6">
        <f t="shared" si="2"/>
        <v>0</v>
      </c>
      <c r="J6">
        <f t="shared" si="3"/>
        <v>0.30666666666666664</v>
      </c>
      <c r="K6" t="str">
        <f t="shared" si="4"/>
        <v>Sunny</v>
      </c>
      <c r="L6" t="s">
        <v>21</v>
      </c>
      <c r="M6" s="2">
        <v>8</v>
      </c>
      <c r="N6">
        <v>0.18181818181818182</v>
      </c>
    </row>
    <row r="7" spans="1:14">
      <c r="A7">
        <v>22441</v>
      </c>
      <c r="B7" s="1">
        <v>40188</v>
      </c>
      <c r="C7">
        <v>39</v>
      </c>
      <c r="D7">
        <v>30.23</v>
      </c>
      <c r="E7">
        <v>10</v>
      </c>
      <c r="F7">
        <v>2</v>
      </c>
      <c r="G7">
        <f t="shared" si="0"/>
        <v>0.70224719101123556</v>
      </c>
      <c r="H7">
        <f t="shared" si="1"/>
        <v>1</v>
      </c>
      <c r="I7">
        <f t="shared" si="2"/>
        <v>0.25</v>
      </c>
      <c r="J7">
        <f t="shared" si="3"/>
        <v>0.22666666666666666</v>
      </c>
      <c r="K7" t="str">
        <f t="shared" si="4"/>
        <v>Sunny</v>
      </c>
      <c r="L7" t="s">
        <v>21</v>
      </c>
      <c r="M7" s="2">
        <v>2</v>
      </c>
      <c r="N7">
        <v>0.13636363636363635</v>
      </c>
    </row>
    <row r="8" spans="1:14">
      <c r="A8">
        <v>22442</v>
      </c>
      <c r="B8" s="1">
        <v>40189</v>
      </c>
      <c r="C8">
        <v>47</v>
      </c>
      <c r="D8">
        <v>30.14</v>
      </c>
      <c r="E8">
        <v>10</v>
      </c>
      <c r="F8">
        <v>4</v>
      </c>
      <c r="G8">
        <f t="shared" si="0"/>
        <v>0.65168539325842667</v>
      </c>
      <c r="H8">
        <f t="shared" si="1"/>
        <v>1</v>
      </c>
      <c r="I8">
        <f t="shared" si="2"/>
        <v>0.5</v>
      </c>
      <c r="J8">
        <f t="shared" si="3"/>
        <v>0.33333333333333331</v>
      </c>
      <c r="K8" t="str">
        <f t="shared" si="4"/>
        <v>Sunny</v>
      </c>
      <c r="L8" t="s">
        <v>21</v>
      </c>
      <c r="M8" s="2">
        <v>3</v>
      </c>
      <c r="N8">
        <v>0.25</v>
      </c>
    </row>
    <row r="9" spans="1:14">
      <c r="A9">
        <v>22443</v>
      </c>
      <c r="B9" s="1">
        <v>40190</v>
      </c>
      <c r="C9">
        <v>49</v>
      </c>
      <c r="D9">
        <v>30.06</v>
      </c>
      <c r="E9">
        <v>10</v>
      </c>
      <c r="F9">
        <v>4</v>
      </c>
      <c r="G9">
        <f t="shared" si="0"/>
        <v>0.60674157303370657</v>
      </c>
      <c r="H9">
        <f t="shared" si="1"/>
        <v>1</v>
      </c>
      <c r="I9">
        <f t="shared" si="2"/>
        <v>0.5</v>
      </c>
      <c r="J9">
        <f t="shared" si="3"/>
        <v>0.36</v>
      </c>
      <c r="K9" t="str">
        <f t="shared" si="4"/>
        <v>Sunny</v>
      </c>
      <c r="L9" t="s">
        <v>21</v>
      </c>
      <c r="M9" s="2">
        <v>2</v>
      </c>
      <c r="N9">
        <v>0.28409090909090912</v>
      </c>
    </row>
    <row r="10" spans="1:14">
      <c r="A10">
        <v>22444</v>
      </c>
      <c r="B10" s="1">
        <v>40191</v>
      </c>
      <c r="C10">
        <v>50</v>
      </c>
      <c r="D10">
        <v>30.18</v>
      </c>
      <c r="E10">
        <v>10</v>
      </c>
      <c r="F10">
        <v>6</v>
      </c>
      <c r="G10">
        <f t="shared" si="0"/>
        <v>0.67415730337078572</v>
      </c>
      <c r="H10">
        <f t="shared" si="1"/>
        <v>1</v>
      </c>
      <c r="I10">
        <f t="shared" si="2"/>
        <v>0.75</v>
      </c>
      <c r="J10">
        <f t="shared" si="3"/>
        <v>0.37333333333333335</v>
      </c>
      <c r="K10" t="str">
        <f t="shared" si="4"/>
        <v>Sunny</v>
      </c>
      <c r="L10" t="s">
        <v>21</v>
      </c>
      <c r="M10" s="2">
        <v>10</v>
      </c>
      <c r="N10">
        <v>0.28409090909090912</v>
      </c>
    </row>
    <row r="11" spans="1:14">
      <c r="A11">
        <v>22445</v>
      </c>
      <c r="B11" s="1">
        <v>40192</v>
      </c>
      <c r="C11">
        <v>65</v>
      </c>
      <c r="D11">
        <v>30.24</v>
      </c>
      <c r="E11">
        <v>10</v>
      </c>
      <c r="F11">
        <v>1</v>
      </c>
      <c r="G11">
        <f t="shared" si="0"/>
        <v>0.70786516853932424</v>
      </c>
      <c r="H11">
        <f t="shared" si="1"/>
        <v>1</v>
      </c>
      <c r="I11">
        <f t="shared" si="2"/>
        <v>0.125</v>
      </c>
      <c r="J11">
        <f t="shared" si="3"/>
        <v>0.57333333333333336</v>
      </c>
      <c r="K11" t="str">
        <f t="shared" si="4"/>
        <v>Sunny</v>
      </c>
      <c r="L11" t="s">
        <v>21</v>
      </c>
      <c r="M11" s="2">
        <v>10</v>
      </c>
      <c r="N11">
        <v>0.375</v>
      </c>
    </row>
    <row r="12" spans="1:14">
      <c r="A12">
        <v>22446</v>
      </c>
      <c r="B12" s="1">
        <v>40193</v>
      </c>
      <c r="C12">
        <v>64</v>
      </c>
      <c r="D12">
        <v>30.15</v>
      </c>
      <c r="E12">
        <v>10</v>
      </c>
      <c r="F12">
        <v>6</v>
      </c>
      <c r="G12">
        <f t="shared" si="0"/>
        <v>0.65730337078651535</v>
      </c>
      <c r="H12">
        <f t="shared" si="1"/>
        <v>1</v>
      </c>
      <c r="I12">
        <f t="shared" si="2"/>
        <v>0.75</v>
      </c>
      <c r="J12">
        <f t="shared" si="3"/>
        <v>0.56000000000000005</v>
      </c>
      <c r="K12" t="str">
        <f t="shared" si="4"/>
        <v>Sunny</v>
      </c>
      <c r="L12" t="s">
        <v>21</v>
      </c>
      <c r="M12" s="2">
        <v>1</v>
      </c>
      <c r="N12">
        <v>0.43181818181818182</v>
      </c>
    </row>
    <row r="13" spans="1:14">
      <c r="A13">
        <v>22447</v>
      </c>
      <c r="B13" s="1">
        <v>40194</v>
      </c>
      <c r="C13">
        <v>59</v>
      </c>
      <c r="D13">
        <v>30.17</v>
      </c>
      <c r="E13">
        <v>10</v>
      </c>
      <c r="F13">
        <v>6</v>
      </c>
      <c r="G13">
        <f t="shared" si="0"/>
        <v>0.66853932584269693</v>
      </c>
      <c r="H13">
        <f t="shared" si="1"/>
        <v>1</v>
      </c>
      <c r="I13">
        <f t="shared" si="2"/>
        <v>0.75</v>
      </c>
      <c r="J13">
        <f t="shared" si="3"/>
        <v>0.49333333333333335</v>
      </c>
      <c r="K13" t="str">
        <f t="shared" si="4"/>
        <v>Sunny</v>
      </c>
      <c r="L13" t="s">
        <v>21</v>
      </c>
      <c r="M13" s="2">
        <v>9</v>
      </c>
      <c r="N13">
        <v>0.44318181818181818</v>
      </c>
    </row>
    <row r="14" spans="1:14">
      <c r="A14">
        <v>22450</v>
      </c>
      <c r="B14" s="1">
        <v>40197</v>
      </c>
      <c r="C14">
        <v>77</v>
      </c>
      <c r="D14">
        <v>29.91</v>
      </c>
      <c r="E14">
        <v>8</v>
      </c>
      <c r="F14">
        <v>6</v>
      </c>
      <c r="G14">
        <f t="shared" si="0"/>
        <v>0.52247191011235905</v>
      </c>
      <c r="H14">
        <f t="shared" si="1"/>
        <v>0.77777777777777779</v>
      </c>
      <c r="I14">
        <f t="shared" si="2"/>
        <v>0.75</v>
      </c>
      <c r="J14">
        <f t="shared" si="3"/>
        <v>0.73333333333333328</v>
      </c>
      <c r="K14" t="str">
        <f t="shared" si="4"/>
        <v>Sunny</v>
      </c>
      <c r="L14" t="s">
        <v>21</v>
      </c>
      <c r="M14" s="2">
        <v>3</v>
      </c>
      <c r="N14">
        <v>0.52272727272727271</v>
      </c>
    </row>
    <row r="15" spans="1:14">
      <c r="A15">
        <v>22451</v>
      </c>
      <c r="B15" s="1">
        <v>40198</v>
      </c>
      <c r="C15">
        <v>60</v>
      </c>
      <c r="D15">
        <v>29.96</v>
      </c>
      <c r="E15">
        <v>10</v>
      </c>
      <c r="F15">
        <v>2</v>
      </c>
      <c r="G15">
        <f t="shared" si="0"/>
        <v>0.55056179775280889</v>
      </c>
      <c r="H15">
        <f t="shared" si="1"/>
        <v>1</v>
      </c>
      <c r="I15">
        <f t="shared" si="2"/>
        <v>0.25</v>
      </c>
      <c r="J15">
        <f t="shared" si="3"/>
        <v>0.50666666666666671</v>
      </c>
      <c r="K15" t="str">
        <f t="shared" si="4"/>
        <v>Sunny</v>
      </c>
      <c r="L15" t="s">
        <v>21</v>
      </c>
      <c r="M15" s="2">
        <v>4</v>
      </c>
      <c r="N15">
        <v>0.39772727272727271</v>
      </c>
    </row>
    <row r="16" spans="1:14">
      <c r="A16">
        <v>22452</v>
      </c>
      <c r="B16" s="1">
        <v>40199</v>
      </c>
      <c r="C16">
        <v>56</v>
      </c>
      <c r="D16">
        <v>30.18</v>
      </c>
      <c r="E16">
        <v>10</v>
      </c>
      <c r="F16">
        <v>3</v>
      </c>
      <c r="G16">
        <f t="shared" si="0"/>
        <v>0.67415730337078572</v>
      </c>
      <c r="H16">
        <f t="shared" si="1"/>
        <v>1</v>
      </c>
      <c r="I16">
        <f t="shared" si="2"/>
        <v>0.375</v>
      </c>
      <c r="J16">
        <f t="shared" si="3"/>
        <v>0.45333333333333331</v>
      </c>
      <c r="K16" t="str">
        <f t="shared" si="4"/>
        <v>Sunny</v>
      </c>
      <c r="L16" t="s">
        <v>21</v>
      </c>
      <c r="M16" s="2">
        <v>8</v>
      </c>
      <c r="N16">
        <v>0.38636363636363635</v>
      </c>
    </row>
    <row r="17" spans="1:14">
      <c r="A17">
        <v>22453</v>
      </c>
      <c r="B17" s="1">
        <v>40200</v>
      </c>
      <c r="C17">
        <v>49</v>
      </c>
      <c r="D17">
        <v>29.98</v>
      </c>
      <c r="E17">
        <v>10</v>
      </c>
      <c r="F17">
        <v>6</v>
      </c>
      <c r="G17">
        <f t="shared" si="0"/>
        <v>0.56179775280898836</v>
      </c>
      <c r="H17">
        <f t="shared" si="1"/>
        <v>1</v>
      </c>
      <c r="I17">
        <f t="shared" si="2"/>
        <v>0.75</v>
      </c>
      <c r="J17">
        <f t="shared" si="3"/>
        <v>0.36</v>
      </c>
      <c r="K17" t="str">
        <f t="shared" si="4"/>
        <v>Sunny</v>
      </c>
      <c r="L17" t="s">
        <v>21</v>
      </c>
      <c r="M17" s="2">
        <v>4</v>
      </c>
      <c r="N17">
        <v>0.34090909090909088</v>
      </c>
    </row>
    <row r="18" spans="1:14">
      <c r="A18">
        <v>22454</v>
      </c>
      <c r="B18" s="1">
        <v>40201</v>
      </c>
      <c r="C18">
        <v>53</v>
      </c>
      <c r="D18">
        <v>30.25</v>
      </c>
      <c r="E18">
        <v>10</v>
      </c>
      <c r="F18">
        <v>1</v>
      </c>
      <c r="G18">
        <f t="shared" si="0"/>
        <v>0.71348314606741503</v>
      </c>
      <c r="H18">
        <f t="shared" si="1"/>
        <v>1</v>
      </c>
      <c r="I18">
        <f t="shared" si="2"/>
        <v>0.125</v>
      </c>
      <c r="J18">
        <f t="shared" si="3"/>
        <v>0.41333333333333333</v>
      </c>
      <c r="K18" t="str">
        <f t="shared" si="4"/>
        <v>Sunny</v>
      </c>
      <c r="L18" t="s">
        <v>21</v>
      </c>
      <c r="M18" s="2">
        <v>5</v>
      </c>
      <c r="N18">
        <v>0.35227272727272729</v>
      </c>
    </row>
    <row r="19" spans="1:14">
      <c r="A19">
        <v>22458</v>
      </c>
      <c r="B19" s="1">
        <v>40205</v>
      </c>
      <c r="C19">
        <v>52</v>
      </c>
      <c r="D19">
        <v>30.06</v>
      </c>
      <c r="E19">
        <v>10</v>
      </c>
      <c r="F19">
        <v>2</v>
      </c>
      <c r="G19">
        <f t="shared" si="0"/>
        <v>0.60674157303370657</v>
      </c>
      <c r="H19">
        <f t="shared" si="1"/>
        <v>1</v>
      </c>
      <c r="I19">
        <f t="shared" si="2"/>
        <v>0.25</v>
      </c>
      <c r="J19">
        <f t="shared" si="3"/>
        <v>0.4</v>
      </c>
      <c r="K19" t="str">
        <f t="shared" si="4"/>
        <v>Sunny</v>
      </c>
      <c r="L19" t="s">
        <v>21</v>
      </c>
      <c r="M19" s="2">
        <v>3</v>
      </c>
      <c r="N19">
        <v>0.34090909090909088</v>
      </c>
    </row>
    <row r="20" spans="1:14">
      <c r="A20">
        <v>22460</v>
      </c>
      <c r="B20" s="1">
        <v>40207</v>
      </c>
      <c r="C20">
        <v>36</v>
      </c>
      <c r="D20">
        <v>30.26</v>
      </c>
      <c r="E20">
        <v>10</v>
      </c>
      <c r="F20">
        <v>3</v>
      </c>
      <c r="G20">
        <f t="shared" si="0"/>
        <v>0.71910112359550582</v>
      </c>
      <c r="H20">
        <f t="shared" si="1"/>
        <v>1</v>
      </c>
      <c r="I20">
        <f t="shared" si="2"/>
        <v>0.375</v>
      </c>
      <c r="J20">
        <f t="shared" si="3"/>
        <v>0.18666666666666668</v>
      </c>
      <c r="K20" t="str">
        <f t="shared" si="4"/>
        <v>Sunny</v>
      </c>
      <c r="L20" t="s">
        <v>21</v>
      </c>
      <c r="M20" s="2">
        <v>9</v>
      </c>
      <c r="N20">
        <v>0.10227272727272728</v>
      </c>
    </row>
    <row r="21" spans="1:14">
      <c r="A21">
        <v>22461</v>
      </c>
      <c r="B21" s="1">
        <v>40208</v>
      </c>
      <c r="C21">
        <v>40</v>
      </c>
      <c r="D21">
        <v>30.18</v>
      </c>
      <c r="E21">
        <v>10</v>
      </c>
      <c r="F21">
        <v>7</v>
      </c>
      <c r="G21">
        <f t="shared" si="0"/>
        <v>0.67415730337078572</v>
      </c>
      <c r="H21">
        <f t="shared" si="1"/>
        <v>1</v>
      </c>
      <c r="I21">
        <f t="shared" si="2"/>
        <v>0.875</v>
      </c>
      <c r="J21">
        <f t="shared" si="3"/>
        <v>0.24</v>
      </c>
      <c r="K21" t="str">
        <f t="shared" si="4"/>
        <v>Sunny</v>
      </c>
      <c r="L21" t="s">
        <v>21</v>
      </c>
      <c r="M21" s="2">
        <v>4</v>
      </c>
      <c r="N21">
        <v>0.11363636363636363</v>
      </c>
    </row>
    <row r="22" spans="1:14">
      <c r="A22">
        <v>22462</v>
      </c>
      <c r="B22" s="1">
        <v>40209</v>
      </c>
      <c r="C22">
        <v>38</v>
      </c>
      <c r="D22">
        <v>30.09</v>
      </c>
      <c r="E22">
        <v>10</v>
      </c>
      <c r="F22">
        <v>3</v>
      </c>
      <c r="G22">
        <f t="shared" si="0"/>
        <v>0.62359550561797683</v>
      </c>
      <c r="H22">
        <f t="shared" si="1"/>
        <v>1</v>
      </c>
      <c r="I22">
        <f t="shared" si="2"/>
        <v>0.375</v>
      </c>
      <c r="J22">
        <f t="shared" si="3"/>
        <v>0.21333333333333335</v>
      </c>
      <c r="K22" t="str">
        <f t="shared" si="4"/>
        <v>Sunny</v>
      </c>
      <c r="L22" t="s">
        <v>21</v>
      </c>
      <c r="M22" s="2">
        <v>6</v>
      </c>
      <c r="N22">
        <v>0.14772727272727273</v>
      </c>
    </row>
    <row r="23" spans="1:14">
      <c r="A23">
        <v>22463</v>
      </c>
      <c r="B23" s="1">
        <v>40210</v>
      </c>
      <c r="C23">
        <v>41</v>
      </c>
      <c r="D23">
        <v>30.23</v>
      </c>
      <c r="E23">
        <v>10</v>
      </c>
      <c r="F23">
        <v>4</v>
      </c>
      <c r="G23">
        <f t="shared" si="0"/>
        <v>0.70224719101123556</v>
      </c>
      <c r="H23">
        <f t="shared" si="1"/>
        <v>1</v>
      </c>
      <c r="I23">
        <f t="shared" si="2"/>
        <v>0.5</v>
      </c>
      <c r="J23">
        <f t="shared" si="3"/>
        <v>0.25333333333333335</v>
      </c>
      <c r="K23" t="str">
        <f t="shared" si="4"/>
        <v>Sunny</v>
      </c>
      <c r="L23" t="s">
        <v>21</v>
      </c>
      <c r="M23" s="2">
        <v>2</v>
      </c>
      <c r="N23">
        <v>0.25</v>
      </c>
    </row>
    <row r="24" spans="1:14">
      <c r="A24">
        <v>22466</v>
      </c>
      <c r="B24" s="1">
        <v>40213</v>
      </c>
      <c r="C24">
        <v>39</v>
      </c>
      <c r="D24">
        <v>30.3</v>
      </c>
      <c r="E24">
        <v>10</v>
      </c>
      <c r="F24">
        <v>2</v>
      </c>
      <c r="G24">
        <f t="shared" si="0"/>
        <v>0.74157303370786487</v>
      </c>
      <c r="H24">
        <f t="shared" si="1"/>
        <v>1</v>
      </c>
      <c r="I24">
        <f t="shared" si="2"/>
        <v>0.25</v>
      </c>
      <c r="J24">
        <f t="shared" si="3"/>
        <v>0.22666666666666666</v>
      </c>
      <c r="K24" t="str">
        <f t="shared" si="4"/>
        <v>Sunny</v>
      </c>
      <c r="L24" t="s">
        <v>21</v>
      </c>
      <c r="M24" s="2">
        <v>6</v>
      </c>
      <c r="N24">
        <v>0.22727272727272727</v>
      </c>
    </row>
    <row r="25" spans="1:14">
      <c r="A25">
        <v>22467</v>
      </c>
      <c r="B25" s="1">
        <v>40214</v>
      </c>
      <c r="C25">
        <v>49</v>
      </c>
      <c r="D25">
        <v>30.21</v>
      </c>
      <c r="E25">
        <v>10</v>
      </c>
      <c r="F25">
        <v>8</v>
      </c>
      <c r="G25">
        <f t="shared" si="0"/>
        <v>0.69101123595505598</v>
      </c>
      <c r="H25">
        <f t="shared" si="1"/>
        <v>1</v>
      </c>
      <c r="I25">
        <f t="shared" si="2"/>
        <v>1</v>
      </c>
      <c r="J25">
        <f t="shared" si="3"/>
        <v>0.36</v>
      </c>
      <c r="K25" t="str">
        <f t="shared" si="4"/>
        <v>Sunny</v>
      </c>
      <c r="L25" t="s">
        <v>21</v>
      </c>
      <c r="M25" s="2">
        <v>8</v>
      </c>
      <c r="N25">
        <v>0.30681818181818182</v>
      </c>
    </row>
    <row r="26" spans="1:14">
      <c r="A26">
        <v>22469</v>
      </c>
      <c r="B26" s="1">
        <v>40216</v>
      </c>
      <c r="C26">
        <v>46</v>
      </c>
      <c r="D26">
        <v>29.87</v>
      </c>
      <c r="E26">
        <v>10</v>
      </c>
      <c r="F26">
        <v>0</v>
      </c>
      <c r="G26">
        <f t="shared" si="0"/>
        <v>0.5</v>
      </c>
      <c r="H26">
        <f t="shared" si="1"/>
        <v>1</v>
      </c>
      <c r="I26">
        <f t="shared" si="2"/>
        <v>0</v>
      </c>
      <c r="J26">
        <f t="shared" si="3"/>
        <v>0.32</v>
      </c>
      <c r="K26" t="str">
        <f t="shared" si="4"/>
        <v>Sunny</v>
      </c>
      <c r="L26" t="s">
        <v>21</v>
      </c>
      <c r="M26" s="2">
        <v>10</v>
      </c>
      <c r="N26">
        <v>0.22727272727272727</v>
      </c>
    </row>
    <row r="27" spans="1:14">
      <c r="A27">
        <v>22470</v>
      </c>
      <c r="B27" s="1">
        <v>40217</v>
      </c>
      <c r="C27">
        <v>46</v>
      </c>
      <c r="D27">
        <v>29.96</v>
      </c>
      <c r="E27">
        <v>10</v>
      </c>
      <c r="F27">
        <v>0</v>
      </c>
      <c r="G27">
        <f t="shared" si="0"/>
        <v>0.55056179775280889</v>
      </c>
      <c r="H27">
        <f t="shared" si="1"/>
        <v>1</v>
      </c>
      <c r="I27">
        <f t="shared" si="2"/>
        <v>0</v>
      </c>
      <c r="J27">
        <f t="shared" si="3"/>
        <v>0.32</v>
      </c>
      <c r="K27" t="str">
        <f t="shared" si="4"/>
        <v>Sunny</v>
      </c>
      <c r="L27" t="s">
        <v>21</v>
      </c>
      <c r="M27" s="2">
        <v>9</v>
      </c>
      <c r="N27">
        <v>0.27272727272727271</v>
      </c>
    </row>
    <row r="28" spans="1:14">
      <c r="A28">
        <v>22474</v>
      </c>
      <c r="B28" s="1">
        <v>40221</v>
      </c>
      <c r="C28">
        <v>48</v>
      </c>
      <c r="D28">
        <v>29.81</v>
      </c>
      <c r="E28">
        <v>10</v>
      </c>
      <c r="F28">
        <v>1</v>
      </c>
      <c r="G28">
        <f t="shared" si="0"/>
        <v>0.46629213483145943</v>
      </c>
      <c r="H28">
        <f t="shared" si="1"/>
        <v>1</v>
      </c>
      <c r="I28">
        <f t="shared" si="2"/>
        <v>0.125</v>
      </c>
      <c r="J28">
        <f t="shared" si="3"/>
        <v>0.34666666666666668</v>
      </c>
      <c r="K28" t="str">
        <f t="shared" si="4"/>
        <v>Sunny</v>
      </c>
      <c r="L28" t="s">
        <v>21</v>
      </c>
      <c r="M28" s="2">
        <v>2</v>
      </c>
      <c r="N28">
        <v>0.29545454545454547</v>
      </c>
    </row>
    <row r="29" spans="1:14">
      <c r="A29">
        <v>22475</v>
      </c>
      <c r="B29" s="1">
        <v>40222</v>
      </c>
      <c r="C29">
        <v>52</v>
      </c>
      <c r="D29">
        <v>29.59</v>
      </c>
      <c r="E29">
        <v>10</v>
      </c>
      <c r="F29">
        <v>6</v>
      </c>
      <c r="G29">
        <f t="shared" si="0"/>
        <v>0.3426966292134826</v>
      </c>
      <c r="H29">
        <f t="shared" si="1"/>
        <v>1</v>
      </c>
      <c r="I29">
        <f t="shared" si="2"/>
        <v>0.75</v>
      </c>
      <c r="J29">
        <f t="shared" si="3"/>
        <v>0.4</v>
      </c>
      <c r="K29" t="str">
        <f t="shared" si="4"/>
        <v>Sunny</v>
      </c>
      <c r="L29" t="s">
        <v>21</v>
      </c>
      <c r="M29" s="2">
        <v>3</v>
      </c>
      <c r="N29">
        <v>0.28409090909090912</v>
      </c>
    </row>
    <row r="30" spans="1:14">
      <c r="A30">
        <v>22476</v>
      </c>
      <c r="B30" s="1">
        <v>40223</v>
      </c>
      <c r="C30">
        <v>54</v>
      </c>
      <c r="D30">
        <v>29.61</v>
      </c>
      <c r="E30">
        <v>10</v>
      </c>
      <c r="F30">
        <v>5</v>
      </c>
      <c r="G30">
        <f t="shared" si="0"/>
        <v>0.35393258426966212</v>
      </c>
      <c r="H30">
        <f t="shared" si="1"/>
        <v>1</v>
      </c>
      <c r="I30">
        <f t="shared" si="2"/>
        <v>0.625</v>
      </c>
      <c r="J30">
        <f t="shared" si="3"/>
        <v>0.42666666666666669</v>
      </c>
      <c r="K30" t="str">
        <f t="shared" si="4"/>
        <v>Sunny</v>
      </c>
      <c r="L30" t="s">
        <v>21</v>
      </c>
      <c r="M30" s="2">
        <v>9</v>
      </c>
      <c r="N30">
        <v>0.34090909090909088</v>
      </c>
    </row>
    <row r="31" spans="1:14">
      <c r="A31">
        <v>22480</v>
      </c>
      <c r="B31" s="1">
        <v>40227</v>
      </c>
      <c r="C31">
        <v>59</v>
      </c>
      <c r="D31">
        <v>29.59</v>
      </c>
      <c r="E31">
        <v>10</v>
      </c>
      <c r="F31">
        <v>5</v>
      </c>
      <c r="G31">
        <f t="shared" si="0"/>
        <v>0.3426966292134826</v>
      </c>
      <c r="H31">
        <f t="shared" si="1"/>
        <v>1</v>
      </c>
      <c r="I31">
        <f t="shared" si="2"/>
        <v>0.625</v>
      </c>
      <c r="J31">
        <f t="shared" si="3"/>
        <v>0.49333333333333335</v>
      </c>
      <c r="K31" t="str">
        <f t="shared" si="4"/>
        <v>Sunny</v>
      </c>
      <c r="L31" t="s">
        <v>21</v>
      </c>
      <c r="M31" s="2">
        <v>3</v>
      </c>
      <c r="N31">
        <v>0.39772727272727271</v>
      </c>
    </row>
    <row r="32" spans="1:14">
      <c r="A32">
        <v>22481</v>
      </c>
      <c r="B32" s="1">
        <v>40228</v>
      </c>
      <c r="C32">
        <v>54</v>
      </c>
      <c r="D32">
        <v>29.76</v>
      </c>
      <c r="E32">
        <v>10</v>
      </c>
      <c r="F32">
        <v>5</v>
      </c>
      <c r="G32">
        <f t="shared" si="0"/>
        <v>0.43820224719101158</v>
      </c>
      <c r="H32">
        <f t="shared" si="1"/>
        <v>1</v>
      </c>
      <c r="I32">
        <f t="shared" si="2"/>
        <v>0.625</v>
      </c>
      <c r="J32">
        <f t="shared" si="3"/>
        <v>0.42666666666666669</v>
      </c>
      <c r="K32" t="str">
        <f t="shared" si="4"/>
        <v>Sunny</v>
      </c>
      <c r="L32" t="s">
        <v>21</v>
      </c>
      <c r="M32" s="2">
        <v>3</v>
      </c>
      <c r="N32">
        <v>0.40909090909090912</v>
      </c>
    </row>
    <row r="33" spans="1:14">
      <c r="A33">
        <v>22482</v>
      </c>
      <c r="B33" s="1">
        <v>40229</v>
      </c>
      <c r="C33">
        <v>60</v>
      </c>
      <c r="D33">
        <v>29.94</v>
      </c>
      <c r="E33">
        <v>10</v>
      </c>
      <c r="F33">
        <v>3</v>
      </c>
      <c r="G33">
        <f t="shared" si="0"/>
        <v>0.53932584269662931</v>
      </c>
      <c r="H33">
        <f t="shared" si="1"/>
        <v>1</v>
      </c>
      <c r="I33">
        <f t="shared" si="2"/>
        <v>0.375</v>
      </c>
      <c r="J33">
        <f t="shared" si="3"/>
        <v>0.50666666666666671</v>
      </c>
      <c r="K33" t="str">
        <f t="shared" si="4"/>
        <v>Sunny</v>
      </c>
      <c r="L33" t="s">
        <v>21</v>
      </c>
      <c r="M33" s="2">
        <v>2</v>
      </c>
      <c r="N33">
        <v>0.43181818181818182</v>
      </c>
    </row>
    <row r="34" spans="1:14">
      <c r="A34">
        <v>22483</v>
      </c>
      <c r="B34" s="1">
        <v>40230</v>
      </c>
      <c r="C34">
        <v>45</v>
      </c>
      <c r="D34">
        <v>29.95</v>
      </c>
      <c r="E34">
        <v>10</v>
      </c>
      <c r="F34">
        <v>2</v>
      </c>
      <c r="G34">
        <f t="shared" si="0"/>
        <v>0.5449438202247181</v>
      </c>
      <c r="H34">
        <f t="shared" si="1"/>
        <v>1</v>
      </c>
      <c r="I34">
        <f t="shared" si="2"/>
        <v>0.25</v>
      </c>
      <c r="J34">
        <f t="shared" si="3"/>
        <v>0.30666666666666664</v>
      </c>
      <c r="K34" t="str">
        <f t="shared" si="4"/>
        <v>Sunny</v>
      </c>
      <c r="L34" t="s">
        <v>21</v>
      </c>
      <c r="M34" s="2">
        <v>1</v>
      </c>
      <c r="N34">
        <v>0.34090909090909088</v>
      </c>
    </row>
    <row r="35" spans="1:14">
      <c r="A35">
        <v>22491</v>
      </c>
      <c r="B35" s="1">
        <v>40238</v>
      </c>
      <c r="C35">
        <v>58</v>
      </c>
      <c r="D35">
        <v>29.72</v>
      </c>
      <c r="E35">
        <v>10</v>
      </c>
      <c r="F35">
        <v>3</v>
      </c>
      <c r="G35">
        <f t="shared" si="0"/>
        <v>0.41573033707865054</v>
      </c>
      <c r="H35">
        <f t="shared" si="1"/>
        <v>1</v>
      </c>
      <c r="I35">
        <f t="shared" si="2"/>
        <v>0.375</v>
      </c>
      <c r="J35">
        <f t="shared" si="3"/>
        <v>0.48</v>
      </c>
      <c r="K35" t="str">
        <f t="shared" si="4"/>
        <v>Sunny</v>
      </c>
      <c r="L35" t="s">
        <v>21</v>
      </c>
      <c r="M35" s="2">
        <v>5</v>
      </c>
      <c r="N35">
        <v>0.44318181818181818</v>
      </c>
    </row>
    <row r="36" spans="1:14">
      <c r="A36">
        <v>22494</v>
      </c>
      <c r="B36" s="1">
        <v>40241</v>
      </c>
      <c r="C36">
        <v>49</v>
      </c>
      <c r="D36">
        <v>29.7</v>
      </c>
      <c r="E36">
        <v>10</v>
      </c>
      <c r="F36">
        <v>7</v>
      </c>
      <c r="G36">
        <f t="shared" si="0"/>
        <v>0.40449438202247101</v>
      </c>
      <c r="H36">
        <f t="shared" si="1"/>
        <v>1</v>
      </c>
      <c r="I36">
        <f t="shared" si="2"/>
        <v>0.875</v>
      </c>
      <c r="J36">
        <f t="shared" si="3"/>
        <v>0.36</v>
      </c>
      <c r="K36" t="str">
        <f t="shared" si="4"/>
        <v>Sunny</v>
      </c>
      <c r="L36" t="s">
        <v>21</v>
      </c>
      <c r="M36" s="2">
        <v>6</v>
      </c>
      <c r="N36">
        <v>0.40909090909090912</v>
      </c>
    </row>
    <row r="37" spans="1:14">
      <c r="A37">
        <v>22496</v>
      </c>
      <c r="B37" s="1">
        <v>40243</v>
      </c>
      <c r="C37">
        <v>30</v>
      </c>
      <c r="D37">
        <v>30.1</v>
      </c>
      <c r="E37">
        <v>10</v>
      </c>
      <c r="F37">
        <v>0</v>
      </c>
      <c r="G37">
        <f t="shared" si="0"/>
        <v>0.62921348314606762</v>
      </c>
      <c r="H37">
        <f t="shared" si="1"/>
        <v>1</v>
      </c>
      <c r="I37">
        <f t="shared" si="2"/>
        <v>0</v>
      </c>
      <c r="J37">
        <f t="shared" si="3"/>
        <v>0.10666666666666667</v>
      </c>
      <c r="K37" t="str">
        <f t="shared" si="4"/>
        <v>Sunny</v>
      </c>
      <c r="L37" t="s">
        <v>21</v>
      </c>
      <c r="M37" s="2">
        <v>6</v>
      </c>
      <c r="N37">
        <v>0.23863636363636365</v>
      </c>
    </row>
    <row r="38" spans="1:14">
      <c r="A38">
        <v>22497</v>
      </c>
      <c r="B38" s="1">
        <v>40244</v>
      </c>
      <c r="C38">
        <v>38</v>
      </c>
      <c r="D38">
        <v>30.01</v>
      </c>
      <c r="E38">
        <v>10</v>
      </c>
      <c r="F38">
        <v>0</v>
      </c>
      <c r="G38">
        <f t="shared" si="0"/>
        <v>0.57865168539325873</v>
      </c>
      <c r="H38">
        <f t="shared" si="1"/>
        <v>1</v>
      </c>
      <c r="I38">
        <f t="shared" si="2"/>
        <v>0</v>
      </c>
      <c r="J38">
        <f t="shared" si="3"/>
        <v>0.21333333333333335</v>
      </c>
      <c r="K38" t="str">
        <f t="shared" si="4"/>
        <v>Sunny</v>
      </c>
      <c r="L38" t="s">
        <v>21</v>
      </c>
      <c r="M38" s="2">
        <v>4</v>
      </c>
      <c r="N38">
        <v>0.36363636363636365</v>
      </c>
    </row>
    <row r="39" spans="1:14">
      <c r="A39">
        <v>22498</v>
      </c>
      <c r="B39" s="1">
        <v>40245</v>
      </c>
      <c r="C39">
        <v>47</v>
      </c>
      <c r="D39">
        <v>29.88</v>
      </c>
      <c r="E39">
        <v>10</v>
      </c>
      <c r="F39">
        <v>1</v>
      </c>
      <c r="G39">
        <f t="shared" si="0"/>
        <v>0.50561797752808879</v>
      </c>
      <c r="H39">
        <f t="shared" si="1"/>
        <v>1</v>
      </c>
      <c r="I39">
        <f t="shared" si="2"/>
        <v>0.125</v>
      </c>
      <c r="J39">
        <f t="shared" si="3"/>
        <v>0.33333333333333331</v>
      </c>
      <c r="K39" t="str">
        <f t="shared" si="4"/>
        <v>Sunny</v>
      </c>
      <c r="L39" t="s">
        <v>21</v>
      </c>
      <c r="M39" s="2">
        <v>1</v>
      </c>
      <c r="N39">
        <v>0.39772727272727271</v>
      </c>
    </row>
    <row r="40" spans="1:14">
      <c r="A40">
        <v>22499</v>
      </c>
      <c r="B40" s="1">
        <v>40246</v>
      </c>
      <c r="C40">
        <v>51</v>
      </c>
      <c r="D40">
        <v>29.95</v>
      </c>
      <c r="E40">
        <v>10</v>
      </c>
      <c r="F40">
        <v>2</v>
      </c>
      <c r="G40">
        <f t="shared" si="0"/>
        <v>0.5449438202247181</v>
      </c>
      <c r="H40">
        <f t="shared" si="1"/>
        <v>1</v>
      </c>
      <c r="I40">
        <f t="shared" si="2"/>
        <v>0.25</v>
      </c>
      <c r="J40">
        <f t="shared" si="3"/>
        <v>0.38666666666666666</v>
      </c>
      <c r="K40" t="str">
        <f t="shared" si="4"/>
        <v>Sunny</v>
      </c>
      <c r="L40" t="s">
        <v>21</v>
      </c>
      <c r="M40" s="2">
        <v>10</v>
      </c>
      <c r="N40">
        <v>0.44318181818181818</v>
      </c>
    </row>
    <row r="41" spans="1:14">
      <c r="A41">
        <v>22500</v>
      </c>
      <c r="B41" s="1">
        <v>40247</v>
      </c>
      <c r="C41">
        <v>60</v>
      </c>
      <c r="D41">
        <v>30.03</v>
      </c>
      <c r="E41">
        <v>10</v>
      </c>
      <c r="F41">
        <v>5</v>
      </c>
      <c r="G41">
        <f t="shared" si="0"/>
        <v>0.5898876404494382</v>
      </c>
      <c r="H41">
        <f t="shared" si="1"/>
        <v>1</v>
      </c>
      <c r="I41">
        <f t="shared" si="2"/>
        <v>0.625</v>
      </c>
      <c r="J41">
        <f t="shared" si="3"/>
        <v>0.50666666666666671</v>
      </c>
      <c r="K41" t="str">
        <f t="shared" si="4"/>
        <v>Sunny</v>
      </c>
      <c r="L41" t="s">
        <v>21</v>
      </c>
      <c r="M41" s="2">
        <v>5</v>
      </c>
      <c r="N41">
        <v>0.47727272727272729</v>
      </c>
    </row>
    <row r="42" spans="1:14">
      <c r="A42">
        <v>22501</v>
      </c>
      <c r="B42" s="1">
        <v>40248</v>
      </c>
      <c r="C42">
        <v>74</v>
      </c>
      <c r="D42">
        <v>30.07</v>
      </c>
      <c r="E42">
        <v>9</v>
      </c>
      <c r="F42">
        <v>7</v>
      </c>
      <c r="G42">
        <f t="shared" si="0"/>
        <v>0.61235955056179725</v>
      </c>
      <c r="H42">
        <f t="shared" si="1"/>
        <v>0.88888888888888884</v>
      </c>
      <c r="I42">
        <f t="shared" si="2"/>
        <v>0.875</v>
      </c>
      <c r="J42">
        <f t="shared" si="3"/>
        <v>0.69333333333333336</v>
      </c>
      <c r="K42" t="str">
        <f t="shared" si="4"/>
        <v>Sunny</v>
      </c>
      <c r="L42" t="s">
        <v>21</v>
      </c>
      <c r="M42" s="2">
        <v>2</v>
      </c>
      <c r="N42">
        <v>0.59090909090909094</v>
      </c>
    </row>
    <row r="43" spans="1:14">
      <c r="A43">
        <v>22506</v>
      </c>
      <c r="B43" s="1">
        <v>40253</v>
      </c>
      <c r="C43">
        <v>44</v>
      </c>
      <c r="D43">
        <v>29.94</v>
      </c>
      <c r="E43">
        <v>10</v>
      </c>
      <c r="F43">
        <v>4</v>
      </c>
      <c r="G43">
        <f t="shared" si="0"/>
        <v>0.53932584269662931</v>
      </c>
      <c r="H43">
        <f t="shared" si="1"/>
        <v>1</v>
      </c>
      <c r="I43">
        <f t="shared" si="2"/>
        <v>0.5</v>
      </c>
      <c r="J43">
        <f t="shared" si="3"/>
        <v>0.29333333333333333</v>
      </c>
      <c r="K43" t="str">
        <f t="shared" si="4"/>
        <v>Sunny</v>
      </c>
      <c r="L43" t="s">
        <v>21</v>
      </c>
      <c r="M43" s="2">
        <v>7</v>
      </c>
      <c r="N43">
        <v>0.40909090909090912</v>
      </c>
    </row>
    <row r="44" spans="1:14">
      <c r="A44">
        <v>22507</v>
      </c>
      <c r="B44" s="1">
        <v>40254</v>
      </c>
      <c r="C44">
        <v>51</v>
      </c>
      <c r="D44">
        <v>29.98</v>
      </c>
      <c r="E44">
        <v>10</v>
      </c>
      <c r="F44">
        <v>1</v>
      </c>
      <c r="G44">
        <f t="shared" si="0"/>
        <v>0.56179775280898836</v>
      </c>
      <c r="H44">
        <f t="shared" si="1"/>
        <v>1</v>
      </c>
      <c r="I44">
        <f t="shared" si="2"/>
        <v>0.125</v>
      </c>
      <c r="J44">
        <f t="shared" si="3"/>
        <v>0.38666666666666666</v>
      </c>
      <c r="K44" t="str">
        <f t="shared" si="4"/>
        <v>Sunny</v>
      </c>
      <c r="L44" t="s">
        <v>21</v>
      </c>
      <c r="M44" s="2">
        <v>9</v>
      </c>
      <c r="N44">
        <v>0.47727272727272729</v>
      </c>
    </row>
    <row r="45" spans="1:14">
      <c r="A45">
        <v>22508</v>
      </c>
      <c r="B45" s="1">
        <v>40255</v>
      </c>
      <c r="C45">
        <v>51</v>
      </c>
      <c r="D45">
        <v>29.82</v>
      </c>
      <c r="E45">
        <v>10</v>
      </c>
      <c r="F45">
        <v>1</v>
      </c>
      <c r="G45">
        <f t="shared" si="0"/>
        <v>0.47191011235955016</v>
      </c>
      <c r="H45">
        <f t="shared" si="1"/>
        <v>1</v>
      </c>
      <c r="I45">
        <f t="shared" si="2"/>
        <v>0.125</v>
      </c>
      <c r="J45">
        <f t="shared" si="3"/>
        <v>0.38666666666666666</v>
      </c>
      <c r="K45" t="str">
        <f t="shared" si="4"/>
        <v>Sunny</v>
      </c>
      <c r="L45" t="s">
        <v>21</v>
      </c>
      <c r="M45" s="2">
        <v>10</v>
      </c>
      <c r="N45">
        <v>0.51136363636363635</v>
      </c>
    </row>
    <row r="46" spans="1:14">
      <c r="A46">
        <v>22509</v>
      </c>
      <c r="B46" s="1">
        <v>40256</v>
      </c>
      <c r="C46">
        <v>52</v>
      </c>
      <c r="D46">
        <v>29.84</v>
      </c>
      <c r="E46">
        <v>10</v>
      </c>
      <c r="F46">
        <v>1</v>
      </c>
      <c r="G46">
        <f t="shared" si="0"/>
        <v>0.48314606741572969</v>
      </c>
      <c r="H46">
        <f t="shared" si="1"/>
        <v>1</v>
      </c>
      <c r="I46">
        <f t="shared" si="2"/>
        <v>0.125</v>
      </c>
      <c r="J46">
        <f t="shared" si="3"/>
        <v>0.4</v>
      </c>
      <c r="K46" t="str">
        <f t="shared" si="4"/>
        <v>Sunny</v>
      </c>
      <c r="L46" t="s">
        <v>21</v>
      </c>
      <c r="M46" s="2">
        <v>3</v>
      </c>
      <c r="N46">
        <v>0.53409090909090906</v>
      </c>
    </row>
    <row r="47" spans="1:14">
      <c r="A47">
        <v>22510</v>
      </c>
      <c r="B47" s="1">
        <v>40257</v>
      </c>
      <c r="C47">
        <v>50</v>
      </c>
      <c r="D47">
        <v>29.99</v>
      </c>
      <c r="E47">
        <v>10</v>
      </c>
      <c r="F47">
        <v>3</v>
      </c>
      <c r="G47">
        <f t="shared" si="0"/>
        <v>0.56741573033707715</v>
      </c>
      <c r="H47">
        <f t="shared" si="1"/>
        <v>1</v>
      </c>
      <c r="I47">
        <f t="shared" si="2"/>
        <v>0.375</v>
      </c>
      <c r="J47">
        <f t="shared" si="3"/>
        <v>0.37333333333333335</v>
      </c>
      <c r="K47" t="str">
        <f t="shared" si="4"/>
        <v>Sunny</v>
      </c>
      <c r="L47" t="s">
        <v>21</v>
      </c>
      <c r="M47" s="2">
        <v>4</v>
      </c>
      <c r="N47">
        <v>0.55681818181818177</v>
      </c>
    </row>
    <row r="48" spans="1:14">
      <c r="A48">
        <v>22511</v>
      </c>
      <c r="B48" s="1">
        <v>40258</v>
      </c>
      <c r="C48">
        <v>68</v>
      </c>
      <c r="D48">
        <v>30.07</v>
      </c>
      <c r="E48">
        <v>10</v>
      </c>
      <c r="F48">
        <v>5</v>
      </c>
      <c r="G48">
        <f t="shared" si="0"/>
        <v>0.61235955056179725</v>
      </c>
      <c r="H48">
        <f t="shared" si="1"/>
        <v>1</v>
      </c>
      <c r="I48">
        <f t="shared" si="2"/>
        <v>0.625</v>
      </c>
      <c r="J48">
        <f t="shared" si="3"/>
        <v>0.61333333333333329</v>
      </c>
      <c r="K48" t="str">
        <f t="shared" si="4"/>
        <v>Sunny</v>
      </c>
      <c r="L48" t="s">
        <v>21</v>
      </c>
      <c r="M48" s="2">
        <v>10</v>
      </c>
      <c r="N48">
        <v>0.60227272727272729</v>
      </c>
    </row>
    <row r="49" spans="1:14">
      <c r="A49">
        <v>22514</v>
      </c>
      <c r="B49" s="1">
        <v>40261</v>
      </c>
      <c r="C49">
        <v>42</v>
      </c>
      <c r="D49">
        <v>29.78</v>
      </c>
      <c r="E49">
        <v>10</v>
      </c>
      <c r="F49">
        <v>2</v>
      </c>
      <c r="G49">
        <f t="shared" si="0"/>
        <v>0.44943820224719111</v>
      </c>
      <c r="H49">
        <f t="shared" si="1"/>
        <v>1</v>
      </c>
      <c r="I49">
        <f t="shared" si="2"/>
        <v>0.25</v>
      </c>
      <c r="J49">
        <f t="shared" si="3"/>
        <v>0.26666666666666666</v>
      </c>
      <c r="K49" t="str">
        <f t="shared" si="4"/>
        <v>Sunny</v>
      </c>
      <c r="L49" t="s">
        <v>21</v>
      </c>
      <c r="M49" s="2">
        <v>8</v>
      </c>
      <c r="N49">
        <v>0.43181818181818182</v>
      </c>
    </row>
    <row r="50" spans="1:14">
      <c r="A50">
        <v>22515</v>
      </c>
      <c r="B50" s="1">
        <v>40262</v>
      </c>
      <c r="C50">
        <v>65</v>
      </c>
      <c r="D50">
        <v>29.9</v>
      </c>
      <c r="E50">
        <v>10</v>
      </c>
      <c r="F50">
        <v>5</v>
      </c>
      <c r="G50">
        <f t="shared" si="0"/>
        <v>0.51685393258426826</v>
      </c>
      <c r="H50">
        <f t="shared" si="1"/>
        <v>1</v>
      </c>
      <c r="I50">
        <f t="shared" si="2"/>
        <v>0.625</v>
      </c>
      <c r="J50">
        <f t="shared" si="3"/>
        <v>0.57333333333333336</v>
      </c>
      <c r="K50" t="str">
        <f t="shared" si="4"/>
        <v>Sunny</v>
      </c>
      <c r="L50" t="s">
        <v>21</v>
      </c>
      <c r="M50" s="2">
        <v>5</v>
      </c>
      <c r="N50">
        <v>0.55681818181818177</v>
      </c>
    </row>
    <row r="51" spans="1:14">
      <c r="A51">
        <v>22517</v>
      </c>
      <c r="B51" s="1">
        <v>40264</v>
      </c>
      <c r="C51">
        <v>44</v>
      </c>
      <c r="D51">
        <v>30.37</v>
      </c>
      <c r="E51">
        <v>10</v>
      </c>
      <c r="F51">
        <v>3</v>
      </c>
      <c r="G51">
        <f t="shared" si="0"/>
        <v>0.78089887640449418</v>
      </c>
      <c r="H51">
        <f t="shared" si="1"/>
        <v>1</v>
      </c>
      <c r="I51">
        <f t="shared" si="2"/>
        <v>0.375</v>
      </c>
      <c r="J51">
        <f t="shared" si="3"/>
        <v>0.29333333333333333</v>
      </c>
      <c r="K51" t="str">
        <f t="shared" si="4"/>
        <v>Sunny</v>
      </c>
      <c r="L51" t="s">
        <v>21</v>
      </c>
      <c r="M51" s="2">
        <v>8</v>
      </c>
      <c r="N51">
        <v>0.27272727272727271</v>
      </c>
    </row>
    <row r="52" spans="1:14">
      <c r="A52">
        <v>22522</v>
      </c>
      <c r="B52" s="1">
        <v>40269</v>
      </c>
      <c r="C52">
        <v>67</v>
      </c>
      <c r="D52">
        <v>30.08</v>
      </c>
      <c r="E52">
        <v>10</v>
      </c>
      <c r="F52">
        <v>3</v>
      </c>
      <c r="G52">
        <f t="shared" si="0"/>
        <v>0.61797752808988604</v>
      </c>
      <c r="H52">
        <f t="shared" si="1"/>
        <v>1</v>
      </c>
      <c r="I52">
        <f t="shared" si="2"/>
        <v>0.375</v>
      </c>
      <c r="J52">
        <f t="shared" si="3"/>
        <v>0.6</v>
      </c>
      <c r="K52" t="str">
        <f t="shared" si="4"/>
        <v>Sunny</v>
      </c>
      <c r="L52" t="s">
        <v>21</v>
      </c>
      <c r="M52" s="2">
        <v>2</v>
      </c>
      <c r="N52">
        <v>0.61363636363636365</v>
      </c>
    </row>
    <row r="53" spans="1:14">
      <c r="A53">
        <v>22523</v>
      </c>
      <c r="B53" s="1">
        <v>40270</v>
      </c>
      <c r="C53">
        <v>75</v>
      </c>
      <c r="D53">
        <v>30.19</v>
      </c>
      <c r="E53">
        <v>10</v>
      </c>
      <c r="F53">
        <v>3</v>
      </c>
      <c r="G53">
        <f t="shared" si="0"/>
        <v>0.6797752808988764</v>
      </c>
      <c r="H53">
        <f t="shared" si="1"/>
        <v>1</v>
      </c>
      <c r="I53">
        <f t="shared" si="2"/>
        <v>0.375</v>
      </c>
      <c r="J53">
        <f t="shared" si="3"/>
        <v>0.70666666666666667</v>
      </c>
      <c r="K53" t="str">
        <f t="shared" si="4"/>
        <v>Sunny</v>
      </c>
      <c r="L53" t="s">
        <v>21</v>
      </c>
      <c r="M53" s="2">
        <v>9</v>
      </c>
      <c r="N53">
        <v>0.61363636363636365</v>
      </c>
    </row>
    <row r="54" spans="1:14">
      <c r="A54">
        <v>22526</v>
      </c>
      <c r="B54" s="1">
        <v>40273</v>
      </c>
      <c r="C54">
        <v>60</v>
      </c>
      <c r="D54">
        <v>30.06</v>
      </c>
      <c r="E54">
        <v>10</v>
      </c>
      <c r="F54">
        <v>5</v>
      </c>
      <c r="G54">
        <f t="shared" si="0"/>
        <v>0.60674157303370657</v>
      </c>
      <c r="H54">
        <f t="shared" si="1"/>
        <v>1</v>
      </c>
      <c r="I54">
        <f t="shared" si="2"/>
        <v>0.625</v>
      </c>
      <c r="J54">
        <f t="shared" si="3"/>
        <v>0.50666666666666671</v>
      </c>
      <c r="K54" t="str">
        <f t="shared" si="4"/>
        <v>Sunny</v>
      </c>
      <c r="L54" t="s">
        <v>21</v>
      </c>
      <c r="M54" s="2">
        <v>3</v>
      </c>
      <c r="N54">
        <v>0.63636363636363635</v>
      </c>
    </row>
    <row r="55" spans="1:14">
      <c r="A55">
        <v>22527</v>
      </c>
      <c r="B55" s="1">
        <v>40274</v>
      </c>
      <c r="C55">
        <v>73</v>
      </c>
      <c r="D55">
        <v>29.86</v>
      </c>
      <c r="E55">
        <v>9</v>
      </c>
      <c r="F55">
        <v>5</v>
      </c>
      <c r="G55">
        <f t="shared" si="0"/>
        <v>0.49438202247190921</v>
      </c>
      <c r="H55">
        <f t="shared" si="1"/>
        <v>0.88888888888888884</v>
      </c>
      <c r="I55">
        <f t="shared" si="2"/>
        <v>0.625</v>
      </c>
      <c r="J55">
        <f t="shared" si="3"/>
        <v>0.68</v>
      </c>
      <c r="K55" t="str">
        <f t="shared" si="4"/>
        <v>Sunny</v>
      </c>
      <c r="L55" t="s">
        <v>21</v>
      </c>
      <c r="M55" s="2">
        <v>8</v>
      </c>
      <c r="N55">
        <v>0.71590909090909094</v>
      </c>
    </row>
    <row r="56" spans="1:14">
      <c r="A56">
        <v>22528</v>
      </c>
      <c r="B56" s="1">
        <v>40275</v>
      </c>
      <c r="C56">
        <v>53</v>
      </c>
      <c r="D56">
        <v>29.7</v>
      </c>
      <c r="E56">
        <v>10</v>
      </c>
      <c r="F56">
        <v>5</v>
      </c>
      <c r="G56">
        <f t="shared" si="0"/>
        <v>0.40449438202247101</v>
      </c>
      <c r="H56">
        <f t="shared" si="1"/>
        <v>1</v>
      </c>
      <c r="I56">
        <f t="shared" si="2"/>
        <v>0.625</v>
      </c>
      <c r="J56">
        <f t="shared" si="3"/>
        <v>0.41333333333333333</v>
      </c>
      <c r="K56" t="str">
        <f t="shared" si="4"/>
        <v>Sunny</v>
      </c>
      <c r="L56" t="s">
        <v>21</v>
      </c>
      <c r="M56" s="2">
        <v>9</v>
      </c>
      <c r="N56">
        <v>0.69318181818181823</v>
      </c>
    </row>
    <row r="57" spans="1:14">
      <c r="A57">
        <v>22529</v>
      </c>
      <c r="B57" s="1">
        <v>40276</v>
      </c>
      <c r="C57">
        <v>76</v>
      </c>
      <c r="D57">
        <v>29.67</v>
      </c>
      <c r="E57">
        <v>9</v>
      </c>
      <c r="F57">
        <v>5</v>
      </c>
      <c r="G57">
        <f t="shared" si="0"/>
        <v>0.38764044943820269</v>
      </c>
      <c r="H57">
        <f t="shared" si="1"/>
        <v>0.88888888888888884</v>
      </c>
      <c r="I57">
        <f t="shared" si="2"/>
        <v>0.625</v>
      </c>
      <c r="J57">
        <f t="shared" si="3"/>
        <v>0.72</v>
      </c>
      <c r="K57" t="str">
        <f t="shared" si="4"/>
        <v>Sunny</v>
      </c>
      <c r="L57" t="s">
        <v>21</v>
      </c>
      <c r="M57" s="2">
        <v>4</v>
      </c>
      <c r="N57">
        <v>0.72727272727272729</v>
      </c>
    </row>
    <row r="58" spans="1:14">
      <c r="A58">
        <v>22533</v>
      </c>
      <c r="B58" s="1">
        <v>40280</v>
      </c>
      <c r="C58">
        <v>40</v>
      </c>
      <c r="D58">
        <v>30.31</v>
      </c>
      <c r="E58">
        <v>10</v>
      </c>
      <c r="F58">
        <v>4</v>
      </c>
      <c r="G58">
        <f t="shared" si="0"/>
        <v>0.74719101123595366</v>
      </c>
      <c r="H58">
        <f t="shared" si="1"/>
        <v>1</v>
      </c>
      <c r="I58">
        <f t="shared" si="2"/>
        <v>0.5</v>
      </c>
      <c r="J58">
        <f t="shared" si="3"/>
        <v>0.24</v>
      </c>
      <c r="K58" t="str">
        <f t="shared" si="4"/>
        <v>Sunny</v>
      </c>
      <c r="L58" t="s">
        <v>21</v>
      </c>
      <c r="M58" s="2">
        <v>7</v>
      </c>
      <c r="N58">
        <v>0.40909090909090912</v>
      </c>
    </row>
    <row r="59" spans="1:14">
      <c r="A59">
        <v>22535</v>
      </c>
      <c r="B59" s="1">
        <v>40282</v>
      </c>
      <c r="C59">
        <v>50</v>
      </c>
      <c r="D59">
        <v>30.48</v>
      </c>
      <c r="E59">
        <v>10</v>
      </c>
      <c r="F59">
        <v>0</v>
      </c>
      <c r="G59">
        <f t="shared" si="0"/>
        <v>0.84269662921348265</v>
      </c>
      <c r="H59">
        <f t="shared" si="1"/>
        <v>1</v>
      </c>
      <c r="I59">
        <f t="shared" si="2"/>
        <v>0</v>
      </c>
      <c r="J59">
        <f t="shared" si="3"/>
        <v>0.37333333333333335</v>
      </c>
      <c r="K59" t="str">
        <f t="shared" si="4"/>
        <v>Sunny</v>
      </c>
      <c r="L59" t="s">
        <v>21</v>
      </c>
      <c r="M59" s="2">
        <v>1</v>
      </c>
      <c r="N59">
        <v>0.51136363636363635</v>
      </c>
    </row>
    <row r="60" spans="1:14">
      <c r="A60">
        <v>22536</v>
      </c>
      <c r="B60" s="1">
        <v>40283</v>
      </c>
      <c r="C60">
        <v>39</v>
      </c>
      <c r="D60">
        <v>30.25</v>
      </c>
      <c r="E60">
        <v>10</v>
      </c>
      <c r="F60">
        <v>4</v>
      </c>
      <c r="G60">
        <f t="shared" si="0"/>
        <v>0.71348314606741503</v>
      </c>
      <c r="H60">
        <f t="shared" si="1"/>
        <v>1</v>
      </c>
      <c r="I60">
        <f t="shared" si="2"/>
        <v>0.5</v>
      </c>
      <c r="J60">
        <f t="shared" si="3"/>
        <v>0.22666666666666666</v>
      </c>
      <c r="K60" t="str">
        <f t="shared" si="4"/>
        <v>Sunny</v>
      </c>
      <c r="L60" t="s">
        <v>21</v>
      </c>
      <c r="M60" s="2">
        <v>4</v>
      </c>
      <c r="N60">
        <v>0.48863636363636365</v>
      </c>
    </row>
    <row r="61" spans="1:14">
      <c r="A61">
        <v>22539</v>
      </c>
      <c r="B61" s="1">
        <v>40286</v>
      </c>
      <c r="C61">
        <v>49</v>
      </c>
      <c r="D61">
        <v>29.88</v>
      </c>
      <c r="E61">
        <v>10</v>
      </c>
      <c r="F61">
        <v>6</v>
      </c>
      <c r="G61">
        <f t="shared" si="0"/>
        <v>0.50561797752808879</v>
      </c>
      <c r="H61">
        <f t="shared" si="1"/>
        <v>1</v>
      </c>
      <c r="I61">
        <f t="shared" si="2"/>
        <v>0.75</v>
      </c>
      <c r="J61">
        <f t="shared" si="3"/>
        <v>0.36</v>
      </c>
      <c r="K61" t="str">
        <f t="shared" si="4"/>
        <v>Sunny</v>
      </c>
      <c r="L61" t="s">
        <v>21</v>
      </c>
      <c r="M61" s="2">
        <v>7</v>
      </c>
      <c r="N61">
        <v>0.48863636363636365</v>
      </c>
    </row>
    <row r="62" spans="1:14">
      <c r="A62">
        <v>22540</v>
      </c>
      <c r="B62" s="1">
        <v>40287</v>
      </c>
      <c r="C62">
        <v>43</v>
      </c>
      <c r="D62">
        <v>29.95</v>
      </c>
      <c r="E62">
        <v>10</v>
      </c>
      <c r="F62">
        <v>2</v>
      </c>
      <c r="G62">
        <f t="shared" si="0"/>
        <v>0.5449438202247181</v>
      </c>
      <c r="H62">
        <f t="shared" si="1"/>
        <v>1</v>
      </c>
      <c r="I62">
        <f t="shared" si="2"/>
        <v>0.25</v>
      </c>
      <c r="J62">
        <f t="shared" si="3"/>
        <v>0.28000000000000003</v>
      </c>
      <c r="K62" t="str">
        <f t="shared" si="4"/>
        <v>Sunny</v>
      </c>
      <c r="L62" t="s">
        <v>21</v>
      </c>
      <c r="M62" s="2">
        <v>10</v>
      </c>
      <c r="N62">
        <v>0.48863636363636365</v>
      </c>
    </row>
    <row r="63" spans="1:14">
      <c r="A63">
        <v>22541</v>
      </c>
      <c r="B63" s="1">
        <v>40288</v>
      </c>
      <c r="C63">
        <v>56</v>
      </c>
      <c r="D63">
        <v>29.95</v>
      </c>
      <c r="E63">
        <v>10</v>
      </c>
      <c r="F63">
        <v>3</v>
      </c>
      <c r="G63">
        <f t="shared" si="0"/>
        <v>0.5449438202247181</v>
      </c>
      <c r="H63">
        <f t="shared" si="1"/>
        <v>1</v>
      </c>
      <c r="I63">
        <f t="shared" si="2"/>
        <v>0.375</v>
      </c>
      <c r="J63">
        <f t="shared" si="3"/>
        <v>0.45333333333333331</v>
      </c>
      <c r="K63" t="str">
        <f t="shared" si="4"/>
        <v>Sunny</v>
      </c>
      <c r="L63" t="s">
        <v>21</v>
      </c>
      <c r="M63" s="2">
        <v>5</v>
      </c>
      <c r="N63">
        <v>0.56818181818181823</v>
      </c>
    </row>
    <row r="64" spans="1:14">
      <c r="A64">
        <v>22544</v>
      </c>
      <c r="B64" s="1">
        <v>40291</v>
      </c>
      <c r="C64">
        <v>36</v>
      </c>
      <c r="D64">
        <v>29.86</v>
      </c>
      <c r="E64">
        <v>10</v>
      </c>
      <c r="F64">
        <v>1</v>
      </c>
      <c r="G64">
        <f t="shared" si="0"/>
        <v>0.49438202247190921</v>
      </c>
      <c r="H64">
        <f t="shared" si="1"/>
        <v>1</v>
      </c>
      <c r="I64">
        <f t="shared" si="2"/>
        <v>0.125</v>
      </c>
      <c r="J64">
        <f t="shared" si="3"/>
        <v>0.18666666666666668</v>
      </c>
      <c r="K64" t="str">
        <f t="shared" si="4"/>
        <v>Sunny</v>
      </c>
      <c r="L64" t="s">
        <v>21</v>
      </c>
      <c r="M64" s="2">
        <v>4</v>
      </c>
      <c r="N64">
        <v>0.43181818181818182</v>
      </c>
    </row>
    <row r="65" spans="1:14">
      <c r="A65">
        <v>22545</v>
      </c>
      <c r="B65" s="1">
        <v>40292</v>
      </c>
      <c r="C65">
        <v>50</v>
      </c>
      <c r="D65">
        <v>30.05</v>
      </c>
      <c r="E65">
        <v>10</v>
      </c>
      <c r="F65">
        <v>4</v>
      </c>
      <c r="G65">
        <f t="shared" si="0"/>
        <v>0.60112359550561778</v>
      </c>
      <c r="H65">
        <f t="shared" si="1"/>
        <v>1</v>
      </c>
      <c r="I65">
        <f t="shared" si="2"/>
        <v>0.5</v>
      </c>
      <c r="J65">
        <f t="shared" si="3"/>
        <v>0.37333333333333335</v>
      </c>
      <c r="K65" t="str">
        <f t="shared" si="4"/>
        <v>Sunny</v>
      </c>
      <c r="L65" t="s">
        <v>21</v>
      </c>
      <c r="M65" s="2">
        <v>7</v>
      </c>
      <c r="N65">
        <v>0.46590909090909088</v>
      </c>
    </row>
    <row r="66" spans="1:14">
      <c r="A66">
        <v>22549</v>
      </c>
      <c r="B66" s="1">
        <v>40296</v>
      </c>
      <c r="C66">
        <v>37</v>
      </c>
      <c r="D66">
        <v>29.59</v>
      </c>
      <c r="E66">
        <v>10</v>
      </c>
      <c r="F66">
        <v>3</v>
      </c>
      <c r="G66">
        <f t="shared" ref="G66:G129" si="5">(D66-MIN(D:D))/(MAX(D:D)-MIN(D:D))</f>
        <v>0.3426966292134826</v>
      </c>
      <c r="H66">
        <f t="shared" ref="H66:H129" si="6">(E66-MIN(E:E))/(MAX(E:E)-MIN(E:E))</f>
        <v>1</v>
      </c>
      <c r="I66">
        <f t="shared" ref="I66:I129" si="7">(F66-MIN(F:F))/(MAX(F:F)-MIN(F:F))</f>
        <v>0.375</v>
      </c>
      <c r="J66">
        <f t="shared" ref="J66:J129" si="8">(C66-MIN(C:C))/(MAX(C:C)-MIN(C:C))</f>
        <v>0.2</v>
      </c>
      <c r="K66" t="str">
        <f t="shared" ref="K66:K129" si="9">IF(L66="Sunny","Sunny","Not Sunny")</f>
        <v>Sunny</v>
      </c>
      <c r="L66" t="s">
        <v>21</v>
      </c>
      <c r="M66" s="2">
        <v>9</v>
      </c>
      <c r="N66">
        <v>0.40909090909090912</v>
      </c>
    </row>
    <row r="67" spans="1:14">
      <c r="A67">
        <v>22550</v>
      </c>
      <c r="B67" s="1">
        <v>40297</v>
      </c>
      <c r="C67">
        <v>27</v>
      </c>
      <c r="D67">
        <v>29.78</v>
      </c>
      <c r="E67">
        <v>10</v>
      </c>
      <c r="F67">
        <v>1</v>
      </c>
      <c r="G67">
        <f t="shared" si="5"/>
        <v>0.44943820224719111</v>
      </c>
      <c r="H67">
        <f t="shared" si="6"/>
        <v>1</v>
      </c>
      <c r="I67">
        <f t="shared" si="7"/>
        <v>0.125</v>
      </c>
      <c r="J67">
        <f t="shared" si="8"/>
        <v>6.6666666666666666E-2</v>
      </c>
      <c r="K67" t="str">
        <f t="shared" si="9"/>
        <v>Sunny</v>
      </c>
      <c r="L67" t="s">
        <v>21</v>
      </c>
      <c r="M67" s="2">
        <v>9</v>
      </c>
      <c r="N67">
        <v>0.38636363636363635</v>
      </c>
    </row>
    <row r="68" spans="1:14">
      <c r="A68">
        <v>22551</v>
      </c>
      <c r="B68" s="1">
        <v>40298</v>
      </c>
      <c r="C68">
        <v>50</v>
      </c>
      <c r="D68">
        <v>29.84</v>
      </c>
      <c r="E68">
        <v>10</v>
      </c>
      <c r="F68">
        <v>4</v>
      </c>
      <c r="G68">
        <f t="shared" si="5"/>
        <v>0.48314606741572969</v>
      </c>
      <c r="H68">
        <f t="shared" si="6"/>
        <v>1</v>
      </c>
      <c r="I68">
        <f t="shared" si="7"/>
        <v>0.5</v>
      </c>
      <c r="J68">
        <f t="shared" si="8"/>
        <v>0.37333333333333335</v>
      </c>
      <c r="K68" t="str">
        <f t="shared" si="9"/>
        <v>Sunny</v>
      </c>
      <c r="L68" t="s">
        <v>21</v>
      </c>
      <c r="M68" s="2">
        <v>1</v>
      </c>
      <c r="N68">
        <v>0.57954545454545459</v>
      </c>
    </row>
    <row r="69" spans="1:14">
      <c r="A69">
        <v>22552</v>
      </c>
      <c r="B69" s="1">
        <v>40299</v>
      </c>
      <c r="C69">
        <v>60</v>
      </c>
      <c r="D69">
        <v>29.83</v>
      </c>
      <c r="E69">
        <v>10</v>
      </c>
      <c r="F69">
        <v>4</v>
      </c>
      <c r="G69">
        <f t="shared" si="5"/>
        <v>0.47752808988763895</v>
      </c>
      <c r="H69">
        <f t="shared" si="6"/>
        <v>1</v>
      </c>
      <c r="I69">
        <f t="shared" si="7"/>
        <v>0.5</v>
      </c>
      <c r="J69">
        <f t="shared" si="8"/>
        <v>0.50666666666666671</v>
      </c>
      <c r="K69" t="str">
        <f t="shared" si="9"/>
        <v>Sunny</v>
      </c>
      <c r="L69" t="s">
        <v>21</v>
      </c>
      <c r="M69" s="2">
        <v>4</v>
      </c>
      <c r="N69">
        <v>0.72727272727272729</v>
      </c>
    </row>
    <row r="70" spans="1:14">
      <c r="A70">
        <v>22553</v>
      </c>
      <c r="B70" s="1">
        <v>40300</v>
      </c>
      <c r="C70">
        <v>74</v>
      </c>
      <c r="D70">
        <v>29.82</v>
      </c>
      <c r="E70">
        <v>9</v>
      </c>
      <c r="F70">
        <v>6</v>
      </c>
      <c r="G70">
        <f t="shared" si="5"/>
        <v>0.47191011235955016</v>
      </c>
      <c r="H70">
        <f t="shared" si="6"/>
        <v>0.88888888888888884</v>
      </c>
      <c r="I70">
        <f t="shared" si="7"/>
        <v>0.75</v>
      </c>
      <c r="J70">
        <f t="shared" si="8"/>
        <v>0.69333333333333336</v>
      </c>
      <c r="K70" t="str">
        <f t="shared" si="9"/>
        <v>Sunny</v>
      </c>
      <c r="L70" t="s">
        <v>21</v>
      </c>
      <c r="M70" s="2">
        <v>8</v>
      </c>
      <c r="N70">
        <v>0.78409090909090906</v>
      </c>
    </row>
    <row r="71" spans="1:14">
      <c r="A71">
        <v>22555</v>
      </c>
      <c r="B71" s="1">
        <v>40302</v>
      </c>
      <c r="C71">
        <v>60</v>
      </c>
      <c r="D71">
        <v>29.8</v>
      </c>
      <c r="E71">
        <v>10</v>
      </c>
      <c r="F71">
        <v>4</v>
      </c>
      <c r="G71">
        <f t="shared" si="5"/>
        <v>0.46067415730337063</v>
      </c>
      <c r="H71">
        <f t="shared" si="6"/>
        <v>1</v>
      </c>
      <c r="I71">
        <f t="shared" si="7"/>
        <v>0.5</v>
      </c>
      <c r="J71">
        <f t="shared" si="8"/>
        <v>0.50666666666666671</v>
      </c>
      <c r="K71" t="str">
        <f t="shared" si="9"/>
        <v>Sunny</v>
      </c>
      <c r="L71" t="s">
        <v>21</v>
      </c>
      <c r="M71" s="2">
        <v>3</v>
      </c>
      <c r="N71">
        <v>0.73863636363636365</v>
      </c>
    </row>
    <row r="72" spans="1:14">
      <c r="A72">
        <v>22556</v>
      </c>
      <c r="B72" s="1">
        <v>40303</v>
      </c>
      <c r="C72">
        <v>58</v>
      </c>
      <c r="D72">
        <v>29.94</v>
      </c>
      <c r="E72">
        <v>10</v>
      </c>
      <c r="F72">
        <v>0</v>
      </c>
      <c r="G72">
        <f t="shared" si="5"/>
        <v>0.53932584269662931</v>
      </c>
      <c r="H72">
        <f t="shared" si="6"/>
        <v>1</v>
      </c>
      <c r="I72">
        <f t="shared" si="7"/>
        <v>0</v>
      </c>
      <c r="J72">
        <f t="shared" si="8"/>
        <v>0.48</v>
      </c>
      <c r="K72" t="str">
        <f t="shared" si="9"/>
        <v>Sunny</v>
      </c>
      <c r="L72" t="s">
        <v>21</v>
      </c>
      <c r="M72" s="2">
        <v>5</v>
      </c>
      <c r="N72">
        <v>0.68181818181818177</v>
      </c>
    </row>
    <row r="73" spans="1:14">
      <c r="A73">
        <v>22558</v>
      </c>
      <c r="B73" s="1">
        <v>40305</v>
      </c>
      <c r="C73">
        <v>57</v>
      </c>
      <c r="D73">
        <v>29.95</v>
      </c>
      <c r="E73">
        <v>10</v>
      </c>
      <c r="F73">
        <v>2</v>
      </c>
      <c r="G73">
        <f t="shared" si="5"/>
        <v>0.5449438202247181</v>
      </c>
      <c r="H73">
        <f t="shared" si="6"/>
        <v>1</v>
      </c>
      <c r="I73">
        <f t="shared" si="7"/>
        <v>0.25</v>
      </c>
      <c r="J73">
        <f t="shared" si="8"/>
        <v>0.46666666666666667</v>
      </c>
      <c r="K73" t="str">
        <f t="shared" si="9"/>
        <v>Sunny</v>
      </c>
      <c r="L73" t="s">
        <v>21</v>
      </c>
      <c r="M73" s="2">
        <v>6</v>
      </c>
      <c r="N73">
        <v>0.60227272727272729</v>
      </c>
    </row>
    <row r="74" spans="1:14">
      <c r="A74">
        <v>22560</v>
      </c>
      <c r="B74" s="1">
        <v>40307</v>
      </c>
      <c r="C74">
        <v>37</v>
      </c>
      <c r="D74">
        <v>29.94</v>
      </c>
      <c r="E74">
        <v>10</v>
      </c>
      <c r="F74">
        <v>4</v>
      </c>
      <c r="G74">
        <f t="shared" si="5"/>
        <v>0.53932584269662931</v>
      </c>
      <c r="H74">
        <f t="shared" si="6"/>
        <v>1</v>
      </c>
      <c r="I74">
        <f t="shared" si="7"/>
        <v>0.5</v>
      </c>
      <c r="J74">
        <f t="shared" si="8"/>
        <v>0.2</v>
      </c>
      <c r="K74" t="str">
        <f t="shared" si="9"/>
        <v>Sunny</v>
      </c>
      <c r="L74" t="s">
        <v>21</v>
      </c>
      <c r="M74" s="2">
        <v>3</v>
      </c>
      <c r="N74">
        <v>0.42045454545454547</v>
      </c>
    </row>
    <row r="75" spans="1:14">
      <c r="A75">
        <v>22561</v>
      </c>
      <c r="B75" s="1">
        <v>40308</v>
      </c>
      <c r="C75">
        <v>34</v>
      </c>
      <c r="D75">
        <v>30.22</v>
      </c>
      <c r="E75">
        <v>10</v>
      </c>
      <c r="F75">
        <v>1</v>
      </c>
      <c r="G75">
        <f t="shared" si="5"/>
        <v>0.69662921348314477</v>
      </c>
      <c r="H75">
        <f t="shared" si="6"/>
        <v>1</v>
      </c>
      <c r="I75">
        <f t="shared" si="7"/>
        <v>0.125</v>
      </c>
      <c r="J75">
        <f t="shared" si="8"/>
        <v>0.16</v>
      </c>
      <c r="K75" t="str">
        <f t="shared" si="9"/>
        <v>Sunny</v>
      </c>
      <c r="L75" t="s">
        <v>21</v>
      </c>
      <c r="M75" s="2">
        <v>5</v>
      </c>
      <c r="N75">
        <v>0.38636363636363635</v>
      </c>
    </row>
    <row r="76" spans="1:14">
      <c r="A76">
        <v>22562</v>
      </c>
      <c r="B76" s="1">
        <v>40309</v>
      </c>
      <c r="C76">
        <v>51</v>
      </c>
      <c r="D76">
        <v>30.4</v>
      </c>
      <c r="E76">
        <v>10</v>
      </c>
      <c r="F76">
        <v>6</v>
      </c>
      <c r="G76">
        <f t="shared" si="5"/>
        <v>0.79775280898876255</v>
      </c>
      <c r="H76">
        <f t="shared" si="6"/>
        <v>1</v>
      </c>
      <c r="I76">
        <f t="shared" si="7"/>
        <v>0.75</v>
      </c>
      <c r="J76">
        <f t="shared" si="8"/>
        <v>0.38666666666666666</v>
      </c>
      <c r="K76" t="str">
        <f t="shared" si="9"/>
        <v>Sunny</v>
      </c>
      <c r="L76" t="s">
        <v>21</v>
      </c>
      <c r="M76" s="2">
        <v>9</v>
      </c>
      <c r="N76">
        <v>0.46590909090909088</v>
      </c>
    </row>
    <row r="77" spans="1:14">
      <c r="A77">
        <v>22564</v>
      </c>
      <c r="B77" s="1">
        <v>40311</v>
      </c>
      <c r="C77">
        <v>64</v>
      </c>
      <c r="D77">
        <v>30.28</v>
      </c>
      <c r="E77">
        <v>10</v>
      </c>
      <c r="F77">
        <v>3</v>
      </c>
      <c r="G77">
        <f t="shared" si="5"/>
        <v>0.73033707865168529</v>
      </c>
      <c r="H77">
        <f t="shared" si="6"/>
        <v>1</v>
      </c>
      <c r="I77">
        <f t="shared" si="7"/>
        <v>0.375</v>
      </c>
      <c r="J77">
        <f t="shared" si="8"/>
        <v>0.56000000000000005</v>
      </c>
      <c r="K77" t="str">
        <f t="shared" si="9"/>
        <v>Sunny</v>
      </c>
      <c r="L77" t="s">
        <v>21</v>
      </c>
      <c r="M77" s="2">
        <v>6</v>
      </c>
      <c r="N77">
        <v>0.59090909090909094</v>
      </c>
    </row>
    <row r="78" spans="1:14">
      <c r="A78">
        <v>22566</v>
      </c>
      <c r="B78" s="1">
        <v>40313</v>
      </c>
      <c r="C78">
        <v>54</v>
      </c>
      <c r="D78">
        <v>30.03</v>
      </c>
      <c r="E78">
        <v>10</v>
      </c>
      <c r="F78">
        <v>4</v>
      </c>
      <c r="G78">
        <f t="shared" si="5"/>
        <v>0.5898876404494382</v>
      </c>
      <c r="H78">
        <f t="shared" si="6"/>
        <v>1</v>
      </c>
      <c r="I78">
        <f t="shared" si="7"/>
        <v>0.5</v>
      </c>
      <c r="J78">
        <f t="shared" si="8"/>
        <v>0.42666666666666669</v>
      </c>
      <c r="K78" t="str">
        <f t="shared" si="9"/>
        <v>Sunny</v>
      </c>
      <c r="L78" t="s">
        <v>21</v>
      </c>
      <c r="M78" s="2">
        <v>6</v>
      </c>
      <c r="N78">
        <v>0.63636363636363635</v>
      </c>
    </row>
    <row r="79" spans="1:14">
      <c r="A79">
        <v>22567</v>
      </c>
      <c r="B79" s="1">
        <v>40314</v>
      </c>
      <c r="C79">
        <v>48</v>
      </c>
      <c r="D79">
        <v>30.12</v>
      </c>
      <c r="E79">
        <v>10</v>
      </c>
      <c r="F79">
        <v>5</v>
      </c>
      <c r="G79">
        <f t="shared" si="5"/>
        <v>0.64044943820224709</v>
      </c>
      <c r="H79">
        <f t="shared" si="6"/>
        <v>1</v>
      </c>
      <c r="I79">
        <f t="shared" si="7"/>
        <v>0.625</v>
      </c>
      <c r="J79">
        <f t="shared" si="8"/>
        <v>0.34666666666666668</v>
      </c>
      <c r="K79" t="str">
        <f t="shared" si="9"/>
        <v>Sunny</v>
      </c>
      <c r="L79" t="s">
        <v>21</v>
      </c>
      <c r="M79" s="2">
        <v>2</v>
      </c>
      <c r="N79">
        <v>0.60227272727272729</v>
      </c>
    </row>
    <row r="80" spans="1:14">
      <c r="A80">
        <v>22568</v>
      </c>
      <c r="B80" s="1">
        <v>40315</v>
      </c>
      <c r="C80">
        <v>44</v>
      </c>
      <c r="D80">
        <v>30.16</v>
      </c>
      <c r="E80">
        <v>10</v>
      </c>
      <c r="F80">
        <v>7</v>
      </c>
      <c r="G80">
        <f t="shared" si="5"/>
        <v>0.66292134831460614</v>
      </c>
      <c r="H80">
        <f t="shared" si="6"/>
        <v>1</v>
      </c>
      <c r="I80">
        <f t="shared" si="7"/>
        <v>0.875</v>
      </c>
      <c r="J80">
        <f t="shared" si="8"/>
        <v>0.29333333333333333</v>
      </c>
      <c r="K80" t="str">
        <f t="shared" si="9"/>
        <v>Sunny</v>
      </c>
      <c r="L80" t="s">
        <v>21</v>
      </c>
      <c r="M80" s="2">
        <v>3</v>
      </c>
      <c r="N80">
        <v>0.56818181818181823</v>
      </c>
    </row>
    <row r="81" spans="1:14">
      <c r="A81">
        <v>22570</v>
      </c>
      <c r="B81" s="1">
        <v>40317</v>
      </c>
      <c r="C81">
        <v>71</v>
      </c>
      <c r="D81">
        <v>29.84</v>
      </c>
      <c r="E81">
        <v>10</v>
      </c>
      <c r="F81">
        <v>7</v>
      </c>
      <c r="G81">
        <f t="shared" si="5"/>
        <v>0.48314606741572969</v>
      </c>
      <c r="H81">
        <f t="shared" si="6"/>
        <v>1</v>
      </c>
      <c r="I81">
        <f t="shared" si="7"/>
        <v>0.875</v>
      </c>
      <c r="J81">
        <f t="shared" si="8"/>
        <v>0.65333333333333332</v>
      </c>
      <c r="K81" t="str">
        <f t="shared" si="9"/>
        <v>Sunny</v>
      </c>
      <c r="L81" t="s">
        <v>21</v>
      </c>
      <c r="M81" s="2">
        <v>3</v>
      </c>
      <c r="N81">
        <v>0.69318181818181823</v>
      </c>
    </row>
    <row r="82" spans="1:14">
      <c r="A82">
        <v>22571</v>
      </c>
      <c r="B82" s="1">
        <v>40318</v>
      </c>
      <c r="C82">
        <v>68</v>
      </c>
      <c r="D82">
        <v>29.97</v>
      </c>
      <c r="E82">
        <v>10</v>
      </c>
      <c r="F82">
        <v>3</v>
      </c>
      <c r="G82">
        <f t="shared" si="5"/>
        <v>0.55617977528089768</v>
      </c>
      <c r="H82">
        <f t="shared" si="6"/>
        <v>1</v>
      </c>
      <c r="I82">
        <f t="shared" si="7"/>
        <v>0.375</v>
      </c>
      <c r="J82">
        <f t="shared" si="8"/>
        <v>0.61333333333333329</v>
      </c>
      <c r="K82" t="str">
        <f t="shared" si="9"/>
        <v>Sunny</v>
      </c>
      <c r="L82" t="s">
        <v>21</v>
      </c>
      <c r="M82" s="2">
        <v>7</v>
      </c>
      <c r="N82">
        <v>0.72727272727272729</v>
      </c>
    </row>
    <row r="83" spans="1:14">
      <c r="A83">
        <v>22572</v>
      </c>
      <c r="B83" s="1">
        <v>40319</v>
      </c>
      <c r="C83">
        <v>62</v>
      </c>
      <c r="D83">
        <v>30.12</v>
      </c>
      <c r="E83">
        <v>10</v>
      </c>
      <c r="F83">
        <v>5</v>
      </c>
      <c r="G83">
        <f t="shared" si="5"/>
        <v>0.64044943820224709</v>
      </c>
      <c r="H83">
        <f t="shared" si="6"/>
        <v>1</v>
      </c>
      <c r="I83">
        <f t="shared" si="7"/>
        <v>0.625</v>
      </c>
      <c r="J83">
        <f t="shared" si="8"/>
        <v>0.53333333333333333</v>
      </c>
      <c r="K83" t="str">
        <f t="shared" si="9"/>
        <v>Sunny</v>
      </c>
      <c r="L83" t="s">
        <v>21</v>
      </c>
      <c r="M83" s="2">
        <v>2</v>
      </c>
      <c r="N83">
        <v>0.75</v>
      </c>
    </row>
    <row r="84" spans="1:14">
      <c r="A84">
        <v>22573</v>
      </c>
      <c r="B84" s="1">
        <v>40320</v>
      </c>
      <c r="C84">
        <v>70</v>
      </c>
      <c r="D84">
        <v>30.23</v>
      </c>
      <c r="E84">
        <v>9</v>
      </c>
      <c r="F84">
        <v>7</v>
      </c>
      <c r="G84">
        <f t="shared" si="5"/>
        <v>0.70224719101123556</v>
      </c>
      <c r="H84">
        <f t="shared" si="6"/>
        <v>0.88888888888888884</v>
      </c>
      <c r="I84">
        <f t="shared" si="7"/>
        <v>0.875</v>
      </c>
      <c r="J84">
        <f t="shared" si="8"/>
        <v>0.64</v>
      </c>
      <c r="K84" t="str">
        <f t="shared" si="9"/>
        <v>Sunny</v>
      </c>
      <c r="L84" t="s">
        <v>21</v>
      </c>
      <c r="M84" s="2">
        <v>5</v>
      </c>
      <c r="N84">
        <v>0.75</v>
      </c>
    </row>
    <row r="85" spans="1:14">
      <c r="A85">
        <v>22576</v>
      </c>
      <c r="B85" s="1">
        <v>40323</v>
      </c>
      <c r="C85">
        <v>77</v>
      </c>
      <c r="D85">
        <v>30.19</v>
      </c>
      <c r="E85">
        <v>9</v>
      </c>
      <c r="F85">
        <v>1</v>
      </c>
      <c r="G85">
        <f t="shared" si="5"/>
        <v>0.6797752808988764</v>
      </c>
      <c r="H85">
        <f t="shared" si="6"/>
        <v>0.88888888888888884</v>
      </c>
      <c r="I85">
        <f t="shared" si="7"/>
        <v>0.125</v>
      </c>
      <c r="J85">
        <f t="shared" si="8"/>
        <v>0.73333333333333328</v>
      </c>
      <c r="K85" t="str">
        <f t="shared" si="9"/>
        <v>Sunny</v>
      </c>
      <c r="L85" t="s">
        <v>21</v>
      </c>
      <c r="M85" s="2">
        <v>4</v>
      </c>
      <c r="N85">
        <v>0.78409090909090906</v>
      </c>
    </row>
    <row r="86" spans="1:14">
      <c r="A86">
        <v>22577</v>
      </c>
      <c r="B86" s="1">
        <v>40324</v>
      </c>
      <c r="C86">
        <v>62</v>
      </c>
      <c r="D86">
        <v>29.85</v>
      </c>
      <c r="E86">
        <v>10</v>
      </c>
      <c r="F86">
        <v>3</v>
      </c>
      <c r="G86">
        <f t="shared" si="5"/>
        <v>0.48876404494382047</v>
      </c>
      <c r="H86">
        <f t="shared" si="6"/>
        <v>1</v>
      </c>
      <c r="I86">
        <f t="shared" si="7"/>
        <v>0.375</v>
      </c>
      <c r="J86">
        <f t="shared" si="8"/>
        <v>0.53333333333333333</v>
      </c>
      <c r="K86" t="str">
        <f t="shared" si="9"/>
        <v>Sunny</v>
      </c>
      <c r="L86" t="s">
        <v>21</v>
      </c>
      <c r="M86" s="2">
        <v>4</v>
      </c>
      <c r="N86">
        <v>0.82954545454545459</v>
      </c>
    </row>
    <row r="87" spans="1:14">
      <c r="A87">
        <v>22579</v>
      </c>
      <c r="B87" s="1">
        <v>40326</v>
      </c>
      <c r="C87">
        <v>73</v>
      </c>
      <c r="D87">
        <v>29.98</v>
      </c>
      <c r="E87">
        <v>10</v>
      </c>
      <c r="F87">
        <v>6</v>
      </c>
      <c r="G87">
        <f t="shared" si="5"/>
        <v>0.56179775280898836</v>
      </c>
      <c r="H87">
        <f t="shared" si="6"/>
        <v>1</v>
      </c>
      <c r="I87">
        <f t="shared" si="7"/>
        <v>0.75</v>
      </c>
      <c r="J87">
        <f t="shared" si="8"/>
        <v>0.68</v>
      </c>
      <c r="K87" t="str">
        <f t="shared" si="9"/>
        <v>Sunny</v>
      </c>
      <c r="L87" t="s">
        <v>21</v>
      </c>
      <c r="M87" s="2">
        <v>9</v>
      </c>
      <c r="N87">
        <v>0.72727272727272729</v>
      </c>
    </row>
    <row r="88" spans="1:14">
      <c r="A88">
        <v>22580</v>
      </c>
      <c r="B88" s="1">
        <v>40327</v>
      </c>
      <c r="C88">
        <v>77</v>
      </c>
      <c r="D88">
        <v>29.93</v>
      </c>
      <c r="E88">
        <v>10</v>
      </c>
      <c r="F88">
        <v>6</v>
      </c>
      <c r="G88">
        <f t="shared" si="5"/>
        <v>0.53370786516853863</v>
      </c>
      <c r="H88">
        <f t="shared" si="6"/>
        <v>1</v>
      </c>
      <c r="I88">
        <f t="shared" si="7"/>
        <v>0.75</v>
      </c>
      <c r="J88">
        <f t="shared" si="8"/>
        <v>0.73333333333333328</v>
      </c>
      <c r="K88" t="str">
        <f t="shared" si="9"/>
        <v>Sunny</v>
      </c>
      <c r="L88" t="s">
        <v>21</v>
      </c>
      <c r="M88" s="2">
        <v>4</v>
      </c>
      <c r="N88">
        <v>0.79545454545454541</v>
      </c>
    </row>
    <row r="89" spans="1:14">
      <c r="A89">
        <v>22581</v>
      </c>
      <c r="B89" s="1">
        <v>40328</v>
      </c>
      <c r="C89">
        <v>57</v>
      </c>
      <c r="D89">
        <v>29.88</v>
      </c>
      <c r="E89">
        <v>10</v>
      </c>
      <c r="F89">
        <v>4</v>
      </c>
      <c r="G89">
        <f t="shared" si="5"/>
        <v>0.50561797752808879</v>
      </c>
      <c r="H89">
        <f t="shared" si="6"/>
        <v>1</v>
      </c>
      <c r="I89">
        <f t="shared" si="7"/>
        <v>0.5</v>
      </c>
      <c r="J89">
        <f t="shared" si="8"/>
        <v>0.46666666666666667</v>
      </c>
      <c r="K89" t="str">
        <f t="shared" si="9"/>
        <v>Sunny</v>
      </c>
      <c r="L89" t="s">
        <v>21</v>
      </c>
      <c r="M89" s="2">
        <v>4</v>
      </c>
      <c r="N89">
        <v>0.76136363636363635</v>
      </c>
    </row>
    <row r="90" spans="1:14">
      <c r="A90">
        <v>22586</v>
      </c>
      <c r="B90" s="1">
        <v>40333</v>
      </c>
      <c r="C90">
        <v>64</v>
      </c>
      <c r="D90">
        <v>29.79</v>
      </c>
      <c r="E90">
        <v>10</v>
      </c>
      <c r="F90">
        <v>5</v>
      </c>
      <c r="G90">
        <f t="shared" si="5"/>
        <v>0.4550561797752799</v>
      </c>
      <c r="H90">
        <f t="shared" si="6"/>
        <v>1</v>
      </c>
      <c r="I90">
        <f t="shared" si="7"/>
        <v>0.625</v>
      </c>
      <c r="J90">
        <f t="shared" si="8"/>
        <v>0.56000000000000005</v>
      </c>
      <c r="K90" t="str">
        <f t="shared" si="9"/>
        <v>Sunny</v>
      </c>
      <c r="L90" t="s">
        <v>21</v>
      </c>
      <c r="M90" s="2">
        <v>8</v>
      </c>
      <c r="N90">
        <v>0.86363636363636365</v>
      </c>
    </row>
    <row r="91" spans="1:14">
      <c r="A91">
        <v>22587</v>
      </c>
      <c r="B91" s="1">
        <v>40334</v>
      </c>
      <c r="C91">
        <v>63</v>
      </c>
      <c r="D91">
        <v>29.7</v>
      </c>
      <c r="E91">
        <v>9</v>
      </c>
      <c r="F91">
        <v>7</v>
      </c>
      <c r="G91">
        <f t="shared" si="5"/>
        <v>0.40449438202247101</v>
      </c>
      <c r="H91">
        <f t="shared" si="6"/>
        <v>0.88888888888888884</v>
      </c>
      <c r="I91">
        <f t="shared" si="7"/>
        <v>0.875</v>
      </c>
      <c r="J91">
        <f t="shared" si="8"/>
        <v>0.54666666666666663</v>
      </c>
      <c r="K91" t="str">
        <f t="shared" si="9"/>
        <v>Sunny</v>
      </c>
      <c r="L91" t="s">
        <v>21</v>
      </c>
      <c r="M91" s="2">
        <v>1</v>
      </c>
      <c r="N91">
        <v>0.88636363636363635</v>
      </c>
    </row>
    <row r="92" spans="1:14">
      <c r="A92">
        <v>22588</v>
      </c>
      <c r="B92" s="1">
        <v>40335</v>
      </c>
      <c r="C92">
        <v>61</v>
      </c>
      <c r="D92">
        <v>29.54</v>
      </c>
      <c r="E92">
        <v>10</v>
      </c>
      <c r="F92">
        <v>5</v>
      </c>
      <c r="G92">
        <f t="shared" si="5"/>
        <v>0.31460674157303281</v>
      </c>
      <c r="H92">
        <f t="shared" si="6"/>
        <v>1</v>
      </c>
      <c r="I92">
        <f t="shared" si="7"/>
        <v>0.625</v>
      </c>
      <c r="J92">
        <f t="shared" si="8"/>
        <v>0.52</v>
      </c>
      <c r="K92" t="str">
        <f t="shared" si="9"/>
        <v>Sunny</v>
      </c>
      <c r="L92" t="s">
        <v>21</v>
      </c>
      <c r="M92" s="2">
        <v>7</v>
      </c>
      <c r="N92">
        <v>0.85227272727272729</v>
      </c>
    </row>
    <row r="93" spans="1:14">
      <c r="A93">
        <v>22589</v>
      </c>
      <c r="B93" s="1">
        <v>40336</v>
      </c>
      <c r="C93">
        <v>39</v>
      </c>
      <c r="D93">
        <v>29.82</v>
      </c>
      <c r="E93">
        <v>10</v>
      </c>
      <c r="F93">
        <v>2</v>
      </c>
      <c r="G93">
        <f t="shared" si="5"/>
        <v>0.47191011235955016</v>
      </c>
      <c r="H93">
        <f t="shared" si="6"/>
        <v>1</v>
      </c>
      <c r="I93">
        <f t="shared" si="7"/>
        <v>0.25</v>
      </c>
      <c r="J93">
        <f t="shared" si="8"/>
        <v>0.22666666666666666</v>
      </c>
      <c r="K93" t="str">
        <f t="shared" si="9"/>
        <v>Sunny</v>
      </c>
      <c r="L93" t="s">
        <v>21</v>
      </c>
      <c r="M93" s="2">
        <v>7</v>
      </c>
      <c r="N93">
        <v>0.57954545454545459</v>
      </c>
    </row>
    <row r="94" spans="1:14">
      <c r="A94">
        <v>22590</v>
      </c>
      <c r="B94" s="1">
        <v>40337</v>
      </c>
      <c r="C94">
        <v>39</v>
      </c>
      <c r="D94">
        <v>30.04</v>
      </c>
      <c r="E94">
        <v>10</v>
      </c>
      <c r="F94">
        <v>3</v>
      </c>
      <c r="G94">
        <f t="shared" si="5"/>
        <v>0.59550561797752699</v>
      </c>
      <c r="H94">
        <f t="shared" si="6"/>
        <v>1</v>
      </c>
      <c r="I94">
        <f t="shared" si="7"/>
        <v>0.375</v>
      </c>
      <c r="J94">
        <f t="shared" si="8"/>
        <v>0.22666666666666666</v>
      </c>
      <c r="K94" t="str">
        <f t="shared" si="9"/>
        <v>Sunny</v>
      </c>
      <c r="L94" t="s">
        <v>21</v>
      </c>
      <c r="M94" s="2">
        <v>8</v>
      </c>
      <c r="N94">
        <v>0.56818181818181823</v>
      </c>
    </row>
    <row r="95" spans="1:14">
      <c r="A95">
        <v>22593</v>
      </c>
      <c r="B95" s="1">
        <v>40340</v>
      </c>
      <c r="C95">
        <v>73</v>
      </c>
      <c r="D95">
        <v>30.14</v>
      </c>
      <c r="E95">
        <v>10</v>
      </c>
      <c r="F95">
        <v>5</v>
      </c>
      <c r="G95">
        <f t="shared" si="5"/>
        <v>0.65168539325842667</v>
      </c>
      <c r="H95">
        <f t="shared" si="6"/>
        <v>1</v>
      </c>
      <c r="I95">
        <f t="shared" si="7"/>
        <v>0.625</v>
      </c>
      <c r="J95">
        <f t="shared" si="8"/>
        <v>0.68</v>
      </c>
      <c r="K95" t="str">
        <f t="shared" si="9"/>
        <v>Sunny</v>
      </c>
      <c r="L95" t="s">
        <v>21</v>
      </c>
      <c r="M95" s="2">
        <v>9</v>
      </c>
      <c r="N95">
        <v>0.76136363636363635</v>
      </c>
    </row>
    <row r="96" spans="1:14">
      <c r="A96">
        <v>22594</v>
      </c>
      <c r="B96" s="1">
        <v>40341</v>
      </c>
      <c r="C96">
        <v>77</v>
      </c>
      <c r="D96">
        <v>30.07</v>
      </c>
      <c r="E96">
        <v>10</v>
      </c>
      <c r="F96">
        <v>6</v>
      </c>
      <c r="G96">
        <f t="shared" si="5"/>
        <v>0.61235955056179725</v>
      </c>
      <c r="H96">
        <f t="shared" si="6"/>
        <v>1</v>
      </c>
      <c r="I96">
        <f t="shared" si="7"/>
        <v>0.75</v>
      </c>
      <c r="J96">
        <f t="shared" si="8"/>
        <v>0.73333333333333328</v>
      </c>
      <c r="K96" t="str">
        <f t="shared" si="9"/>
        <v>Sunny</v>
      </c>
      <c r="L96" t="s">
        <v>21</v>
      </c>
      <c r="M96" s="2">
        <v>4</v>
      </c>
      <c r="N96">
        <v>0.80681818181818177</v>
      </c>
    </row>
    <row r="97" spans="1:14">
      <c r="A97">
        <v>22597</v>
      </c>
      <c r="B97" s="1">
        <v>40344</v>
      </c>
      <c r="C97">
        <v>61</v>
      </c>
      <c r="D97">
        <v>30.06</v>
      </c>
      <c r="E97">
        <v>10</v>
      </c>
      <c r="F97">
        <v>2</v>
      </c>
      <c r="G97">
        <f t="shared" si="5"/>
        <v>0.60674157303370657</v>
      </c>
      <c r="H97">
        <f t="shared" si="6"/>
        <v>1</v>
      </c>
      <c r="I97">
        <f t="shared" si="7"/>
        <v>0.25</v>
      </c>
      <c r="J97">
        <f t="shared" si="8"/>
        <v>0.52</v>
      </c>
      <c r="K97" t="str">
        <f t="shared" si="9"/>
        <v>Sunny</v>
      </c>
      <c r="L97" t="s">
        <v>21</v>
      </c>
      <c r="M97" s="2">
        <v>9</v>
      </c>
      <c r="N97">
        <v>0.75</v>
      </c>
    </row>
    <row r="98" spans="1:14">
      <c r="A98">
        <v>22598</v>
      </c>
      <c r="B98" s="1">
        <v>40345</v>
      </c>
      <c r="C98">
        <v>74</v>
      </c>
      <c r="D98">
        <v>30.05</v>
      </c>
      <c r="E98">
        <v>9</v>
      </c>
      <c r="F98">
        <v>6</v>
      </c>
      <c r="G98">
        <f t="shared" si="5"/>
        <v>0.60112359550561778</v>
      </c>
      <c r="H98">
        <f t="shared" si="6"/>
        <v>0.88888888888888884</v>
      </c>
      <c r="I98">
        <f t="shared" si="7"/>
        <v>0.75</v>
      </c>
      <c r="J98">
        <f t="shared" si="8"/>
        <v>0.69333333333333336</v>
      </c>
      <c r="K98" t="str">
        <f t="shared" si="9"/>
        <v>Sunny</v>
      </c>
      <c r="L98" t="s">
        <v>21</v>
      </c>
      <c r="M98" s="2">
        <v>3</v>
      </c>
      <c r="N98">
        <v>0.82954545454545459</v>
      </c>
    </row>
    <row r="99" spans="1:14">
      <c r="A99">
        <v>22600</v>
      </c>
      <c r="B99" s="1">
        <v>40347</v>
      </c>
      <c r="C99">
        <v>58</v>
      </c>
      <c r="D99">
        <v>30.08</v>
      </c>
      <c r="E99">
        <v>10</v>
      </c>
      <c r="F99">
        <v>1</v>
      </c>
      <c r="G99">
        <f t="shared" si="5"/>
        <v>0.61797752808988604</v>
      </c>
      <c r="H99">
        <f t="shared" si="6"/>
        <v>1</v>
      </c>
      <c r="I99">
        <f t="shared" si="7"/>
        <v>0.125</v>
      </c>
      <c r="J99">
        <f t="shared" si="8"/>
        <v>0.48</v>
      </c>
      <c r="K99" t="str">
        <f t="shared" si="9"/>
        <v>Sunny</v>
      </c>
      <c r="L99" t="s">
        <v>21</v>
      </c>
      <c r="M99" s="2">
        <v>9</v>
      </c>
      <c r="N99">
        <v>0.77272727272727271</v>
      </c>
    </row>
    <row r="100" spans="1:14">
      <c r="A100">
        <v>22601</v>
      </c>
      <c r="B100" s="1">
        <v>40348</v>
      </c>
      <c r="C100">
        <v>76</v>
      </c>
      <c r="D100">
        <v>30.07</v>
      </c>
      <c r="E100">
        <v>10</v>
      </c>
      <c r="F100">
        <v>2</v>
      </c>
      <c r="G100">
        <f t="shared" si="5"/>
        <v>0.61235955056179725</v>
      </c>
      <c r="H100">
        <f t="shared" si="6"/>
        <v>1</v>
      </c>
      <c r="I100">
        <f t="shared" si="7"/>
        <v>0.25</v>
      </c>
      <c r="J100">
        <f t="shared" si="8"/>
        <v>0.72</v>
      </c>
      <c r="K100" t="str">
        <f t="shared" si="9"/>
        <v>Sunny</v>
      </c>
      <c r="L100" t="s">
        <v>21</v>
      </c>
      <c r="M100" s="2">
        <v>6</v>
      </c>
      <c r="N100">
        <v>0.84090909090909094</v>
      </c>
    </row>
    <row r="101" spans="1:14">
      <c r="A101">
        <v>22602</v>
      </c>
      <c r="B101" s="1">
        <v>40349</v>
      </c>
      <c r="C101">
        <v>62</v>
      </c>
      <c r="D101">
        <v>29.89</v>
      </c>
      <c r="E101">
        <v>9</v>
      </c>
      <c r="F101">
        <v>5</v>
      </c>
      <c r="G101">
        <f t="shared" si="5"/>
        <v>0.51123595505617958</v>
      </c>
      <c r="H101">
        <f t="shared" si="6"/>
        <v>0.88888888888888884</v>
      </c>
      <c r="I101">
        <f t="shared" si="7"/>
        <v>0.625</v>
      </c>
      <c r="J101">
        <f t="shared" si="8"/>
        <v>0.53333333333333333</v>
      </c>
      <c r="K101" t="str">
        <f t="shared" si="9"/>
        <v>Sunny</v>
      </c>
      <c r="L101" t="s">
        <v>21</v>
      </c>
      <c r="M101" s="2">
        <v>6</v>
      </c>
      <c r="N101">
        <v>0.88636363636363635</v>
      </c>
    </row>
    <row r="102" spans="1:14">
      <c r="A102">
        <v>22603</v>
      </c>
      <c r="B102" s="1">
        <v>40350</v>
      </c>
      <c r="C102">
        <v>53</v>
      </c>
      <c r="D102">
        <v>30</v>
      </c>
      <c r="E102">
        <v>10</v>
      </c>
      <c r="F102">
        <v>3</v>
      </c>
      <c r="G102">
        <f t="shared" si="5"/>
        <v>0.57303370786516794</v>
      </c>
      <c r="H102">
        <f t="shared" si="6"/>
        <v>1</v>
      </c>
      <c r="I102">
        <f t="shared" si="7"/>
        <v>0.375</v>
      </c>
      <c r="J102">
        <f t="shared" si="8"/>
        <v>0.41333333333333333</v>
      </c>
      <c r="K102" t="str">
        <f t="shared" si="9"/>
        <v>Sunny</v>
      </c>
      <c r="L102" t="s">
        <v>21</v>
      </c>
      <c r="M102" s="2">
        <v>2</v>
      </c>
      <c r="N102">
        <v>0.79545454545454541</v>
      </c>
    </row>
    <row r="103" spans="1:14">
      <c r="A103">
        <v>22605</v>
      </c>
      <c r="B103" s="1">
        <v>40352</v>
      </c>
      <c r="C103">
        <v>62</v>
      </c>
      <c r="D103">
        <v>29.95</v>
      </c>
      <c r="E103">
        <v>9</v>
      </c>
      <c r="F103">
        <v>4</v>
      </c>
      <c r="G103">
        <f t="shared" si="5"/>
        <v>0.5449438202247181</v>
      </c>
      <c r="H103">
        <f t="shared" si="6"/>
        <v>0.88888888888888884</v>
      </c>
      <c r="I103">
        <f t="shared" si="7"/>
        <v>0.5</v>
      </c>
      <c r="J103">
        <f t="shared" si="8"/>
        <v>0.53333333333333333</v>
      </c>
      <c r="K103" t="str">
        <f t="shared" si="9"/>
        <v>Sunny</v>
      </c>
      <c r="L103" t="s">
        <v>21</v>
      </c>
      <c r="M103" s="2">
        <v>1</v>
      </c>
      <c r="N103">
        <v>0.875</v>
      </c>
    </row>
    <row r="104" spans="1:14">
      <c r="A104">
        <v>22606</v>
      </c>
      <c r="B104" s="1">
        <v>40353</v>
      </c>
      <c r="C104">
        <v>52</v>
      </c>
      <c r="D104">
        <v>29.81</v>
      </c>
      <c r="E104">
        <v>10</v>
      </c>
      <c r="F104">
        <v>5</v>
      </c>
      <c r="G104">
        <f t="shared" si="5"/>
        <v>0.46629213483145943</v>
      </c>
      <c r="H104">
        <f t="shared" si="6"/>
        <v>1</v>
      </c>
      <c r="I104">
        <f t="shared" si="7"/>
        <v>0.625</v>
      </c>
      <c r="J104">
        <f t="shared" si="8"/>
        <v>0.4</v>
      </c>
      <c r="K104" t="str">
        <f t="shared" si="9"/>
        <v>Sunny</v>
      </c>
      <c r="L104" t="s">
        <v>21</v>
      </c>
      <c r="M104" s="2">
        <v>5</v>
      </c>
      <c r="N104">
        <v>0.875</v>
      </c>
    </row>
    <row r="105" spans="1:14">
      <c r="A105">
        <v>22607</v>
      </c>
      <c r="B105" s="1">
        <v>40354</v>
      </c>
      <c r="C105">
        <v>62</v>
      </c>
      <c r="D105">
        <v>29.97</v>
      </c>
      <c r="E105">
        <v>10</v>
      </c>
      <c r="F105">
        <v>3</v>
      </c>
      <c r="G105">
        <f t="shared" si="5"/>
        <v>0.55617977528089768</v>
      </c>
      <c r="H105">
        <f t="shared" si="6"/>
        <v>1</v>
      </c>
      <c r="I105">
        <f t="shared" si="7"/>
        <v>0.375</v>
      </c>
      <c r="J105">
        <f t="shared" si="8"/>
        <v>0.53333333333333333</v>
      </c>
      <c r="K105" t="str">
        <f t="shared" si="9"/>
        <v>Sunny</v>
      </c>
      <c r="L105" t="s">
        <v>21</v>
      </c>
      <c r="M105" s="2">
        <v>4</v>
      </c>
      <c r="N105">
        <v>0.82954545454545459</v>
      </c>
    </row>
    <row r="106" spans="1:14">
      <c r="A106">
        <v>22609</v>
      </c>
      <c r="B106" s="1">
        <v>40356</v>
      </c>
      <c r="C106">
        <v>70</v>
      </c>
      <c r="D106">
        <v>29.74</v>
      </c>
      <c r="E106">
        <v>8</v>
      </c>
      <c r="F106">
        <v>5</v>
      </c>
      <c r="G106">
        <f t="shared" si="5"/>
        <v>0.42696629213483006</v>
      </c>
      <c r="H106">
        <f t="shared" si="6"/>
        <v>0.77777777777777779</v>
      </c>
      <c r="I106">
        <f t="shared" si="7"/>
        <v>0.625</v>
      </c>
      <c r="J106">
        <f t="shared" si="8"/>
        <v>0.64</v>
      </c>
      <c r="K106" t="str">
        <f t="shared" si="9"/>
        <v>Sunny</v>
      </c>
      <c r="L106" t="s">
        <v>21</v>
      </c>
      <c r="M106" s="2">
        <v>4</v>
      </c>
      <c r="N106">
        <v>0.90909090909090906</v>
      </c>
    </row>
    <row r="107" spans="1:14">
      <c r="A107">
        <v>22610</v>
      </c>
      <c r="B107" s="1">
        <v>40357</v>
      </c>
      <c r="C107">
        <v>61</v>
      </c>
      <c r="D107">
        <v>29.62</v>
      </c>
      <c r="E107">
        <v>9</v>
      </c>
      <c r="F107">
        <v>5</v>
      </c>
      <c r="G107">
        <f t="shared" si="5"/>
        <v>0.35955056179775291</v>
      </c>
      <c r="H107">
        <f t="shared" si="6"/>
        <v>0.88888888888888884</v>
      </c>
      <c r="I107">
        <f t="shared" si="7"/>
        <v>0.625</v>
      </c>
      <c r="J107">
        <f t="shared" si="8"/>
        <v>0.52</v>
      </c>
      <c r="K107" t="str">
        <f t="shared" si="9"/>
        <v>Sunny</v>
      </c>
      <c r="L107" t="s">
        <v>21</v>
      </c>
      <c r="M107" s="2">
        <v>2</v>
      </c>
      <c r="N107">
        <v>0.92045454545454541</v>
      </c>
    </row>
    <row r="108" spans="1:14">
      <c r="A108">
        <v>22611</v>
      </c>
      <c r="B108" s="1">
        <v>40358</v>
      </c>
      <c r="C108">
        <v>58</v>
      </c>
      <c r="D108">
        <v>29.8</v>
      </c>
      <c r="E108">
        <v>10</v>
      </c>
      <c r="F108">
        <v>5</v>
      </c>
      <c r="G108">
        <f t="shared" si="5"/>
        <v>0.46067415730337063</v>
      </c>
      <c r="H108">
        <f t="shared" si="6"/>
        <v>1</v>
      </c>
      <c r="I108">
        <f t="shared" si="7"/>
        <v>0.625</v>
      </c>
      <c r="J108">
        <f t="shared" si="8"/>
        <v>0.48</v>
      </c>
      <c r="K108" t="str">
        <f t="shared" si="9"/>
        <v>Sunny</v>
      </c>
      <c r="L108" t="s">
        <v>21</v>
      </c>
      <c r="M108" s="2">
        <v>7</v>
      </c>
      <c r="N108">
        <v>0.82954545454545459</v>
      </c>
    </row>
    <row r="109" spans="1:14">
      <c r="A109">
        <v>22612</v>
      </c>
      <c r="B109" s="1">
        <v>40359</v>
      </c>
      <c r="C109">
        <v>39</v>
      </c>
      <c r="D109">
        <v>30.06</v>
      </c>
      <c r="E109">
        <v>10</v>
      </c>
      <c r="F109">
        <v>3</v>
      </c>
      <c r="G109">
        <f t="shared" si="5"/>
        <v>0.60674157303370657</v>
      </c>
      <c r="H109">
        <f t="shared" si="6"/>
        <v>1</v>
      </c>
      <c r="I109">
        <f t="shared" si="7"/>
        <v>0.375</v>
      </c>
      <c r="J109">
        <f t="shared" si="8"/>
        <v>0.22666666666666666</v>
      </c>
      <c r="K109" t="str">
        <f t="shared" si="9"/>
        <v>Sunny</v>
      </c>
      <c r="L109" t="s">
        <v>21</v>
      </c>
      <c r="M109" s="2">
        <v>2</v>
      </c>
      <c r="N109">
        <v>0.625</v>
      </c>
    </row>
    <row r="110" spans="1:14">
      <c r="A110">
        <v>22613</v>
      </c>
      <c r="B110" s="1">
        <v>40360</v>
      </c>
      <c r="C110">
        <v>35</v>
      </c>
      <c r="D110">
        <v>30.14</v>
      </c>
      <c r="E110">
        <v>10</v>
      </c>
      <c r="F110">
        <v>2</v>
      </c>
      <c r="G110">
        <f t="shared" si="5"/>
        <v>0.65168539325842667</v>
      </c>
      <c r="H110">
        <f t="shared" si="6"/>
        <v>1</v>
      </c>
      <c r="I110">
        <f t="shared" si="7"/>
        <v>0.25</v>
      </c>
      <c r="J110">
        <f t="shared" si="8"/>
        <v>0.17333333333333334</v>
      </c>
      <c r="K110" t="str">
        <f t="shared" si="9"/>
        <v>Sunny</v>
      </c>
      <c r="L110" t="s">
        <v>21</v>
      </c>
      <c r="M110" s="2">
        <v>10</v>
      </c>
      <c r="N110">
        <v>0.61363636363636365</v>
      </c>
    </row>
    <row r="111" spans="1:14">
      <c r="A111">
        <v>22614</v>
      </c>
      <c r="B111" s="1">
        <v>40361</v>
      </c>
      <c r="C111">
        <v>42</v>
      </c>
      <c r="D111">
        <v>30.19</v>
      </c>
      <c r="E111">
        <v>10</v>
      </c>
      <c r="F111">
        <v>2</v>
      </c>
      <c r="G111">
        <f t="shared" si="5"/>
        <v>0.6797752808988764</v>
      </c>
      <c r="H111">
        <f t="shared" si="6"/>
        <v>1</v>
      </c>
      <c r="I111">
        <f t="shared" si="7"/>
        <v>0.25</v>
      </c>
      <c r="J111">
        <f t="shared" si="8"/>
        <v>0.26666666666666666</v>
      </c>
      <c r="K111" t="str">
        <f t="shared" si="9"/>
        <v>Sunny</v>
      </c>
      <c r="L111" t="s">
        <v>21</v>
      </c>
      <c r="M111" s="2">
        <v>2</v>
      </c>
      <c r="N111">
        <v>0.65909090909090906</v>
      </c>
    </row>
    <row r="112" spans="1:14">
      <c r="A112">
        <v>22615</v>
      </c>
      <c r="B112" s="1">
        <v>40362</v>
      </c>
      <c r="C112">
        <v>51</v>
      </c>
      <c r="D112">
        <v>30.11</v>
      </c>
      <c r="E112">
        <v>10</v>
      </c>
      <c r="F112">
        <v>2</v>
      </c>
      <c r="G112">
        <f t="shared" si="5"/>
        <v>0.6348314606741563</v>
      </c>
      <c r="H112">
        <f t="shared" si="6"/>
        <v>1</v>
      </c>
      <c r="I112">
        <f t="shared" si="7"/>
        <v>0.25</v>
      </c>
      <c r="J112">
        <f t="shared" si="8"/>
        <v>0.38666666666666666</v>
      </c>
      <c r="K112" t="str">
        <f t="shared" si="9"/>
        <v>Sunny</v>
      </c>
      <c r="L112" t="s">
        <v>21</v>
      </c>
      <c r="M112" s="2">
        <v>8</v>
      </c>
      <c r="N112">
        <v>0.73863636363636365</v>
      </c>
    </row>
    <row r="113" spans="1:14">
      <c r="A113">
        <v>22616</v>
      </c>
      <c r="B113" s="1">
        <v>40363</v>
      </c>
      <c r="C113">
        <v>47</v>
      </c>
      <c r="D113">
        <v>29.98</v>
      </c>
      <c r="E113">
        <v>10</v>
      </c>
      <c r="F113">
        <v>2</v>
      </c>
      <c r="G113">
        <f t="shared" si="5"/>
        <v>0.56179775280898836</v>
      </c>
      <c r="H113">
        <f t="shared" si="6"/>
        <v>1</v>
      </c>
      <c r="I113">
        <f t="shared" si="7"/>
        <v>0.25</v>
      </c>
      <c r="J113">
        <f t="shared" si="8"/>
        <v>0.33333333333333331</v>
      </c>
      <c r="K113" t="str">
        <f t="shared" si="9"/>
        <v>Sunny</v>
      </c>
      <c r="L113" t="s">
        <v>21</v>
      </c>
      <c r="M113" s="2">
        <v>10</v>
      </c>
      <c r="N113">
        <v>0.77272727272727271</v>
      </c>
    </row>
    <row r="114" spans="1:14">
      <c r="A114">
        <v>22617</v>
      </c>
      <c r="B114" s="1">
        <v>40364</v>
      </c>
      <c r="C114">
        <v>46</v>
      </c>
      <c r="D114">
        <v>29.97</v>
      </c>
      <c r="E114">
        <v>10</v>
      </c>
      <c r="F114">
        <v>2</v>
      </c>
      <c r="G114">
        <f t="shared" si="5"/>
        <v>0.55617977528089768</v>
      </c>
      <c r="H114">
        <f t="shared" si="6"/>
        <v>1</v>
      </c>
      <c r="I114">
        <f t="shared" si="7"/>
        <v>0.25</v>
      </c>
      <c r="J114">
        <f t="shared" si="8"/>
        <v>0.32</v>
      </c>
      <c r="K114" t="str">
        <f t="shared" si="9"/>
        <v>Sunny</v>
      </c>
      <c r="L114" t="s">
        <v>21</v>
      </c>
      <c r="M114" s="2">
        <v>1</v>
      </c>
      <c r="N114">
        <v>0.80681818181818177</v>
      </c>
    </row>
    <row r="115" spans="1:14">
      <c r="A115">
        <v>22618</v>
      </c>
      <c r="B115" s="1">
        <v>40365</v>
      </c>
      <c r="C115">
        <v>54</v>
      </c>
      <c r="D115">
        <v>29.99</v>
      </c>
      <c r="E115">
        <v>10</v>
      </c>
      <c r="F115">
        <v>1</v>
      </c>
      <c r="G115">
        <f t="shared" si="5"/>
        <v>0.56741573033707715</v>
      </c>
      <c r="H115">
        <f t="shared" si="6"/>
        <v>1</v>
      </c>
      <c r="I115">
        <f t="shared" si="7"/>
        <v>0.125</v>
      </c>
      <c r="J115">
        <f t="shared" si="8"/>
        <v>0.42666666666666669</v>
      </c>
      <c r="K115" t="str">
        <f t="shared" si="9"/>
        <v>Sunny</v>
      </c>
      <c r="L115" t="s">
        <v>21</v>
      </c>
      <c r="M115" s="2">
        <v>1</v>
      </c>
      <c r="N115">
        <v>0.89772727272727271</v>
      </c>
    </row>
    <row r="116" spans="1:14">
      <c r="A116">
        <v>22619</v>
      </c>
      <c r="B116" s="1">
        <v>40366</v>
      </c>
      <c r="C116">
        <v>61</v>
      </c>
      <c r="D116">
        <v>30</v>
      </c>
      <c r="E116">
        <v>10</v>
      </c>
      <c r="F116">
        <v>2</v>
      </c>
      <c r="G116">
        <f t="shared" si="5"/>
        <v>0.57303370786516794</v>
      </c>
      <c r="H116">
        <f t="shared" si="6"/>
        <v>1</v>
      </c>
      <c r="I116">
        <f t="shared" si="7"/>
        <v>0.25</v>
      </c>
      <c r="J116">
        <f t="shared" si="8"/>
        <v>0.52</v>
      </c>
      <c r="K116" t="str">
        <f t="shared" si="9"/>
        <v>Sunny</v>
      </c>
      <c r="L116" t="s">
        <v>21</v>
      </c>
      <c r="M116" s="2">
        <v>10</v>
      </c>
      <c r="N116">
        <v>0.89772727272727271</v>
      </c>
    </row>
    <row r="117" spans="1:14">
      <c r="A117">
        <v>22621</v>
      </c>
      <c r="B117" s="1">
        <v>40368</v>
      </c>
      <c r="C117">
        <v>71</v>
      </c>
      <c r="D117">
        <v>29.96</v>
      </c>
      <c r="E117">
        <v>10</v>
      </c>
      <c r="F117">
        <v>4</v>
      </c>
      <c r="G117">
        <f t="shared" si="5"/>
        <v>0.55056179775280889</v>
      </c>
      <c r="H117">
        <f t="shared" si="6"/>
        <v>1</v>
      </c>
      <c r="I117">
        <f t="shared" si="7"/>
        <v>0.5</v>
      </c>
      <c r="J117">
        <f t="shared" si="8"/>
        <v>0.65333333333333332</v>
      </c>
      <c r="K117" t="str">
        <f t="shared" si="9"/>
        <v>Sunny</v>
      </c>
      <c r="L117" t="s">
        <v>21</v>
      </c>
      <c r="M117" s="2">
        <v>10</v>
      </c>
      <c r="N117">
        <v>0.94318181818181823</v>
      </c>
    </row>
    <row r="118" spans="1:14">
      <c r="A118">
        <v>22622</v>
      </c>
      <c r="B118" s="1">
        <v>40369</v>
      </c>
      <c r="C118">
        <v>73</v>
      </c>
      <c r="D118">
        <v>29.84</v>
      </c>
      <c r="E118">
        <v>10</v>
      </c>
      <c r="F118">
        <v>6</v>
      </c>
      <c r="G118">
        <f t="shared" si="5"/>
        <v>0.48314606741572969</v>
      </c>
      <c r="H118">
        <f t="shared" si="6"/>
        <v>1</v>
      </c>
      <c r="I118">
        <f t="shared" si="7"/>
        <v>0.75</v>
      </c>
      <c r="J118">
        <f t="shared" si="8"/>
        <v>0.68</v>
      </c>
      <c r="K118" t="str">
        <f t="shared" si="9"/>
        <v>Sunny</v>
      </c>
      <c r="L118" t="s">
        <v>21</v>
      </c>
      <c r="M118" s="2">
        <v>10</v>
      </c>
      <c r="N118">
        <v>0.92045454545454541</v>
      </c>
    </row>
    <row r="119" spans="1:14">
      <c r="A119">
        <v>22623</v>
      </c>
      <c r="B119" s="1">
        <v>40370</v>
      </c>
      <c r="C119">
        <v>64</v>
      </c>
      <c r="D119">
        <v>29.85</v>
      </c>
      <c r="E119">
        <v>10</v>
      </c>
      <c r="F119">
        <v>4</v>
      </c>
      <c r="G119">
        <f t="shared" si="5"/>
        <v>0.48876404494382047</v>
      </c>
      <c r="H119">
        <f t="shared" si="6"/>
        <v>1</v>
      </c>
      <c r="I119">
        <f t="shared" si="7"/>
        <v>0.5</v>
      </c>
      <c r="J119">
        <f t="shared" si="8"/>
        <v>0.56000000000000005</v>
      </c>
      <c r="K119" t="str">
        <f t="shared" si="9"/>
        <v>Sunny</v>
      </c>
      <c r="L119" t="s">
        <v>21</v>
      </c>
      <c r="M119" s="2">
        <v>10</v>
      </c>
      <c r="N119">
        <v>0.89772727272727271</v>
      </c>
    </row>
    <row r="120" spans="1:14">
      <c r="A120">
        <v>22627</v>
      </c>
      <c r="B120" s="1">
        <v>40374</v>
      </c>
      <c r="C120">
        <v>69</v>
      </c>
      <c r="D120">
        <v>30.01</v>
      </c>
      <c r="E120">
        <v>10</v>
      </c>
      <c r="F120">
        <v>6</v>
      </c>
      <c r="G120">
        <f t="shared" si="5"/>
        <v>0.57865168539325873</v>
      </c>
      <c r="H120">
        <f t="shared" si="6"/>
        <v>1</v>
      </c>
      <c r="I120">
        <f t="shared" si="7"/>
        <v>0.75</v>
      </c>
      <c r="J120">
        <f t="shared" si="8"/>
        <v>0.62666666666666671</v>
      </c>
      <c r="K120" t="str">
        <f t="shared" si="9"/>
        <v>Sunny</v>
      </c>
      <c r="L120" t="s">
        <v>21</v>
      </c>
      <c r="M120" s="2">
        <v>4</v>
      </c>
      <c r="N120">
        <v>0.90909090909090906</v>
      </c>
    </row>
    <row r="121" spans="1:14">
      <c r="A121">
        <v>22629</v>
      </c>
      <c r="B121" s="1">
        <v>40376</v>
      </c>
      <c r="C121">
        <v>55</v>
      </c>
      <c r="D121">
        <v>29.88</v>
      </c>
      <c r="E121">
        <v>10</v>
      </c>
      <c r="F121">
        <v>4</v>
      </c>
      <c r="G121">
        <f t="shared" si="5"/>
        <v>0.50561797752808879</v>
      </c>
      <c r="H121">
        <f t="shared" si="6"/>
        <v>1</v>
      </c>
      <c r="I121">
        <f t="shared" si="7"/>
        <v>0.5</v>
      </c>
      <c r="J121">
        <f t="shared" si="8"/>
        <v>0.44</v>
      </c>
      <c r="K121" t="str">
        <f t="shared" si="9"/>
        <v>Sunny</v>
      </c>
      <c r="L121" t="s">
        <v>21</v>
      </c>
      <c r="M121" s="2">
        <v>9</v>
      </c>
      <c r="N121">
        <v>0.88636363636363635</v>
      </c>
    </row>
    <row r="122" spans="1:14">
      <c r="A122">
        <v>22630</v>
      </c>
      <c r="B122" s="1">
        <v>40377</v>
      </c>
      <c r="C122">
        <v>56</v>
      </c>
      <c r="D122">
        <v>29.85</v>
      </c>
      <c r="E122">
        <v>10</v>
      </c>
      <c r="F122">
        <v>3</v>
      </c>
      <c r="G122">
        <f t="shared" si="5"/>
        <v>0.48876404494382047</v>
      </c>
      <c r="H122">
        <f t="shared" si="6"/>
        <v>1</v>
      </c>
      <c r="I122">
        <f t="shared" si="7"/>
        <v>0.375</v>
      </c>
      <c r="J122">
        <f t="shared" si="8"/>
        <v>0.45333333333333331</v>
      </c>
      <c r="K122" t="str">
        <f t="shared" si="9"/>
        <v>Sunny</v>
      </c>
      <c r="L122" t="s">
        <v>21</v>
      </c>
      <c r="M122" s="2">
        <v>9</v>
      </c>
      <c r="N122">
        <v>0.86363636363636365</v>
      </c>
    </row>
    <row r="123" spans="1:14">
      <c r="A123">
        <v>22632</v>
      </c>
      <c r="B123" s="1">
        <v>40379</v>
      </c>
      <c r="C123">
        <v>65</v>
      </c>
      <c r="D123">
        <v>29.93</v>
      </c>
      <c r="E123">
        <v>10</v>
      </c>
      <c r="F123">
        <v>5</v>
      </c>
      <c r="G123">
        <f t="shared" si="5"/>
        <v>0.53370786516853863</v>
      </c>
      <c r="H123">
        <f t="shared" si="6"/>
        <v>1</v>
      </c>
      <c r="I123">
        <f t="shared" si="7"/>
        <v>0.625</v>
      </c>
      <c r="J123">
        <f t="shared" si="8"/>
        <v>0.57333333333333336</v>
      </c>
      <c r="K123" t="str">
        <f t="shared" si="9"/>
        <v>Sunny</v>
      </c>
      <c r="L123" t="s">
        <v>21</v>
      </c>
      <c r="M123" s="2">
        <v>8</v>
      </c>
      <c r="N123">
        <v>0.90909090909090906</v>
      </c>
    </row>
    <row r="124" spans="1:14">
      <c r="A124">
        <v>22633</v>
      </c>
      <c r="B124" s="1">
        <v>40380</v>
      </c>
      <c r="C124">
        <v>66</v>
      </c>
      <c r="D124">
        <v>29.91</v>
      </c>
      <c r="E124">
        <v>10</v>
      </c>
      <c r="F124">
        <v>4</v>
      </c>
      <c r="G124">
        <f t="shared" si="5"/>
        <v>0.52247191011235905</v>
      </c>
      <c r="H124">
        <f t="shared" si="6"/>
        <v>1</v>
      </c>
      <c r="I124">
        <f t="shared" si="7"/>
        <v>0.5</v>
      </c>
      <c r="J124">
        <f t="shared" si="8"/>
        <v>0.58666666666666667</v>
      </c>
      <c r="K124" t="str">
        <f t="shared" si="9"/>
        <v>Sunny</v>
      </c>
      <c r="L124" t="s">
        <v>21</v>
      </c>
      <c r="M124" s="2">
        <v>2</v>
      </c>
      <c r="N124">
        <v>0.93181818181818177</v>
      </c>
    </row>
    <row r="125" spans="1:14">
      <c r="A125">
        <v>22634</v>
      </c>
      <c r="B125" s="1">
        <v>40381</v>
      </c>
      <c r="C125">
        <v>45</v>
      </c>
      <c r="D125">
        <v>29.94</v>
      </c>
      <c r="E125">
        <v>10</v>
      </c>
      <c r="F125">
        <v>4</v>
      </c>
      <c r="G125">
        <f t="shared" si="5"/>
        <v>0.53932584269662931</v>
      </c>
      <c r="H125">
        <f t="shared" si="6"/>
        <v>1</v>
      </c>
      <c r="I125">
        <f t="shared" si="7"/>
        <v>0.5</v>
      </c>
      <c r="J125">
        <f t="shared" si="8"/>
        <v>0.30666666666666664</v>
      </c>
      <c r="K125" t="str">
        <f t="shared" si="9"/>
        <v>Sunny</v>
      </c>
      <c r="L125" t="s">
        <v>21</v>
      </c>
      <c r="M125" s="2">
        <v>7</v>
      </c>
      <c r="N125">
        <v>0.78409090909090906</v>
      </c>
    </row>
    <row r="126" spans="1:14">
      <c r="A126">
        <v>22636</v>
      </c>
      <c r="B126" s="1">
        <v>40383</v>
      </c>
      <c r="C126">
        <v>59</v>
      </c>
      <c r="D126">
        <v>29.84</v>
      </c>
      <c r="E126">
        <v>9</v>
      </c>
      <c r="F126">
        <v>6</v>
      </c>
      <c r="G126">
        <f t="shared" si="5"/>
        <v>0.48314606741572969</v>
      </c>
      <c r="H126">
        <f t="shared" si="6"/>
        <v>0.88888888888888884</v>
      </c>
      <c r="I126">
        <f t="shared" si="7"/>
        <v>0.75</v>
      </c>
      <c r="J126">
        <f t="shared" si="8"/>
        <v>0.49333333333333335</v>
      </c>
      <c r="K126" t="str">
        <f t="shared" si="9"/>
        <v>Sunny</v>
      </c>
      <c r="L126" t="s">
        <v>21</v>
      </c>
      <c r="M126" s="2">
        <v>9</v>
      </c>
      <c r="N126">
        <v>0.94318181818181823</v>
      </c>
    </row>
    <row r="127" spans="1:14">
      <c r="A127">
        <v>22638</v>
      </c>
      <c r="B127" s="1">
        <v>40385</v>
      </c>
      <c r="C127">
        <v>48</v>
      </c>
      <c r="D127">
        <v>29.99</v>
      </c>
      <c r="E127">
        <v>10</v>
      </c>
      <c r="F127">
        <v>2</v>
      </c>
      <c r="G127">
        <f t="shared" si="5"/>
        <v>0.56741573033707715</v>
      </c>
      <c r="H127">
        <f t="shared" si="6"/>
        <v>1</v>
      </c>
      <c r="I127">
        <f t="shared" si="7"/>
        <v>0.25</v>
      </c>
      <c r="J127">
        <f t="shared" si="8"/>
        <v>0.34666666666666668</v>
      </c>
      <c r="K127" t="str">
        <f t="shared" si="9"/>
        <v>Sunny</v>
      </c>
      <c r="L127" t="s">
        <v>21</v>
      </c>
      <c r="M127" s="2">
        <v>5</v>
      </c>
      <c r="N127">
        <v>0.75</v>
      </c>
    </row>
    <row r="128" spans="1:14">
      <c r="A128">
        <v>22639</v>
      </c>
      <c r="B128" s="1">
        <v>40386</v>
      </c>
      <c r="C128">
        <v>54</v>
      </c>
      <c r="D128">
        <v>30.07</v>
      </c>
      <c r="E128">
        <v>10</v>
      </c>
      <c r="F128">
        <v>2</v>
      </c>
      <c r="G128">
        <f t="shared" si="5"/>
        <v>0.61235955056179725</v>
      </c>
      <c r="H128">
        <f t="shared" si="6"/>
        <v>1</v>
      </c>
      <c r="I128">
        <f t="shared" si="7"/>
        <v>0.25</v>
      </c>
      <c r="J128">
        <f t="shared" si="8"/>
        <v>0.42666666666666669</v>
      </c>
      <c r="K128" t="str">
        <f t="shared" si="9"/>
        <v>Sunny</v>
      </c>
      <c r="L128" t="s">
        <v>21</v>
      </c>
      <c r="M128" s="2">
        <v>8</v>
      </c>
      <c r="N128">
        <v>0.77272727272727271</v>
      </c>
    </row>
    <row r="129" spans="1:14">
      <c r="A129">
        <v>22640</v>
      </c>
      <c r="B129" s="1">
        <v>40387</v>
      </c>
      <c r="C129">
        <v>70</v>
      </c>
      <c r="D129">
        <v>30</v>
      </c>
      <c r="E129">
        <v>10</v>
      </c>
      <c r="F129">
        <v>3</v>
      </c>
      <c r="G129">
        <f t="shared" si="5"/>
        <v>0.57303370786516794</v>
      </c>
      <c r="H129">
        <f t="shared" si="6"/>
        <v>1</v>
      </c>
      <c r="I129">
        <f t="shared" si="7"/>
        <v>0.375</v>
      </c>
      <c r="J129">
        <f t="shared" si="8"/>
        <v>0.64</v>
      </c>
      <c r="K129" t="str">
        <f t="shared" si="9"/>
        <v>Sunny</v>
      </c>
      <c r="L129" t="s">
        <v>21</v>
      </c>
      <c r="M129" s="2">
        <v>5</v>
      </c>
      <c r="N129">
        <v>0.89772727272727271</v>
      </c>
    </row>
    <row r="130" spans="1:14">
      <c r="A130">
        <v>22642</v>
      </c>
      <c r="B130" s="1">
        <v>40389</v>
      </c>
      <c r="C130">
        <v>53</v>
      </c>
      <c r="D130">
        <v>29.92</v>
      </c>
      <c r="E130">
        <v>10</v>
      </c>
      <c r="F130">
        <v>3</v>
      </c>
      <c r="G130">
        <f t="shared" ref="G130:G193" si="10">(D130-MIN(D:D))/(MAX(D:D)-MIN(D:D))</f>
        <v>0.52808988764044984</v>
      </c>
      <c r="H130">
        <f t="shared" ref="H130:H193" si="11">(E130-MIN(E:E))/(MAX(E:E)-MIN(E:E))</f>
        <v>1</v>
      </c>
      <c r="I130">
        <f t="shared" ref="I130:I193" si="12">(F130-MIN(F:F))/(MAX(F:F)-MIN(F:F))</f>
        <v>0.375</v>
      </c>
      <c r="J130">
        <f t="shared" ref="J130:J193" si="13">(C130-MIN(C:C))/(MAX(C:C)-MIN(C:C))</f>
        <v>0.41333333333333333</v>
      </c>
      <c r="K130" t="str">
        <f t="shared" ref="K130:K193" si="14">IF(L130="Sunny","Sunny","Not Sunny")</f>
        <v>Sunny</v>
      </c>
      <c r="L130" t="s">
        <v>21</v>
      </c>
      <c r="M130" s="2">
        <v>7</v>
      </c>
      <c r="N130">
        <v>0.77272727272727271</v>
      </c>
    </row>
    <row r="131" spans="1:14">
      <c r="A131">
        <v>22643</v>
      </c>
      <c r="B131" s="1">
        <v>40390</v>
      </c>
      <c r="C131">
        <v>52</v>
      </c>
      <c r="D131">
        <v>29.96</v>
      </c>
      <c r="E131">
        <v>10</v>
      </c>
      <c r="F131">
        <v>4</v>
      </c>
      <c r="G131">
        <f t="shared" si="10"/>
        <v>0.55056179775280889</v>
      </c>
      <c r="H131">
        <f t="shared" si="11"/>
        <v>1</v>
      </c>
      <c r="I131">
        <f t="shared" si="12"/>
        <v>0.5</v>
      </c>
      <c r="J131">
        <f t="shared" si="13"/>
        <v>0.4</v>
      </c>
      <c r="K131" t="str">
        <f t="shared" si="14"/>
        <v>Sunny</v>
      </c>
      <c r="L131" t="s">
        <v>21</v>
      </c>
      <c r="M131" s="2">
        <v>6</v>
      </c>
      <c r="N131">
        <v>0.73863636363636365</v>
      </c>
    </row>
    <row r="132" spans="1:14">
      <c r="A132">
        <v>22644</v>
      </c>
      <c r="B132" s="1">
        <v>40391</v>
      </c>
      <c r="C132">
        <v>63</v>
      </c>
      <c r="D132">
        <v>30.05</v>
      </c>
      <c r="E132">
        <v>10</v>
      </c>
      <c r="F132">
        <v>6</v>
      </c>
      <c r="G132">
        <f t="shared" si="10"/>
        <v>0.60112359550561778</v>
      </c>
      <c r="H132">
        <f t="shared" si="11"/>
        <v>1</v>
      </c>
      <c r="I132">
        <f t="shared" si="12"/>
        <v>0.75</v>
      </c>
      <c r="J132">
        <f t="shared" si="13"/>
        <v>0.54666666666666663</v>
      </c>
      <c r="K132" t="str">
        <f t="shared" si="14"/>
        <v>Sunny</v>
      </c>
      <c r="L132" t="s">
        <v>21</v>
      </c>
      <c r="M132" s="2">
        <v>8</v>
      </c>
      <c r="N132">
        <v>0.81818181818181823</v>
      </c>
    </row>
    <row r="133" spans="1:14">
      <c r="A133">
        <v>22645</v>
      </c>
      <c r="B133" s="1">
        <v>40392</v>
      </c>
      <c r="C133">
        <v>65</v>
      </c>
      <c r="D133">
        <v>30.14</v>
      </c>
      <c r="E133">
        <v>10</v>
      </c>
      <c r="F133">
        <v>5</v>
      </c>
      <c r="G133">
        <f t="shared" si="10"/>
        <v>0.65168539325842667</v>
      </c>
      <c r="H133">
        <f t="shared" si="11"/>
        <v>1</v>
      </c>
      <c r="I133">
        <f t="shared" si="12"/>
        <v>0.625</v>
      </c>
      <c r="J133">
        <f t="shared" si="13"/>
        <v>0.57333333333333336</v>
      </c>
      <c r="K133" t="str">
        <f t="shared" si="14"/>
        <v>Sunny</v>
      </c>
      <c r="L133" t="s">
        <v>21</v>
      </c>
      <c r="M133" s="2">
        <v>9</v>
      </c>
      <c r="N133">
        <v>0.84090909090909094</v>
      </c>
    </row>
    <row r="134" spans="1:14">
      <c r="A134">
        <v>22646</v>
      </c>
      <c r="B134" s="1">
        <v>40393</v>
      </c>
      <c r="C134">
        <v>70</v>
      </c>
      <c r="D134">
        <v>30.09</v>
      </c>
      <c r="E134">
        <v>10</v>
      </c>
      <c r="F134">
        <v>6</v>
      </c>
      <c r="G134">
        <f t="shared" si="10"/>
        <v>0.62359550561797683</v>
      </c>
      <c r="H134">
        <f t="shared" si="11"/>
        <v>1</v>
      </c>
      <c r="I134">
        <f t="shared" si="12"/>
        <v>0.75</v>
      </c>
      <c r="J134">
        <f t="shared" si="13"/>
        <v>0.64</v>
      </c>
      <c r="K134" t="str">
        <f t="shared" si="14"/>
        <v>Sunny</v>
      </c>
      <c r="L134" t="s">
        <v>21</v>
      </c>
      <c r="M134" s="2">
        <v>6</v>
      </c>
      <c r="N134">
        <v>0.875</v>
      </c>
    </row>
    <row r="135" spans="1:14">
      <c r="A135">
        <v>22647</v>
      </c>
      <c r="B135" s="1">
        <v>40394</v>
      </c>
      <c r="C135">
        <v>76</v>
      </c>
      <c r="D135">
        <v>29.88</v>
      </c>
      <c r="E135">
        <v>10</v>
      </c>
      <c r="F135">
        <v>5</v>
      </c>
      <c r="G135">
        <f t="shared" si="10"/>
        <v>0.50561797752808879</v>
      </c>
      <c r="H135">
        <f t="shared" si="11"/>
        <v>1</v>
      </c>
      <c r="I135">
        <f t="shared" si="12"/>
        <v>0.625</v>
      </c>
      <c r="J135">
        <f t="shared" si="13"/>
        <v>0.72</v>
      </c>
      <c r="K135" t="str">
        <f t="shared" si="14"/>
        <v>Sunny</v>
      </c>
      <c r="L135" t="s">
        <v>21</v>
      </c>
      <c r="M135" s="2">
        <v>5</v>
      </c>
      <c r="N135">
        <v>0.93181818181818177</v>
      </c>
    </row>
    <row r="136" spans="1:14">
      <c r="A136">
        <v>22648</v>
      </c>
      <c r="B136" s="1">
        <v>40395</v>
      </c>
      <c r="C136">
        <v>65</v>
      </c>
      <c r="D136">
        <v>29.67</v>
      </c>
      <c r="E136">
        <v>9</v>
      </c>
      <c r="F136">
        <v>5</v>
      </c>
      <c r="G136">
        <f t="shared" si="10"/>
        <v>0.38764044943820269</v>
      </c>
      <c r="H136">
        <f t="shared" si="11"/>
        <v>0.88888888888888884</v>
      </c>
      <c r="I136">
        <f t="shared" si="12"/>
        <v>0.625</v>
      </c>
      <c r="J136">
        <f t="shared" si="13"/>
        <v>0.57333333333333336</v>
      </c>
      <c r="K136" t="str">
        <f t="shared" si="14"/>
        <v>Sunny</v>
      </c>
      <c r="L136" t="s">
        <v>21</v>
      </c>
      <c r="M136" s="2">
        <v>3</v>
      </c>
      <c r="N136">
        <v>0.92045454545454541</v>
      </c>
    </row>
    <row r="137" spans="1:14">
      <c r="A137">
        <v>22649</v>
      </c>
      <c r="B137" s="1">
        <v>40396</v>
      </c>
      <c r="C137">
        <v>53</v>
      </c>
      <c r="D137">
        <v>29.71</v>
      </c>
      <c r="E137">
        <v>10</v>
      </c>
      <c r="F137">
        <v>4</v>
      </c>
      <c r="G137">
        <f t="shared" si="10"/>
        <v>0.4101123595505618</v>
      </c>
      <c r="H137">
        <f t="shared" si="11"/>
        <v>1</v>
      </c>
      <c r="I137">
        <f t="shared" si="12"/>
        <v>0.5</v>
      </c>
      <c r="J137">
        <f t="shared" si="13"/>
        <v>0.41333333333333333</v>
      </c>
      <c r="K137" t="str">
        <f t="shared" si="14"/>
        <v>Sunny</v>
      </c>
      <c r="L137" t="s">
        <v>21</v>
      </c>
      <c r="M137" s="2">
        <v>3</v>
      </c>
      <c r="N137">
        <v>0.79545454545454541</v>
      </c>
    </row>
    <row r="138" spans="1:14">
      <c r="A138">
        <v>22650</v>
      </c>
      <c r="B138" s="1">
        <v>40397</v>
      </c>
      <c r="C138">
        <v>59</v>
      </c>
      <c r="D138">
        <v>29.94</v>
      </c>
      <c r="E138">
        <v>10</v>
      </c>
      <c r="F138">
        <v>2</v>
      </c>
      <c r="G138">
        <f t="shared" si="10"/>
        <v>0.53932584269662931</v>
      </c>
      <c r="H138">
        <f t="shared" si="11"/>
        <v>1</v>
      </c>
      <c r="I138">
        <f t="shared" si="12"/>
        <v>0.25</v>
      </c>
      <c r="J138">
        <f t="shared" si="13"/>
        <v>0.49333333333333335</v>
      </c>
      <c r="K138" t="str">
        <f t="shared" si="14"/>
        <v>Sunny</v>
      </c>
      <c r="L138" t="s">
        <v>21</v>
      </c>
      <c r="M138" s="2">
        <v>9</v>
      </c>
      <c r="N138">
        <v>0.78409090909090906</v>
      </c>
    </row>
    <row r="139" spans="1:14">
      <c r="A139">
        <v>22651</v>
      </c>
      <c r="B139" s="1">
        <v>40398</v>
      </c>
      <c r="C139">
        <v>71</v>
      </c>
      <c r="D139">
        <v>30.03</v>
      </c>
      <c r="E139">
        <v>10</v>
      </c>
      <c r="F139">
        <v>5</v>
      </c>
      <c r="G139">
        <f t="shared" si="10"/>
        <v>0.5898876404494382</v>
      </c>
      <c r="H139">
        <f t="shared" si="11"/>
        <v>1</v>
      </c>
      <c r="I139">
        <f t="shared" si="12"/>
        <v>0.625</v>
      </c>
      <c r="J139">
        <f t="shared" si="13"/>
        <v>0.65333333333333332</v>
      </c>
      <c r="K139" t="str">
        <f t="shared" si="14"/>
        <v>Sunny</v>
      </c>
      <c r="L139" t="s">
        <v>21</v>
      </c>
      <c r="M139" s="2">
        <v>4</v>
      </c>
      <c r="N139">
        <v>0.92045454545454541</v>
      </c>
    </row>
    <row r="140" spans="1:14">
      <c r="A140">
        <v>22652</v>
      </c>
      <c r="B140" s="1">
        <v>40399</v>
      </c>
      <c r="C140">
        <v>74</v>
      </c>
      <c r="D140">
        <v>30</v>
      </c>
      <c r="E140">
        <v>8</v>
      </c>
      <c r="F140">
        <v>3</v>
      </c>
      <c r="G140">
        <f t="shared" si="10"/>
        <v>0.57303370786516794</v>
      </c>
      <c r="H140">
        <f t="shared" si="11"/>
        <v>0.77777777777777779</v>
      </c>
      <c r="I140">
        <f t="shared" si="12"/>
        <v>0.375</v>
      </c>
      <c r="J140">
        <f t="shared" si="13"/>
        <v>0.69333333333333336</v>
      </c>
      <c r="K140" t="str">
        <f t="shared" si="14"/>
        <v>Sunny</v>
      </c>
      <c r="L140" t="s">
        <v>21</v>
      </c>
      <c r="M140" s="2">
        <v>2</v>
      </c>
      <c r="N140">
        <v>0.92045454545454541</v>
      </c>
    </row>
    <row r="141" spans="1:14">
      <c r="A141">
        <v>22653</v>
      </c>
      <c r="B141" s="1">
        <v>40400</v>
      </c>
      <c r="C141">
        <v>67</v>
      </c>
      <c r="D141">
        <v>29.9</v>
      </c>
      <c r="E141">
        <v>9</v>
      </c>
      <c r="F141">
        <v>6</v>
      </c>
      <c r="G141">
        <f t="shared" si="10"/>
        <v>0.51685393258426826</v>
      </c>
      <c r="H141">
        <f t="shared" si="11"/>
        <v>0.88888888888888884</v>
      </c>
      <c r="I141">
        <f t="shared" si="12"/>
        <v>0.75</v>
      </c>
      <c r="J141">
        <f t="shared" si="13"/>
        <v>0.6</v>
      </c>
      <c r="K141" t="str">
        <f t="shared" si="14"/>
        <v>Sunny</v>
      </c>
      <c r="L141" t="s">
        <v>21</v>
      </c>
      <c r="M141" s="2">
        <v>7</v>
      </c>
      <c r="N141">
        <v>0.89772727272727271</v>
      </c>
    </row>
    <row r="142" spans="1:14">
      <c r="A142">
        <v>22654</v>
      </c>
      <c r="B142" s="1">
        <v>40401</v>
      </c>
      <c r="C142">
        <v>63</v>
      </c>
      <c r="D142">
        <v>29.86</v>
      </c>
      <c r="E142">
        <v>9</v>
      </c>
      <c r="F142">
        <v>5</v>
      </c>
      <c r="G142">
        <f t="shared" si="10"/>
        <v>0.49438202247190921</v>
      </c>
      <c r="H142">
        <f t="shared" si="11"/>
        <v>0.88888888888888884</v>
      </c>
      <c r="I142">
        <f t="shared" si="12"/>
        <v>0.625</v>
      </c>
      <c r="J142">
        <f t="shared" si="13"/>
        <v>0.54666666666666663</v>
      </c>
      <c r="K142" t="str">
        <f t="shared" si="14"/>
        <v>Sunny</v>
      </c>
      <c r="L142" t="s">
        <v>21</v>
      </c>
      <c r="M142" s="2">
        <v>4</v>
      </c>
      <c r="N142">
        <v>0.90909090909090906</v>
      </c>
    </row>
    <row r="143" spans="1:14">
      <c r="A143">
        <v>22657</v>
      </c>
      <c r="B143" s="1">
        <v>40404</v>
      </c>
      <c r="C143">
        <v>58</v>
      </c>
      <c r="D143">
        <v>30.14</v>
      </c>
      <c r="E143">
        <v>10</v>
      </c>
      <c r="F143">
        <v>4</v>
      </c>
      <c r="G143">
        <f t="shared" si="10"/>
        <v>0.65168539325842667</v>
      </c>
      <c r="H143">
        <f t="shared" si="11"/>
        <v>1</v>
      </c>
      <c r="I143">
        <f t="shared" si="12"/>
        <v>0.5</v>
      </c>
      <c r="J143">
        <f t="shared" si="13"/>
        <v>0.48</v>
      </c>
      <c r="K143" t="str">
        <f t="shared" si="14"/>
        <v>Sunny</v>
      </c>
      <c r="L143" t="s">
        <v>21</v>
      </c>
      <c r="M143" s="2">
        <v>3</v>
      </c>
      <c r="N143">
        <v>0.76136363636363635</v>
      </c>
    </row>
    <row r="144" spans="1:14">
      <c r="A144">
        <v>22660</v>
      </c>
      <c r="B144" s="1">
        <v>40407</v>
      </c>
      <c r="C144">
        <v>66</v>
      </c>
      <c r="D144">
        <v>30</v>
      </c>
      <c r="E144">
        <v>10</v>
      </c>
      <c r="F144">
        <v>6</v>
      </c>
      <c r="G144">
        <f t="shared" si="10"/>
        <v>0.57303370786516794</v>
      </c>
      <c r="H144">
        <f t="shared" si="11"/>
        <v>1</v>
      </c>
      <c r="I144">
        <f t="shared" si="12"/>
        <v>0.75</v>
      </c>
      <c r="J144">
        <f t="shared" si="13"/>
        <v>0.58666666666666667</v>
      </c>
      <c r="K144" t="str">
        <f t="shared" si="14"/>
        <v>Sunny</v>
      </c>
      <c r="L144" t="s">
        <v>21</v>
      </c>
      <c r="M144" s="2">
        <v>9</v>
      </c>
      <c r="N144">
        <v>0.89772727272727271</v>
      </c>
    </row>
    <row r="145" spans="1:14">
      <c r="A145">
        <v>22661</v>
      </c>
      <c r="B145" s="1">
        <v>40408</v>
      </c>
      <c r="C145">
        <v>59</v>
      </c>
      <c r="D145">
        <v>30.04</v>
      </c>
      <c r="E145">
        <v>10</v>
      </c>
      <c r="F145">
        <v>6</v>
      </c>
      <c r="G145">
        <f t="shared" si="10"/>
        <v>0.59550561797752699</v>
      </c>
      <c r="H145">
        <f t="shared" si="11"/>
        <v>1</v>
      </c>
      <c r="I145">
        <f t="shared" si="12"/>
        <v>0.75</v>
      </c>
      <c r="J145">
        <f t="shared" si="13"/>
        <v>0.49333333333333335</v>
      </c>
      <c r="K145" t="str">
        <f t="shared" si="14"/>
        <v>Sunny</v>
      </c>
      <c r="L145" t="s">
        <v>21</v>
      </c>
      <c r="M145" s="2">
        <v>8</v>
      </c>
      <c r="N145">
        <v>0.82954545454545459</v>
      </c>
    </row>
    <row r="146" spans="1:14">
      <c r="A146">
        <v>22662</v>
      </c>
      <c r="B146" s="1">
        <v>40409</v>
      </c>
      <c r="C146">
        <v>62</v>
      </c>
      <c r="D146">
        <v>29.91</v>
      </c>
      <c r="E146">
        <v>10</v>
      </c>
      <c r="F146">
        <v>2</v>
      </c>
      <c r="G146">
        <f t="shared" si="10"/>
        <v>0.52247191011235905</v>
      </c>
      <c r="H146">
        <f t="shared" si="11"/>
        <v>1</v>
      </c>
      <c r="I146">
        <f t="shared" si="12"/>
        <v>0.25</v>
      </c>
      <c r="J146">
        <f t="shared" si="13"/>
        <v>0.53333333333333333</v>
      </c>
      <c r="K146" t="str">
        <f t="shared" si="14"/>
        <v>Sunny</v>
      </c>
      <c r="L146" t="s">
        <v>21</v>
      </c>
      <c r="M146" s="2">
        <v>7</v>
      </c>
      <c r="N146">
        <v>0.84090909090909094</v>
      </c>
    </row>
    <row r="147" spans="1:14">
      <c r="A147">
        <v>22663</v>
      </c>
      <c r="B147" s="1">
        <v>40410</v>
      </c>
      <c r="C147">
        <v>50</v>
      </c>
      <c r="D147">
        <v>29.91</v>
      </c>
      <c r="E147">
        <v>10</v>
      </c>
      <c r="F147">
        <v>2</v>
      </c>
      <c r="G147">
        <f t="shared" si="10"/>
        <v>0.52247191011235905</v>
      </c>
      <c r="H147">
        <f t="shared" si="11"/>
        <v>1</v>
      </c>
      <c r="I147">
        <f t="shared" si="12"/>
        <v>0.25</v>
      </c>
      <c r="J147">
        <f t="shared" si="13"/>
        <v>0.37333333333333335</v>
      </c>
      <c r="K147" t="str">
        <f t="shared" si="14"/>
        <v>Sunny</v>
      </c>
      <c r="L147" t="s">
        <v>21</v>
      </c>
      <c r="M147" s="2">
        <v>9</v>
      </c>
      <c r="N147">
        <v>0.79545454545454541</v>
      </c>
    </row>
    <row r="148" spans="1:14">
      <c r="A148">
        <v>22664</v>
      </c>
      <c r="B148" s="1">
        <v>40411</v>
      </c>
      <c r="C148">
        <v>62</v>
      </c>
      <c r="D148">
        <v>30.04</v>
      </c>
      <c r="E148">
        <v>10</v>
      </c>
      <c r="F148">
        <v>6</v>
      </c>
      <c r="G148">
        <f t="shared" si="10"/>
        <v>0.59550561797752699</v>
      </c>
      <c r="H148">
        <f t="shared" si="11"/>
        <v>1</v>
      </c>
      <c r="I148">
        <f t="shared" si="12"/>
        <v>0.75</v>
      </c>
      <c r="J148">
        <f t="shared" si="13"/>
        <v>0.53333333333333333</v>
      </c>
      <c r="K148" t="str">
        <f t="shared" si="14"/>
        <v>Sunny</v>
      </c>
      <c r="L148" t="s">
        <v>21</v>
      </c>
      <c r="M148" s="2">
        <v>4</v>
      </c>
      <c r="N148">
        <v>0.82954545454545459</v>
      </c>
    </row>
    <row r="149" spans="1:14">
      <c r="A149">
        <v>22669</v>
      </c>
      <c r="B149" s="1">
        <v>40416</v>
      </c>
      <c r="C149">
        <v>59</v>
      </c>
      <c r="D149">
        <v>29.95</v>
      </c>
      <c r="E149">
        <v>10</v>
      </c>
      <c r="F149">
        <v>3</v>
      </c>
      <c r="G149">
        <f t="shared" si="10"/>
        <v>0.5449438202247181</v>
      </c>
      <c r="H149">
        <f t="shared" si="11"/>
        <v>1</v>
      </c>
      <c r="I149">
        <f t="shared" si="12"/>
        <v>0.375</v>
      </c>
      <c r="J149">
        <f t="shared" si="13"/>
        <v>0.49333333333333335</v>
      </c>
      <c r="K149" t="str">
        <f t="shared" si="14"/>
        <v>Sunny</v>
      </c>
      <c r="L149" t="s">
        <v>21</v>
      </c>
      <c r="M149" s="2">
        <v>2</v>
      </c>
      <c r="N149">
        <v>0.78409090909090906</v>
      </c>
    </row>
    <row r="150" spans="1:14">
      <c r="A150">
        <v>22670</v>
      </c>
      <c r="B150" s="1">
        <v>40417</v>
      </c>
      <c r="C150">
        <v>50</v>
      </c>
      <c r="D150">
        <v>30.1</v>
      </c>
      <c r="E150">
        <v>10</v>
      </c>
      <c r="F150">
        <v>1</v>
      </c>
      <c r="G150">
        <f t="shared" si="10"/>
        <v>0.62921348314606762</v>
      </c>
      <c r="H150">
        <f t="shared" si="11"/>
        <v>1</v>
      </c>
      <c r="I150">
        <f t="shared" si="12"/>
        <v>0.125</v>
      </c>
      <c r="J150">
        <f t="shared" si="13"/>
        <v>0.37333333333333335</v>
      </c>
      <c r="K150" t="str">
        <f t="shared" si="14"/>
        <v>Sunny</v>
      </c>
      <c r="L150" t="s">
        <v>21</v>
      </c>
      <c r="M150" s="2">
        <v>9</v>
      </c>
      <c r="N150">
        <v>0.69318181818181823</v>
      </c>
    </row>
    <row r="151" spans="1:14">
      <c r="A151">
        <v>22671</v>
      </c>
      <c r="B151" s="1">
        <v>40418</v>
      </c>
      <c r="C151">
        <v>52</v>
      </c>
      <c r="D151">
        <v>30.19</v>
      </c>
      <c r="E151">
        <v>10</v>
      </c>
      <c r="F151">
        <v>1</v>
      </c>
      <c r="G151">
        <f t="shared" si="10"/>
        <v>0.6797752808988764</v>
      </c>
      <c r="H151">
        <f t="shared" si="11"/>
        <v>1</v>
      </c>
      <c r="I151">
        <f t="shared" si="12"/>
        <v>0.125</v>
      </c>
      <c r="J151">
        <f t="shared" si="13"/>
        <v>0.4</v>
      </c>
      <c r="K151" t="str">
        <f t="shared" si="14"/>
        <v>Sunny</v>
      </c>
      <c r="L151" t="s">
        <v>21</v>
      </c>
      <c r="M151" s="2">
        <v>5</v>
      </c>
      <c r="N151">
        <v>0.73863636363636365</v>
      </c>
    </row>
    <row r="152" spans="1:14">
      <c r="A152">
        <v>22672</v>
      </c>
      <c r="B152" s="1">
        <v>40419</v>
      </c>
      <c r="C152">
        <v>58</v>
      </c>
      <c r="D152">
        <v>30.18</v>
      </c>
      <c r="E152">
        <v>10</v>
      </c>
      <c r="F152">
        <v>1</v>
      </c>
      <c r="G152">
        <f t="shared" si="10"/>
        <v>0.67415730337078572</v>
      </c>
      <c r="H152">
        <f t="shared" si="11"/>
        <v>1</v>
      </c>
      <c r="I152">
        <f t="shared" si="12"/>
        <v>0.125</v>
      </c>
      <c r="J152">
        <f t="shared" si="13"/>
        <v>0.48</v>
      </c>
      <c r="K152" t="str">
        <f t="shared" si="14"/>
        <v>Sunny</v>
      </c>
      <c r="L152" t="s">
        <v>21</v>
      </c>
      <c r="M152" s="2">
        <v>5</v>
      </c>
      <c r="N152">
        <v>0.81818181818181823</v>
      </c>
    </row>
    <row r="153" spans="1:14">
      <c r="A153">
        <v>22673</v>
      </c>
      <c r="B153" s="1">
        <v>40420</v>
      </c>
      <c r="C153">
        <v>49</v>
      </c>
      <c r="D153">
        <v>30.18</v>
      </c>
      <c r="E153">
        <v>10</v>
      </c>
      <c r="F153">
        <v>1</v>
      </c>
      <c r="G153">
        <f t="shared" si="10"/>
        <v>0.67415730337078572</v>
      </c>
      <c r="H153">
        <f t="shared" si="11"/>
        <v>1</v>
      </c>
      <c r="I153">
        <f t="shared" si="12"/>
        <v>0.125</v>
      </c>
      <c r="J153">
        <f t="shared" si="13"/>
        <v>0.36</v>
      </c>
      <c r="K153" t="str">
        <f t="shared" si="14"/>
        <v>Sunny</v>
      </c>
      <c r="L153" t="s">
        <v>21</v>
      </c>
      <c r="M153" s="2">
        <v>2</v>
      </c>
      <c r="N153">
        <v>0.78409090909090906</v>
      </c>
    </row>
    <row r="154" spans="1:14">
      <c r="A154">
        <v>22674</v>
      </c>
      <c r="B154" s="1">
        <v>40421</v>
      </c>
      <c r="C154">
        <v>52</v>
      </c>
      <c r="D154">
        <v>30.11</v>
      </c>
      <c r="E154">
        <v>10</v>
      </c>
      <c r="F154">
        <v>1</v>
      </c>
      <c r="G154">
        <f t="shared" si="10"/>
        <v>0.6348314606741563</v>
      </c>
      <c r="H154">
        <f t="shared" si="11"/>
        <v>1</v>
      </c>
      <c r="I154">
        <f t="shared" si="12"/>
        <v>0.125</v>
      </c>
      <c r="J154">
        <f t="shared" si="13"/>
        <v>0.4</v>
      </c>
      <c r="K154" t="str">
        <f t="shared" si="14"/>
        <v>Sunny</v>
      </c>
      <c r="L154" t="s">
        <v>21</v>
      </c>
      <c r="M154" s="2">
        <v>4</v>
      </c>
      <c r="N154">
        <v>0.86363636363636365</v>
      </c>
    </row>
    <row r="155" spans="1:14">
      <c r="A155">
        <v>22675</v>
      </c>
      <c r="B155" s="1">
        <v>40422</v>
      </c>
      <c r="C155">
        <v>58</v>
      </c>
      <c r="D155">
        <v>30.03</v>
      </c>
      <c r="E155">
        <v>10</v>
      </c>
      <c r="F155">
        <v>1</v>
      </c>
      <c r="G155">
        <f t="shared" si="10"/>
        <v>0.5898876404494382</v>
      </c>
      <c r="H155">
        <f t="shared" si="11"/>
        <v>1</v>
      </c>
      <c r="I155">
        <f t="shared" si="12"/>
        <v>0.125</v>
      </c>
      <c r="J155">
        <f t="shared" si="13"/>
        <v>0.48</v>
      </c>
      <c r="K155" t="str">
        <f t="shared" si="14"/>
        <v>Sunny</v>
      </c>
      <c r="L155" t="s">
        <v>21</v>
      </c>
      <c r="M155" s="2">
        <v>7</v>
      </c>
      <c r="N155">
        <v>0.88636363636363635</v>
      </c>
    </row>
    <row r="156" spans="1:14">
      <c r="A156">
        <v>22676</v>
      </c>
      <c r="B156" s="1">
        <v>40423</v>
      </c>
      <c r="C156">
        <v>67</v>
      </c>
      <c r="D156">
        <v>29.98</v>
      </c>
      <c r="E156">
        <v>9</v>
      </c>
      <c r="F156">
        <v>3</v>
      </c>
      <c r="G156">
        <f t="shared" si="10"/>
        <v>0.56179775280898836</v>
      </c>
      <c r="H156">
        <f t="shared" si="11"/>
        <v>0.88888888888888884</v>
      </c>
      <c r="I156">
        <f t="shared" si="12"/>
        <v>0.375</v>
      </c>
      <c r="J156">
        <f t="shared" si="13"/>
        <v>0.6</v>
      </c>
      <c r="K156" t="str">
        <f t="shared" si="14"/>
        <v>Sunny</v>
      </c>
      <c r="L156" t="s">
        <v>21</v>
      </c>
      <c r="M156" s="2">
        <v>4</v>
      </c>
      <c r="N156">
        <v>0.90909090909090906</v>
      </c>
    </row>
    <row r="157" spans="1:14">
      <c r="A157">
        <v>22678</v>
      </c>
      <c r="B157" s="1">
        <v>40425</v>
      </c>
      <c r="C157">
        <v>50</v>
      </c>
      <c r="D157">
        <v>29.66</v>
      </c>
      <c r="E157">
        <v>10</v>
      </c>
      <c r="F157">
        <v>3</v>
      </c>
      <c r="G157">
        <f t="shared" si="10"/>
        <v>0.38202247191011196</v>
      </c>
      <c r="H157">
        <f t="shared" si="11"/>
        <v>1</v>
      </c>
      <c r="I157">
        <f t="shared" si="12"/>
        <v>0.375</v>
      </c>
      <c r="J157">
        <f t="shared" si="13"/>
        <v>0.37333333333333335</v>
      </c>
      <c r="K157" t="str">
        <f t="shared" si="14"/>
        <v>Sunny</v>
      </c>
      <c r="L157" t="s">
        <v>21</v>
      </c>
      <c r="M157" s="2">
        <v>7</v>
      </c>
      <c r="N157">
        <v>0.70454545454545459</v>
      </c>
    </row>
    <row r="158" spans="1:14">
      <c r="A158">
        <v>22679</v>
      </c>
      <c r="B158" s="1">
        <v>40426</v>
      </c>
      <c r="C158">
        <v>43</v>
      </c>
      <c r="D158">
        <v>29.97</v>
      </c>
      <c r="E158">
        <v>10</v>
      </c>
      <c r="F158">
        <v>1</v>
      </c>
      <c r="G158">
        <f t="shared" si="10"/>
        <v>0.55617977528089768</v>
      </c>
      <c r="H158">
        <f t="shared" si="11"/>
        <v>1</v>
      </c>
      <c r="I158">
        <f t="shared" si="12"/>
        <v>0.125</v>
      </c>
      <c r="J158">
        <f t="shared" si="13"/>
        <v>0.28000000000000003</v>
      </c>
      <c r="K158" t="str">
        <f t="shared" si="14"/>
        <v>Sunny</v>
      </c>
      <c r="L158" t="s">
        <v>21</v>
      </c>
      <c r="M158" s="2">
        <v>4</v>
      </c>
      <c r="N158">
        <v>0.625</v>
      </c>
    </row>
    <row r="159" spans="1:14">
      <c r="A159">
        <v>22680</v>
      </c>
      <c r="B159" s="1">
        <v>40427</v>
      </c>
      <c r="C159">
        <v>53</v>
      </c>
      <c r="D159">
        <v>30.2</v>
      </c>
      <c r="E159">
        <v>10</v>
      </c>
      <c r="F159">
        <v>2</v>
      </c>
      <c r="G159">
        <f t="shared" si="10"/>
        <v>0.68539325842696519</v>
      </c>
      <c r="H159">
        <f t="shared" si="11"/>
        <v>1</v>
      </c>
      <c r="I159">
        <f t="shared" si="12"/>
        <v>0.25</v>
      </c>
      <c r="J159">
        <f t="shared" si="13"/>
        <v>0.41333333333333333</v>
      </c>
      <c r="K159" t="str">
        <f t="shared" si="14"/>
        <v>Sunny</v>
      </c>
      <c r="L159" t="s">
        <v>21</v>
      </c>
      <c r="M159" s="2">
        <v>8</v>
      </c>
      <c r="N159">
        <v>0.70454545454545459</v>
      </c>
    </row>
    <row r="160" spans="1:14">
      <c r="A160">
        <v>22681</v>
      </c>
      <c r="B160" s="1">
        <v>40428</v>
      </c>
      <c r="C160">
        <v>71</v>
      </c>
      <c r="D160">
        <v>30.11</v>
      </c>
      <c r="E160">
        <v>10</v>
      </c>
      <c r="F160">
        <v>3</v>
      </c>
      <c r="G160">
        <f t="shared" si="10"/>
        <v>0.6348314606741563</v>
      </c>
      <c r="H160">
        <f t="shared" si="11"/>
        <v>1</v>
      </c>
      <c r="I160">
        <f t="shared" si="12"/>
        <v>0.375</v>
      </c>
      <c r="J160">
        <f t="shared" si="13"/>
        <v>0.65333333333333332</v>
      </c>
      <c r="K160" t="str">
        <f t="shared" si="14"/>
        <v>Sunny</v>
      </c>
      <c r="L160" t="s">
        <v>21</v>
      </c>
      <c r="M160" s="2">
        <v>1</v>
      </c>
      <c r="N160">
        <v>0.86363636363636365</v>
      </c>
    </row>
    <row r="161" spans="1:14">
      <c r="A161">
        <v>22683</v>
      </c>
      <c r="B161" s="1">
        <v>40430</v>
      </c>
      <c r="C161">
        <v>51</v>
      </c>
      <c r="D161">
        <v>29.79</v>
      </c>
      <c r="E161">
        <v>10</v>
      </c>
      <c r="F161">
        <v>4</v>
      </c>
      <c r="G161">
        <f t="shared" si="10"/>
        <v>0.4550561797752799</v>
      </c>
      <c r="H161">
        <f t="shared" si="11"/>
        <v>1</v>
      </c>
      <c r="I161">
        <f t="shared" si="12"/>
        <v>0.5</v>
      </c>
      <c r="J161">
        <f t="shared" si="13"/>
        <v>0.38666666666666666</v>
      </c>
      <c r="K161" t="str">
        <f t="shared" si="14"/>
        <v>Sunny</v>
      </c>
      <c r="L161" t="s">
        <v>21</v>
      </c>
      <c r="M161" s="2">
        <v>6</v>
      </c>
      <c r="N161">
        <v>0.68181818181818177</v>
      </c>
    </row>
    <row r="162" spans="1:14">
      <c r="A162">
        <v>22684</v>
      </c>
      <c r="B162" s="1">
        <v>40431</v>
      </c>
      <c r="C162">
        <v>55</v>
      </c>
      <c r="D162">
        <v>29.86</v>
      </c>
      <c r="E162">
        <v>10</v>
      </c>
      <c r="F162">
        <v>4</v>
      </c>
      <c r="G162">
        <f t="shared" si="10"/>
        <v>0.49438202247190921</v>
      </c>
      <c r="H162">
        <f t="shared" si="11"/>
        <v>1</v>
      </c>
      <c r="I162">
        <f t="shared" si="12"/>
        <v>0.5</v>
      </c>
      <c r="J162">
        <f t="shared" si="13"/>
        <v>0.44</v>
      </c>
      <c r="K162" t="str">
        <f t="shared" si="14"/>
        <v>Sunny</v>
      </c>
      <c r="L162" t="s">
        <v>21</v>
      </c>
      <c r="M162" s="2">
        <v>6</v>
      </c>
      <c r="N162">
        <v>0.68181818181818177</v>
      </c>
    </row>
    <row r="163" spans="1:14">
      <c r="A163">
        <v>22685</v>
      </c>
      <c r="B163" s="1">
        <v>40432</v>
      </c>
      <c r="C163">
        <v>51</v>
      </c>
      <c r="D163">
        <v>29.99</v>
      </c>
      <c r="E163">
        <v>10</v>
      </c>
      <c r="F163">
        <v>4</v>
      </c>
      <c r="G163">
        <f t="shared" si="10"/>
        <v>0.56741573033707715</v>
      </c>
      <c r="H163">
        <f t="shared" si="11"/>
        <v>1</v>
      </c>
      <c r="I163">
        <f t="shared" si="12"/>
        <v>0.5</v>
      </c>
      <c r="J163">
        <f t="shared" si="13"/>
        <v>0.38666666666666666</v>
      </c>
      <c r="K163" t="str">
        <f t="shared" si="14"/>
        <v>Sunny</v>
      </c>
      <c r="L163" t="s">
        <v>21</v>
      </c>
      <c r="M163" s="2">
        <v>9</v>
      </c>
      <c r="N163">
        <v>0.69318181818181823</v>
      </c>
    </row>
    <row r="164" spans="1:14">
      <c r="A164">
        <v>22688</v>
      </c>
      <c r="B164" s="1">
        <v>40435</v>
      </c>
      <c r="C164">
        <v>60</v>
      </c>
      <c r="D164">
        <v>29.91</v>
      </c>
      <c r="E164">
        <v>9</v>
      </c>
      <c r="F164">
        <v>1</v>
      </c>
      <c r="G164">
        <f t="shared" si="10"/>
        <v>0.52247191011235905</v>
      </c>
      <c r="H164">
        <f t="shared" si="11"/>
        <v>0.88888888888888884</v>
      </c>
      <c r="I164">
        <f t="shared" si="12"/>
        <v>0.125</v>
      </c>
      <c r="J164">
        <f t="shared" si="13"/>
        <v>0.50666666666666671</v>
      </c>
      <c r="K164" t="str">
        <f t="shared" si="14"/>
        <v>Sunny</v>
      </c>
      <c r="L164" t="s">
        <v>21</v>
      </c>
      <c r="M164" s="2">
        <v>6</v>
      </c>
      <c r="N164">
        <v>0.72727272727272729</v>
      </c>
    </row>
    <row r="165" spans="1:14">
      <c r="A165">
        <v>22689</v>
      </c>
      <c r="B165" s="1">
        <v>40436</v>
      </c>
      <c r="C165">
        <v>48</v>
      </c>
      <c r="D165">
        <v>30.08</v>
      </c>
      <c r="E165">
        <v>10</v>
      </c>
      <c r="F165">
        <v>1</v>
      </c>
      <c r="G165">
        <f t="shared" si="10"/>
        <v>0.61797752808988604</v>
      </c>
      <c r="H165">
        <f t="shared" si="11"/>
        <v>1</v>
      </c>
      <c r="I165">
        <f t="shared" si="12"/>
        <v>0.125</v>
      </c>
      <c r="J165">
        <f t="shared" si="13"/>
        <v>0.34666666666666668</v>
      </c>
      <c r="K165" t="str">
        <f t="shared" si="14"/>
        <v>Sunny</v>
      </c>
      <c r="L165" t="s">
        <v>21</v>
      </c>
      <c r="M165" s="2">
        <v>10</v>
      </c>
      <c r="N165">
        <v>0.625</v>
      </c>
    </row>
    <row r="166" spans="1:14">
      <c r="A166">
        <v>22692</v>
      </c>
      <c r="B166" s="1">
        <v>40439</v>
      </c>
      <c r="C166">
        <v>66</v>
      </c>
      <c r="D166">
        <v>30.19</v>
      </c>
      <c r="E166">
        <v>10</v>
      </c>
      <c r="F166">
        <v>5</v>
      </c>
      <c r="G166">
        <f t="shared" si="10"/>
        <v>0.6797752808988764</v>
      </c>
      <c r="H166">
        <f t="shared" si="11"/>
        <v>1</v>
      </c>
      <c r="I166">
        <f t="shared" si="12"/>
        <v>0.625</v>
      </c>
      <c r="J166">
        <f t="shared" si="13"/>
        <v>0.58666666666666667</v>
      </c>
      <c r="K166" t="str">
        <f t="shared" si="14"/>
        <v>Sunny</v>
      </c>
      <c r="L166" t="s">
        <v>21</v>
      </c>
      <c r="M166" s="2">
        <v>8</v>
      </c>
      <c r="N166">
        <v>0.73863636363636365</v>
      </c>
    </row>
    <row r="167" spans="1:14">
      <c r="A167">
        <v>22693</v>
      </c>
      <c r="B167" s="1">
        <v>40440</v>
      </c>
      <c r="C167">
        <v>70</v>
      </c>
      <c r="D167">
        <v>30.1</v>
      </c>
      <c r="E167">
        <v>10</v>
      </c>
      <c r="F167">
        <v>4</v>
      </c>
      <c r="G167">
        <f t="shared" si="10"/>
        <v>0.62921348314606762</v>
      </c>
      <c r="H167">
        <f t="shared" si="11"/>
        <v>1</v>
      </c>
      <c r="I167">
        <f t="shared" si="12"/>
        <v>0.5</v>
      </c>
      <c r="J167">
        <f t="shared" si="13"/>
        <v>0.64</v>
      </c>
      <c r="K167" t="str">
        <f t="shared" si="14"/>
        <v>Sunny</v>
      </c>
      <c r="L167" t="s">
        <v>21</v>
      </c>
      <c r="M167" s="2">
        <v>8</v>
      </c>
      <c r="N167">
        <v>0.80681818181818177</v>
      </c>
    </row>
    <row r="168" spans="1:14">
      <c r="A168">
        <v>22694</v>
      </c>
      <c r="B168" s="1">
        <v>40441</v>
      </c>
      <c r="C168">
        <v>52</v>
      </c>
      <c r="D168">
        <v>30</v>
      </c>
      <c r="E168">
        <v>10</v>
      </c>
      <c r="F168">
        <v>2</v>
      </c>
      <c r="G168">
        <f t="shared" si="10"/>
        <v>0.57303370786516794</v>
      </c>
      <c r="H168">
        <f t="shared" si="11"/>
        <v>1</v>
      </c>
      <c r="I168">
        <f t="shared" si="12"/>
        <v>0.25</v>
      </c>
      <c r="J168">
        <f t="shared" si="13"/>
        <v>0.4</v>
      </c>
      <c r="K168" t="str">
        <f t="shared" si="14"/>
        <v>Sunny</v>
      </c>
      <c r="L168" t="s">
        <v>21</v>
      </c>
      <c r="M168" s="2">
        <v>1</v>
      </c>
      <c r="N168">
        <v>0.67045454545454541</v>
      </c>
    </row>
    <row r="169" spans="1:14">
      <c r="A169">
        <v>22695</v>
      </c>
      <c r="B169" s="1">
        <v>40442</v>
      </c>
      <c r="C169">
        <v>54</v>
      </c>
      <c r="D169">
        <v>30.17</v>
      </c>
      <c r="E169">
        <v>10</v>
      </c>
      <c r="F169">
        <v>1</v>
      </c>
      <c r="G169">
        <f t="shared" si="10"/>
        <v>0.66853932584269693</v>
      </c>
      <c r="H169">
        <f t="shared" si="11"/>
        <v>1</v>
      </c>
      <c r="I169">
        <f t="shared" si="12"/>
        <v>0.125</v>
      </c>
      <c r="J169">
        <f t="shared" si="13"/>
        <v>0.42666666666666669</v>
      </c>
      <c r="K169" t="str">
        <f t="shared" si="14"/>
        <v>Sunny</v>
      </c>
      <c r="L169" t="s">
        <v>21</v>
      </c>
      <c r="M169" s="2">
        <v>9</v>
      </c>
      <c r="N169">
        <v>0.67045454545454541</v>
      </c>
    </row>
    <row r="170" spans="1:14">
      <c r="A170">
        <v>22697</v>
      </c>
      <c r="B170" s="1">
        <v>40444</v>
      </c>
      <c r="C170">
        <v>71</v>
      </c>
      <c r="D170">
        <v>30.17</v>
      </c>
      <c r="E170">
        <v>10</v>
      </c>
      <c r="F170">
        <v>3</v>
      </c>
      <c r="G170">
        <f t="shared" si="10"/>
        <v>0.66853932584269693</v>
      </c>
      <c r="H170">
        <f t="shared" si="11"/>
        <v>1</v>
      </c>
      <c r="I170">
        <f t="shared" si="12"/>
        <v>0.375</v>
      </c>
      <c r="J170">
        <f t="shared" si="13"/>
        <v>0.65333333333333332</v>
      </c>
      <c r="K170" t="str">
        <f t="shared" si="14"/>
        <v>Sunny</v>
      </c>
      <c r="L170" t="s">
        <v>21</v>
      </c>
      <c r="M170" s="2">
        <v>10</v>
      </c>
      <c r="N170">
        <v>0.82954545454545459</v>
      </c>
    </row>
    <row r="171" spans="1:14">
      <c r="A171">
        <v>22698</v>
      </c>
      <c r="B171" s="1">
        <v>40445</v>
      </c>
      <c r="C171">
        <v>84</v>
      </c>
      <c r="D171">
        <v>30.06</v>
      </c>
      <c r="E171">
        <v>5</v>
      </c>
      <c r="F171">
        <v>6</v>
      </c>
      <c r="G171">
        <f t="shared" si="10"/>
        <v>0.60674157303370657</v>
      </c>
      <c r="H171">
        <f t="shared" si="11"/>
        <v>0.44444444444444442</v>
      </c>
      <c r="I171">
        <f t="shared" si="12"/>
        <v>0.75</v>
      </c>
      <c r="J171">
        <f t="shared" si="13"/>
        <v>0.82666666666666666</v>
      </c>
      <c r="K171" t="str">
        <f t="shared" si="14"/>
        <v>Sunny</v>
      </c>
      <c r="L171" t="s">
        <v>21</v>
      </c>
      <c r="M171" s="2">
        <v>8</v>
      </c>
      <c r="N171">
        <v>0.88636363636363635</v>
      </c>
    </row>
    <row r="172" spans="1:14">
      <c r="A172">
        <v>22699</v>
      </c>
      <c r="B172" s="1">
        <v>40446</v>
      </c>
      <c r="C172">
        <v>59</v>
      </c>
      <c r="D172">
        <v>29.83</v>
      </c>
      <c r="E172">
        <v>10</v>
      </c>
      <c r="F172">
        <v>2</v>
      </c>
      <c r="G172">
        <f t="shared" si="10"/>
        <v>0.47752808988763895</v>
      </c>
      <c r="H172">
        <f t="shared" si="11"/>
        <v>1</v>
      </c>
      <c r="I172">
        <f t="shared" si="12"/>
        <v>0.25</v>
      </c>
      <c r="J172">
        <f t="shared" si="13"/>
        <v>0.49333333333333335</v>
      </c>
      <c r="K172" t="str">
        <f t="shared" si="14"/>
        <v>Sunny</v>
      </c>
      <c r="L172" t="s">
        <v>21</v>
      </c>
      <c r="M172" s="2">
        <v>4</v>
      </c>
      <c r="N172">
        <v>0.80681818181818177</v>
      </c>
    </row>
    <row r="173" spans="1:14">
      <c r="A173">
        <v>22700</v>
      </c>
      <c r="B173" s="1">
        <v>40447</v>
      </c>
      <c r="C173">
        <v>67</v>
      </c>
      <c r="D173">
        <v>30.03</v>
      </c>
      <c r="E173">
        <v>10</v>
      </c>
      <c r="F173">
        <v>7</v>
      </c>
      <c r="G173">
        <f t="shared" si="10"/>
        <v>0.5898876404494382</v>
      </c>
      <c r="H173">
        <f t="shared" si="11"/>
        <v>1</v>
      </c>
      <c r="I173">
        <f t="shared" si="12"/>
        <v>0.875</v>
      </c>
      <c r="J173">
        <f t="shared" si="13"/>
        <v>0.6</v>
      </c>
      <c r="K173" t="str">
        <f t="shared" si="14"/>
        <v>Sunny</v>
      </c>
      <c r="L173" t="s">
        <v>21</v>
      </c>
      <c r="M173" s="2">
        <v>10</v>
      </c>
      <c r="N173">
        <v>0.72727272727272729</v>
      </c>
    </row>
    <row r="174" spans="1:14">
      <c r="A174">
        <v>22703</v>
      </c>
      <c r="B174" s="1">
        <v>40450</v>
      </c>
      <c r="C174">
        <v>70</v>
      </c>
      <c r="D174">
        <v>29.93</v>
      </c>
      <c r="E174">
        <v>10</v>
      </c>
      <c r="F174">
        <v>6</v>
      </c>
      <c r="G174">
        <f t="shared" si="10"/>
        <v>0.53370786516853863</v>
      </c>
      <c r="H174">
        <f t="shared" si="11"/>
        <v>1</v>
      </c>
      <c r="I174">
        <f t="shared" si="12"/>
        <v>0.75</v>
      </c>
      <c r="J174">
        <f t="shared" si="13"/>
        <v>0.64</v>
      </c>
      <c r="K174" t="str">
        <f t="shared" si="14"/>
        <v>Sunny</v>
      </c>
      <c r="L174" t="s">
        <v>21</v>
      </c>
      <c r="M174" s="2">
        <v>3</v>
      </c>
      <c r="N174">
        <v>0.81818181818181823</v>
      </c>
    </row>
    <row r="175" spans="1:14">
      <c r="A175">
        <v>22706</v>
      </c>
      <c r="B175" s="1">
        <v>40453</v>
      </c>
      <c r="C175">
        <v>54</v>
      </c>
      <c r="D175">
        <v>29.95</v>
      </c>
      <c r="E175">
        <v>10</v>
      </c>
      <c r="F175">
        <v>0</v>
      </c>
      <c r="G175">
        <f t="shared" si="10"/>
        <v>0.5449438202247181</v>
      </c>
      <c r="H175">
        <f t="shared" si="11"/>
        <v>1</v>
      </c>
      <c r="I175">
        <f t="shared" si="12"/>
        <v>0</v>
      </c>
      <c r="J175">
        <f t="shared" si="13"/>
        <v>0.42666666666666669</v>
      </c>
      <c r="K175" t="str">
        <f t="shared" si="14"/>
        <v>Sunny</v>
      </c>
      <c r="L175" t="s">
        <v>21</v>
      </c>
      <c r="M175" s="2">
        <v>6</v>
      </c>
      <c r="N175">
        <v>0.625</v>
      </c>
    </row>
    <row r="176" spans="1:14">
      <c r="A176">
        <v>22710</v>
      </c>
      <c r="B176" s="1">
        <v>40457</v>
      </c>
      <c r="C176">
        <v>67</v>
      </c>
      <c r="D176">
        <v>29.88</v>
      </c>
      <c r="E176">
        <v>10</v>
      </c>
      <c r="F176">
        <v>5</v>
      </c>
      <c r="G176">
        <f t="shared" si="10"/>
        <v>0.50561797752808879</v>
      </c>
      <c r="H176">
        <f t="shared" si="11"/>
        <v>1</v>
      </c>
      <c r="I176">
        <f t="shared" si="12"/>
        <v>0.625</v>
      </c>
      <c r="J176">
        <f t="shared" si="13"/>
        <v>0.6</v>
      </c>
      <c r="K176" t="str">
        <f t="shared" si="14"/>
        <v>Sunny</v>
      </c>
      <c r="L176" t="s">
        <v>21</v>
      </c>
      <c r="M176" s="2">
        <v>1</v>
      </c>
      <c r="N176">
        <v>0.68181818181818177</v>
      </c>
    </row>
    <row r="177" spans="1:14">
      <c r="A177">
        <v>22712</v>
      </c>
      <c r="B177" s="1">
        <v>40459</v>
      </c>
      <c r="C177">
        <v>45</v>
      </c>
      <c r="D177">
        <v>29.91</v>
      </c>
      <c r="E177">
        <v>10</v>
      </c>
      <c r="F177">
        <v>0</v>
      </c>
      <c r="G177">
        <f t="shared" si="10"/>
        <v>0.52247191011235905</v>
      </c>
      <c r="H177">
        <f t="shared" si="11"/>
        <v>1</v>
      </c>
      <c r="I177">
        <f t="shared" si="12"/>
        <v>0</v>
      </c>
      <c r="J177">
        <f t="shared" si="13"/>
        <v>0.30666666666666664</v>
      </c>
      <c r="K177" t="str">
        <f t="shared" si="14"/>
        <v>Sunny</v>
      </c>
      <c r="L177" t="s">
        <v>21</v>
      </c>
      <c r="M177" s="2">
        <v>5</v>
      </c>
      <c r="N177">
        <v>0.625</v>
      </c>
    </row>
    <row r="178" spans="1:14">
      <c r="A178">
        <v>22713</v>
      </c>
      <c r="B178" s="1">
        <v>40460</v>
      </c>
      <c r="C178">
        <v>45</v>
      </c>
      <c r="D178">
        <v>29.91</v>
      </c>
      <c r="E178">
        <v>10</v>
      </c>
      <c r="F178">
        <v>1</v>
      </c>
      <c r="G178">
        <f t="shared" si="10"/>
        <v>0.52247191011235905</v>
      </c>
      <c r="H178">
        <f t="shared" si="11"/>
        <v>1</v>
      </c>
      <c r="I178">
        <f t="shared" si="12"/>
        <v>0.125</v>
      </c>
      <c r="J178">
        <f t="shared" si="13"/>
        <v>0.30666666666666664</v>
      </c>
      <c r="K178" t="str">
        <f t="shared" si="14"/>
        <v>Sunny</v>
      </c>
      <c r="L178" t="s">
        <v>21</v>
      </c>
      <c r="M178" s="2">
        <v>2</v>
      </c>
      <c r="N178">
        <v>0.57954545454545459</v>
      </c>
    </row>
    <row r="179" spans="1:14">
      <c r="A179">
        <v>22714</v>
      </c>
      <c r="B179" s="1">
        <v>40461</v>
      </c>
      <c r="C179">
        <v>47</v>
      </c>
      <c r="D179">
        <v>29.89</v>
      </c>
      <c r="E179">
        <v>10</v>
      </c>
      <c r="F179">
        <v>0</v>
      </c>
      <c r="G179">
        <f t="shared" si="10"/>
        <v>0.51123595505617958</v>
      </c>
      <c r="H179">
        <f t="shared" si="11"/>
        <v>1</v>
      </c>
      <c r="I179">
        <f t="shared" si="12"/>
        <v>0</v>
      </c>
      <c r="J179">
        <f t="shared" si="13"/>
        <v>0.33333333333333331</v>
      </c>
      <c r="K179" t="str">
        <f t="shared" si="14"/>
        <v>Sunny</v>
      </c>
      <c r="L179" t="s">
        <v>21</v>
      </c>
      <c r="M179" s="2">
        <v>2</v>
      </c>
      <c r="N179">
        <v>0.55681818181818177</v>
      </c>
    </row>
    <row r="180" spans="1:14">
      <c r="A180">
        <v>22717</v>
      </c>
      <c r="B180" s="1">
        <v>40464</v>
      </c>
      <c r="C180">
        <v>53</v>
      </c>
      <c r="D180">
        <v>30.02</v>
      </c>
      <c r="E180">
        <v>10</v>
      </c>
      <c r="F180">
        <v>1</v>
      </c>
      <c r="G180">
        <f t="shared" si="10"/>
        <v>0.58426966292134741</v>
      </c>
      <c r="H180">
        <f t="shared" si="11"/>
        <v>1</v>
      </c>
      <c r="I180">
        <f t="shared" si="12"/>
        <v>0.125</v>
      </c>
      <c r="J180">
        <f t="shared" si="13"/>
        <v>0.41333333333333333</v>
      </c>
      <c r="K180" t="str">
        <f t="shared" si="14"/>
        <v>Sunny</v>
      </c>
      <c r="L180" t="s">
        <v>21</v>
      </c>
      <c r="M180" s="2">
        <v>2</v>
      </c>
      <c r="N180">
        <v>0.56818181818181823</v>
      </c>
    </row>
    <row r="181" spans="1:14">
      <c r="A181">
        <v>22720</v>
      </c>
      <c r="B181" s="1">
        <v>40467</v>
      </c>
      <c r="C181">
        <v>50</v>
      </c>
      <c r="D181">
        <v>29.76</v>
      </c>
      <c r="E181">
        <v>10</v>
      </c>
      <c r="F181">
        <v>4</v>
      </c>
      <c r="G181">
        <f t="shared" si="10"/>
        <v>0.43820224719101158</v>
      </c>
      <c r="H181">
        <f t="shared" si="11"/>
        <v>1</v>
      </c>
      <c r="I181">
        <f t="shared" si="12"/>
        <v>0.5</v>
      </c>
      <c r="J181">
        <f t="shared" si="13"/>
        <v>0.37333333333333335</v>
      </c>
      <c r="K181" t="str">
        <f t="shared" si="14"/>
        <v>Sunny</v>
      </c>
      <c r="L181" t="s">
        <v>21</v>
      </c>
      <c r="M181" s="2">
        <v>8</v>
      </c>
      <c r="N181">
        <v>0.54545454545454541</v>
      </c>
    </row>
    <row r="182" spans="1:14">
      <c r="A182">
        <v>22721</v>
      </c>
      <c r="B182" s="1">
        <v>40468</v>
      </c>
      <c r="C182">
        <v>47</v>
      </c>
      <c r="D182">
        <v>29.88</v>
      </c>
      <c r="E182">
        <v>10</v>
      </c>
      <c r="F182">
        <v>1</v>
      </c>
      <c r="G182">
        <f t="shared" si="10"/>
        <v>0.50561797752808879</v>
      </c>
      <c r="H182">
        <f t="shared" si="11"/>
        <v>1</v>
      </c>
      <c r="I182">
        <f t="shared" si="12"/>
        <v>0.125</v>
      </c>
      <c r="J182">
        <f t="shared" si="13"/>
        <v>0.33333333333333331</v>
      </c>
      <c r="K182" t="str">
        <f t="shared" si="14"/>
        <v>Sunny</v>
      </c>
      <c r="L182" t="s">
        <v>21</v>
      </c>
      <c r="M182" s="2">
        <v>6</v>
      </c>
      <c r="N182">
        <v>0.55681818181818177</v>
      </c>
    </row>
    <row r="183" spans="1:14">
      <c r="A183">
        <v>22722</v>
      </c>
      <c r="B183" s="1">
        <v>40469</v>
      </c>
      <c r="C183">
        <v>48</v>
      </c>
      <c r="D183">
        <v>29.94</v>
      </c>
      <c r="E183">
        <v>10</v>
      </c>
      <c r="F183">
        <v>5</v>
      </c>
      <c r="G183">
        <f t="shared" si="10"/>
        <v>0.53932584269662931</v>
      </c>
      <c r="H183">
        <f t="shared" si="11"/>
        <v>1</v>
      </c>
      <c r="I183">
        <f t="shared" si="12"/>
        <v>0.625</v>
      </c>
      <c r="J183">
        <f t="shared" si="13"/>
        <v>0.34666666666666668</v>
      </c>
      <c r="K183" t="str">
        <f t="shared" si="14"/>
        <v>Sunny</v>
      </c>
      <c r="L183" t="s">
        <v>21</v>
      </c>
      <c r="M183" s="2">
        <v>10</v>
      </c>
      <c r="N183">
        <v>0.54545454545454541</v>
      </c>
    </row>
    <row r="184" spans="1:14">
      <c r="A184">
        <v>22724</v>
      </c>
      <c r="B184" s="1">
        <v>40471</v>
      </c>
      <c r="C184">
        <v>67</v>
      </c>
      <c r="D184">
        <v>29.89</v>
      </c>
      <c r="E184">
        <v>10</v>
      </c>
      <c r="F184">
        <v>6</v>
      </c>
      <c r="G184">
        <f t="shared" si="10"/>
        <v>0.51123595505617958</v>
      </c>
      <c r="H184">
        <f t="shared" si="11"/>
        <v>1</v>
      </c>
      <c r="I184">
        <f t="shared" si="12"/>
        <v>0.75</v>
      </c>
      <c r="J184">
        <f t="shared" si="13"/>
        <v>0.6</v>
      </c>
      <c r="K184" t="str">
        <f t="shared" si="14"/>
        <v>Sunny</v>
      </c>
      <c r="L184" t="s">
        <v>21</v>
      </c>
      <c r="M184" s="2">
        <v>6</v>
      </c>
      <c r="N184">
        <v>0.625</v>
      </c>
    </row>
    <row r="185" spans="1:14">
      <c r="A185">
        <v>22726</v>
      </c>
      <c r="B185" s="1">
        <v>40473</v>
      </c>
      <c r="C185">
        <v>42</v>
      </c>
      <c r="D185">
        <v>29.99</v>
      </c>
      <c r="E185">
        <v>10</v>
      </c>
      <c r="F185">
        <v>3</v>
      </c>
      <c r="G185">
        <f t="shared" si="10"/>
        <v>0.56741573033707715</v>
      </c>
      <c r="H185">
        <f t="shared" si="11"/>
        <v>1</v>
      </c>
      <c r="I185">
        <f t="shared" si="12"/>
        <v>0.375</v>
      </c>
      <c r="J185">
        <f t="shared" si="13"/>
        <v>0.26666666666666666</v>
      </c>
      <c r="K185" t="str">
        <f t="shared" si="14"/>
        <v>Sunny</v>
      </c>
      <c r="L185" t="s">
        <v>21</v>
      </c>
      <c r="M185" s="2">
        <v>5</v>
      </c>
      <c r="N185">
        <v>0.44318181818181818</v>
      </c>
    </row>
    <row r="186" spans="1:14">
      <c r="A186">
        <v>22727</v>
      </c>
      <c r="B186" s="1">
        <v>40474</v>
      </c>
      <c r="C186">
        <v>51</v>
      </c>
      <c r="D186">
        <v>30.15</v>
      </c>
      <c r="E186">
        <v>10</v>
      </c>
      <c r="F186">
        <v>4</v>
      </c>
      <c r="G186">
        <f t="shared" si="10"/>
        <v>0.65730337078651535</v>
      </c>
      <c r="H186">
        <f t="shared" si="11"/>
        <v>1</v>
      </c>
      <c r="I186">
        <f t="shared" si="12"/>
        <v>0.5</v>
      </c>
      <c r="J186">
        <f t="shared" si="13"/>
        <v>0.38666666666666666</v>
      </c>
      <c r="K186" t="str">
        <f t="shared" si="14"/>
        <v>Sunny</v>
      </c>
      <c r="L186" t="s">
        <v>21</v>
      </c>
      <c r="M186" s="2">
        <v>2</v>
      </c>
      <c r="N186">
        <v>0.54545454545454541</v>
      </c>
    </row>
    <row r="187" spans="1:14">
      <c r="A187">
        <v>22729</v>
      </c>
      <c r="B187" s="1">
        <v>40476</v>
      </c>
      <c r="C187">
        <v>82</v>
      </c>
      <c r="D187">
        <v>29.94</v>
      </c>
      <c r="E187">
        <v>10</v>
      </c>
      <c r="F187">
        <v>6</v>
      </c>
      <c r="G187">
        <f t="shared" si="10"/>
        <v>0.53932584269662931</v>
      </c>
      <c r="H187">
        <f t="shared" si="11"/>
        <v>1</v>
      </c>
      <c r="I187">
        <f t="shared" si="12"/>
        <v>0.75</v>
      </c>
      <c r="J187">
        <f t="shared" si="13"/>
        <v>0.8</v>
      </c>
      <c r="K187" t="str">
        <f t="shared" si="14"/>
        <v>Sunny</v>
      </c>
      <c r="L187" t="s">
        <v>21</v>
      </c>
      <c r="M187" s="2">
        <v>5</v>
      </c>
      <c r="N187">
        <v>0.77272727272727271</v>
      </c>
    </row>
    <row r="188" spans="1:14">
      <c r="A188">
        <v>22733</v>
      </c>
      <c r="B188" s="1">
        <v>40480</v>
      </c>
      <c r="C188">
        <v>46</v>
      </c>
      <c r="D188">
        <v>29.97</v>
      </c>
      <c r="E188">
        <v>10</v>
      </c>
      <c r="F188">
        <v>4</v>
      </c>
      <c r="G188">
        <f t="shared" si="10"/>
        <v>0.55617977528089768</v>
      </c>
      <c r="H188">
        <f t="shared" si="11"/>
        <v>1</v>
      </c>
      <c r="I188">
        <f t="shared" si="12"/>
        <v>0.5</v>
      </c>
      <c r="J188">
        <f t="shared" si="13"/>
        <v>0.32</v>
      </c>
      <c r="K188" t="str">
        <f t="shared" si="14"/>
        <v>Sunny</v>
      </c>
      <c r="L188" t="s">
        <v>21</v>
      </c>
      <c r="M188" s="2">
        <v>10</v>
      </c>
      <c r="N188">
        <v>0.5</v>
      </c>
    </row>
    <row r="189" spans="1:14">
      <c r="A189">
        <v>22734</v>
      </c>
      <c r="B189" s="1">
        <v>40481</v>
      </c>
      <c r="C189">
        <v>48</v>
      </c>
      <c r="D189">
        <v>30</v>
      </c>
      <c r="E189">
        <v>10</v>
      </c>
      <c r="F189">
        <v>5</v>
      </c>
      <c r="G189">
        <f t="shared" si="10"/>
        <v>0.57303370786516794</v>
      </c>
      <c r="H189">
        <f t="shared" si="11"/>
        <v>1</v>
      </c>
      <c r="I189">
        <f t="shared" si="12"/>
        <v>0.625</v>
      </c>
      <c r="J189">
        <f t="shared" si="13"/>
        <v>0.34666666666666668</v>
      </c>
      <c r="K189" t="str">
        <f t="shared" si="14"/>
        <v>Sunny</v>
      </c>
      <c r="L189" t="s">
        <v>21</v>
      </c>
      <c r="M189" s="2">
        <v>1</v>
      </c>
      <c r="N189">
        <v>0.48863636363636365</v>
      </c>
    </row>
    <row r="190" spans="1:14">
      <c r="A190">
        <v>22735</v>
      </c>
      <c r="B190" s="1">
        <v>40482</v>
      </c>
      <c r="C190">
        <v>52</v>
      </c>
      <c r="D190">
        <v>29.88</v>
      </c>
      <c r="E190">
        <v>10</v>
      </c>
      <c r="F190">
        <v>4</v>
      </c>
      <c r="G190">
        <f t="shared" si="10"/>
        <v>0.50561797752808879</v>
      </c>
      <c r="H190">
        <f t="shared" si="11"/>
        <v>1</v>
      </c>
      <c r="I190">
        <f t="shared" si="12"/>
        <v>0.5</v>
      </c>
      <c r="J190">
        <f t="shared" si="13"/>
        <v>0.4</v>
      </c>
      <c r="K190" t="str">
        <f t="shared" si="14"/>
        <v>Sunny</v>
      </c>
      <c r="L190" t="s">
        <v>21</v>
      </c>
      <c r="M190" s="2">
        <v>9</v>
      </c>
      <c r="N190">
        <v>0.5</v>
      </c>
    </row>
    <row r="191" spans="1:14">
      <c r="A191">
        <v>22736</v>
      </c>
      <c r="B191" s="1">
        <v>40483</v>
      </c>
      <c r="C191">
        <v>44</v>
      </c>
      <c r="D191">
        <v>30.31</v>
      </c>
      <c r="E191">
        <v>10</v>
      </c>
      <c r="F191">
        <v>1</v>
      </c>
      <c r="G191">
        <f t="shared" si="10"/>
        <v>0.74719101123595366</v>
      </c>
      <c r="H191">
        <f t="shared" si="11"/>
        <v>1</v>
      </c>
      <c r="I191">
        <f t="shared" si="12"/>
        <v>0.125</v>
      </c>
      <c r="J191">
        <f t="shared" si="13"/>
        <v>0.29333333333333333</v>
      </c>
      <c r="K191" t="str">
        <f t="shared" si="14"/>
        <v>Sunny</v>
      </c>
      <c r="L191" t="s">
        <v>21</v>
      </c>
      <c r="M191" s="2">
        <v>4</v>
      </c>
      <c r="N191">
        <v>0.39772727272727271</v>
      </c>
    </row>
    <row r="192" spans="1:14">
      <c r="A192">
        <v>22737</v>
      </c>
      <c r="B192" s="1">
        <v>40484</v>
      </c>
      <c r="C192">
        <v>51</v>
      </c>
      <c r="D192">
        <v>30.42</v>
      </c>
      <c r="E192">
        <v>10</v>
      </c>
      <c r="F192">
        <v>2</v>
      </c>
      <c r="G192">
        <f t="shared" si="10"/>
        <v>0.80898876404494402</v>
      </c>
      <c r="H192">
        <f t="shared" si="11"/>
        <v>1</v>
      </c>
      <c r="I192">
        <f t="shared" si="12"/>
        <v>0.25</v>
      </c>
      <c r="J192">
        <f t="shared" si="13"/>
        <v>0.38666666666666666</v>
      </c>
      <c r="K192" t="str">
        <f t="shared" si="14"/>
        <v>Sunny</v>
      </c>
      <c r="L192" t="s">
        <v>21</v>
      </c>
      <c r="M192" s="2">
        <v>1</v>
      </c>
      <c r="N192">
        <v>0.43181818181818182</v>
      </c>
    </row>
    <row r="193" spans="1:14">
      <c r="A193">
        <v>22738</v>
      </c>
      <c r="B193" s="1">
        <v>40485</v>
      </c>
      <c r="C193">
        <v>62</v>
      </c>
      <c r="D193">
        <v>30.18</v>
      </c>
      <c r="E193">
        <v>10</v>
      </c>
      <c r="F193">
        <v>4</v>
      </c>
      <c r="G193">
        <f t="shared" si="10"/>
        <v>0.67415730337078572</v>
      </c>
      <c r="H193">
        <f t="shared" si="11"/>
        <v>1</v>
      </c>
      <c r="I193">
        <f t="shared" si="12"/>
        <v>0.5</v>
      </c>
      <c r="J193">
        <f t="shared" si="13"/>
        <v>0.53333333333333333</v>
      </c>
      <c r="K193" t="str">
        <f t="shared" si="14"/>
        <v>Sunny</v>
      </c>
      <c r="L193" t="s">
        <v>21</v>
      </c>
      <c r="M193" s="2">
        <v>8</v>
      </c>
      <c r="N193">
        <v>0.51136363636363635</v>
      </c>
    </row>
    <row r="194" spans="1:14">
      <c r="A194">
        <v>22741</v>
      </c>
      <c r="B194" s="1">
        <v>40488</v>
      </c>
      <c r="C194">
        <v>56</v>
      </c>
      <c r="D194">
        <v>30.11</v>
      </c>
      <c r="E194">
        <v>10</v>
      </c>
      <c r="F194">
        <v>6</v>
      </c>
      <c r="G194">
        <f t="shared" ref="G194:G257" si="15">(D194-MIN(D:D))/(MAX(D:D)-MIN(D:D))</f>
        <v>0.6348314606741563</v>
      </c>
      <c r="H194">
        <f t="shared" ref="H194:H257" si="16">(E194-MIN(E:E))/(MAX(E:E)-MIN(E:E))</f>
        <v>1</v>
      </c>
      <c r="I194">
        <f t="shared" ref="I194:I257" si="17">(F194-MIN(F:F))/(MAX(F:F)-MIN(F:F))</f>
        <v>0.75</v>
      </c>
      <c r="J194">
        <f t="shared" ref="J194:J257" si="18">(C194-MIN(C:C))/(MAX(C:C)-MIN(C:C))</f>
        <v>0.45333333333333331</v>
      </c>
      <c r="K194" t="str">
        <f t="shared" ref="K194:K257" si="19">IF(L194="Sunny","Sunny","Not Sunny")</f>
        <v>Sunny</v>
      </c>
      <c r="L194" t="s">
        <v>21</v>
      </c>
      <c r="M194" s="2">
        <v>5</v>
      </c>
      <c r="N194">
        <v>0.48863636363636365</v>
      </c>
    </row>
    <row r="195" spans="1:14">
      <c r="A195">
        <v>22742</v>
      </c>
      <c r="B195" s="1">
        <v>40489</v>
      </c>
      <c r="C195">
        <v>47</v>
      </c>
      <c r="D195">
        <v>30.18</v>
      </c>
      <c r="E195">
        <v>10</v>
      </c>
      <c r="F195">
        <v>4</v>
      </c>
      <c r="G195">
        <f t="shared" si="15"/>
        <v>0.67415730337078572</v>
      </c>
      <c r="H195">
        <f t="shared" si="16"/>
        <v>1</v>
      </c>
      <c r="I195">
        <f t="shared" si="17"/>
        <v>0.5</v>
      </c>
      <c r="J195">
        <f t="shared" si="18"/>
        <v>0.33333333333333331</v>
      </c>
      <c r="K195" t="str">
        <f t="shared" si="19"/>
        <v>Sunny</v>
      </c>
      <c r="L195" t="s">
        <v>21</v>
      </c>
      <c r="M195" s="2">
        <v>9</v>
      </c>
      <c r="N195">
        <v>0.43181818181818182</v>
      </c>
    </row>
    <row r="196" spans="1:14">
      <c r="A196">
        <v>22744</v>
      </c>
      <c r="B196" s="1">
        <v>40491</v>
      </c>
      <c r="C196">
        <v>64</v>
      </c>
      <c r="D196">
        <v>29.86</v>
      </c>
      <c r="E196">
        <v>10</v>
      </c>
      <c r="F196">
        <v>3</v>
      </c>
      <c r="G196">
        <f t="shared" si="15"/>
        <v>0.49438202247190921</v>
      </c>
      <c r="H196">
        <f t="shared" si="16"/>
        <v>1</v>
      </c>
      <c r="I196">
        <f t="shared" si="17"/>
        <v>0.375</v>
      </c>
      <c r="J196">
        <f t="shared" si="18"/>
        <v>0.56000000000000005</v>
      </c>
      <c r="K196" t="str">
        <f t="shared" si="19"/>
        <v>Sunny</v>
      </c>
      <c r="L196" t="s">
        <v>21</v>
      </c>
      <c r="M196" s="2">
        <v>6</v>
      </c>
      <c r="N196">
        <v>0.55681818181818177</v>
      </c>
    </row>
    <row r="197" spans="1:14">
      <c r="A197">
        <v>22745</v>
      </c>
      <c r="B197" s="1">
        <v>40492</v>
      </c>
      <c r="C197">
        <v>56</v>
      </c>
      <c r="D197">
        <v>30.07</v>
      </c>
      <c r="E197">
        <v>10</v>
      </c>
      <c r="F197">
        <v>5</v>
      </c>
      <c r="G197">
        <f t="shared" si="15"/>
        <v>0.61235955056179725</v>
      </c>
      <c r="H197">
        <f t="shared" si="16"/>
        <v>1</v>
      </c>
      <c r="I197">
        <f t="shared" si="17"/>
        <v>0.625</v>
      </c>
      <c r="J197">
        <f t="shared" si="18"/>
        <v>0.45333333333333331</v>
      </c>
      <c r="K197" t="str">
        <f t="shared" si="19"/>
        <v>Sunny</v>
      </c>
      <c r="L197" t="s">
        <v>21</v>
      </c>
      <c r="M197" s="2">
        <v>6</v>
      </c>
      <c r="N197">
        <v>0.53409090909090906</v>
      </c>
    </row>
    <row r="198" spans="1:14">
      <c r="A198">
        <v>22746</v>
      </c>
      <c r="B198" s="1">
        <v>40493</v>
      </c>
      <c r="C198">
        <v>42</v>
      </c>
      <c r="D198">
        <v>30.37</v>
      </c>
      <c r="E198">
        <v>10</v>
      </c>
      <c r="F198">
        <v>1</v>
      </c>
      <c r="G198">
        <f t="shared" si="15"/>
        <v>0.78089887640449418</v>
      </c>
      <c r="H198">
        <f t="shared" si="16"/>
        <v>1</v>
      </c>
      <c r="I198">
        <f t="shared" si="17"/>
        <v>0.125</v>
      </c>
      <c r="J198">
        <f t="shared" si="18"/>
        <v>0.26666666666666666</v>
      </c>
      <c r="K198" t="str">
        <f t="shared" si="19"/>
        <v>Sunny</v>
      </c>
      <c r="L198" t="s">
        <v>21</v>
      </c>
      <c r="M198" s="2">
        <v>1</v>
      </c>
      <c r="N198">
        <v>0.43181818181818182</v>
      </c>
    </row>
    <row r="199" spans="1:14">
      <c r="A199">
        <v>22747</v>
      </c>
      <c r="B199" s="1">
        <v>40494</v>
      </c>
      <c r="C199">
        <v>31</v>
      </c>
      <c r="D199">
        <v>30.37</v>
      </c>
      <c r="E199">
        <v>10</v>
      </c>
      <c r="F199">
        <v>0</v>
      </c>
      <c r="G199">
        <f t="shared" si="15"/>
        <v>0.78089887640449418</v>
      </c>
      <c r="H199">
        <f t="shared" si="16"/>
        <v>1</v>
      </c>
      <c r="I199">
        <f t="shared" si="17"/>
        <v>0</v>
      </c>
      <c r="J199">
        <f t="shared" si="18"/>
        <v>0.12</v>
      </c>
      <c r="K199" t="str">
        <f t="shared" si="19"/>
        <v>Sunny</v>
      </c>
      <c r="L199" t="s">
        <v>21</v>
      </c>
      <c r="M199" s="2">
        <v>7</v>
      </c>
      <c r="N199">
        <v>0.32954545454545453</v>
      </c>
    </row>
    <row r="200" spans="1:14">
      <c r="A200">
        <v>22748</v>
      </c>
      <c r="B200" s="1">
        <v>40495</v>
      </c>
      <c r="C200">
        <v>47</v>
      </c>
      <c r="D200">
        <v>30.19</v>
      </c>
      <c r="E200">
        <v>10</v>
      </c>
      <c r="F200">
        <v>1</v>
      </c>
      <c r="G200">
        <f t="shared" si="15"/>
        <v>0.6797752808988764</v>
      </c>
      <c r="H200">
        <f t="shared" si="16"/>
        <v>1</v>
      </c>
      <c r="I200">
        <f t="shared" si="17"/>
        <v>0.125</v>
      </c>
      <c r="J200">
        <f t="shared" si="18"/>
        <v>0.33333333333333331</v>
      </c>
      <c r="K200" t="str">
        <f t="shared" si="19"/>
        <v>Sunny</v>
      </c>
      <c r="L200" t="s">
        <v>21</v>
      </c>
      <c r="M200" s="2">
        <v>4</v>
      </c>
      <c r="N200">
        <v>0.47727272727272729</v>
      </c>
    </row>
    <row r="201" spans="1:14">
      <c r="A201">
        <v>22749</v>
      </c>
      <c r="B201" s="1">
        <v>40496</v>
      </c>
      <c r="C201">
        <v>64</v>
      </c>
      <c r="D201">
        <v>30.09</v>
      </c>
      <c r="E201">
        <v>10</v>
      </c>
      <c r="F201">
        <v>5</v>
      </c>
      <c r="G201">
        <f t="shared" si="15"/>
        <v>0.62359550561797683</v>
      </c>
      <c r="H201">
        <f t="shared" si="16"/>
        <v>1</v>
      </c>
      <c r="I201">
        <f t="shared" si="17"/>
        <v>0.625</v>
      </c>
      <c r="J201">
        <f t="shared" si="18"/>
        <v>0.56000000000000005</v>
      </c>
      <c r="K201" t="str">
        <f t="shared" si="19"/>
        <v>Sunny</v>
      </c>
      <c r="L201" t="s">
        <v>21</v>
      </c>
      <c r="M201" s="2">
        <v>9</v>
      </c>
      <c r="N201">
        <v>0.59090909090909094</v>
      </c>
    </row>
    <row r="202" spans="1:14">
      <c r="A202">
        <v>22750</v>
      </c>
      <c r="B202" s="1">
        <v>40497</v>
      </c>
      <c r="C202">
        <v>78</v>
      </c>
      <c r="D202">
        <v>30.04</v>
      </c>
      <c r="E202">
        <v>8</v>
      </c>
      <c r="F202">
        <v>7</v>
      </c>
      <c r="G202">
        <f t="shared" si="15"/>
        <v>0.59550561797752699</v>
      </c>
      <c r="H202">
        <f t="shared" si="16"/>
        <v>0.77777777777777779</v>
      </c>
      <c r="I202">
        <f t="shared" si="17"/>
        <v>0.875</v>
      </c>
      <c r="J202">
        <f t="shared" si="18"/>
        <v>0.7466666666666667</v>
      </c>
      <c r="K202" t="str">
        <f t="shared" si="19"/>
        <v>Sunny</v>
      </c>
      <c r="L202" t="s">
        <v>21</v>
      </c>
      <c r="M202" s="2">
        <v>5</v>
      </c>
      <c r="N202">
        <v>0.68181818181818177</v>
      </c>
    </row>
    <row r="203" spans="1:14">
      <c r="A203">
        <v>22754</v>
      </c>
      <c r="B203" s="1">
        <v>40501</v>
      </c>
      <c r="C203">
        <v>51</v>
      </c>
      <c r="D203">
        <v>30.21</v>
      </c>
      <c r="E203">
        <v>10</v>
      </c>
      <c r="F203">
        <v>3</v>
      </c>
      <c r="G203">
        <f t="shared" si="15"/>
        <v>0.69101123595505598</v>
      </c>
      <c r="H203">
        <f t="shared" si="16"/>
        <v>1</v>
      </c>
      <c r="I203">
        <f t="shared" si="17"/>
        <v>0.375</v>
      </c>
      <c r="J203">
        <f t="shared" si="18"/>
        <v>0.38666666666666666</v>
      </c>
      <c r="K203" t="str">
        <f t="shared" si="19"/>
        <v>Sunny</v>
      </c>
      <c r="L203" t="s">
        <v>21</v>
      </c>
      <c r="M203" s="2">
        <v>8</v>
      </c>
      <c r="N203">
        <v>0.43181818181818182</v>
      </c>
    </row>
    <row r="204" spans="1:14">
      <c r="A204">
        <v>22755</v>
      </c>
      <c r="B204" s="1">
        <v>40502</v>
      </c>
      <c r="C204">
        <v>57</v>
      </c>
      <c r="D204">
        <v>30.17</v>
      </c>
      <c r="E204">
        <v>10</v>
      </c>
      <c r="F204">
        <v>5</v>
      </c>
      <c r="G204">
        <f t="shared" si="15"/>
        <v>0.66853932584269693</v>
      </c>
      <c r="H204">
        <f t="shared" si="16"/>
        <v>1</v>
      </c>
      <c r="I204">
        <f t="shared" si="17"/>
        <v>0.625</v>
      </c>
      <c r="J204">
        <f t="shared" si="18"/>
        <v>0.46666666666666667</v>
      </c>
      <c r="K204" t="str">
        <f t="shared" si="19"/>
        <v>Sunny</v>
      </c>
      <c r="L204" t="s">
        <v>21</v>
      </c>
      <c r="M204" s="2">
        <v>8</v>
      </c>
      <c r="N204">
        <v>0.51136363636363635</v>
      </c>
    </row>
    <row r="205" spans="1:14">
      <c r="A205">
        <v>22756</v>
      </c>
      <c r="B205" s="1">
        <v>40503</v>
      </c>
      <c r="C205">
        <v>54</v>
      </c>
      <c r="D205">
        <v>30.47</v>
      </c>
      <c r="E205">
        <v>10</v>
      </c>
      <c r="F205">
        <v>5</v>
      </c>
      <c r="G205">
        <f t="shared" si="15"/>
        <v>0.83707865168539186</v>
      </c>
      <c r="H205">
        <f t="shared" si="16"/>
        <v>1</v>
      </c>
      <c r="I205">
        <f t="shared" si="17"/>
        <v>0.625</v>
      </c>
      <c r="J205">
        <f t="shared" si="18"/>
        <v>0.42666666666666669</v>
      </c>
      <c r="K205" t="str">
        <f t="shared" si="19"/>
        <v>Sunny</v>
      </c>
      <c r="L205" t="s">
        <v>21</v>
      </c>
      <c r="M205" s="2">
        <v>10</v>
      </c>
      <c r="N205">
        <v>0.45454545454545453</v>
      </c>
    </row>
    <row r="206" spans="1:14">
      <c r="A206">
        <v>22758</v>
      </c>
      <c r="B206" s="1">
        <v>40505</v>
      </c>
      <c r="C206">
        <v>65</v>
      </c>
      <c r="D206">
        <v>29.92</v>
      </c>
      <c r="E206">
        <v>10</v>
      </c>
      <c r="F206">
        <v>5</v>
      </c>
      <c r="G206">
        <f t="shared" si="15"/>
        <v>0.52808988764044984</v>
      </c>
      <c r="H206">
        <f t="shared" si="16"/>
        <v>1</v>
      </c>
      <c r="I206">
        <f t="shared" si="17"/>
        <v>0.625</v>
      </c>
      <c r="J206">
        <f t="shared" si="18"/>
        <v>0.57333333333333336</v>
      </c>
      <c r="K206" t="str">
        <f t="shared" si="19"/>
        <v>Sunny</v>
      </c>
      <c r="L206" t="s">
        <v>21</v>
      </c>
      <c r="M206" s="2">
        <v>3</v>
      </c>
      <c r="N206">
        <v>0.65909090909090906</v>
      </c>
    </row>
    <row r="207" spans="1:14">
      <c r="A207">
        <v>22759</v>
      </c>
      <c r="B207" s="1">
        <v>40506</v>
      </c>
      <c r="C207">
        <v>33</v>
      </c>
      <c r="D207">
        <v>30.13</v>
      </c>
      <c r="E207">
        <v>10</v>
      </c>
      <c r="F207">
        <v>4</v>
      </c>
      <c r="G207">
        <f t="shared" si="15"/>
        <v>0.64606741573033588</v>
      </c>
      <c r="H207">
        <f t="shared" si="16"/>
        <v>1</v>
      </c>
      <c r="I207">
        <f t="shared" si="17"/>
        <v>0.5</v>
      </c>
      <c r="J207">
        <f t="shared" si="18"/>
        <v>0.14666666666666667</v>
      </c>
      <c r="K207" t="str">
        <f t="shared" si="19"/>
        <v>Sunny</v>
      </c>
      <c r="L207" t="s">
        <v>21</v>
      </c>
      <c r="M207" s="2">
        <v>7</v>
      </c>
      <c r="N207">
        <v>0.32954545454545453</v>
      </c>
    </row>
    <row r="208" spans="1:14">
      <c r="A208">
        <v>22762</v>
      </c>
      <c r="B208" s="1">
        <v>40509</v>
      </c>
      <c r="C208">
        <v>45</v>
      </c>
      <c r="D208">
        <v>29.82</v>
      </c>
      <c r="E208">
        <v>10</v>
      </c>
      <c r="F208">
        <v>4</v>
      </c>
      <c r="G208">
        <f t="shared" si="15"/>
        <v>0.47191011235955016</v>
      </c>
      <c r="H208">
        <f t="shared" si="16"/>
        <v>1</v>
      </c>
      <c r="I208">
        <f t="shared" si="17"/>
        <v>0.5</v>
      </c>
      <c r="J208">
        <f t="shared" si="18"/>
        <v>0.30666666666666664</v>
      </c>
      <c r="K208" t="str">
        <f t="shared" si="19"/>
        <v>Sunny</v>
      </c>
      <c r="L208" t="s">
        <v>21</v>
      </c>
      <c r="M208" s="2">
        <v>1</v>
      </c>
      <c r="N208">
        <v>0.35227272727272729</v>
      </c>
    </row>
    <row r="209" spans="1:14">
      <c r="A209">
        <v>22763</v>
      </c>
      <c r="B209" s="1">
        <v>40510</v>
      </c>
      <c r="C209">
        <v>48</v>
      </c>
      <c r="D209">
        <v>30.32</v>
      </c>
      <c r="E209">
        <v>10</v>
      </c>
      <c r="F209">
        <v>1</v>
      </c>
      <c r="G209">
        <f t="shared" si="15"/>
        <v>0.75280898876404434</v>
      </c>
      <c r="H209">
        <f t="shared" si="16"/>
        <v>1</v>
      </c>
      <c r="I209">
        <f t="shared" si="17"/>
        <v>0.125</v>
      </c>
      <c r="J209">
        <f t="shared" si="18"/>
        <v>0.34666666666666668</v>
      </c>
      <c r="K209" t="str">
        <f t="shared" si="19"/>
        <v>Sunny</v>
      </c>
      <c r="L209" t="s">
        <v>21</v>
      </c>
      <c r="M209" s="2">
        <v>8</v>
      </c>
      <c r="N209">
        <v>0.375</v>
      </c>
    </row>
    <row r="210" spans="1:14">
      <c r="A210">
        <v>22764</v>
      </c>
      <c r="B210" s="1">
        <v>40511</v>
      </c>
      <c r="C210">
        <v>62</v>
      </c>
      <c r="D210">
        <v>30.52</v>
      </c>
      <c r="E210">
        <v>10</v>
      </c>
      <c r="F210">
        <v>3</v>
      </c>
      <c r="G210">
        <f t="shared" si="15"/>
        <v>0.8651685393258417</v>
      </c>
      <c r="H210">
        <f t="shared" si="16"/>
        <v>1</v>
      </c>
      <c r="I210">
        <f t="shared" si="17"/>
        <v>0.375</v>
      </c>
      <c r="J210">
        <f t="shared" si="18"/>
        <v>0.53333333333333333</v>
      </c>
      <c r="K210" t="str">
        <f t="shared" si="19"/>
        <v>Sunny</v>
      </c>
      <c r="L210" t="s">
        <v>21</v>
      </c>
      <c r="M210" s="2">
        <v>7</v>
      </c>
      <c r="N210">
        <v>0.45454545454545453</v>
      </c>
    </row>
    <row r="211" spans="1:14">
      <c r="A211">
        <v>22767</v>
      </c>
      <c r="B211" s="1">
        <v>40514</v>
      </c>
      <c r="C211">
        <v>48</v>
      </c>
      <c r="D211">
        <v>30.07</v>
      </c>
      <c r="E211">
        <v>10</v>
      </c>
      <c r="F211">
        <v>3</v>
      </c>
      <c r="G211">
        <f t="shared" si="15"/>
        <v>0.61235955056179725</v>
      </c>
      <c r="H211">
        <f t="shared" si="16"/>
        <v>1</v>
      </c>
      <c r="I211">
        <f t="shared" si="17"/>
        <v>0.375</v>
      </c>
      <c r="J211">
        <f t="shared" si="18"/>
        <v>0.34666666666666668</v>
      </c>
      <c r="K211" t="str">
        <f t="shared" si="19"/>
        <v>Sunny</v>
      </c>
      <c r="L211" t="s">
        <v>21</v>
      </c>
      <c r="M211" s="2">
        <v>9</v>
      </c>
      <c r="N211">
        <v>0.36363636363636365</v>
      </c>
    </row>
    <row r="212" spans="1:14">
      <c r="A212">
        <v>22768</v>
      </c>
      <c r="B212" s="1">
        <v>40515</v>
      </c>
      <c r="C212">
        <v>51</v>
      </c>
      <c r="D212">
        <v>30.01</v>
      </c>
      <c r="E212">
        <v>10</v>
      </c>
      <c r="F212">
        <v>5</v>
      </c>
      <c r="G212">
        <f t="shared" si="15"/>
        <v>0.57865168539325873</v>
      </c>
      <c r="H212">
        <f t="shared" si="16"/>
        <v>1</v>
      </c>
      <c r="I212">
        <f t="shared" si="17"/>
        <v>0.625</v>
      </c>
      <c r="J212">
        <f t="shared" si="18"/>
        <v>0.38666666666666666</v>
      </c>
      <c r="K212" t="str">
        <f t="shared" si="19"/>
        <v>Sunny</v>
      </c>
      <c r="L212" t="s">
        <v>21</v>
      </c>
      <c r="M212" s="2">
        <v>3</v>
      </c>
      <c r="N212">
        <v>0.375</v>
      </c>
    </row>
    <row r="213" spans="1:14">
      <c r="A213">
        <v>22769</v>
      </c>
      <c r="B213" s="1">
        <v>40516</v>
      </c>
      <c r="C213">
        <v>51</v>
      </c>
      <c r="D213">
        <v>29.82</v>
      </c>
      <c r="E213">
        <v>10</v>
      </c>
      <c r="F213">
        <v>4</v>
      </c>
      <c r="G213">
        <f t="shared" si="15"/>
        <v>0.47191011235955016</v>
      </c>
      <c r="H213">
        <f t="shared" si="16"/>
        <v>1</v>
      </c>
      <c r="I213">
        <f t="shared" si="17"/>
        <v>0.5</v>
      </c>
      <c r="J213">
        <f t="shared" si="18"/>
        <v>0.38666666666666666</v>
      </c>
      <c r="K213" t="str">
        <f t="shared" si="19"/>
        <v>Sunny</v>
      </c>
      <c r="L213" t="s">
        <v>21</v>
      </c>
      <c r="M213" s="2">
        <v>9</v>
      </c>
      <c r="N213">
        <v>0.35227272727272729</v>
      </c>
    </row>
    <row r="214" spans="1:14">
      <c r="A214">
        <v>22770</v>
      </c>
      <c r="B214" s="1">
        <v>40517</v>
      </c>
      <c r="C214">
        <v>48</v>
      </c>
      <c r="D214">
        <v>29.68</v>
      </c>
      <c r="E214">
        <v>10</v>
      </c>
      <c r="F214">
        <v>6</v>
      </c>
      <c r="G214">
        <f t="shared" si="15"/>
        <v>0.39325842696629149</v>
      </c>
      <c r="H214">
        <f t="shared" si="16"/>
        <v>1</v>
      </c>
      <c r="I214">
        <f t="shared" si="17"/>
        <v>0.75</v>
      </c>
      <c r="J214">
        <f t="shared" si="18"/>
        <v>0.34666666666666668</v>
      </c>
      <c r="K214" t="str">
        <f t="shared" si="19"/>
        <v>Sunny</v>
      </c>
      <c r="L214" t="s">
        <v>21</v>
      </c>
      <c r="M214" s="2">
        <v>6</v>
      </c>
      <c r="N214">
        <v>0.31818181818181818</v>
      </c>
    </row>
    <row r="215" spans="1:14">
      <c r="A215">
        <v>22773</v>
      </c>
      <c r="B215" s="1">
        <v>40520</v>
      </c>
      <c r="C215">
        <v>38</v>
      </c>
      <c r="D215">
        <v>29.92</v>
      </c>
      <c r="E215">
        <v>10</v>
      </c>
      <c r="F215">
        <v>1</v>
      </c>
      <c r="G215">
        <f t="shared" si="15"/>
        <v>0.52808988764044984</v>
      </c>
      <c r="H215">
        <f t="shared" si="16"/>
        <v>1</v>
      </c>
      <c r="I215">
        <f t="shared" si="17"/>
        <v>0.125</v>
      </c>
      <c r="J215">
        <f t="shared" si="18"/>
        <v>0.21333333333333335</v>
      </c>
      <c r="K215" t="str">
        <f t="shared" si="19"/>
        <v>Sunny</v>
      </c>
      <c r="L215" t="s">
        <v>21</v>
      </c>
      <c r="M215" s="2">
        <v>8</v>
      </c>
      <c r="N215">
        <v>0.21590909090909091</v>
      </c>
    </row>
    <row r="216" spans="1:14">
      <c r="A216">
        <v>22774</v>
      </c>
      <c r="B216" s="1">
        <v>40521</v>
      </c>
      <c r="C216">
        <v>38</v>
      </c>
      <c r="D216">
        <v>30.26</v>
      </c>
      <c r="E216">
        <v>10</v>
      </c>
      <c r="F216">
        <v>2</v>
      </c>
      <c r="G216">
        <f t="shared" si="15"/>
        <v>0.71910112359550582</v>
      </c>
      <c r="H216">
        <f t="shared" si="16"/>
        <v>1</v>
      </c>
      <c r="I216">
        <f t="shared" si="17"/>
        <v>0.25</v>
      </c>
      <c r="J216">
        <f t="shared" si="18"/>
        <v>0.21333333333333335</v>
      </c>
      <c r="K216" t="str">
        <f t="shared" si="19"/>
        <v>Sunny</v>
      </c>
      <c r="L216" t="s">
        <v>21</v>
      </c>
      <c r="M216" s="2">
        <v>4</v>
      </c>
      <c r="N216">
        <v>0.18181818181818182</v>
      </c>
    </row>
    <row r="217" spans="1:14">
      <c r="A217">
        <v>22776</v>
      </c>
      <c r="B217" s="1">
        <v>40523</v>
      </c>
      <c r="C217">
        <v>65</v>
      </c>
      <c r="D217">
        <v>30.24</v>
      </c>
      <c r="E217">
        <v>10</v>
      </c>
      <c r="F217">
        <v>5</v>
      </c>
      <c r="G217">
        <f t="shared" si="15"/>
        <v>0.70786516853932424</v>
      </c>
      <c r="H217">
        <f t="shared" si="16"/>
        <v>1</v>
      </c>
      <c r="I217">
        <f t="shared" si="17"/>
        <v>0.625</v>
      </c>
      <c r="J217">
        <f t="shared" si="18"/>
        <v>0.57333333333333336</v>
      </c>
      <c r="K217" t="str">
        <f t="shared" si="19"/>
        <v>Sunny</v>
      </c>
      <c r="L217" t="s">
        <v>21</v>
      </c>
      <c r="M217" s="2">
        <v>5</v>
      </c>
      <c r="N217">
        <v>0.43181818181818182</v>
      </c>
    </row>
    <row r="218" spans="1:14">
      <c r="A218">
        <v>22780</v>
      </c>
      <c r="B218" s="1">
        <v>40527</v>
      </c>
      <c r="C218">
        <v>41</v>
      </c>
      <c r="D218">
        <v>29.75</v>
      </c>
      <c r="E218">
        <v>10</v>
      </c>
      <c r="F218">
        <v>4</v>
      </c>
      <c r="G218">
        <f t="shared" si="15"/>
        <v>0.43258426966292085</v>
      </c>
      <c r="H218">
        <f t="shared" si="16"/>
        <v>1</v>
      </c>
      <c r="I218">
        <f t="shared" si="17"/>
        <v>0.5</v>
      </c>
      <c r="J218">
        <f t="shared" si="18"/>
        <v>0.25333333333333335</v>
      </c>
      <c r="K218" t="str">
        <f t="shared" si="19"/>
        <v>Sunny</v>
      </c>
      <c r="L218" t="s">
        <v>21</v>
      </c>
      <c r="M218" s="2">
        <v>1</v>
      </c>
      <c r="N218">
        <v>0.19318181818181818</v>
      </c>
    </row>
    <row r="219" spans="1:14">
      <c r="A219">
        <v>22781</v>
      </c>
      <c r="B219" s="1">
        <v>40528</v>
      </c>
      <c r="C219">
        <v>53</v>
      </c>
      <c r="D219">
        <v>29.82</v>
      </c>
      <c r="E219">
        <v>10</v>
      </c>
      <c r="F219">
        <v>4</v>
      </c>
      <c r="G219">
        <f t="shared" si="15"/>
        <v>0.47191011235955016</v>
      </c>
      <c r="H219">
        <f t="shared" si="16"/>
        <v>1</v>
      </c>
      <c r="I219">
        <f t="shared" si="17"/>
        <v>0.5</v>
      </c>
      <c r="J219">
        <f t="shared" si="18"/>
        <v>0.41333333333333333</v>
      </c>
      <c r="K219" t="str">
        <f t="shared" si="19"/>
        <v>Sunny</v>
      </c>
      <c r="L219" t="s">
        <v>21</v>
      </c>
      <c r="M219" s="2">
        <v>9</v>
      </c>
      <c r="N219">
        <v>0.26136363636363635</v>
      </c>
    </row>
    <row r="220" spans="1:14">
      <c r="A220">
        <v>22782</v>
      </c>
      <c r="B220" s="1">
        <v>40529</v>
      </c>
      <c r="C220">
        <v>47</v>
      </c>
      <c r="D220">
        <v>29.95</v>
      </c>
      <c r="E220">
        <v>10</v>
      </c>
      <c r="F220">
        <v>3</v>
      </c>
      <c r="G220">
        <f t="shared" si="15"/>
        <v>0.5449438202247181</v>
      </c>
      <c r="H220">
        <f t="shared" si="16"/>
        <v>1</v>
      </c>
      <c r="I220">
        <f t="shared" si="17"/>
        <v>0.375</v>
      </c>
      <c r="J220">
        <f t="shared" si="18"/>
        <v>0.33333333333333331</v>
      </c>
      <c r="K220" t="str">
        <f t="shared" si="19"/>
        <v>Sunny</v>
      </c>
      <c r="L220" t="s">
        <v>21</v>
      </c>
      <c r="M220" s="2">
        <v>2</v>
      </c>
      <c r="N220">
        <v>0.29545454545454547</v>
      </c>
    </row>
    <row r="221" spans="1:14">
      <c r="A221">
        <v>22783</v>
      </c>
      <c r="B221" s="1">
        <v>40530</v>
      </c>
      <c r="C221">
        <v>59</v>
      </c>
      <c r="D221">
        <v>30.1</v>
      </c>
      <c r="E221">
        <v>10</v>
      </c>
      <c r="F221">
        <v>4</v>
      </c>
      <c r="G221">
        <f t="shared" si="15"/>
        <v>0.62921348314606762</v>
      </c>
      <c r="H221">
        <f t="shared" si="16"/>
        <v>1</v>
      </c>
      <c r="I221">
        <f t="shared" si="17"/>
        <v>0.5</v>
      </c>
      <c r="J221">
        <f t="shared" si="18"/>
        <v>0.49333333333333335</v>
      </c>
      <c r="K221" t="str">
        <f t="shared" si="19"/>
        <v>Sunny</v>
      </c>
      <c r="L221" t="s">
        <v>21</v>
      </c>
      <c r="M221" s="2">
        <v>7</v>
      </c>
      <c r="N221">
        <v>0.32954545454545453</v>
      </c>
    </row>
    <row r="222" spans="1:14">
      <c r="A222">
        <v>22784</v>
      </c>
      <c r="B222" s="1">
        <v>40531</v>
      </c>
      <c r="C222">
        <v>59</v>
      </c>
      <c r="D222">
        <v>29.99</v>
      </c>
      <c r="E222">
        <v>10</v>
      </c>
      <c r="F222">
        <v>6</v>
      </c>
      <c r="G222">
        <f t="shared" si="15"/>
        <v>0.56741573033707715</v>
      </c>
      <c r="H222">
        <f t="shared" si="16"/>
        <v>1</v>
      </c>
      <c r="I222">
        <f t="shared" si="17"/>
        <v>0.75</v>
      </c>
      <c r="J222">
        <f t="shared" si="18"/>
        <v>0.49333333333333335</v>
      </c>
      <c r="K222" t="str">
        <f t="shared" si="19"/>
        <v>Sunny</v>
      </c>
      <c r="L222" t="s">
        <v>21</v>
      </c>
      <c r="M222" s="2">
        <v>3</v>
      </c>
      <c r="N222">
        <v>0.36363636363636365</v>
      </c>
    </row>
    <row r="223" spans="1:14">
      <c r="A223">
        <v>22785</v>
      </c>
      <c r="B223" s="1">
        <v>40532</v>
      </c>
      <c r="C223">
        <v>52</v>
      </c>
      <c r="D223">
        <v>29.87</v>
      </c>
      <c r="E223">
        <v>10</v>
      </c>
      <c r="F223">
        <v>3</v>
      </c>
      <c r="G223">
        <f t="shared" si="15"/>
        <v>0.5</v>
      </c>
      <c r="H223">
        <f t="shared" si="16"/>
        <v>1</v>
      </c>
      <c r="I223">
        <f t="shared" si="17"/>
        <v>0.375</v>
      </c>
      <c r="J223">
        <f t="shared" si="18"/>
        <v>0.4</v>
      </c>
      <c r="K223" t="str">
        <f t="shared" si="19"/>
        <v>Sunny</v>
      </c>
      <c r="L223" t="s">
        <v>21</v>
      </c>
      <c r="M223" s="2">
        <v>9</v>
      </c>
      <c r="N223">
        <v>0.30681818181818182</v>
      </c>
    </row>
    <row r="224" spans="1:14">
      <c r="A224">
        <v>22786</v>
      </c>
      <c r="B224" s="1">
        <v>40533</v>
      </c>
      <c r="C224">
        <v>49</v>
      </c>
      <c r="D224">
        <v>29.84</v>
      </c>
      <c r="E224">
        <v>10</v>
      </c>
      <c r="F224">
        <v>3</v>
      </c>
      <c r="G224">
        <f t="shared" si="15"/>
        <v>0.48314606741572969</v>
      </c>
      <c r="H224">
        <f t="shared" si="16"/>
        <v>1</v>
      </c>
      <c r="I224">
        <f t="shared" si="17"/>
        <v>0.375</v>
      </c>
      <c r="J224">
        <f t="shared" si="18"/>
        <v>0.36</v>
      </c>
      <c r="K224" t="str">
        <f t="shared" si="19"/>
        <v>Sunny</v>
      </c>
      <c r="L224" t="s">
        <v>21</v>
      </c>
      <c r="M224" s="2">
        <v>5</v>
      </c>
      <c r="N224">
        <v>0.31818181818181818</v>
      </c>
    </row>
    <row r="225" spans="1:14">
      <c r="A225">
        <v>22787</v>
      </c>
      <c r="B225" s="1">
        <v>40534</v>
      </c>
      <c r="C225">
        <v>57</v>
      </c>
      <c r="D225">
        <v>29.81</v>
      </c>
      <c r="E225">
        <v>10</v>
      </c>
      <c r="F225">
        <v>4</v>
      </c>
      <c r="G225">
        <f t="shared" si="15"/>
        <v>0.46629213483145943</v>
      </c>
      <c r="H225">
        <f t="shared" si="16"/>
        <v>1</v>
      </c>
      <c r="I225">
        <f t="shared" si="17"/>
        <v>0.5</v>
      </c>
      <c r="J225">
        <f t="shared" si="18"/>
        <v>0.46666666666666667</v>
      </c>
      <c r="K225" t="str">
        <f t="shared" si="19"/>
        <v>Sunny</v>
      </c>
      <c r="L225" t="s">
        <v>21</v>
      </c>
      <c r="M225" s="2">
        <v>5</v>
      </c>
      <c r="N225">
        <v>0.36363636363636365</v>
      </c>
    </row>
    <row r="226" spans="1:14">
      <c r="A226">
        <v>22788</v>
      </c>
      <c r="B226" s="1">
        <v>40535</v>
      </c>
      <c r="C226">
        <v>51</v>
      </c>
      <c r="D226">
        <v>29.84</v>
      </c>
      <c r="E226">
        <v>10</v>
      </c>
      <c r="F226">
        <v>6</v>
      </c>
      <c r="G226">
        <f t="shared" si="15"/>
        <v>0.48314606741572969</v>
      </c>
      <c r="H226">
        <f t="shared" si="16"/>
        <v>1</v>
      </c>
      <c r="I226">
        <f t="shared" si="17"/>
        <v>0.75</v>
      </c>
      <c r="J226">
        <f t="shared" si="18"/>
        <v>0.38666666666666666</v>
      </c>
      <c r="K226" t="str">
        <f t="shared" si="19"/>
        <v>Sunny</v>
      </c>
      <c r="L226" t="s">
        <v>21</v>
      </c>
      <c r="M226" s="2">
        <v>2</v>
      </c>
      <c r="N226">
        <v>0.32954545454545453</v>
      </c>
    </row>
    <row r="227" spans="1:14">
      <c r="A227">
        <v>22789</v>
      </c>
      <c r="B227" s="1">
        <v>40536</v>
      </c>
      <c r="C227">
        <v>45</v>
      </c>
      <c r="D227">
        <v>30.02</v>
      </c>
      <c r="E227">
        <v>10</v>
      </c>
      <c r="F227">
        <v>5</v>
      </c>
      <c r="G227">
        <f t="shared" si="15"/>
        <v>0.58426966292134741</v>
      </c>
      <c r="H227">
        <f t="shared" si="16"/>
        <v>1</v>
      </c>
      <c r="I227">
        <f t="shared" si="17"/>
        <v>0.625</v>
      </c>
      <c r="J227">
        <f t="shared" si="18"/>
        <v>0.30666666666666664</v>
      </c>
      <c r="K227" t="str">
        <f t="shared" si="19"/>
        <v>Sunny</v>
      </c>
      <c r="L227" t="s">
        <v>21</v>
      </c>
      <c r="M227" s="2">
        <v>9</v>
      </c>
      <c r="N227">
        <v>0.31818181818181818</v>
      </c>
    </row>
    <row r="228" spans="1:14">
      <c r="A228">
        <v>22790</v>
      </c>
      <c r="B228" s="1">
        <v>40537</v>
      </c>
      <c r="C228">
        <v>55</v>
      </c>
      <c r="D228">
        <v>30.01</v>
      </c>
      <c r="E228">
        <v>10</v>
      </c>
      <c r="F228">
        <v>7</v>
      </c>
      <c r="G228">
        <f t="shared" si="15"/>
        <v>0.57865168539325873</v>
      </c>
      <c r="H228">
        <f t="shared" si="16"/>
        <v>1</v>
      </c>
      <c r="I228">
        <f t="shared" si="17"/>
        <v>0.875</v>
      </c>
      <c r="J228">
        <f t="shared" si="18"/>
        <v>0.44</v>
      </c>
      <c r="K228" t="str">
        <f t="shared" si="19"/>
        <v>Sunny</v>
      </c>
      <c r="L228" t="s">
        <v>21</v>
      </c>
      <c r="M228" s="2">
        <v>3</v>
      </c>
      <c r="N228">
        <v>0.30681818181818182</v>
      </c>
    </row>
    <row r="229" spans="1:14">
      <c r="A229">
        <v>22793</v>
      </c>
      <c r="B229" s="1">
        <v>40540</v>
      </c>
      <c r="C229">
        <v>54</v>
      </c>
      <c r="D229">
        <v>29.82</v>
      </c>
      <c r="E229">
        <v>10</v>
      </c>
      <c r="F229">
        <v>4</v>
      </c>
      <c r="G229">
        <f t="shared" si="15"/>
        <v>0.47191011235955016</v>
      </c>
      <c r="H229">
        <f t="shared" si="16"/>
        <v>1</v>
      </c>
      <c r="I229">
        <f t="shared" si="17"/>
        <v>0.5</v>
      </c>
      <c r="J229">
        <f t="shared" si="18"/>
        <v>0.42666666666666669</v>
      </c>
      <c r="K229" t="str">
        <f t="shared" si="19"/>
        <v>Sunny</v>
      </c>
      <c r="L229" t="s">
        <v>21</v>
      </c>
      <c r="M229" s="2">
        <v>4</v>
      </c>
      <c r="N229">
        <v>0.31818181818181818</v>
      </c>
    </row>
    <row r="230" spans="1:14">
      <c r="A230">
        <v>22794</v>
      </c>
      <c r="B230" s="1">
        <v>40541</v>
      </c>
      <c r="C230">
        <v>56</v>
      </c>
      <c r="D230">
        <v>30.03</v>
      </c>
      <c r="E230">
        <v>10</v>
      </c>
      <c r="F230">
        <v>4</v>
      </c>
      <c r="G230">
        <f t="shared" si="15"/>
        <v>0.5898876404494382</v>
      </c>
      <c r="H230">
        <f t="shared" si="16"/>
        <v>1</v>
      </c>
      <c r="I230">
        <f t="shared" si="17"/>
        <v>0.5</v>
      </c>
      <c r="J230">
        <f t="shared" si="18"/>
        <v>0.45333333333333331</v>
      </c>
      <c r="K230" t="str">
        <f t="shared" si="19"/>
        <v>Sunny</v>
      </c>
      <c r="L230" t="s">
        <v>21</v>
      </c>
      <c r="M230" s="2">
        <v>9</v>
      </c>
      <c r="N230">
        <v>0.375</v>
      </c>
    </row>
    <row r="231" spans="1:14">
      <c r="A231">
        <v>22795</v>
      </c>
      <c r="B231" s="1">
        <v>40542</v>
      </c>
      <c r="C231">
        <v>68</v>
      </c>
      <c r="D231">
        <v>30.21</v>
      </c>
      <c r="E231">
        <v>9</v>
      </c>
      <c r="F231">
        <v>3</v>
      </c>
      <c r="G231">
        <f t="shared" si="15"/>
        <v>0.69101123595505598</v>
      </c>
      <c r="H231">
        <f t="shared" si="16"/>
        <v>0.88888888888888884</v>
      </c>
      <c r="I231">
        <f t="shared" si="17"/>
        <v>0.375</v>
      </c>
      <c r="J231">
        <f t="shared" si="18"/>
        <v>0.61333333333333329</v>
      </c>
      <c r="K231" t="str">
        <f t="shared" si="19"/>
        <v>Sunny</v>
      </c>
      <c r="L231" t="s">
        <v>21</v>
      </c>
      <c r="M231" s="2">
        <v>3</v>
      </c>
      <c r="N231">
        <v>0.39772727272727271</v>
      </c>
    </row>
    <row r="232" spans="1:14">
      <c r="A232">
        <v>22796</v>
      </c>
      <c r="B232" s="1">
        <v>40543</v>
      </c>
      <c r="C232">
        <v>71</v>
      </c>
      <c r="D232">
        <v>30.18</v>
      </c>
      <c r="E232">
        <v>9</v>
      </c>
      <c r="F232">
        <v>5</v>
      </c>
      <c r="G232">
        <f t="shared" si="15"/>
        <v>0.67415730337078572</v>
      </c>
      <c r="H232">
        <f t="shared" si="16"/>
        <v>0.88888888888888884</v>
      </c>
      <c r="I232">
        <f t="shared" si="17"/>
        <v>0.625</v>
      </c>
      <c r="J232">
        <f t="shared" si="18"/>
        <v>0.65333333333333332</v>
      </c>
      <c r="K232" t="str">
        <f t="shared" si="19"/>
        <v>Sunny</v>
      </c>
      <c r="L232" t="s">
        <v>21</v>
      </c>
      <c r="M232" s="2">
        <v>6</v>
      </c>
      <c r="N232">
        <v>0.44318181818181818</v>
      </c>
    </row>
    <row r="233" spans="1:14">
      <c r="A233">
        <v>22798</v>
      </c>
      <c r="B233" s="1">
        <v>40544</v>
      </c>
      <c r="C233">
        <v>80</v>
      </c>
      <c r="D233">
        <v>30.09</v>
      </c>
      <c r="E233">
        <v>7</v>
      </c>
      <c r="F233">
        <v>5</v>
      </c>
      <c r="G233">
        <f t="shared" si="15"/>
        <v>0.62359550561797683</v>
      </c>
      <c r="H233">
        <f t="shared" si="16"/>
        <v>0.66666666666666663</v>
      </c>
      <c r="I233">
        <f t="shared" si="17"/>
        <v>0.625</v>
      </c>
      <c r="J233">
        <f t="shared" si="18"/>
        <v>0.77333333333333332</v>
      </c>
      <c r="K233" t="str">
        <f t="shared" si="19"/>
        <v>Sunny</v>
      </c>
      <c r="L233" t="s">
        <v>21</v>
      </c>
      <c r="M233" s="2">
        <v>8</v>
      </c>
      <c r="N233">
        <v>0.51136363636363635</v>
      </c>
    </row>
    <row r="234" spans="1:14">
      <c r="A234">
        <v>22800</v>
      </c>
      <c r="B234" s="1">
        <v>40546</v>
      </c>
      <c r="C234">
        <v>46</v>
      </c>
      <c r="D234">
        <v>30.12</v>
      </c>
      <c r="E234">
        <v>10</v>
      </c>
      <c r="F234">
        <v>1</v>
      </c>
      <c r="G234">
        <f t="shared" si="15"/>
        <v>0.64044943820224709</v>
      </c>
      <c r="H234">
        <f t="shared" si="16"/>
        <v>1</v>
      </c>
      <c r="I234">
        <f t="shared" si="17"/>
        <v>0.125</v>
      </c>
      <c r="J234">
        <f t="shared" si="18"/>
        <v>0.32</v>
      </c>
      <c r="K234" t="str">
        <f t="shared" si="19"/>
        <v>Sunny</v>
      </c>
      <c r="L234" t="s">
        <v>21</v>
      </c>
      <c r="M234" s="2">
        <v>2</v>
      </c>
      <c r="N234">
        <v>0.27272727272727271</v>
      </c>
    </row>
    <row r="235" spans="1:14">
      <c r="A235">
        <v>22801</v>
      </c>
      <c r="B235" s="1">
        <v>40547</v>
      </c>
      <c r="C235">
        <v>61</v>
      </c>
      <c r="D235">
        <v>29.96</v>
      </c>
      <c r="E235">
        <v>10</v>
      </c>
      <c r="F235">
        <v>5</v>
      </c>
      <c r="G235">
        <f t="shared" si="15"/>
        <v>0.55056179775280889</v>
      </c>
      <c r="H235">
        <f t="shared" si="16"/>
        <v>1</v>
      </c>
      <c r="I235">
        <f t="shared" si="17"/>
        <v>0.625</v>
      </c>
      <c r="J235">
        <f t="shared" si="18"/>
        <v>0.52</v>
      </c>
      <c r="K235" t="str">
        <f t="shared" si="19"/>
        <v>Sunny</v>
      </c>
      <c r="L235" t="s">
        <v>21</v>
      </c>
      <c r="M235" s="2">
        <v>2</v>
      </c>
      <c r="N235">
        <v>0.375</v>
      </c>
    </row>
    <row r="236" spans="1:14">
      <c r="A236">
        <v>22802</v>
      </c>
      <c r="B236" s="1">
        <v>40548</v>
      </c>
      <c r="C236">
        <v>54</v>
      </c>
      <c r="D236">
        <v>29.84</v>
      </c>
      <c r="E236">
        <v>10</v>
      </c>
      <c r="F236">
        <v>4</v>
      </c>
      <c r="G236">
        <f t="shared" si="15"/>
        <v>0.48314606741572969</v>
      </c>
      <c r="H236">
        <f t="shared" si="16"/>
        <v>1</v>
      </c>
      <c r="I236">
        <f t="shared" si="17"/>
        <v>0.5</v>
      </c>
      <c r="J236">
        <f t="shared" si="18"/>
        <v>0.42666666666666669</v>
      </c>
      <c r="K236" t="str">
        <f t="shared" si="19"/>
        <v>Sunny</v>
      </c>
      <c r="L236" t="s">
        <v>21</v>
      </c>
      <c r="M236" s="2">
        <v>5</v>
      </c>
      <c r="N236">
        <v>0.32954545454545453</v>
      </c>
    </row>
    <row r="237" spans="1:14">
      <c r="A237">
        <v>22803</v>
      </c>
      <c r="B237" s="1">
        <v>40549</v>
      </c>
      <c r="C237">
        <v>58</v>
      </c>
      <c r="D237">
        <v>29.7</v>
      </c>
      <c r="E237">
        <v>10</v>
      </c>
      <c r="F237">
        <v>5</v>
      </c>
      <c r="G237">
        <f t="shared" si="15"/>
        <v>0.40449438202247101</v>
      </c>
      <c r="H237">
        <f t="shared" si="16"/>
        <v>1</v>
      </c>
      <c r="I237">
        <f t="shared" si="17"/>
        <v>0.625</v>
      </c>
      <c r="J237">
        <f t="shared" si="18"/>
        <v>0.48</v>
      </c>
      <c r="K237" t="str">
        <f t="shared" si="19"/>
        <v>Sunny</v>
      </c>
      <c r="L237" t="s">
        <v>21</v>
      </c>
      <c r="M237" s="2">
        <v>3</v>
      </c>
      <c r="N237">
        <v>0.31818181818181818</v>
      </c>
    </row>
    <row r="238" spans="1:14">
      <c r="A238">
        <v>22806</v>
      </c>
      <c r="B238" s="1">
        <v>40552</v>
      </c>
      <c r="C238">
        <v>55</v>
      </c>
      <c r="D238">
        <v>29.86</v>
      </c>
      <c r="E238">
        <v>10</v>
      </c>
      <c r="F238">
        <v>3</v>
      </c>
      <c r="G238">
        <f t="shared" si="15"/>
        <v>0.49438202247190921</v>
      </c>
      <c r="H238">
        <f t="shared" si="16"/>
        <v>1</v>
      </c>
      <c r="I238">
        <f t="shared" si="17"/>
        <v>0.375</v>
      </c>
      <c r="J238">
        <f t="shared" si="18"/>
        <v>0.44</v>
      </c>
      <c r="K238" t="str">
        <f t="shared" si="19"/>
        <v>Sunny</v>
      </c>
      <c r="L238" t="s">
        <v>21</v>
      </c>
      <c r="M238" s="2">
        <v>7</v>
      </c>
      <c r="N238">
        <v>0.28409090909090912</v>
      </c>
    </row>
    <row r="239" spans="1:14">
      <c r="A239">
        <v>22807</v>
      </c>
      <c r="B239" s="1">
        <v>40553</v>
      </c>
      <c r="C239">
        <v>49</v>
      </c>
      <c r="D239">
        <v>30.19</v>
      </c>
      <c r="E239">
        <v>10</v>
      </c>
      <c r="F239">
        <v>3</v>
      </c>
      <c r="G239">
        <f t="shared" si="15"/>
        <v>0.6797752808988764</v>
      </c>
      <c r="H239">
        <f t="shared" si="16"/>
        <v>1</v>
      </c>
      <c r="I239">
        <f t="shared" si="17"/>
        <v>0.375</v>
      </c>
      <c r="J239">
        <f t="shared" si="18"/>
        <v>0.36</v>
      </c>
      <c r="K239" t="str">
        <f t="shared" si="19"/>
        <v>Sunny</v>
      </c>
      <c r="L239" t="s">
        <v>21</v>
      </c>
      <c r="M239" s="2">
        <v>10</v>
      </c>
      <c r="N239">
        <v>0.28409090909090912</v>
      </c>
    </row>
    <row r="240" spans="1:14">
      <c r="A240">
        <v>22810</v>
      </c>
      <c r="B240" s="1">
        <v>40556</v>
      </c>
      <c r="C240">
        <v>51</v>
      </c>
      <c r="D240">
        <v>30.14</v>
      </c>
      <c r="E240">
        <v>10</v>
      </c>
      <c r="F240">
        <v>3</v>
      </c>
      <c r="G240">
        <f t="shared" si="15"/>
        <v>0.65168539325842667</v>
      </c>
      <c r="H240">
        <f t="shared" si="16"/>
        <v>1</v>
      </c>
      <c r="I240">
        <f t="shared" si="17"/>
        <v>0.375</v>
      </c>
      <c r="J240">
        <f t="shared" si="18"/>
        <v>0.38666666666666666</v>
      </c>
      <c r="K240" t="str">
        <f t="shared" si="19"/>
        <v>Sunny</v>
      </c>
      <c r="L240" t="s">
        <v>21</v>
      </c>
      <c r="M240" s="2">
        <v>9</v>
      </c>
      <c r="N240">
        <v>0.25</v>
      </c>
    </row>
    <row r="241" spans="1:14">
      <c r="A241">
        <v>22811</v>
      </c>
      <c r="B241" s="1">
        <v>40557</v>
      </c>
      <c r="C241">
        <v>54</v>
      </c>
      <c r="D241">
        <v>30.32</v>
      </c>
      <c r="E241">
        <v>10</v>
      </c>
      <c r="F241">
        <v>3</v>
      </c>
      <c r="G241">
        <f t="shared" si="15"/>
        <v>0.75280898876404434</v>
      </c>
      <c r="H241">
        <f t="shared" si="16"/>
        <v>1</v>
      </c>
      <c r="I241">
        <f t="shared" si="17"/>
        <v>0.375</v>
      </c>
      <c r="J241">
        <f t="shared" si="18"/>
        <v>0.42666666666666669</v>
      </c>
      <c r="K241" t="str">
        <f t="shared" si="19"/>
        <v>Sunny</v>
      </c>
      <c r="L241" t="s">
        <v>21</v>
      </c>
      <c r="M241" s="2">
        <v>8</v>
      </c>
      <c r="N241">
        <v>0.23863636363636365</v>
      </c>
    </row>
    <row r="242" spans="1:14">
      <c r="A242">
        <v>22812</v>
      </c>
      <c r="B242" s="1">
        <v>40558</v>
      </c>
      <c r="C242">
        <v>64</v>
      </c>
      <c r="D242">
        <v>30.11</v>
      </c>
      <c r="E242">
        <v>10</v>
      </c>
      <c r="F242">
        <v>7</v>
      </c>
      <c r="G242">
        <f t="shared" si="15"/>
        <v>0.6348314606741563</v>
      </c>
      <c r="H242">
        <f t="shared" si="16"/>
        <v>1</v>
      </c>
      <c r="I242">
        <f t="shared" si="17"/>
        <v>0.875</v>
      </c>
      <c r="J242">
        <f t="shared" si="18"/>
        <v>0.56000000000000005</v>
      </c>
      <c r="K242" t="str">
        <f t="shared" si="19"/>
        <v>Sunny</v>
      </c>
      <c r="L242" t="s">
        <v>21</v>
      </c>
      <c r="M242" s="2">
        <v>9</v>
      </c>
      <c r="N242">
        <v>0.35227272727272729</v>
      </c>
    </row>
    <row r="243" spans="1:14">
      <c r="A243">
        <v>22813</v>
      </c>
      <c r="B243" s="1">
        <v>40559</v>
      </c>
      <c r="C243">
        <v>53</v>
      </c>
      <c r="D243">
        <v>30.08</v>
      </c>
      <c r="E243">
        <v>10</v>
      </c>
      <c r="F243">
        <v>5</v>
      </c>
      <c r="G243">
        <f t="shared" si="15"/>
        <v>0.61797752808988604</v>
      </c>
      <c r="H243">
        <f t="shared" si="16"/>
        <v>1</v>
      </c>
      <c r="I243">
        <f t="shared" si="17"/>
        <v>0.625</v>
      </c>
      <c r="J243">
        <f t="shared" si="18"/>
        <v>0.41333333333333333</v>
      </c>
      <c r="K243" t="str">
        <f t="shared" si="19"/>
        <v>Sunny</v>
      </c>
      <c r="L243" t="s">
        <v>21</v>
      </c>
      <c r="M243" s="2">
        <v>6</v>
      </c>
      <c r="N243">
        <v>0.28409090909090912</v>
      </c>
    </row>
    <row r="244" spans="1:14">
      <c r="A244">
        <v>22817</v>
      </c>
      <c r="B244" s="1">
        <v>40563</v>
      </c>
      <c r="C244">
        <v>56</v>
      </c>
      <c r="D244">
        <v>29.98</v>
      </c>
      <c r="E244">
        <v>10</v>
      </c>
      <c r="F244">
        <v>6</v>
      </c>
      <c r="G244">
        <f t="shared" si="15"/>
        <v>0.56179775280898836</v>
      </c>
      <c r="H244">
        <f t="shared" si="16"/>
        <v>1</v>
      </c>
      <c r="I244">
        <f t="shared" si="17"/>
        <v>0.75</v>
      </c>
      <c r="J244">
        <f t="shared" si="18"/>
        <v>0.45333333333333331</v>
      </c>
      <c r="K244" t="str">
        <f t="shared" si="19"/>
        <v>Sunny</v>
      </c>
      <c r="L244" t="s">
        <v>21</v>
      </c>
      <c r="M244" s="2">
        <v>5</v>
      </c>
      <c r="N244">
        <v>0.32954545454545453</v>
      </c>
    </row>
    <row r="245" spans="1:14">
      <c r="A245">
        <v>22819</v>
      </c>
      <c r="B245" s="1">
        <v>40565</v>
      </c>
      <c r="C245">
        <v>48</v>
      </c>
      <c r="D245">
        <v>29.95</v>
      </c>
      <c r="E245">
        <v>10</v>
      </c>
      <c r="F245">
        <v>4</v>
      </c>
      <c r="G245">
        <f t="shared" si="15"/>
        <v>0.5449438202247181</v>
      </c>
      <c r="H245">
        <f t="shared" si="16"/>
        <v>1</v>
      </c>
      <c r="I245">
        <f t="shared" si="17"/>
        <v>0.5</v>
      </c>
      <c r="J245">
        <f t="shared" si="18"/>
        <v>0.34666666666666668</v>
      </c>
      <c r="K245" t="str">
        <f t="shared" si="19"/>
        <v>Sunny</v>
      </c>
      <c r="L245" t="s">
        <v>21</v>
      </c>
      <c r="M245" s="2">
        <v>5</v>
      </c>
      <c r="N245">
        <v>0.17045454545454544</v>
      </c>
    </row>
    <row r="246" spans="1:14">
      <c r="A246">
        <v>22820</v>
      </c>
      <c r="B246" s="1">
        <v>40566</v>
      </c>
      <c r="C246">
        <v>46</v>
      </c>
      <c r="D246">
        <v>30.07</v>
      </c>
      <c r="E246">
        <v>10</v>
      </c>
      <c r="F246">
        <v>2</v>
      </c>
      <c r="G246">
        <f t="shared" si="15"/>
        <v>0.61235955056179725</v>
      </c>
      <c r="H246">
        <f t="shared" si="16"/>
        <v>1</v>
      </c>
      <c r="I246">
        <f t="shared" si="17"/>
        <v>0.25</v>
      </c>
      <c r="J246">
        <f t="shared" si="18"/>
        <v>0.32</v>
      </c>
      <c r="K246" t="str">
        <f t="shared" si="19"/>
        <v>Sunny</v>
      </c>
      <c r="L246" t="s">
        <v>21</v>
      </c>
      <c r="M246" s="2">
        <v>6</v>
      </c>
      <c r="N246">
        <v>0.14772727272727273</v>
      </c>
    </row>
    <row r="247" spans="1:14">
      <c r="A247">
        <v>22821</v>
      </c>
      <c r="B247" s="1">
        <v>40567</v>
      </c>
      <c r="C247">
        <v>50</v>
      </c>
      <c r="D247">
        <v>30.44</v>
      </c>
      <c r="E247">
        <v>10</v>
      </c>
      <c r="F247">
        <v>3</v>
      </c>
      <c r="G247">
        <f t="shared" si="15"/>
        <v>0.8202247191011236</v>
      </c>
      <c r="H247">
        <f t="shared" si="16"/>
        <v>1</v>
      </c>
      <c r="I247">
        <f t="shared" si="17"/>
        <v>0.375</v>
      </c>
      <c r="J247">
        <f t="shared" si="18"/>
        <v>0.37333333333333335</v>
      </c>
      <c r="K247" t="str">
        <f t="shared" si="19"/>
        <v>Sunny</v>
      </c>
      <c r="L247" t="s">
        <v>21</v>
      </c>
      <c r="M247" s="2">
        <v>2</v>
      </c>
      <c r="N247">
        <v>0.13636363636363635</v>
      </c>
    </row>
    <row r="248" spans="1:14">
      <c r="A248">
        <v>22827</v>
      </c>
      <c r="B248" s="1">
        <v>40573</v>
      </c>
      <c r="C248">
        <v>66</v>
      </c>
      <c r="D248">
        <v>30.12</v>
      </c>
      <c r="E248">
        <v>9</v>
      </c>
      <c r="F248">
        <v>5</v>
      </c>
      <c r="G248">
        <f t="shared" si="15"/>
        <v>0.64044943820224709</v>
      </c>
      <c r="H248">
        <f t="shared" si="16"/>
        <v>0.88888888888888884</v>
      </c>
      <c r="I248">
        <f t="shared" si="17"/>
        <v>0.625</v>
      </c>
      <c r="J248">
        <f t="shared" si="18"/>
        <v>0.58666666666666667</v>
      </c>
      <c r="K248" t="str">
        <f t="shared" si="19"/>
        <v>Sunny</v>
      </c>
      <c r="L248" t="s">
        <v>21</v>
      </c>
      <c r="M248" s="2">
        <v>8</v>
      </c>
      <c r="N248">
        <v>0.38636363636363635</v>
      </c>
    </row>
    <row r="249" spans="1:14">
      <c r="A249">
        <v>22828</v>
      </c>
      <c r="B249" s="1">
        <v>40574</v>
      </c>
      <c r="C249">
        <v>47</v>
      </c>
      <c r="D249">
        <v>30.45</v>
      </c>
      <c r="E249">
        <v>10</v>
      </c>
      <c r="F249">
        <v>4</v>
      </c>
      <c r="G249">
        <f t="shared" si="15"/>
        <v>0.82584269662921228</v>
      </c>
      <c r="H249">
        <f t="shared" si="16"/>
        <v>1</v>
      </c>
      <c r="I249">
        <f t="shared" si="17"/>
        <v>0.5</v>
      </c>
      <c r="J249">
        <f t="shared" si="18"/>
        <v>0.33333333333333331</v>
      </c>
      <c r="K249" t="str">
        <f t="shared" si="19"/>
        <v>Sunny</v>
      </c>
      <c r="L249" t="s">
        <v>21</v>
      </c>
      <c r="M249" s="2">
        <v>7</v>
      </c>
      <c r="N249">
        <v>0.23863636363636365</v>
      </c>
    </row>
    <row r="250" spans="1:14">
      <c r="A250">
        <v>22831</v>
      </c>
      <c r="B250" s="1">
        <v>40577</v>
      </c>
      <c r="C250">
        <v>49</v>
      </c>
      <c r="D250">
        <v>30.27</v>
      </c>
      <c r="E250">
        <v>10</v>
      </c>
      <c r="F250">
        <v>4</v>
      </c>
      <c r="G250">
        <f t="shared" si="15"/>
        <v>0.72471910112359461</v>
      </c>
      <c r="H250">
        <f t="shared" si="16"/>
        <v>1</v>
      </c>
      <c r="I250">
        <f t="shared" si="17"/>
        <v>0.5</v>
      </c>
      <c r="J250">
        <f t="shared" si="18"/>
        <v>0.36</v>
      </c>
      <c r="K250" t="str">
        <f t="shared" si="19"/>
        <v>Sunny</v>
      </c>
      <c r="L250" t="s">
        <v>21</v>
      </c>
      <c r="M250" s="2">
        <v>3</v>
      </c>
      <c r="N250">
        <v>0.27272727272727271</v>
      </c>
    </row>
    <row r="251" spans="1:14">
      <c r="A251">
        <v>22832</v>
      </c>
      <c r="B251" s="1">
        <v>40578</v>
      </c>
      <c r="C251">
        <v>59</v>
      </c>
      <c r="D251">
        <v>30.24</v>
      </c>
      <c r="E251">
        <v>10</v>
      </c>
      <c r="F251">
        <v>4</v>
      </c>
      <c r="G251">
        <f t="shared" si="15"/>
        <v>0.70786516853932424</v>
      </c>
      <c r="H251">
        <f t="shared" si="16"/>
        <v>1</v>
      </c>
      <c r="I251">
        <f t="shared" si="17"/>
        <v>0.5</v>
      </c>
      <c r="J251">
        <f t="shared" si="18"/>
        <v>0.49333333333333335</v>
      </c>
      <c r="K251" t="str">
        <f t="shared" si="19"/>
        <v>Sunny</v>
      </c>
      <c r="L251" t="s">
        <v>21</v>
      </c>
      <c r="M251" s="2">
        <v>3</v>
      </c>
      <c r="N251">
        <v>0.30681818181818182</v>
      </c>
    </row>
    <row r="252" spans="1:14">
      <c r="A252">
        <v>22834</v>
      </c>
      <c r="B252" s="1">
        <v>40580</v>
      </c>
      <c r="C252">
        <v>61</v>
      </c>
      <c r="D252">
        <v>29.86</v>
      </c>
      <c r="E252">
        <v>10</v>
      </c>
      <c r="F252">
        <v>4</v>
      </c>
      <c r="G252">
        <f t="shared" si="15"/>
        <v>0.49438202247190921</v>
      </c>
      <c r="H252">
        <f t="shared" si="16"/>
        <v>1</v>
      </c>
      <c r="I252">
        <f t="shared" si="17"/>
        <v>0.5</v>
      </c>
      <c r="J252">
        <f t="shared" si="18"/>
        <v>0.52</v>
      </c>
      <c r="K252" t="str">
        <f t="shared" si="19"/>
        <v>Sunny</v>
      </c>
      <c r="L252" t="s">
        <v>21</v>
      </c>
      <c r="M252" s="2">
        <v>9</v>
      </c>
      <c r="N252">
        <v>0.43181818181818182</v>
      </c>
    </row>
    <row r="253" spans="1:14">
      <c r="A253">
        <v>22837</v>
      </c>
      <c r="B253" s="1">
        <v>40583</v>
      </c>
      <c r="C253">
        <v>48</v>
      </c>
      <c r="D253">
        <v>30.19</v>
      </c>
      <c r="E253">
        <v>10</v>
      </c>
      <c r="F253">
        <v>5</v>
      </c>
      <c r="G253">
        <f t="shared" si="15"/>
        <v>0.6797752808988764</v>
      </c>
      <c r="H253">
        <f t="shared" si="16"/>
        <v>1</v>
      </c>
      <c r="I253">
        <f t="shared" si="17"/>
        <v>0.625</v>
      </c>
      <c r="J253">
        <f t="shared" si="18"/>
        <v>0.34666666666666668</v>
      </c>
      <c r="K253" t="str">
        <f t="shared" si="19"/>
        <v>Sunny</v>
      </c>
      <c r="L253" t="s">
        <v>21</v>
      </c>
      <c r="M253" s="2">
        <v>3</v>
      </c>
      <c r="N253">
        <v>0.20454545454545456</v>
      </c>
    </row>
    <row r="254" spans="1:14">
      <c r="A254">
        <v>22838</v>
      </c>
      <c r="B254" s="1">
        <v>40584</v>
      </c>
      <c r="C254">
        <v>38</v>
      </c>
      <c r="D254">
        <v>30.05</v>
      </c>
      <c r="E254">
        <v>10</v>
      </c>
      <c r="F254">
        <v>3</v>
      </c>
      <c r="G254">
        <f t="shared" si="15"/>
        <v>0.60112359550561778</v>
      </c>
      <c r="H254">
        <f t="shared" si="16"/>
        <v>1</v>
      </c>
      <c r="I254">
        <f t="shared" si="17"/>
        <v>0.375</v>
      </c>
      <c r="J254">
        <f t="shared" si="18"/>
        <v>0.21333333333333335</v>
      </c>
      <c r="K254" t="str">
        <f t="shared" si="19"/>
        <v>Sunny</v>
      </c>
      <c r="L254" t="s">
        <v>21</v>
      </c>
      <c r="M254" s="2">
        <v>6</v>
      </c>
      <c r="N254">
        <v>0.17045454545454544</v>
      </c>
    </row>
    <row r="255" spans="1:14">
      <c r="A255">
        <v>22839</v>
      </c>
      <c r="B255" s="1">
        <v>40585</v>
      </c>
      <c r="C255">
        <v>52</v>
      </c>
      <c r="D255">
        <v>30.15</v>
      </c>
      <c r="E255">
        <v>10</v>
      </c>
      <c r="F255">
        <v>2</v>
      </c>
      <c r="G255">
        <f t="shared" si="15"/>
        <v>0.65730337078651535</v>
      </c>
      <c r="H255">
        <f t="shared" si="16"/>
        <v>1</v>
      </c>
      <c r="I255">
        <f t="shared" si="17"/>
        <v>0.25</v>
      </c>
      <c r="J255">
        <f t="shared" si="18"/>
        <v>0.4</v>
      </c>
      <c r="K255" t="str">
        <f t="shared" si="19"/>
        <v>Sunny</v>
      </c>
      <c r="L255" t="s">
        <v>21</v>
      </c>
      <c r="M255" s="2">
        <v>10</v>
      </c>
      <c r="N255">
        <v>0.26136363636363635</v>
      </c>
    </row>
    <row r="256" spans="1:14">
      <c r="A256">
        <v>22840</v>
      </c>
      <c r="B256" s="1">
        <v>40586</v>
      </c>
      <c r="C256">
        <v>58</v>
      </c>
      <c r="D256">
        <v>29.95</v>
      </c>
      <c r="E256">
        <v>10</v>
      </c>
      <c r="F256">
        <v>4</v>
      </c>
      <c r="G256">
        <f t="shared" si="15"/>
        <v>0.5449438202247181</v>
      </c>
      <c r="H256">
        <f t="shared" si="16"/>
        <v>1</v>
      </c>
      <c r="I256">
        <f t="shared" si="17"/>
        <v>0.5</v>
      </c>
      <c r="J256">
        <f t="shared" si="18"/>
        <v>0.48</v>
      </c>
      <c r="K256" t="str">
        <f t="shared" si="19"/>
        <v>Sunny</v>
      </c>
      <c r="L256" t="s">
        <v>21</v>
      </c>
      <c r="M256" s="2">
        <v>5</v>
      </c>
      <c r="N256">
        <v>0.34090909090909088</v>
      </c>
    </row>
    <row r="257" spans="1:14">
      <c r="A257">
        <v>22841</v>
      </c>
      <c r="B257" s="1">
        <v>40587</v>
      </c>
      <c r="C257">
        <v>55</v>
      </c>
      <c r="D257">
        <v>30.01</v>
      </c>
      <c r="E257">
        <v>10</v>
      </c>
      <c r="F257">
        <v>6</v>
      </c>
      <c r="G257">
        <f t="shared" si="15"/>
        <v>0.57865168539325873</v>
      </c>
      <c r="H257">
        <f t="shared" si="16"/>
        <v>1</v>
      </c>
      <c r="I257">
        <f t="shared" si="17"/>
        <v>0.75</v>
      </c>
      <c r="J257">
        <f t="shared" si="18"/>
        <v>0.44</v>
      </c>
      <c r="K257" t="str">
        <f t="shared" si="19"/>
        <v>Sunny</v>
      </c>
      <c r="L257" t="s">
        <v>21</v>
      </c>
      <c r="M257" s="2">
        <v>2</v>
      </c>
      <c r="N257">
        <v>0.375</v>
      </c>
    </row>
    <row r="258" spans="1:14">
      <c r="A258">
        <v>22843</v>
      </c>
      <c r="B258" s="1">
        <v>40589</v>
      </c>
      <c r="C258">
        <v>32</v>
      </c>
      <c r="D258">
        <v>30.25</v>
      </c>
      <c r="E258">
        <v>10</v>
      </c>
      <c r="F258">
        <v>1</v>
      </c>
      <c r="G258">
        <f t="shared" ref="G258:G321" si="20">(D258-MIN(D:D))/(MAX(D:D)-MIN(D:D))</f>
        <v>0.71348314606741503</v>
      </c>
      <c r="H258">
        <f t="shared" ref="H258:H321" si="21">(E258-MIN(E:E))/(MAX(E:E)-MIN(E:E))</f>
        <v>1</v>
      </c>
      <c r="I258">
        <f t="shared" ref="I258:I321" si="22">(F258-MIN(F:F))/(MAX(F:F)-MIN(F:F))</f>
        <v>0.125</v>
      </c>
      <c r="J258">
        <f t="shared" ref="J258:J321" si="23">(C258-MIN(C:C))/(MAX(C:C)-MIN(C:C))</f>
        <v>0.13333333333333333</v>
      </c>
      <c r="K258" t="str">
        <f t="shared" ref="K258:K321" si="24">IF(L258="Sunny","Sunny","Not Sunny")</f>
        <v>Sunny</v>
      </c>
      <c r="L258" t="s">
        <v>21</v>
      </c>
      <c r="M258" s="2">
        <v>5</v>
      </c>
      <c r="N258">
        <v>0.15909090909090909</v>
      </c>
    </row>
    <row r="259" spans="1:14">
      <c r="A259">
        <v>22844</v>
      </c>
      <c r="B259" s="1">
        <v>40590</v>
      </c>
      <c r="C259">
        <v>51</v>
      </c>
      <c r="D259">
        <v>30.31</v>
      </c>
      <c r="E259">
        <v>10</v>
      </c>
      <c r="F259">
        <v>5</v>
      </c>
      <c r="G259">
        <f t="shared" si="20"/>
        <v>0.74719101123595366</v>
      </c>
      <c r="H259">
        <f t="shared" si="21"/>
        <v>1</v>
      </c>
      <c r="I259">
        <f t="shared" si="22"/>
        <v>0.625</v>
      </c>
      <c r="J259">
        <f t="shared" si="23"/>
        <v>0.38666666666666666</v>
      </c>
      <c r="K259" t="str">
        <f t="shared" si="24"/>
        <v>Sunny</v>
      </c>
      <c r="L259" t="s">
        <v>21</v>
      </c>
      <c r="M259" s="2">
        <v>1</v>
      </c>
      <c r="N259">
        <v>0.34090909090909088</v>
      </c>
    </row>
    <row r="260" spans="1:14">
      <c r="A260">
        <v>22845</v>
      </c>
      <c r="B260" s="1">
        <v>40591</v>
      </c>
      <c r="C260">
        <v>57</v>
      </c>
      <c r="D260">
        <v>30.11</v>
      </c>
      <c r="E260">
        <v>10</v>
      </c>
      <c r="F260">
        <v>7</v>
      </c>
      <c r="G260">
        <f t="shared" si="20"/>
        <v>0.6348314606741563</v>
      </c>
      <c r="H260">
        <f t="shared" si="21"/>
        <v>1</v>
      </c>
      <c r="I260">
        <f t="shared" si="22"/>
        <v>0.875</v>
      </c>
      <c r="J260">
        <f t="shared" si="23"/>
        <v>0.46666666666666667</v>
      </c>
      <c r="K260" t="str">
        <f t="shared" si="24"/>
        <v>Sunny</v>
      </c>
      <c r="L260" t="s">
        <v>21</v>
      </c>
      <c r="M260" s="2">
        <v>5</v>
      </c>
      <c r="N260">
        <v>0.5</v>
      </c>
    </row>
    <row r="261" spans="1:14">
      <c r="A261">
        <v>22847</v>
      </c>
      <c r="B261" s="1">
        <v>40593</v>
      </c>
      <c r="C261">
        <v>30</v>
      </c>
      <c r="D261">
        <v>29.78</v>
      </c>
      <c r="E261">
        <v>10</v>
      </c>
      <c r="F261">
        <v>4</v>
      </c>
      <c r="G261">
        <f t="shared" si="20"/>
        <v>0.44943820224719111</v>
      </c>
      <c r="H261">
        <f t="shared" si="21"/>
        <v>1</v>
      </c>
      <c r="I261">
        <f t="shared" si="22"/>
        <v>0.5</v>
      </c>
      <c r="J261">
        <f t="shared" si="23"/>
        <v>0.10666666666666667</v>
      </c>
      <c r="K261" t="str">
        <f t="shared" si="24"/>
        <v>Sunny</v>
      </c>
      <c r="L261" t="s">
        <v>21</v>
      </c>
      <c r="M261" s="2">
        <v>9</v>
      </c>
      <c r="N261">
        <v>0.25</v>
      </c>
    </row>
    <row r="262" spans="1:14">
      <c r="A262">
        <v>22848</v>
      </c>
      <c r="B262" s="1">
        <v>40594</v>
      </c>
      <c r="C262">
        <v>39</v>
      </c>
      <c r="D262">
        <v>30.11</v>
      </c>
      <c r="E262">
        <v>10</v>
      </c>
      <c r="F262">
        <v>4</v>
      </c>
      <c r="G262">
        <f t="shared" si="20"/>
        <v>0.6348314606741563</v>
      </c>
      <c r="H262">
        <f t="shared" si="21"/>
        <v>1</v>
      </c>
      <c r="I262">
        <f t="shared" si="22"/>
        <v>0.5</v>
      </c>
      <c r="J262">
        <f t="shared" si="23"/>
        <v>0.22666666666666666</v>
      </c>
      <c r="K262" t="str">
        <f t="shared" si="24"/>
        <v>Sunny</v>
      </c>
      <c r="L262" t="s">
        <v>21</v>
      </c>
      <c r="M262" s="2">
        <v>1</v>
      </c>
      <c r="N262">
        <v>0.21590909090909091</v>
      </c>
    </row>
    <row r="263" spans="1:14">
      <c r="A263">
        <v>22850</v>
      </c>
      <c r="B263" s="1">
        <v>40596</v>
      </c>
      <c r="C263">
        <v>44</v>
      </c>
      <c r="D263">
        <v>30.11</v>
      </c>
      <c r="E263">
        <v>10</v>
      </c>
      <c r="F263">
        <v>3</v>
      </c>
      <c r="G263">
        <f t="shared" si="20"/>
        <v>0.6348314606741563</v>
      </c>
      <c r="H263">
        <f t="shared" si="21"/>
        <v>1</v>
      </c>
      <c r="I263">
        <f t="shared" si="22"/>
        <v>0.375</v>
      </c>
      <c r="J263">
        <f t="shared" si="23"/>
        <v>0.29333333333333333</v>
      </c>
      <c r="K263" t="str">
        <f t="shared" si="24"/>
        <v>Sunny</v>
      </c>
      <c r="L263" t="s">
        <v>21</v>
      </c>
      <c r="M263" s="2">
        <v>2</v>
      </c>
      <c r="N263">
        <v>0.20454545454545456</v>
      </c>
    </row>
    <row r="264" spans="1:14">
      <c r="A264">
        <v>22851</v>
      </c>
      <c r="B264" s="1">
        <v>40597</v>
      </c>
      <c r="C264">
        <v>32</v>
      </c>
      <c r="D264">
        <v>30.31</v>
      </c>
      <c r="E264">
        <v>10</v>
      </c>
      <c r="F264">
        <v>0</v>
      </c>
      <c r="G264">
        <f t="shared" si="20"/>
        <v>0.74719101123595366</v>
      </c>
      <c r="H264">
        <f t="shared" si="21"/>
        <v>1</v>
      </c>
      <c r="I264">
        <f t="shared" si="22"/>
        <v>0</v>
      </c>
      <c r="J264">
        <f t="shared" si="23"/>
        <v>0.13333333333333333</v>
      </c>
      <c r="K264" t="str">
        <f t="shared" si="24"/>
        <v>Sunny</v>
      </c>
      <c r="L264" t="s">
        <v>21</v>
      </c>
      <c r="M264" s="2">
        <v>3</v>
      </c>
      <c r="N264">
        <v>0.18181818181818182</v>
      </c>
    </row>
    <row r="265" spans="1:14">
      <c r="A265">
        <v>22854</v>
      </c>
      <c r="B265" s="1">
        <v>40600</v>
      </c>
      <c r="C265">
        <v>50</v>
      </c>
      <c r="D265">
        <v>30.13</v>
      </c>
      <c r="E265">
        <v>10</v>
      </c>
      <c r="F265">
        <v>6</v>
      </c>
      <c r="G265">
        <f t="shared" si="20"/>
        <v>0.64606741573033588</v>
      </c>
      <c r="H265">
        <f t="shared" si="21"/>
        <v>1</v>
      </c>
      <c r="I265">
        <f t="shared" si="22"/>
        <v>0.75</v>
      </c>
      <c r="J265">
        <f t="shared" si="23"/>
        <v>0.37333333333333335</v>
      </c>
      <c r="K265" t="str">
        <f t="shared" si="24"/>
        <v>Sunny</v>
      </c>
      <c r="L265" t="s">
        <v>21</v>
      </c>
      <c r="M265" s="2">
        <v>1</v>
      </c>
      <c r="N265">
        <v>0.35227272727272729</v>
      </c>
    </row>
    <row r="266" spans="1:14">
      <c r="A266">
        <v>22855</v>
      </c>
      <c r="B266" s="1">
        <v>40601</v>
      </c>
      <c r="C266">
        <v>59</v>
      </c>
      <c r="D266">
        <v>30</v>
      </c>
      <c r="E266">
        <v>10</v>
      </c>
      <c r="F266">
        <v>6</v>
      </c>
      <c r="G266">
        <f t="shared" si="20"/>
        <v>0.57303370786516794</v>
      </c>
      <c r="H266">
        <f t="shared" si="21"/>
        <v>1</v>
      </c>
      <c r="I266">
        <f t="shared" si="22"/>
        <v>0.75</v>
      </c>
      <c r="J266">
        <f t="shared" si="23"/>
        <v>0.49333333333333335</v>
      </c>
      <c r="K266" t="str">
        <f t="shared" si="24"/>
        <v>Sunny</v>
      </c>
      <c r="L266" t="s">
        <v>21</v>
      </c>
      <c r="M266" s="2">
        <v>4</v>
      </c>
      <c r="N266">
        <v>0.47727272727272729</v>
      </c>
    </row>
    <row r="267" spans="1:14">
      <c r="A267">
        <v>22857</v>
      </c>
      <c r="B267" s="1">
        <v>40603</v>
      </c>
      <c r="C267">
        <v>40</v>
      </c>
      <c r="D267">
        <v>30.2</v>
      </c>
      <c r="E267">
        <v>10</v>
      </c>
      <c r="F267">
        <v>2</v>
      </c>
      <c r="G267">
        <f t="shared" si="20"/>
        <v>0.68539325842696519</v>
      </c>
      <c r="H267">
        <f t="shared" si="21"/>
        <v>1</v>
      </c>
      <c r="I267">
        <f t="shared" si="22"/>
        <v>0.25</v>
      </c>
      <c r="J267">
        <f t="shared" si="23"/>
        <v>0.24</v>
      </c>
      <c r="K267" t="str">
        <f t="shared" si="24"/>
        <v>Sunny</v>
      </c>
      <c r="L267" t="s">
        <v>21</v>
      </c>
      <c r="M267" s="2">
        <v>6</v>
      </c>
      <c r="N267">
        <v>0.28409090909090912</v>
      </c>
    </row>
    <row r="268" spans="1:14">
      <c r="A268">
        <v>22858</v>
      </c>
      <c r="B268" s="1">
        <v>40604</v>
      </c>
      <c r="C268">
        <v>50</v>
      </c>
      <c r="D268">
        <v>30.16</v>
      </c>
      <c r="E268">
        <v>10</v>
      </c>
      <c r="F268">
        <v>2</v>
      </c>
      <c r="G268">
        <f t="shared" si="20"/>
        <v>0.66292134831460614</v>
      </c>
      <c r="H268">
        <f t="shared" si="21"/>
        <v>1</v>
      </c>
      <c r="I268">
        <f t="shared" si="22"/>
        <v>0.25</v>
      </c>
      <c r="J268">
        <f t="shared" si="23"/>
        <v>0.37333333333333335</v>
      </c>
      <c r="K268" t="str">
        <f t="shared" si="24"/>
        <v>Sunny</v>
      </c>
      <c r="L268" t="s">
        <v>21</v>
      </c>
      <c r="M268" s="2">
        <v>10</v>
      </c>
      <c r="N268">
        <v>0.35227272727272729</v>
      </c>
    </row>
    <row r="269" spans="1:14">
      <c r="A269">
        <v>22859</v>
      </c>
      <c r="B269" s="1">
        <v>40605</v>
      </c>
      <c r="C269">
        <v>32</v>
      </c>
      <c r="D269">
        <v>30.62</v>
      </c>
      <c r="E269">
        <v>10</v>
      </c>
      <c r="F269">
        <v>2</v>
      </c>
      <c r="G269">
        <f t="shared" si="20"/>
        <v>0.92134831460674127</v>
      </c>
      <c r="H269">
        <f t="shared" si="21"/>
        <v>1</v>
      </c>
      <c r="I269">
        <f t="shared" si="22"/>
        <v>0.25</v>
      </c>
      <c r="J269">
        <f t="shared" si="23"/>
        <v>0.13333333333333333</v>
      </c>
      <c r="K269" t="str">
        <f t="shared" si="24"/>
        <v>Sunny</v>
      </c>
      <c r="L269" t="s">
        <v>21</v>
      </c>
      <c r="M269" s="2">
        <v>3</v>
      </c>
      <c r="N269">
        <v>0.11363636363636363</v>
      </c>
    </row>
    <row r="270" spans="1:14">
      <c r="A270">
        <v>22860</v>
      </c>
      <c r="B270" s="1">
        <v>40606</v>
      </c>
      <c r="C270">
        <v>56</v>
      </c>
      <c r="D270">
        <v>30.68</v>
      </c>
      <c r="E270">
        <v>10</v>
      </c>
      <c r="F270">
        <v>6</v>
      </c>
      <c r="G270">
        <f t="shared" si="20"/>
        <v>0.9550561797752799</v>
      </c>
      <c r="H270">
        <f t="shared" si="21"/>
        <v>1</v>
      </c>
      <c r="I270">
        <f t="shared" si="22"/>
        <v>0.75</v>
      </c>
      <c r="J270">
        <f t="shared" si="23"/>
        <v>0.45333333333333331</v>
      </c>
      <c r="K270" t="str">
        <f t="shared" si="24"/>
        <v>Sunny</v>
      </c>
      <c r="L270" t="s">
        <v>21</v>
      </c>
      <c r="M270" s="2">
        <v>9</v>
      </c>
      <c r="N270">
        <v>0.35227272727272729</v>
      </c>
    </row>
    <row r="271" spans="1:14">
      <c r="A271">
        <v>22864</v>
      </c>
      <c r="B271" s="1">
        <v>40610</v>
      </c>
      <c r="C271">
        <v>46</v>
      </c>
      <c r="D271">
        <v>30.51</v>
      </c>
      <c r="E271">
        <v>10</v>
      </c>
      <c r="F271">
        <v>4</v>
      </c>
      <c r="G271">
        <f t="shared" si="20"/>
        <v>0.85955056179775291</v>
      </c>
      <c r="H271">
        <f t="shared" si="21"/>
        <v>1</v>
      </c>
      <c r="I271">
        <f t="shared" si="22"/>
        <v>0.5</v>
      </c>
      <c r="J271">
        <f t="shared" si="23"/>
        <v>0.32</v>
      </c>
      <c r="K271" t="str">
        <f t="shared" si="24"/>
        <v>Sunny</v>
      </c>
      <c r="L271" t="s">
        <v>21</v>
      </c>
      <c r="M271" s="2">
        <v>9</v>
      </c>
      <c r="N271">
        <v>0.34090909090909088</v>
      </c>
    </row>
    <row r="272" spans="1:14">
      <c r="A272">
        <v>22868</v>
      </c>
      <c r="B272" s="1">
        <v>40614</v>
      </c>
      <c r="C272">
        <v>59</v>
      </c>
      <c r="D272">
        <v>29.86</v>
      </c>
      <c r="E272">
        <v>10</v>
      </c>
      <c r="F272">
        <v>4</v>
      </c>
      <c r="G272">
        <f t="shared" si="20"/>
        <v>0.49438202247190921</v>
      </c>
      <c r="H272">
        <f t="shared" si="21"/>
        <v>1</v>
      </c>
      <c r="I272">
        <f t="shared" si="22"/>
        <v>0.5</v>
      </c>
      <c r="J272">
        <f t="shared" si="23"/>
        <v>0.49333333333333335</v>
      </c>
      <c r="K272" t="str">
        <f t="shared" si="24"/>
        <v>Sunny</v>
      </c>
      <c r="L272" t="s">
        <v>21</v>
      </c>
      <c r="M272" s="2">
        <v>5</v>
      </c>
      <c r="N272">
        <v>0.5</v>
      </c>
    </row>
    <row r="273" spans="1:14">
      <c r="A273">
        <v>22869</v>
      </c>
      <c r="B273" s="1">
        <v>40615</v>
      </c>
      <c r="C273">
        <v>59</v>
      </c>
      <c r="D273">
        <v>30.03</v>
      </c>
      <c r="E273">
        <v>10</v>
      </c>
      <c r="F273">
        <v>4</v>
      </c>
      <c r="G273">
        <f t="shared" si="20"/>
        <v>0.5898876404494382</v>
      </c>
      <c r="H273">
        <f t="shared" si="21"/>
        <v>1</v>
      </c>
      <c r="I273">
        <f t="shared" si="22"/>
        <v>0.5</v>
      </c>
      <c r="J273">
        <f t="shared" si="23"/>
        <v>0.49333333333333335</v>
      </c>
      <c r="K273" t="str">
        <f t="shared" si="24"/>
        <v>Sunny</v>
      </c>
      <c r="L273" t="s">
        <v>21</v>
      </c>
      <c r="M273" s="2">
        <v>2</v>
      </c>
      <c r="N273">
        <v>0.45454545454545453</v>
      </c>
    </row>
    <row r="274" spans="1:14">
      <c r="A274">
        <v>22870</v>
      </c>
      <c r="B274" s="1">
        <v>40616</v>
      </c>
      <c r="C274">
        <v>53</v>
      </c>
      <c r="D274">
        <v>30.32</v>
      </c>
      <c r="E274">
        <v>10</v>
      </c>
      <c r="F274">
        <v>5</v>
      </c>
      <c r="G274">
        <f t="shared" si="20"/>
        <v>0.75280898876404434</v>
      </c>
      <c r="H274">
        <f t="shared" si="21"/>
        <v>1</v>
      </c>
      <c r="I274">
        <f t="shared" si="22"/>
        <v>0.625</v>
      </c>
      <c r="J274">
        <f t="shared" si="23"/>
        <v>0.41333333333333333</v>
      </c>
      <c r="K274" t="str">
        <f t="shared" si="24"/>
        <v>Sunny</v>
      </c>
      <c r="L274" t="s">
        <v>21</v>
      </c>
      <c r="M274" s="2">
        <v>3</v>
      </c>
      <c r="N274">
        <v>0.42045454545454547</v>
      </c>
    </row>
    <row r="275" spans="1:14">
      <c r="A275">
        <v>22871</v>
      </c>
      <c r="B275" s="1">
        <v>40617</v>
      </c>
      <c r="C275">
        <v>69</v>
      </c>
      <c r="D275">
        <v>30.47</v>
      </c>
      <c r="E275">
        <v>10</v>
      </c>
      <c r="F275">
        <v>5</v>
      </c>
      <c r="G275">
        <f t="shared" si="20"/>
        <v>0.83707865168539186</v>
      </c>
      <c r="H275">
        <f t="shared" si="21"/>
        <v>1</v>
      </c>
      <c r="I275">
        <f t="shared" si="22"/>
        <v>0.625</v>
      </c>
      <c r="J275">
        <f t="shared" si="23"/>
        <v>0.62666666666666671</v>
      </c>
      <c r="K275" t="str">
        <f t="shared" si="24"/>
        <v>Sunny</v>
      </c>
      <c r="L275" t="s">
        <v>21</v>
      </c>
      <c r="M275" s="2">
        <v>7</v>
      </c>
      <c r="N275">
        <v>0.46590909090909088</v>
      </c>
    </row>
    <row r="276" spans="1:14">
      <c r="A276">
        <v>22873</v>
      </c>
      <c r="B276" s="1">
        <v>40619</v>
      </c>
      <c r="C276">
        <v>53</v>
      </c>
      <c r="D276">
        <v>30.13</v>
      </c>
      <c r="E276">
        <v>10</v>
      </c>
      <c r="F276">
        <v>3</v>
      </c>
      <c r="G276">
        <f t="shared" si="20"/>
        <v>0.64606741573033588</v>
      </c>
      <c r="H276">
        <f t="shared" si="21"/>
        <v>1</v>
      </c>
      <c r="I276">
        <f t="shared" si="22"/>
        <v>0.375</v>
      </c>
      <c r="J276">
        <f t="shared" si="23"/>
        <v>0.41333333333333333</v>
      </c>
      <c r="K276" t="str">
        <f t="shared" si="24"/>
        <v>Sunny</v>
      </c>
      <c r="L276" t="s">
        <v>21</v>
      </c>
      <c r="M276" s="2">
        <v>5</v>
      </c>
      <c r="N276">
        <v>0.54545454545454541</v>
      </c>
    </row>
    <row r="277" spans="1:14">
      <c r="A277">
        <v>22874</v>
      </c>
      <c r="B277" s="1">
        <v>40620</v>
      </c>
      <c r="C277">
        <v>54</v>
      </c>
      <c r="D277">
        <v>29.89</v>
      </c>
      <c r="E277">
        <v>10</v>
      </c>
      <c r="F277">
        <v>6</v>
      </c>
      <c r="G277">
        <f t="shared" si="20"/>
        <v>0.51123595505617958</v>
      </c>
      <c r="H277">
        <f t="shared" si="21"/>
        <v>1</v>
      </c>
      <c r="I277">
        <f t="shared" si="22"/>
        <v>0.75</v>
      </c>
      <c r="J277">
        <f t="shared" si="23"/>
        <v>0.42666666666666669</v>
      </c>
      <c r="K277" t="str">
        <f t="shared" si="24"/>
        <v>Sunny</v>
      </c>
      <c r="L277" t="s">
        <v>21</v>
      </c>
      <c r="M277" s="2">
        <v>6</v>
      </c>
      <c r="N277">
        <v>0.56818181818181823</v>
      </c>
    </row>
    <row r="278" spans="1:14">
      <c r="A278">
        <v>22875</v>
      </c>
      <c r="B278" s="1">
        <v>40621</v>
      </c>
      <c r="C278">
        <v>38</v>
      </c>
      <c r="D278">
        <v>30.22</v>
      </c>
      <c r="E278">
        <v>10</v>
      </c>
      <c r="F278">
        <v>3</v>
      </c>
      <c r="G278">
        <f t="shared" si="20"/>
        <v>0.69662921348314477</v>
      </c>
      <c r="H278">
        <f t="shared" si="21"/>
        <v>1</v>
      </c>
      <c r="I278">
        <f t="shared" si="22"/>
        <v>0.375</v>
      </c>
      <c r="J278">
        <f t="shared" si="23"/>
        <v>0.21333333333333335</v>
      </c>
      <c r="K278" t="str">
        <f t="shared" si="24"/>
        <v>Sunny</v>
      </c>
      <c r="L278" t="s">
        <v>21</v>
      </c>
      <c r="M278" s="2">
        <v>4</v>
      </c>
      <c r="N278">
        <v>0.40909090909090912</v>
      </c>
    </row>
    <row r="279" spans="1:14">
      <c r="A279">
        <v>22876</v>
      </c>
      <c r="B279" s="1">
        <v>40622</v>
      </c>
      <c r="C279">
        <v>52</v>
      </c>
      <c r="D279">
        <v>30.58</v>
      </c>
      <c r="E279">
        <v>10</v>
      </c>
      <c r="F279">
        <v>2</v>
      </c>
      <c r="G279">
        <f t="shared" si="20"/>
        <v>0.89887640449438022</v>
      </c>
      <c r="H279">
        <f t="shared" si="21"/>
        <v>1</v>
      </c>
      <c r="I279">
        <f t="shared" si="22"/>
        <v>0.25</v>
      </c>
      <c r="J279">
        <f t="shared" si="23"/>
        <v>0.4</v>
      </c>
      <c r="K279" t="str">
        <f t="shared" si="24"/>
        <v>Sunny</v>
      </c>
      <c r="L279" t="s">
        <v>21</v>
      </c>
      <c r="M279" s="2">
        <v>7</v>
      </c>
      <c r="N279">
        <v>0.36363636363636365</v>
      </c>
    </row>
    <row r="280" spans="1:14">
      <c r="A280">
        <v>22878</v>
      </c>
      <c r="B280" s="1">
        <v>40624</v>
      </c>
      <c r="C280">
        <v>64</v>
      </c>
      <c r="D280">
        <v>29.93</v>
      </c>
      <c r="E280">
        <v>10</v>
      </c>
      <c r="F280">
        <v>4</v>
      </c>
      <c r="G280">
        <f t="shared" si="20"/>
        <v>0.53370786516853863</v>
      </c>
      <c r="H280">
        <f t="shared" si="21"/>
        <v>1</v>
      </c>
      <c r="I280">
        <f t="shared" si="22"/>
        <v>0.5</v>
      </c>
      <c r="J280">
        <f t="shared" si="23"/>
        <v>0.56000000000000005</v>
      </c>
      <c r="K280" t="str">
        <f t="shared" si="24"/>
        <v>Sunny</v>
      </c>
      <c r="L280" t="s">
        <v>21</v>
      </c>
      <c r="M280" s="2">
        <v>9</v>
      </c>
      <c r="N280">
        <v>0.48863636363636365</v>
      </c>
    </row>
    <row r="281" spans="1:14">
      <c r="A281">
        <v>22881</v>
      </c>
      <c r="B281" s="1">
        <v>40627</v>
      </c>
      <c r="C281">
        <v>37</v>
      </c>
      <c r="D281">
        <v>29.95</v>
      </c>
      <c r="E281">
        <v>10</v>
      </c>
      <c r="F281">
        <v>3</v>
      </c>
      <c r="G281">
        <f t="shared" si="20"/>
        <v>0.5449438202247181</v>
      </c>
      <c r="H281">
        <f t="shared" si="21"/>
        <v>1</v>
      </c>
      <c r="I281">
        <f t="shared" si="22"/>
        <v>0.375</v>
      </c>
      <c r="J281">
        <f t="shared" si="23"/>
        <v>0.2</v>
      </c>
      <c r="K281" t="str">
        <f t="shared" si="24"/>
        <v>Sunny</v>
      </c>
      <c r="L281" t="s">
        <v>21</v>
      </c>
      <c r="M281" s="2">
        <v>8</v>
      </c>
      <c r="N281">
        <v>0.27272727272727271</v>
      </c>
    </row>
    <row r="282" spans="1:14">
      <c r="A282">
        <v>22882</v>
      </c>
      <c r="B282" s="1">
        <v>40628</v>
      </c>
      <c r="C282">
        <v>33</v>
      </c>
      <c r="D282">
        <v>30.01</v>
      </c>
      <c r="E282">
        <v>10</v>
      </c>
      <c r="F282">
        <v>2</v>
      </c>
      <c r="G282">
        <f t="shared" si="20"/>
        <v>0.57865168539325873</v>
      </c>
      <c r="H282">
        <f t="shared" si="21"/>
        <v>1</v>
      </c>
      <c r="I282">
        <f t="shared" si="22"/>
        <v>0.25</v>
      </c>
      <c r="J282">
        <f t="shared" si="23"/>
        <v>0.14666666666666667</v>
      </c>
      <c r="K282" t="str">
        <f t="shared" si="24"/>
        <v>Sunny</v>
      </c>
      <c r="L282" t="s">
        <v>21</v>
      </c>
      <c r="M282" s="2">
        <v>6</v>
      </c>
      <c r="N282">
        <v>0.21590909090909091</v>
      </c>
    </row>
    <row r="283" spans="1:14">
      <c r="A283">
        <v>22883</v>
      </c>
      <c r="B283" s="1">
        <v>40629</v>
      </c>
      <c r="C283">
        <v>32</v>
      </c>
      <c r="D283">
        <v>29.97</v>
      </c>
      <c r="E283">
        <v>10</v>
      </c>
      <c r="F283">
        <v>3</v>
      </c>
      <c r="G283">
        <f t="shared" si="20"/>
        <v>0.55617977528089768</v>
      </c>
      <c r="H283">
        <f t="shared" si="21"/>
        <v>1</v>
      </c>
      <c r="I283">
        <f t="shared" si="22"/>
        <v>0.375</v>
      </c>
      <c r="J283">
        <f t="shared" si="23"/>
        <v>0.13333333333333333</v>
      </c>
      <c r="K283" t="str">
        <f t="shared" si="24"/>
        <v>Sunny</v>
      </c>
      <c r="L283" t="s">
        <v>21</v>
      </c>
      <c r="M283" s="2">
        <v>3</v>
      </c>
      <c r="N283">
        <v>0.21590909090909091</v>
      </c>
    </row>
    <row r="284" spans="1:14">
      <c r="A284">
        <v>22884</v>
      </c>
      <c r="B284" s="1">
        <v>40630</v>
      </c>
      <c r="C284">
        <v>30</v>
      </c>
      <c r="D284">
        <v>29.98</v>
      </c>
      <c r="E284">
        <v>10</v>
      </c>
      <c r="F284">
        <v>1</v>
      </c>
      <c r="G284">
        <f t="shared" si="20"/>
        <v>0.56179775280898836</v>
      </c>
      <c r="H284">
        <f t="shared" si="21"/>
        <v>1</v>
      </c>
      <c r="I284">
        <f t="shared" si="22"/>
        <v>0.125</v>
      </c>
      <c r="J284">
        <f t="shared" si="23"/>
        <v>0.10666666666666667</v>
      </c>
      <c r="K284" t="str">
        <f t="shared" si="24"/>
        <v>Sunny</v>
      </c>
      <c r="L284" t="s">
        <v>21</v>
      </c>
      <c r="M284" s="2">
        <v>1</v>
      </c>
      <c r="N284">
        <v>0.21590909090909091</v>
      </c>
    </row>
    <row r="285" spans="1:14">
      <c r="A285">
        <v>22885</v>
      </c>
      <c r="B285" s="1">
        <v>40631</v>
      </c>
      <c r="C285">
        <v>36</v>
      </c>
      <c r="D285">
        <v>30.09</v>
      </c>
      <c r="E285">
        <v>10</v>
      </c>
      <c r="F285">
        <v>1</v>
      </c>
      <c r="G285">
        <f t="shared" si="20"/>
        <v>0.62359550561797683</v>
      </c>
      <c r="H285">
        <f t="shared" si="21"/>
        <v>1</v>
      </c>
      <c r="I285">
        <f t="shared" si="22"/>
        <v>0.125</v>
      </c>
      <c r="J285">
        <f t="shared" si="23"/>
        <v>0.18666666666666668</v>
      </c>
      <c r="K285" t="str">
        <f t="shared" si="24"/>
        <v>Sunny</v>
      </c>
      <c r="L285" t="s">
        <v>21</v>
      </c>
      <c r="M285" s="2">
        <v>7</v>
      </c>
      <c r="N285">
        <v>0.28409090909090912</v>
      </c>
    </row>
    <row r="286" spans="1:14">
      <c r="A286">
        <v>22889</v>
      </c>
      <c r="B286" s="1">
        <v>40635</v>
      </c>
      <c r="C286">
        <v>45</v>
      </c>
      <c r="D286">
        <v>29.55</v>
      </c>
      <c r="E286">
        <v>10</v>
      </c>
      <c r="F286">
        <v>4</v>
      </c>
      <c r="G286">
        <f t="shared" si="20"/>
        <v>0.32022471910112354</v>
      </c>
      <c r="H286">
        <f t="shared" si="21"/>
        <v>1</v>
      </c>
      <c r="I286">
        <f t="shared" si="22"/>
        <v>0.5</v>
      </c>
      <c r="J286">
        <f t="shared" si="23"/>
        <v>0.30666666666666664</v>
      </c>
      <c r="K286" t="str">
        <f t="shared" si="24"/>
        <v>Sunny</v>
      </c>
      <c r="L286" t="s">
        <v>21</v>
      </c>
      <c r="M286" s="2">
        <v>1</v>
      </c>
      <c r="N286">
        <v>0.40909090909090912</v>
      </c>
    </row>
    <row r="287" spans="1:14">
      <c r="A287">
        <v>22890</v>
      </c>
      <c r="B287" s="1">
        <v>40636</v>
      </c>
      <c r="C287">
        <v>32</v>
      </c>
      <c r="D287">
        <v>29.9</v>
      </c>
      <c r="E287">
        <v>10</v>
      </c>
      <c r="F287">
        <v>4</v>
      </c>
      <c r="G287">
        <f t="shared" si="20"/>
        <v>0.51685393258426826</v>
      </c>
      <c r="H287">
        <f t="shared" si="21"/>
        <v>1</v>
      </c>
      <c r="I287">
        <f t="shared" si="22"/>
        <v>0.5</v>
      </c>
      <c r="J287">
        <f t="shared" si="23"/>
        <v>0.13333333333333333</v>
      </c>
      <c r="K287" t="str">
        <f t="shared" si="24"/>
        <v>Sunny</v>
      </c>
      <c r="L287" t="s">
        <v>21</v>
      </c>
      <c r="M287" s="2">
        <v>5</v>
      </c>
      <c r="N287">
        <v>0.38636363636363635</v>
      </c>
    </row>
    <row r="288" spans="1:14">
      <c r="A288">
        <v>22896</v>
      </c>
      <c r="B288" s="1">
        <v>40642</v>
      </c>
      <c r="C288">
        <v>61</v>
      </c>
      <c r="D288">
        <v>30.18</v>
      </c>
      <c r="E288">
        <v>10</v>
      </c>
      <c r="F288">
        <v>5</v>
      </c>
      <c r="G288">
        <f t="shared" si="20"/>
        <v>0.67415730337078572</v>
      </c>
      <c r="H288">
        <f t="shared" si="21"/>
        <v>1</v>
      </c>
      <c r="I288">
        <f t="shared" si="22"/>
        <v>0.625</v>
      </c>
      <c r="J288">
        <f t="shared" si="23"/>
        <v>0.52</v>
      </c>
      <c r="K288" t="str">
        <f t="shared" si="24"/>
        <v>Sunny</v>
      </c>
      <c r="L288" t="s">
        <v>21</v>
      </c>
      <c r="M288" s="2">
        <v>9</v>
      </c>
      <c r="N288">
        <v>0.5</v>
      </c>
    </row>
    <row r="289" spans="1:14">
      <c r="A289">
        <v>22901</v>
      </c>
      <c r="B289" s="1">
        <v>40647</v>
      </c>
      <c r="C289">
        <v>60</v>
      </c>
      <c r="D289">
        <v>30</v>
      </c>
      <c r="E289">
        <v>10</v>
      </c>
      <c r="F289">
        <v>5</v>
      </c>
      <c r="G289">
        <f t="shared" si="20"/>
        <v>0.57303370786516794</v>
      </c>
      <c r="H289">
        <f t="shared" si="21"/>
        <v>1</v>
      </c>
      <c r="I289">
        <f t="shared" si="22"/>
        <v>0.625</v>
      </c>
      <c r="J289">
        <f t="shared" si="23"/>
        <v>0.50666666666666671</v>
      </c>
      <c r="K289" t="str">
        <f t="shared" si="24"/>
        <v>Sunny</v>
      </c>
      <c r="L289" t="s">
        <v>21</v>
      </c>
      <c r="M289" s="2">
        <v>6</v>
      </c>
      <c r="N289">
        <v>0.61363636363636365</v>
      </c>
    </row>
    <row r="290" spans="1:14">
      <c r="A290">
        <v>22902</v>
      </c>
      <c r="B290" s="1">
        <v>40648</v>
      </c>
      <c r="C290">
        <v>57</v>
      </c>
      <c r="D290">
        <v>30.4</v>
      </c>
      <c r="E290">
        <v>10</v>
      </c>
      <c r="F290">
        <v>5</v>
      </c>
      <c r="G290">
        <f t="shared" si="20"/>
        <v>0.79775280898876255</v>
      </c>
      <c r="H290">
        <f t="shared" si="21"/>
        <v>1</v>
      </c>
      <c r="I290">
        <f t="shared" si="22"/>
        <v>0.625</v>
      </c>
      <c r="J290">
        <f t="shared" si="23"/>
        <v>0.46666666666666667</v>
      </c>
      <c r="K290" t="str">
        <f t="shared" si="24"/>
        <v>Sunny</v>
      </c>
      <c r="L290" t="s">
        <v>21</v>
      </c>
      <c r="M290" s="2">
        <v>8</v>
      </c>
      <c r="N290">
        <v>0.52272727272727271</v>
      </c>
    </row>
    <row r="291" spans="1:14">
      <c r="A291">
        <v>22908</v>
      </c>
      <c r="B291" s="1">
        <v>40654</v>
      </c>
      <c r="C291">
        <v>55</v>
      </c>
      <c r="D291">
        <v>30.13</v>
      </c>
      <c r="E291">
        <v>10</v>
      </c>
      <c r="F291">
        <v>4</v>
      </c>
      <c r="G291">
        <f t="shared" si="20"/>
        <v>0.64606741573033588</v>
      </c>
      <c r="H291">
        <f t="shared" si="21"/>
        <v>1</v>
      </c>
      <c r="I291">
        <f t="shared" si="22"/>
        <v>0.5</v>
      </c>
      <c r="J291">
        <f t="shared" si="23"/>
        <v>0.44</v>
      </c>
      <c r="K291" t="str">
        <f t="shared" si="24"/>
        <v>Sunny</v>
      </c>
      <c r="L291" t="s">
        <v>21</v>
      </c>
      <c r="M291" s="2">
        <v>2</v>
      </c>
      <c r="N291">
        <v>0.46590909090909088</v>
      </c>
    </row>
    <row r="292" spans="1:14">
      <c r="A292">
        <v>22909</v>
      </c>
      <c r="B292" s="1">
        <v>40655</v>
      </c>
      <c r="C292">
        <v>56</v>
      </c>
      <c r="D292">
        <v>30.45</v>
      </c>
      <c r="E292">
        <v>10</v>
      </c>
      <c r="F292">
        <v>5</v>
      </c>
      <c r="G292">
        <f t="shared" si="20"/>
        <v>0.82584269662921228</v>
      </c>
      <c r="H292">
        <f t="shared" si="21"/>
        <v>1</v>
      </c>
      <c r="I292">
        <f t="shared" si="22"/>
        <v>0.625</v>
      </c>
      <c r="J292">
        <f t="shared" si="23"/>
        <v>0.45333333333333331</v>
      </c>
      <c r="K292" t="str">
        <f t="shared" si="24"/>
        <v>Sunny</v>
      </c>
      <c r="L292" t="s">
        <v>21</v>
      </c>
      <c r="M292" s="2">
        <v>7</v>
      </c>
      <c r="N292">
        <v>0.46590909090909088</v>
      </c>
    </row>
    <row r="293" spans="1:14">
      <c r="A293">
        <v>22916</v>
      </c>
      <c r="B293" s="1">
        <v>40662</v>
      </c>
      <c r="C293">
        <v>63</v>
      </c>
      <c r="D293">
        <v>29.77</v>
      </c>
      <c r="E293">
        <v>10</v>
      </c>
      <c r="F293">
        <v>4</v>
      </c>
      <c r="G293">
        <f t="shared" si="20"/>
        <v>0.44382022471910038</v>
      </c>
      <c r="H293">
        <f t="shared" si="21"/>
        <v>1</v>
      </c>
      <c r="I293">
        <f t="shared" si="22"/>
        <v>0.5</v>
      </c>
      <c r="J293">
        <f t="shared" si="23"/>
        <v>0.54666666666666663</v>
      </c>
      <c r="K293" t="str">
        <f t="shared" si="24"/>
        <v>Sunny</v>
      </c>
      <c r="L293" t="s">
        <v>21</v>
      </c>
      <c r="M293" s="2">
        <v>4</v>
      </c>
      <c r="N293">
        <v>0.61363636363636365</v>
      </c>
    </row>
    <row r="294" spans="1:14">
      <c r="A294">
        <v>22917</v>
      </c>
      <c r="B294" s="1">
        <v>40663</v>
      </c>
      <c r="C294">
        <v>52</v>
      </c>
      <c r="D294">
        <v>30.06</v>
      </c>
      <c r="E294">
        <v>10</v>
      </c>
      <c r="F294">
        <v>4</v>
      </c>
      <c r="G294">
        <f t="shared" si="20"/>
        <v>0.60674157303370657</v>
      </c>
      <c r="H294">
        <f t="shared" si="21"/>
        <v>1</v>
      </c>
      <c r="I294">
        <f t="shared" si="22"/>
        <v>0.5</v>
      </c>
      <c r="J294">
        <f t="shared" si="23"/>
        <v>0.4</v>
      </c>
      <c r="K294" t="str">
        <f t="shared" si="24"/>
        <v>Sunny</v>
      </c>
      <c r="L294" t="s">
        <v>21</v>
      </c>
      <c r="M294" s="2">
        <v>7</v>
      </c>
      <c r="N294">
        <v>0.56818181818181823</v>
      </c>
    </row>
    <row r="295" spans="1:14">
      <c r="A295">
        <v>22918</v>
      </c>
      <c r="B295" s="1">
        <v>40664</v>
      </c>
      <c r="C295">
        <v>55</v>
      </c>
      <c r="D295">
        <v>30.29</v>
      </c>
      <c r="E295">
        <v>10</v>
      </c>
      <c r="F295">
        <v>4</v>
      </c>
      <c r="G295">
        <f t="shared" si="20"/>
        <v>0.73595505617977408</v>
      </c>
      <c r="H295">
        <f t="shared" si="21"/>
        <v>1</v>
      </c>
      <c r="I295">
        <f t="shared" si="22"/>
        <v>0.5</v>
      </c>
      <c r="J295">
        <f t="shared" si="23"/>
        <v>0.44</v>
      </c>
      <c r="K295" t="str">
        <f t="shared" si="24"/>
        <v>Sunny</v>
      </c>
      <c r="L295" t="s">
        <v>21</v>
      </c>
      <c r="M295" s="2">
        <v>8</v>
      </c>
      <c r="N295">
        <v>0.59090909090909094</v>
      </c>
    </row>
    <row r="296" spans="1:14">
      <c r="A296">
        <v>22919</v>
      </c>
      <c r="B296" s="1">
        <v>40665</v>
      </c>
      <c r="C296">
        <v>76</v>
      </c>
      <c r="D296">
        <v>30.24</v>
      </c>
      <c r="E296">
        <v>10</v>
      </c>
      <c r="F296">
        <v>7</v>
      </c>
      <c r="G296">
        <f t="shared" si="20"/>
        <v>0.70786516853932424</v>
      </c>
      <c r="H296">
        <f t="shared" si="21"/>
        <v>1</v>
      </c>
      <c r="I296">
        <f t="shared" si="22"/>
        <v>0.875</v>
      </c>
      <c r="J296">
        <f t="shared" si="23"/>
        <v>0.72</v>
      </c>
      <c r="K296" t="str">
        <f t="shared" si="24"/>
        <v>Sunny</v>
      </c>
      <c r="L296" t="s">
        <v>21</v>
      </c>
      <c r="M296" s="2">
        <v>4</v>
      </c>
      <c r="N296">
        <v>0.64772727272727271</v>
      </c>
    </row>
    <row r="297" spans="1:14">
      <c r="A297">
        <v>22920</v>
      </c>
      <c r="B297" s="1">
        <v>40666</v>
      </c>
      <c r="C297">
        <v>83</v>
      </c>
      <c r="D297">
        <v>30.07</v>
      </c>
      <c r="E297">
        <v>10</v>
      </c>
      <c r="F297">
        <v>7</v>
      </c>
      <c r="G297">
        <f t="shared" si="20"/>
        <v>0.61235955056179725</v>
      </c>
      <c r="H297">
        <f t="shared" si="21"/>
        <v>1</v>
      </c>
      <c r="I297">
        <f t="shared" si="22"/>
        <v>0.875</v>
      </c>
      <c r="J297">
        <f t="shared" si="23"/>
        <v>0.81333333333333335</v>
      </c>
      <c r="K297" t="str">
        <f t="shared" si="24"/>
        <v>Sunny</v>
      </c>
      <c r="L297" t="s">
        <v>21</v>
      </c>
      <c r="M297" s="2">
        <v>2</v>
      </c>
      <c r="N297">
        <v>0.73863636363636365</v>
      </c>
    </row>
    <row r="298" spans="1:14">
      <c r="A298">
        <v>22922</v>
      </c>
      <c r="B298" s="1">
        <v>40668</v>
      </c>
      <c r="C298">
        <v>46</v>
      </c>
      <c r="D298">
        <v>29.96</v>
      </c>
      <c r="E298">
        <v>10</v>
      </c>
      <c r="F298">
        <v>3</v>
      </c>
      <c r="G298">
        <f t="shared" si="20"/>
        <v>0.55056179775280889</v>
      </c>
      <c r="H298">
        <f t="shared" si="21"/>
        <v>1</v>
      </c>
      <c r="I298">
        <f t="shared" si="22"/>
        <v>0.375</v>
      </c>
      <c r="J298">
        <f t="shared" si="23"/>
        <v>0.32</v>
      </c>
      <c r="K298" t="str">
        <f t="shared" si="24"/>
        <v>Sunny</v>
      </c>
      <c r="L298" t="s">
        <v>21</v>
      </c>
      <c r="M298" s="2">
        <v>5</v>
      </c>
      <c r="N298">
        <v>0.47727272727272729</v>
      </c>
    </row>
    <row r="299" spans="1:14">
      <c r="A299">
        <v>22923</v>
      </c>
      <c r="B299" s="1">
        <v>40669</v>
      </c>
      <c r="C299">
        <v>58</v>
      </c>
      <c r="D299">
        <v>29.95</v>
      </c>
      <c r="E299">
        <v>10</v>
      </c>
      <c r="F299">
        <v>4</v>
      </c>
      <c r="G299">
        <f t="shared" si="20"/>
        <v>0.5449438202247181</v>
      </c>
      <c r="H299">
        <f t="shared" si="21"/>
        <v>1</v>
      </c>
      <c r="I299">
        <f t="shared" si="22"/>
        <v>0.5</v>
      </c>
      <c r="J299">
        <f t="shared" si="23"/>
        <v>0.48</v>
      </c>
      <c r="K299" t="str">
        <f t="shared" si="24"/>
        <v>Sunny</v>
      </c>
      <c r="L299" t="s">
        <v>21</v>
      </c>
      <c r="M299" s="2">
        <v>9</v>
      </c>
      <c r="N299">
        <v>0.60227272727272729</v>
      </c>
    </row>
    <row r="300" spans="1:14">
      <c r="A300">
        <v>22924</v>
      </c>
      <c r="B300" s="1">
        <v>40670</v>
      </c>
      <c r="C300">
        <v>61</v>
      </c>
      <c r="D300">
        <v>29.85</v>
      </c>
      <c r="E300">
        <v>10</v>
      </c>
      <c r="F300">
        <v>5</v>
      </c>
      <c r="G300">
        <f t="shared" si="20"/>
        <v>0.48876404494382047</v>
      </c>
      <c r="H300">
        <f t="shared" si="21"/>
        <v>1</v>
      </c>
      <c r="I300">
        <f t="shared" si="22"/>
        <v>0.625</v>
      </c>
      <c r="J300">
        <f t="shared" si="23"/>
        <v>0.52</v>
      </c>
      <c r="K300" t="str">
        <f t="shared" si="24"/>
        <v>Sunny</v>
      </c>
      <c r="L300" t="s">
        <v>21</v>
      </c>
      <c r="M300" s="2">
        <v>3</v>
      </c>
      <c r="N300">
        <v>0.63636363636363635</v>
      </c>
    </row>
    <row r="301" spans="1:14">
      <c r="A301">
        <v>22925</v>
      </c>
      <c r="B301" s="1">
        <v>40671</v>
      </c>
      <c r="C301">
        <v>51</v>
      </c>
      <c r="D301">
        <v>29.9</v>
      </c>
      <c r="E301">
        <v>10</v>
      </c>
      <c r="F301">
        <v>4</v>
      </c>
      <c r="G301">
        <f t="shared" si="20"/>
        <v>0.51685393258426826</v>
      </c>
      <c r="H301">
        <f t="shared" si="21"/>
        <v>1</v>
      </c>
      <c r="I301">
        <f t="shared" si="22"/>
        <v>0.5</v>
      </c>
      <c r="J301">
        <f t="shared" si="23"/>
        <v>0.38666666666666666</v>
      </c>
      <c r="K301" t="str">
        <f t="shared" si="24"/>
        <v>Sunny</v>
      </c>
      <c r="L301" t="s">
        <v>21</v>
      </c>
      <c r="M301" s="2">
        <v>9</v>
      </c>
      <c r="N301">
        <v>0.625</v>
      </c>
    </row>
    <row r="302" spans="1:14">
      <c r="A302">
        <v>22926</v>
      </c>
      <c r="B302" s="1">
        <v>40672</v>
      </c>
      <c r="C302">
        <v>51</v>
      </c>
      <c r="D302">
        <v>29.95</v>
      </c>
      <c r="E302">
        <v>10</v>
      </c>
      <c r="F302">
        <v>3</v>
      </c>
      <c r="G302">
        <f t="shared" si="20"/>
        <v>0.5449438202247181</v>
      </c>
      <c r="H302">
        <f t="shared" si="21"/>
        <v>1</v>
      </c>
      <c r="I302">
        <f t="shared" si="22"/>
        <v>0.375</v>
      </c>
      <c r="J302">
        <f t="shared" si="23"/>
        <v>0.38666666666666666</v>
      </c>
      <c r="K302" t="str">
        <f t="shared" si="24"/>
        <v>Sunny</v>
      </c>
      <c r="L302" t="s">
        <v>21</v>
      </c>
      <c r="M302" s="2">
        <v>6</v>
      </c>
      <c r="N302">
        <v>0.56818181818181823</v>
      </c>
    </row>
    <row r="303" spans="1:14">
      <c r="A303">
        <v>22927</v>
      </c>
      <c r="B303" s="1">
        <v>40673</v>
      </c>
      <c r="C303">
        <v>53</v>
      </c>
      <c r="D303">
        <v>29.98</v>
      </c>
      <c r="E303">
        <v>10</v>
      </c>
      <c r="F303">
        <v>3</v>
      </c>
      <c r="G303">
        <f t="shared" si="20"/>
        <v>0.56179775280898836</v>
      </c>
      <c r="H303">
        <f t="shared" si="21"/>
        <v>1</v>
      </c>
      <c r="I303">
        <f t="shared" si="22"/>
        <v>0.375</v>
      </c>
      <c r="J303">
        <f t="shared" si="23"/>
        <v>0.41333333333333333</v>
      </c>
      <c r="K303" t="str">
        <f t="shared" si="24"/>
        <v>Sunny</v>
      </c>
      <c r="L303" t="s">
        <v>21</v>
      </c>
      <c r="M303" s="2">
        <v>2</v>
      </c>
      <c r="N303">
        <v>0.59090909090909094</v>
      </c>
    </row>
    <row r="304" spans="1:14">
      <c r="A304">
        <v>22928</v>
      </c>
      <c r="B304" s="1">
        <v>40674</v>
      </c>
      <c r="C304">
        <v>62</v>
      </c>
      <c r="D304">
        <v>30.07</v>
      </c>
      <c r="E304">
        <v>10</v>
      </c>
      <c r="F304">
        <v>4</v>
      </c>
      <c r="G304">
        <f t="shared" si="20"/>
        <v>0.61235955056179725</v>
      </c>
      <c r="H304">
        <f t="shared" si="21"/>
        <v>1</v>
      </c>
      <c r="I304">
        <f t="shared" si="22"/>
        <v>0.5</v>
      </c>
      <c r="J304">
        <f t="shared" si="23"/>
        <v>0.53333333333333333</v>
      </c>
      <c r="K304" t="str">
        <f t="shared" si="24"/>
        <v>Sunny</v>
      </c>
      <c r="L304" t="s">
        <v>21</v>
      </c>
      <c r="M304" s="2">
        <v>5</v>
      </c>
      <c r="N304">
        <v>0.65909090909090906</v>
      </c>
    </row>
    <row r="305" spans="1:14">
      <c r="A305">
        <v>22929</v>
      </c>
      <c r="B305" s="1">
        <v>40675</v>
      </c>
      <c r="C305">
        <v>64</v>
      </c>
      <c r="D305">
        <v>30.06</v>
      </c>
      <c r="E305">
        <v>10</v>
      </c>
      <c r="F305">
        <v>4</v>
      </c>
      <c r="G305">
        <f t="shared" si="20"/>
        <v>0.60674157303370657</v>
      </c>
      <c r="H305">
        <f t="shared" si="21"/>
        <v>1</v>
      </c>
      <c r="I305">
        <f t="shared" si="22"/>
        <v>0.5</v>
      </c>
      <c r="J305">
        <f t="shared" si="23"/>
        <v>0.56000000000000005</v>
      </c>
      <c r="K305" t="str">
        <f t="shared" si="24"/>
        <v>Sunny</v>
      </c>
      <c r="L305" t="s">
        <v>21</v>
      </c>
      <c r="M305" s="2">
        <v>3</v>
      </c>
      <c r="N305">
        <v>0.65909090909090906</v>
      </c>
    </row>
    <row r="306" spans="1:14">
      <c r="A306">
        <v>22930</v>
      </c>
      <c r="B306" s="1">
        <v>40676</v>
      </c>
      <c r="C306">
        <v>73</v>
      </c>
      <c r="D306">
        <v>29.96</v>
      </c>
      <c r="E306">
        <v>10</v>
      </c>
      <c r="F306">
        <v>6</v>
      </c>
      <c r="G306">
        <f t="shared" si="20"/>
        <v>0.55056179775280889</v>
      </c>
      <c r="H306">
        <f t="shared" si="21"/>
        <v>1</v>
      </c>
      <c r="I306">
        <f t="shared" si="22"/>
        <v>0.75</v>
      </c>
      <c r="J306">
        <f t="shared" si="23"/>
        <v>0.68</v>
      </c>
      <c r="K306" t="str">
        <f t="shared" si="24"/>
        <v>Sunny</v>
      </c>
      <c r="L306" t="s">
        <v>21</v>
      </c>
      <c r="M306" s="2">
        <v>7</v>
      </c>
      <c r="N306">
        <v>0.68181818181818177</v>
      </c>
    </row>
    <row r="307" spans="1:14">
      <c r="A307">
        <v>22933</v>
      </c>
      <c r="B307" s="1">
        <v>40679</v>
      </c>
      <c r="C307">
        <v>91</v>
      </c>
      <c r="D307">
        <v>29.71</v>
      </c>
      <c r="E307">
        <v>2</v>
      </c>
      <c r="F307">
        <v>8</v>
      </c>
      <c r="G307">
        <f t="shared" si="20"/>
        <v>0.4101123595505618</v>
      </c>
      <c r="H307">
        <f t="shared" si="21"/>
        <v>0.1111111111111111</v>
      </c>
      <c r="I307">
        <f t="shared" si="22"/>
        <v>1</v>
      </c>
      <c r="J307">
        <f t="shared" si="23"/>
        <v>0.92</v>
      </c>
      <c r="K307" t="str">
        <f t="shared" si="24"/>
        <v>Sunny</v>
      </c>
      <c r="L307" t="s">
        <v>21</v>
      </c>
      <c r="M307" s="2">
        <v>2</v>
      </c>
      <c r="N307">
        <v>0.79545454545454541</v>
      </c>
    </row>
    <row r="308" spans="1:14">
      <c r="A308">
        <v>22939</v>
      </c>
      <c r="B308" s="1">
        <v>40685</v>
      </c>
      <c r="C308">
        <v>89</v>
      </c>
      <c r="D308">
        <v>30.15</v>
      </c>
      <c r="E308">
        <v>6</v>
      </c>
      <c r="F308">
        <v>8</v>
      </c>
      <c r="G308">
        <f t="shared" si="20"/>
        <v>0.65730337078651535</v>
      </c>
      <c r="H308">
        <f t="shared" si="21"/>
        <v>0.55555555555555558</v>
      </c>
      <c r="I308">
        <f t="shared" si="22"/>
        <v>1</v>
      </c>
      <c r="J308">
        <f t="shared" si="23"/>
        <v>0.89333333333333331</v>
      </c>
      <c r="K308" t="str">
        <f t="shared" si="24"/>
        <v>Sunny</v>
      </c>
      <c r="L308" t="s">
        <v>21</v>
      </c>
      <c r="M308" s="2">
        <v>7</v>
      </c>
      <c r="N308">
        <v>0.72727272727272729</v>
      </c>
    </row>
    <row r="309" spans="1:14">
      <c r="A309">
        <v>22942</v>
      </c>
      <c r="B309" s="1">
        <v>40688</v>
      </c>
      <c r="C309">
        <v>64</v>
      </c>
      <c r="D309">
        <v>29.92</v>
      </c>
      <c r="E309">
        <v>10</v>
      </c>
      <c r="F309">
        <v>3</v>
      </c>
      <c r="G309">
        <f t="shared" si="20"/>
        <v>0.52808988764044984</v>
      </c>
      <c r="H309">
        <f t="shared" si="21"/>
        <v>1</v>
      </c>
      <c r="I309">
        <f t="shared" si="22"/>
        <v>0.375</v>
      </c>
      <c r="J309">
        <f t="shared" si="23"/>
        <v>0.56000000000000005</v>
      </c>
      <c r="K309" t="str">
        <f t="shared" si="24"/>
        <v>Sunny</v>
      </c>
      <c r="L309" t="s">
        <v>21</v>
      </c>
      <c r="M309" s="2">
        <v>1</v>
      </c>
      <c r="N309">
        <v>0.78409090909090906</v>
      </c>
    </row>
    <row r="310" spans="1:14">
      <c r="A310">
        <v>22943</v>
      </c>
      <c r="B310" s="1">
        <v>40689</v>
      </c>
      <c r="C310">
        <v>89</v>
      </c>
      <c r="D310">
        <v>29.92</v>
      </c>
      <c r="E310">
        <v>5</v>
      </c>
      <c r="F310">
        <v>6</v>
      </c>
      <c r="G310">
        <f t="shared" si="20"/>
        <v>0.52808988764044984</v>
      </c>
      <c r="H310">
        <f t="shared" si="21"/>
        <v>0.44444444444444442</v>
      </c>
      <c r="I310">
        <f t="shared" si="22"/>
        <v>0.75</v>
      </c>
      <c r="J310">
        <f t="shared" si="23"/>
        <v>0.89333333333333331</v>
      </c>
      <c r="K310" t="str">
        <f t="shared" si="24"/>
        <v>Sunny</v>
      </c>
      <c r="L310" t="s">
        <v>21</v>
      </c>
      <c r="M310" s="2">
        <v>6</v>
      </c>
      <c r="N310">
        <v>0.85227272727272729</v>
      </c>
    </row>
    <row r="311" spans="1:14">
      <c r="A311">
        <v>22944</v>
      </c>
      <c r="B311" s="1">
        <v>40690</v>
      </c>
      <c r="C311">
        <v>79</v>
      </c>
      <c r="D311">
        <v>29.96</v>
      </c>
      <c r="E311">
        <v>7</v>
      </c>
      <c r="F311">
        <v>3</v>
      </c>
      <c r="G311">
        <f t="shared" si="20"/>
        <v>0.55056179775280889</v>
      </c>
      <c r="H311">
        <f t="shared" si="21"/>
        <v>0.66666666666666663</v>
      </c>
      <c r="I311">
        <f t="shared" si="22"/>
        <v>0.375</v>
      </c>
      <c r="J311">
        <f t="shared" si="23"/>
        <v>0.76</v>
      </c>
      <c r="K311" t="str">
        <f t="shared" si="24"/>
        <v>Sunny</v>
      </c>
      <c r="L311" t="s">
        <v>21</v>
      </c>
      <c r="M311" s="2">
        <v>1</v>
      </c>
      <c r="N311">
        <v>0.86363636363636365</v>
      </c>
    </row>
    <row r="312" spans="1:14">
      <c r="A312">
        <v>22945</v>
      </c>
      <c r="B312" s="1">
        <v>40691</v>
      </c>
      <c r="C312">
        <v>81</v>
      </c>
      <c r="D312">
        <v>30.04</v>
      </c>
      <c r="E312">
        <v>8</v>
      </c>
      <c r="F312">
        <v>6</v>
      </c>
      <c r="G312">
        <f t="shared" si="20"/>
        <v>0.59550561797752699</v>
      </c>
      <c r="H312">
        <f t="shared" si="21"/>
        <v>0.77777777777777779</v>
      </c>
      <c r="I312">
        <f t="shared" si="22"/>
        <v>0.75</v>
      </c>
      <c r="J312">
        <f t="shared" si="23"/>
        <v>0.78666666666666663</v>
      </c>
      <c r="K312" t="str">
        <f t="shared" si="24"/>
        <v>Sunny</v>
      </c>
      <c r="L312" t="s">
        <v>21</v>
      </c>
      <c r="M312" s="2">
        <v>1</v>
      </c>
      <c r="N312">
        <v>0.86363636363636365</v>
      </c>
    </row>
    <row r="313" spans="1:14">
      <c r="A313">
        <v>22950</v>
      </c>
      <c r="B313" s="1">
        <v>40696</v>
      </c>
      <c r="C313">
        <v>30</v>
      </c>
      <c r="D313">
        <v>29.91</v>
      </c>
      <c r="E313">
        <v>10</v>
      </c>
      <c r="F313">
        <v>1</v>
      </c>
      <c r="G313">
        <f t="shared" si="20"/>
        <v>0.52247191011235905</v>
      </c>
      <c r="H313">
        <f t="shared" si="21"/>
        <v>1</v>
      </c>
      <c r="I313">
        <f t="shared" si="22"/>
        <v>0.125</v>
      </c>
      <c r="J313">
        <f t="shared" si="23"/>
        <v>0.10666666666666667</v>
      </c>
      <c r="K313" t="str">
        <f t="shared" si="24"/>
        <v>Sunny</v>
      </c>
      <c r="L313" t="s">
        <v>21</v>
      </c>
      <c r="M313" s="2">
        <v>2</v>
      </c>
      <c r="N313">
        <v>0.60227272727272729</v>
      </c>
    </row>
    <row r="314" spans="1:14">
      <c r="A314">
        <v>22951</v>
      </c>
      <c r="B314" s="1">
        <v>40697</v>
      </c>
      <c r="C314">
        <v>33</v>
      </c>
      <c r="D314">
        <v>30.04</v>
      </c>
      <c r="E314">
        <v>10</v>
      </c>
      <c r="F314">
        <v>2</v>
      </c>
      <c r="G314">
        <f t="shared" si="20"/>
        <v>0.59550561797752699</v>
      </c>
      <c r="H314">
        <f t="shared" si="21"/>
        <v>1</v>
      </c>
      <c r="I314">
        <f t="shared" si="22"/>
        <v>0.25</v>
      </c>
      <c r="J314">
        <f t="shared" si="23"/>
        <v>0.14666666666666667</v>
      </c>
      <c r="K314" t="str">
        <f t="shared" si="24"/>
        <v>Sunny</v>
      </c>
      <c r="L314" t="s">
        <v>21</v>
      </c>
      <c r="M314" s="2">
        <v>1</v>
      </c>
      <c r="N314">
        <v>0.53409090909090906</v>
      </c>
    </row>
    <row r="315" spans="1:14">
      <c r="A315">
        <v>22952</v>
      </c>
      <c r="B315" s="1">
        <v>40698</v>
      </c>
      <c r="C315">
        <v>52</v>
      </c>
      <c r="D315">
        <v>30.06</v>
      </c>
      <c r="E315">
        <v>10</v>
      </c>
      <c r="F315">
        <v>5</v>
      </c>
      <c r="G315">
        <f t="shared" si="20"/>
        <v>0.60674157303370657</v>
      </c>
      <c r="H315">
        <f t="shared" si="21"/>
        <v>1</v>
      </c>
      <c r="I315">
        <f t="shared" si="22"/>
        <v>0.625</v>
      </c>
      <c r="J315">
        <f t="shared" si="23"/>
        <v>0.4</v>
      </c>
      <c r="K315" t="str">
        <f t="shared" si="24"/>
        <v>Sunny</v>
      </c>
      <c r="L315" t="s">
        <v>21</v>
      </c>
      <c r="M315" s="2">
        <v>2</v>
      </c>
      <c r="N315">
        <v>0.61363636363636365</v>
      </c>
    </row>
    <row r="316" spans="1:14">
      <c r="A316">
        <v>22953</v>
      </c>
      <c r="B316" s="1">
        <v>40699</v>
      </c>
      <c r="C316">
        <v>70</v>
      </c>
      <c r="D316">
        <v>30.06</v>
      </c>
      <c r="E316">
        <v>10</v>
      </c>
      <c r="F316">
        <v>6</v>
      </c>
      <c r="G316">
        <f t="shared" si="20"/>
        <v>0.60674157303370657</v>
      </c>
      <c r="H316">
        <f t="shared" si="21"/>
        <v>1</v>
      </c>
      <c r="I316">
        <f t="shared" si="22"/>
        <v>0.75</v>
      </c>
      <c r="J316">
        <f t="shared" si="23"/>
        <v>0.64</v>
      </c>
      <c r="K316" t="str">
        <f t="shared" si="24"/>
        <v>Sunny</v>
      </c>
      <c r="L316" t="s">
        <v>21</v>
      </c>
      <c r="M316" s="2">
        <v>10</v>
      </c>
      <c r="N316">
        <v>0.71590909090909094</v>
      </c>
    </row>
    <row r="317" spans="1:14">
      <c r="A317">
        <v>22954</v>
      </c>
      <c r="B317" s="1">
        <v>40700</v>
      </c>
      <c r="C317">
        <v>65</v>
      </c>
      <c r="D317">
        <v>30</v>
      </c>
      <c r="E317">
        <v>10</v>
      </c>
      <c r="F317">
        <v>4</v>
      </c>
      <c r="G317">
        <f t="shared" si="20"/>
        <v>0.57303370786516794</v>
      </c>
      <c r="H317">
        <f t="shared" si="21"/>
        <v>1</v>
      </c>
      <c r="I317">
        <f t="shared" si="22"/>
        <v>0.5</v>
      </c>
      <c r="J317">
        <f t="shared" si="23"/>
        <v>0.57333333333333336</v>
      </c>
      <c r="K317" t="str">
        <f t="shared" si="24"/>
        <v>Sunny</v>
      </c>
      <c r="L317" t="s">
        <v>21</v>
      </c>
      <c r="M317" s="2">
        <v>8</v>
      </c>
      <c r="N317">
        <v>0.77272727272727271</v>
      </c>
    </row>
    <row r="318" spans="1:14">
      <c r="A318">
        <v>22955</v>
      </c>
      <c r="B318" s="1">
        <v>40701</v>
      </c>
      <c r="C318">
        <v>62</v>
      </c>
      <c r="D318">
        <v>29.93</v>
      </c>
      <c r="E318">
        <v>10</v>
      </c>
      <c r="F318">
        <v>4</v>
      </c>
      <c r="G318">
        <f t="shared" si="20"/>
        <v>0.53370786516853863</v>
      </c>
      <c r="H318">
        <f t="shared" si="21"/>
        <v>1</v>
      </c>
      <c r="I318">
        <f t="shared" si="22"/>
        <v>0.5</v>
      </c>
      <c r="J318">
        <f t="shared" si="23"/>
        <v>0.53333333333333333</v>
      </c>
      <c r="K318" t="str">
        <f t="shared" si="24"/>
        <v>Sunny</v>
      </c>
      <c r="L318" t="s">
        <v>21</v>
      </c>
      <c r="M318" s="2">
        <v>8</v>
      </c>
      <c r="N318">
        <v>0.81818181818181823</v>
      </c>
    </row>
    <row r="319" spans="1:14">
      <c r="A319">
        <v>22956</v>
      </c>
      <c r="B319" s="1">
        <v>40702</v>
      </c>
      <c r="C319">
        <v>65</v>
      </c>
      <c r="D319">
        <v>29.89</v>
      </c>
      <c r="E319">
        <v>9</v>
      </c>
      <c r="F319">
        <v>3</v>
      </c>
      <c r="G319">
        <f t="shared" si="20"/>
        <v>0.51123595505617958</v>
      </c>
      <c r="H319">
        <f t="shared" si="21"/>
        <v>0.88888888888888884</v>
      </c>
      <c r="I319">
        <f t="shared" si="22"/>
        <v>0.375</v>
      </c>
      <c r="J319">
        <f t="shared" si="23"/>
        <v>0.57333333333333336</v>
      </c>
      <c r="K319" t="str">
        <f t="shared" si="24"/>
        <v>Sunny</v>
      </c>
      <c r="L319" t="s">
        <v>21</v>
      </c>
      <c r="M319" s="2">
        <v>9</v>
      </c>
      <c r="N319">
        <v>0.875</v>
      </c>
    </row>
    <row r="320" spans="1:14">
      <c r="A320">
        <v>22958</v>
      </c>
      <c r="B320" s="1">
        <v>40704</v>
      </c>
      <c r="C320">
        <v>72</v>
      </c>
      <c r="D320">
        <v>29.95</v>
      </c>
      <c r="E320">
        <v>9</v>
      </c>
      <c r="F320">
        <v>5</v>
      </c>
      <c r="G320">
        <f t="shared" si="20"/>
        <v>0.5449438202247181</v>
      </c>
      <c r="H320">
        <f t="shared" si="21"/>
        <v>0.88888888888888884</v>
      </c>
      <c r="I320">
        <f t="shared" si="22"/>
        <v>0.625</v>
      </c>
      <c r="J320">
        <f t="shared" si="23"/>
        <v>0.66666666666666663</v>
      </c>
      <c r="K320" t="str">
        <f t="shared" si="24"/>
        <v>Sunny</v>
      </c>
      <c r="L320" t="s">
        <v>21</v>
      </c>
      <c r="M320" s="2">
        <v>1</v>
      </c>
      <c r="N320">
        <v>0.88636363636363635</v>
      </c>
    </row>
    <row r="321" spans="1:14">
      <c r="A321">
        <v>22964</v>
      </c>
      <c r="B321" s="1">
        <v>40710</v>
      </c>
      <c r="C321">
        <v>64</v>
      </c>
      <c r="D321">
        <v>29.92</v>
      </c>
      <c r="E321">
        <v>10</v>
      </c>
      <c r="F321">
        <v>6</v>
      </c>
      <c r="G321">
        <f t="shared" si="20"/>
        <v>0.52808988764044984</v>
      </c>
      <c r="H321">
        <f t="shared" si="21"/>
        <v>1</v>
      </c>
      <c r="I321">
        <f t="shared" si="22"/>
        <v>0.75</v>
      </c>
      <c r="J321">
        <f t="shared" si="23"/>
        <v>0.56000000000000005</v>
      </c>
      <c r="K321" t="str">
        <f t="shared" si="24"/>
        <v>Sunny</v>
      </c>
      <c r="L321" t="s">
        <v>21</v>
      </c>
      <c r="M321" s="2">
        <v>6</v>
      </c>
      <c r="N321">
        <v>0.80681818181818177</v>
      </c>
    </row>
    <row r="322" spans="1:14">
      <c r="A322">
        <v>22966</v>
      </c>
      <c r="B322" s="1">
        <v>40712</v>
      </c>
      <c r="C322">
        <v>74</v>
      </c>
      <c r="D322">
        <v>29.85</v>
      </c>
      <c r="E322">
        <v>9</v>
      </c>
      <c r="F322">
        <v>4</v>
      </c>
      <c r="G322">
        <f t="shared" ref="G322:G385" si="25">(D322-MIN(D:D))/(MAX(D:D)-MIN(D:D))</f>
        <v>0.48876404494382047</v>
      </c>
      <c r="H322">
        <f t="shared" ref="H322:H385" si="26">(E322-MIN(E:E))/(MAX(E:E)-MIN(E:E))</f>
        <v>0.88888888888888884</v>
      </c>
      <c r="I322">
        <f t="shared" ref="I322:I385" si="27">(F322-MIN(F:F))/(MAX(F:F)-MIN(F:F))</f>
        <v>0.5</v>
      </c>
      <c r="J322">
        <f t="shared" ref="J322:J385" si="28">(C322-MIN(C:C))/(MAX(C:C)-MIN(C:C))</f>
        <v>0.69333333333333336</v>
      </c>
      <c r="K322" t="str">
        <f t="shared" ref="K322:K385" si="29">IF(L322="Sunny","Sunny","Not Sunny")</f>
        <v>Sunny</v>
      </c>
      <c r="L322" t="s">
        <v>21</v>
      </c>
      <c r="M322" s="2">
        <v>5</v>
      </c>
      <c r="N322">
        <v>0.86363636363636365</v>
      </c>
    </row>
    <row r="323" spans="1:14">
      <c r="A323">
        <v>22967</v>
      </c>
      <c r="B323" s="1">
        <v>40713</v>
      </c>
      <c r="C323">
        <v>64</v>
      </c>
      <c r="D323">
        <v>29.83</v>
      </c>
      <c r="E323">
        <v>10</v>
      </c>
      <c r="F323">
        <v>6</v>
      </c>
      <c r="G323">
        <f t="shared" si="25"/>
        <v>0.47752808988763895</v>
      </c>
      <c r="H323">
        <f t="shared" si="26"/>
        <v>1</v>
      </c>
      <c r="I323">
        <f t="shared" si="27"/>
        <v>0.75</v>
      </c>
      <c r="J323">
        <f t="shared" si="28"/>
        <v>0.56000000000000005</v>
      </c>
      <c r="K323" t="str">
        <f t="shared" si="29"/>
        <v>Sunny</v>
      </c>
      <c r="L323" t="s">
        <v>21</v>
      </c>
      <c r="M323" s="2">
        <v>1</v>
      </c>
      <c r="N323">
        <v>0.80681818181818177</v>
      </c>
    </row>
    <row r="324" spans="1:14">
      <c r="A324">
        <v>22968</v>
      </c>
      <c r="B324" s="1">
        <v>40714</v>
      </c>
      <c r="C324">
        <v>67</v>
      </c>
      <c r="D324">
        <v>29.9</v>
      </c>
      <c r="E324">
        <v>10</v>
      </c>
      <c r="F324">
        <v>6</v>
      </c>
      <c r="G324">
        <f t="shared" si="25"/>
        <v>0.51685393258426826</v>
      </c>
      <c r="H324">
        <f t="shared" si="26"/>
        <v>1</v>
      </c>
      <c r="I324">
        <f t="shared" si="27"/>
        <v>0.75</v>
      </c>
      <c r="J324">
        <f t="shared" si="28"/>
        <v>0.6</v>
      </c>
      <c r="K324" t="str">
        <f t="shared" si="29"/>
        <v>Sunny</v>
      </c>
      <c r="L324" t="s">
        <v>21</v>
      </c>
      <c r="M324" s="2">
        <v>7</v>
      </c>
      <c r="N324">
        <v>0.79545454545454541</v>
      </c>
    </row>
    <row r="325" spans="1:14">
      <c r="A325">
        <v>22969</v>
      </c>
      <c r="B325" s="1">
        <v>40715</v>
      </c>
      <c r="C325">
        <v>71</v>
      </c>
      <c r="D325">
        <v>29.92</v>
      </c>
      <c r="E325">
        <v>10</v>
      </c>
      <c r="F325">
        <v>5</v>
      </c>
      <c r="G325">
        <f t="shared" si="25"/>
        <v>0.52808988764044984</v>
      </c>
      <c r="H325">
        <f t="shared" si="26"/>
        <v>1</v>
      </c>
      <c r="I325">
        <f t="shared" si="27"/>
        <v>0.625</v>
      </c>
      <c r="J325">
        <f t="shared" si="28"/>
        <v>0.65333333333333332</v>
      </c>
      <c r="K325" t="str">
        <f t="shared" si="29"/>
        <v>Sunny</v>
      </c>
      <c r="L325" t="s">
        <v>21</v>
      </c>
      <c r="M325" s="2">
        <v>7</v>
      </c>
      <c r="N325">
        <v>0.85227272727272729</v>
      </c>
    </row>
    <row r="326" spans="1:14">
      <c r="A326">
        <v>22973</v>
      </c>
      <c r="B326" s="1">
        <v>40719</v>
      </c>
      <c r="C326">
        <v>71</v>
      </c>
      <c r="D326">
        <v>29.81</v>
      </c>
      <c r="E326">
        <v>7</v>
      </c>
      <c r="F326">
        <v>6</v>
      </c>
      <c r="G326">
        <f t="shared" si="25"/>
        <v>0.46629213483145943</v>
      </c>
      <c r="H326">
        <f t="shared" si="26"/>
        <v>0.66666666666666663</v>
      </c>
      <c r="I326">
        <f t="shared" si="27"/>
        <v>0.75</v>
      </c>
      <c r="J326">
        <f t="shared" si="28"/>
        <v>0.65333333333333332</v>
      </c>
      <c r="K326" t="str">
        <f t="shared" si="29"/>
        <v>Sunny</v>
      </c>
      <c r="L326" t="s">
        <v>21</v>
      </c>
      <c r="M326" s="2">
        <v>5</v>
      </c>
      <c r="N326">
        <v>0.86363636363636365</v>
      </c>
    </row>
    <row r="327" spans="1:14">
      <c r="A327">
        <v>22974</v>
      </c>
      <c r="B327" s="1">
        <v>40720</v>
      </c>
      <c r="C327">
        <v>58</v>
      </c>
      <c r="D327">
        <v>29.93</v>
      </c>
      <c r="E327">
        <v>10</v>
      </c>
      <c r="F327">
        <v>6</v>
      </c>
      <c r="G327">
        <f t="shared" si="25"/>
        <v>0.53370786516853863</v>
      </c>
      <c r="H327">
        <f t="shared" si="26"/>
        <v>1</v>
      </c>
      <c r="I327">
        <f t="shared" si="27"/>
        <v>0.75</v>
      </c>
      <c r="J327">
        <f t="shared" si="28"/>
        <v>0.48</v>
      </c>
      <c r="K327" t="str">
        <f t="shared" si="29"/>
        <v>Sunny</v>
      </c>
      <c r="L327" t="s">
        <v>21</v>
      </c>
      <c r="M327" s="2">
        <v>3</v>
      </c>
      <c r="N327">
        <v>0.80681818181818177</v>
      </c>
    </row>
    <row r="328" spans="1:14">
      <c r="A328">
        <v>22975</v>
      </c>
      <c r="B328" s="1">
        <v>40721</v>
      </c>
      <c r="C328">
        <v>66</v>
      </c>
      <c r="D328">
        <v>30.01</v>
      </c>
      <c r="E328">
        <v>10</v>
      </c>
      <c r="F328">
        <v>4</v>
      </c>
      <c r="G328">
        <f t="shared" si="25"/>
        <v>0.57865168539325873</v>
      </c>
      <c r="H328">
        <f t="shared" si="26"/>
        <v>1</v>
      </c>
      <c r="I328">
        <f t="shared" si="27"/>
        <v>0.5</v>
      </c>
      <c r="J328">
        <f t="shared" si="28"/>
        <v>0.58666666666666667</v>
      </c>
      <c r="K328" t="str">
        <f t="shared" si="29"/>
        <v>Sunny</v>
      </c>
      <c r="L328" t="s">
        <v>21</v>
      </c>
      <c r="M328" s="2">
        <v>8</v>
      </c>
      <c r="N328">
        <v>0.82954545454545459</v>
      </c>
    </row>
    <row r="329" spans="1:14">
      <c r="A329">
        <v>22976</v>
      </c>
      <c r="B329" s="1">
        <v>40722</v>
      </c>
      <c r="C329">
        <v>74</v>
      </c>
      <c r="D329">
        <v>29.91</v>
      </c>
      <c r="E329">
        <v>9</v>
      </c>
      <c r="F329">
        <v>6</v>
      </c>
      <c r="G329">
        <f t="shared" si="25"/>
        <v>0.52247191011235905</v>
      </c>
      <c r="H329">
        <f t="shared" si="26"/>
        <v>0.88888888888888884</v>
      </c>
      <c r="I329">
        <f t="shared" si="27"/>
        <v>0.75</v>
      </c>
      <c r="J329">
        <f t="shared" si="28"/>
        <v>0.69333333333333336</v>
      </c>
      <c r="K329" t="str">
        <f t="shared" si="29"/>
        <v>Sunny</v>
      </c>
      <c r="L329" t="s">
        <v>21</v>
      </c>
      <c r="M329" s="2">
        <v>2</v>
      </c>
      <c r="N329">
        <v>0.90909090909090906</v>
      </c>
    </row>
    <row r="330" spans="1:14">
      <c r="A330">
        <v>22978</v>
      </c>
      <c r="B330" s="1">
        <v>40724</v>
      </c>
      <c r="C330">
        <v>53</v>
      </c>
      <c r="D330">
        <v>29.95</v>
      </c>
      <c r="E330">
        <v>10</v>
      </c>
      <c r="F330">
        <v>2</v>
      </c>
      <c r="G330">
        <f t="shared" si="25"/>
        <v>0.5449438202247181</v>
      </c>
      <c r="H330">
        <f t="shared" si="26"/>
        <v>1</v>
      </c>
      <c r="I330">
        <f t="shared" si="27"/>
        <v>0.25</v>
      </c>
      <c r="J330">
        <f t="shared" si="28"/>
        <v>0.41333333333333333</v>
      </c>
      <c r="K330" t="str">
        <f t="shared" si="29"/>
        <v>Sunny</v>
      </c>
      <c r="L330" t="s">
        <v>21</v>
      </c>
      <c r="M330" s="2">
        <v>8</v>
      </c>
      <c r="N330">
        <v>0.76136363636363635</v>
      </c>
    </row>
    <row r="331" spans="1:14">
      <c r="A331">
        <v>22979</v>
      </c>
      <c r="B331" s="1">
        <v>40725</v>
      </c>
      <c r="C331">
        <v>51</v>
      </c>
      <c r="D331">
        <v>30</v>
      </c>
      <c r="E331">
        <v>10</v>
      </c>
      <c r="F331">
        <v>2</v>
      </c>
      <c r="G331">
        <f t="shared" si="25"/>
        <v>0.57303370786516794</v>
      </c>
      <c r="H331">
        <f t="shared" si="26"/>
        <v>1</v>
      </c>
      <c r="I331">
        <f t="shared" si="27"/>
        <v>0.25</v>
      </c>
      <c r="J331">
        <f t="shared" si="28"/>
        <v>0.38666666666666666</v>
      </c>
      <c r="K331" t="str">
        <f t="shared" si="29"/>
        <v>Sunny</v>
      </c>
      <c r="L331" t="s">
        <v>21</v>
      </c>
      <c r="M331" s="2">
        <v>2</v>
      </c>
      <c r="N331">
        <v>0.72727272727272729</v>
      </c>
    </row>
    <row r="332" spans="1:14">
      <c r="A332">
        <v>22980</v>
      </c>
      <c r="B332" s="1">
        <v>40726</v>
      </c>
      <c r="C332">
        <v>62</v>
      </c>
      <c r="D332">
        <v>30.04</v>
      </c>
      <c r="E332">
        <v>10</v>
      </c>
      <c r="F332">
        <v>4</v>
      </c>
      <c r="G332">
        <f t="shared" si="25"/>
        <v>0.59550561797752699</v>
      </c>
      <c r="H332">
        <f t="shared" si="26"/>
        <v>1</v>
      </c>
      <c r="I332">
        <f t="shared" si="27"/>
        <v>0.5</v>
      </c>
      <c r="J332">
        <f t="shared" si="28"/>
        <v>0.53333333333333333</v>
      </c>
      <c r="K332" t="str">
        <f t="shared" si="29"/>
        <v>Sunny</v>
      </c>
      <c r="L332" t="s">
        <v>21</v>
      </c>
      <c r="M332" s="2">
        <v>6</v>
      </c>
      <c r="N332">
        <v>0.82954545454545459</v>
      </c>
    </row>
    <row r="333" spans="1:14">
      <c r="A333">
        <v>22982</v>
      </c>
      <c r="B333" s="1">
        <v>40728</v>
      </c>
      <c r="C333">
        <v>66</v>
      </c>
      <c r="D333">
        <v>29.85</v>
      </c>
      <c r="E333">
        <v>5</v>
      </c>
      <c r="F333">
        <v>6</v>
      </c>
      <c r="G333">
        <f t="shared" si="25"/>
        <v>0.48876404494382047</v>
      </c>
      <c r="H333">
        <f t="shared" si="26"/>
        <v>0.44444444444444442</v>
      </c>
      <c r="I333">
        <f t="shared" si="27"/>
        <v>0.75</v>
      </c>
      <c r="J333">
        <f t="shared" si="28"/>
        <v>0.58666666666666667</v>
      </c>
      <c r="K333" t="str">
        <f t="shared" si="29"/>
        <v>Sunny</v>
      </c>
      <c r="L333" t="s">
        <v>21</v>
      </c>
      <c r="M333" s="2">
        <v>7</v>
      </c>
      <c r="N333">
        <v>0.88636363636363635</v>
      </c>
    </row>
    <row r="334" spans="1:14">
      <c r="A334">
        <v>22983</v>
      </c>
      <c r="B334" s="1">
        <v>40729</v>
      </c>
      <c r="C334">
        <v>56</v>
      </c>
      <c r="D334">
        <v>29.92</v>
      </c>
      <c r="E334">
        <v>10</v>
      </c>
      <c r="F334">
        <v>2</v>
      </c>
      <c r="G334">
        <f t="shared" si="25"/>
        <v>0.52808988764044984</v>
      </c>
      <c r="H334">
        <f t="shared" si="26"/>
        <v>1</v>
      </c>
      <c r="I334">
        <f t="shared" si="27"/>
        <v>0.25</v>
      </c>
      <c r="J334">
        <f t="shared" si="28"/>
        <v>0.45333333333333331</v>
      </c>
      <c r="K334" t="str">
        <f t="shared" si="29"/>
        <v>Sunny</v>
      </c>
      <c r="L334" t="s">
        <v>21</v>
      </c>
      <c r="M334" s="2">
        <v>10</v>
      </c>
      <c r="N334">
        <v>0.78409090909090906</v>
      </c>
    </row>
    <row r="335" spans="1:14">
      <c r="A335">
        <v>22984</v>
      </c>
      <c r="B335" s="1">
        <v>40730</v>
      </c>
      <c r="C335">
        <v>69</v>
      </c>
      <c r="D335">
        <v>29.92</v>
      </c>
      <c r="E335">
        <v>9</v>
      </c>
      <c r="F335">
        <v>4</v>
      </c>
      <c r="G335">
        <f t="shared" si="25"/>
        <v>0.52808988764044984</v>
      </c>
      <c r="H335">
        <f t="shared" si="26"/>
        <v>0.88888888888888884</v>
      </c>
      <c r="I335">
        <f t="shared" si="27"/>
        <v>0.5</v>
      </c>
      <c r="J335">
        <f t="shared" si="28"/>
        <v>0.62666666666666671</v>
      </c>
      <c r="K335" t="str">
        <f t="shared" si="29"/>
        <v>Sunny</v>
      </c>
      <c r="L335" t="s">
        <v>21</v>
      </c>
      <c r="M335" s="2">
        <v>6</v>
      </c>
      <c r="N335">
        <v>0.90909090909090906</v>
      </c>
    </row>
    <row r="336" spans="1:14">
      <c r="A336">
        <v>22987</v>
      </c>
      <c r="B336" s="1">
        <v>40733</v>
      </c>
      <c r="C336">
        <v>61</v>
      </c>
      <c r="D336">
        <v>29.84</v>
      </c>
      <c r="E336">
        <v>10</v>
      </c>
      <c r="F336">
        <v>3</v>
      </c>
      <c r="G336">
        <f t="shared" si="25"/>
        <v>0.48314606741572969</v>
      </c>
      <c r="H336">
        <f t="shared" si="26"/>
        <v>1</v>
      </c>
      <c r="I336">
        <f t="shared" si="27"/>
        <v>0.375</v>
      </c>
      <c r="J336">
        <f t="shared" si="28"/>
        <v>0.52</v>
      </c>
      <c r="K336" t="str">
        <f t="shared" si="29"/>
        <v>Sunny</v>
      </c>
      <c r="L336" t="s">
        <v>21</v>
      </c>
      <c r="M336" s="2">
        <v>2</v>
      </c>
      <c r="N336">
        <v>0.82954545454545459</v>
      </c>
    </row>
    <row r="337" spans="1:14">
      <c r="A337">
        <v>22988</v>
      </c>
      <c r="B337" s="1">
        <v>40734</v>
      </c>
      <c r="C337">
        <v>63</v>
      </c>
      <c r="D337">
        <v>30.04</v>
      </c>
      <c r="E337">
        <v>10</v>
      </c>
      <c r="F337">
        <v>3</v>
      </c>
      <c r="G337">
        <f t="shared" si="25"/>
        <v>0.59550561797752699</v>
      </c>
      <c r="H337">
        <f t="shared" si="26"/>
        <v>1</v>
      </c>
      <c r="I337">
        <f t="shared" si="27"/>
        <v>0.375</v>
      </c>
      <c r="J337">
        <f t="shared" si="28"/>
        <v>0.54666666666666663</v>
      </c>
      <c r="K337" t="str">
        <f t="shared" si="29"/>
        <v>Sunny</v>
      </c>
      <c r="L337" t="s">
        <v>21</v>
      </c>
      <c r="M337" s="2">
        <v>3</v>
      </c>
      <c r="N337">
        <v>0.82954545454545459</v>
      </c>
    </row>
    <row r="338" spans="1:14">
      <c r="A338">
        <v>22989</v>
      </c>
      <c r="B338" s="1">
        <v>40735</v>
      </c>
      <c r="C338">
        <v>73</v>
      </c>
      <c r="D338">
        <v>29.93</v>
      </c>
      <c r="E338">
        <v>10</v>
      </c>
      <c r="F338">
        <v>3</v>
      </c>
      <c r="G338">
        <f t="shared" si="25"/>
        <v>0.53370786516853863</v>
      </c>
      <c r="H338">
        <f t="shared" si="26"/>
        <v>1</v>
      </c>
      <c r="I338">
        <f t="shared" si="27"/>
        <v>0.375</v>
      </c>
      <c r="J338">
        <f t="shared" si="28"/>
        <v>0.68</v>
      </c>
      <c r="K338" t="str">
        <f t="shared" si="29"/>
        <v>Sunny</v>
      </c>
      <c r="L338" t="s">
        <v>21</v>
      </c>
      <c r="M338" s="2">
        <v>6</v>
      </c>
      <c r="N338">
        <v>0.92045454545454541</v>
      </c>
    </row>
    <row r="339" spans="1:14">
      <c r="A339">
        <v>22990</v>
      </c>
      <c r="B339" s="1">
        <v>40736</v>
      </c>
      <c r="C339">
        <v>57</v>
      </c>
      <c r="D339">
        <v>29.71</v>
      </c>
      <c r="E339">
        <v>10</v>
      </c>
      <c r="F339">
        <v>4</v>
      </c>
      <c r="G339">
        <f t="shared" si="25"/>
        <v>0.4101123595505618</v>
      </c>
      <c r="H339">
        <f t="shared" si="26"/>
        <v>1</v>
      </c>
      <c r="I339">
        <f t="shared" si="27"/>
        <v>0.5</v>
      </c>
      <c r="J339">
        <f t="shared" si="28"/>
        <v>0.46666666666666667</v>
      </c>
      <c r="K339" t="str">
        <f t="shared" si="29"/>
        <v>Sunny</v>
      </c>
      <c r="L339" t="s">
        <v>21</v>
      </c>
      <c r="M339" s="2">
        <v>2</v>
      </c>
      <c r="N339">
        <v>0.88636363636363635</v>
      </c>
    </row>
    <row r="340" spans="1:14">
      <c r="A340">
        <v>22992</v>
      </c>
      <c r="B340" s="1">
        <v>40738</v>
      </c>
      <c r="C340">
        <v>54</v>
      </c>
      <c r="D340">
        <v>29.98</v>
      </c>
      <c r="E340">
        <v>10</v>
      </c>
      <c r="F340">
        <v>1</v>
      </c>
      <c r="G340">
        <f t="shared" si="25"/>
        <v>0.56179775280898836</v>
      </c>
      <c r="H340">
        <f t="shared" si="26"/>
        <v>1</v>
      </c>
      <c r="I340">
        <f t="shared" si="27"/>
        <v>0.125</v>
      </c>
      <c r="J340">
        <f t="shared" si="28"/>
        <v>0.42666666666666669</v>
      </c>
      <c r="K340" t="str">
        <f t="shared" si="29"/>
        <v>Sunny</v>
      </c>
      <c r="L340" t="s">
        <v>21</v>
      </c>
      <c r="M340" s="2">
        <v>4</v>
      </c>
      <c r="N340">
        <v>0.76136363636363635</v>
      </c>
    </row>
    <row r="341" spans="1:14">
      <c r="A341">
        <v>22993</v>
      </c>
      <c r="B341" s="1">
        <v>40739</v>
      </c>
      <c r="C341">
        <v>58</v>
      </c>
      <c r="D341">
        <v>30.07</v>
      </c>
      <c r="E341">
        <v>10</v>
      </c>
      <c r="F341">
        <v>3</v>
      </c>
      <c r="G341">
        <f t="shared" si="25"/>
        <v>0.61235955056179725</v>
      </c>
      <c r="H341">
        <f t="shared" si="26"/>
        <v>1</v>
      </c>
      <c r="I341">
        <f t="shared" si="27"/>
        <v>0.375</v>
      </c>
      <c r="J341">
        <f t="shared" si="28"/>
        <v>0.48</v>
      </c>
      <c r="K341" t="str">
        <f t="shared" si="29"/>
        <v>Sunny</v>
      </c>
      <c r="L341" t="s">
        <v>21</v>
      </c>
      <c r="M341" s="2">
        <v>4</v>
      </c>
      <c r="N341">
        <v>0.79545454545454541</v>
      </c>
    </row>
    <row r="342" spans="1:14">
      <c r="A342">
        <v>22994</v>
      </c>
      <c r="B342" s="1">
        <v>40740</v>
      </c>
      <c r="C342">
        <v>55</v>
      </c>
      <c r="D342">
        <v>30.13</v>
      </c>
      <c r="E342">
        <v>10</v>
      </c>
      <c r="F342">
        <v>5</v>
      </c>
      <c r="G342">
        <f t="shared" si="25"/>
        <v>0.64606741573033588</v>
      </c>
      <c r="H342">
        <f t="shared" si="26"/>
        <v>1</v>
      </c>
      <c r="I342">
        <f t="shared" si="27"/>
        <v>0.625</v>
      </c>
      <c r="J342">
        <f t="shared" si="28"/>
        <v>0.44</v>
      </c>
      <c r="K342" t="str">
        <f t="shared" si="29"/>
        <v>Sunny</v>
      </c>
      <c r="L342" t="s">
        <v>21</v>
      </c>
      <c r="M342" s="2">
        <v>6</v>
      </c>
      <c r="N342">
        <v>0.82954545454545459</v>
      </c>
    </row>
    <row r="343" spans="1:14">
      <c r="A343">
        <v>22995</v>
      </c>
      <c r="B343" s="1">
        <v>40741</v>
      </c>
      <c r="C343">
        <v>62</v>
      </c>
      <c r="D343">
        <v>30.13</v>
      </c>
      <c r="E343">
        <v>10</v>
      </c>
      <c r="F343">
        <v>1</v>
      </c>
      <c r="G343">
        <f t="shared" si="25"/>
        <v>0.64606741573033588</v>
      </c>
      <c r="H343">
        <f t="shared" si="26"/>
        <v>1</v>
      </c>
      <c r="I343">
        <f t="shared" si="27"/>
        <v>0.125</v>
      </c>
      <c r="J343">
        <f t="shared" si="28"/>
        <v>0.53333333333333333</v>
      </c>
      <c r="K343" t="str">
        <f t="shared" si="29"/>
        <v>Sunny</v>
      </c>
      <c r="L343" t="s">
        <v>21</v>
      </c>
      <c r="M343" s="2">
        <v>5</v>
      </c>
      <c r="N343">
        <v>0.875</v>
      </c>
    </row>
    <row r="344" spans="1:14">
      <c r="A344">
        <v>22997</v>
      </c>
      <c r="B344" s="1">
        <v>40743</v>
      </c>
      <c r="C344">
        <v>62</v>
      </c>
      <c r="D344">
        <v>29.82</v>
      </c>
      <c r="E344">
        <v>9</v>
      </c>
      <c r="F344">
        <v>3</v>
      </c>
      <c r="G344">
        <f t="shared" si="25"/>
        <v>0.47191011235955016</v>
      </c>
      <c r="H344">
        <f t="shared" si="26"/>
        <v>0.88888888888888884</v>
      </c>
      <c r="I344">
        <f t="shared" si="27"/>
        <v>0.375</v>
      </c>
      <c r="J344">
        <f t="shared" si="28"/>
        <v>0.53333333333333333</v>
      </c>
      <c r="K344" t="str">
        <f t="shared" si="29"/>
        <v>Sunny</v>
      </c>
      <c r="L344" t="s">
        <v>21</v>
      </c>
      <c r="M344" s="2">
        <v>9</v>
      </c>
      <c r="N344">
        <v>0.92045454545454541</v>
      </c>
    </row>
    <row r="345" spans="1:14">
      <c r="A345">
        <v>22998</v>
      </c>
      <c r="B345" s="1">
        <v>40744</v>
      </c>
      <c r="C345">
        <v>75</v>
      </c>
      <c r="D345">
        <v>29.89</v>
      </c>
      <c r="E345">
        <v>6</v>
      </c>
      <c r="F345">
        <v>3</v>
      </c>
      <c r="G345">
        <f t="shared" si="25"/>
        <v>0.51123595505617958</v>
      </c>
      <c r="H345">
        <f t="shared" si="26"/>
        <v>0.55555555555555558</v>
      </c>
      <c r="I345">
        <f t="shared" si="27"/>
        <v>0.375</v>
      </c>
      <c r="J345">
        <f t="shared" si="28"/>
        <v>0.70666666666666667</v>
      </c>
      <c r="K345" t="str">
        <f t="shared" si="29"/>
        <v>Sunny</v>
      </c>
      <c r="L345" t="s">
        <v>21</v>
      </c>
      <c r="M345" s="2">
        <v>9</v>
      </c>
      <c r="N345">
        <v>0.93181818181818177</v>
      </c>
    </row>
    <row r="346" spans="1:14">
      <c r="A346">
        <v>23000</v>
      </c>
      <c r="B346" s="1">
        <v>40746</v>
      </c>
      <c r="C346">
        <v>63</v>
      </c>
      <c r="D346">
        <v>29.82</v>
      </c>
      <c r="E346">
        <v>9</v>
      </c>
      <c r="F346">
        <v>2</v>
      </c>
      <c r="G346">
        <f t="shared" si="25"/>
        <v>0.47191011235955016</v>
      </c>
      <c r="H346">
        <f t="shared" si="26"/>
        <v>0.88888888888888884</v>
      </c>
      <c r="I346">
        <f t="shared" si="27"/>
        <v>0.25</v>
      </c>
      <c r="J346">
        <f t="shared" si="28"/>
        <v>0.54666666666666663</v>
      </c>
      <c r="K346" t="str">
        <f t="shared" si="29"/>
        <v>Sunny</v>
      </c>
      <c r="L346" t="s">
        <v>21</v>
      </c>
      <c r="M346" s="2">
        <v>1</v>
      </c>
      <c r="N346">
        <v>0.97727272727272729</v>
      </c>
    </row>
    <row r="347" spans="1:14">
      <c r="A347">
        <v>23001</v>
      </c>
      <c r="B347" s="1">
        <v>40747</v>
      </c>
      <c r="C347">
        <v>57</v>
      </c>
      <c r="D347">
        <v>29.87</v>
      </c>
      <c r="E347">
        <v>9</v>
      </c>
      <c r="F347">
        <v>5</v>
      </c>
      <c r="G347">
        <f t="shared" si="25"/>
        <v>0.5</v>
      </c>
      <c r="H347">
        <f t="shared" si="26"/>
        <v>0.88888888888888884</v>
      </c>
      <c r="I347">
        <f t="shared" si="27"/>
        <v>0.625</v>
      </c>
      <c r="J347">
        <f t="shared" si="28"/>
        <v>0.46666666666666667</v>
      </c>
      <c r="K347" t="str">
        <f t="shared" si="29"/>
        <v>Sunny</v>
      </c>
      <c r="L347" t="s">
        <v>21</v>
      </c>
      <c r="M347" s="2">
        <v>7</v>
      </c>
      <c r="N347">
        <v>0.90909090909090906</v>
      </c>
    </row>
    <row r="348" spans="1:14">
      <c r="A348">
        <v>23005</v>
      </c>
      <c r="B348" s="1">
        <v>40751</v>
      </c>
      <c r="C348">
        <v>63</v>
      </c>
      <c r="D348">
        <v>29.89</v>
      </c>
      <c r="E348">
        <v>10</v>
      </c>
      <c r="F348">
        <v>3</v>
      </c>
      <c r="G348">
        <f t="shared" si="25"/>
        <v>0.51123595505617958</v>
      </c>
      <c r="H348">
        <f t="shared" si="26"/>
        <v>1</v>
      </c>
      <c r="I348">
        <f t="shared" si="27"/>
        <v>0.375</v>
      </c>
      <c r="J348">
        <f t="shared" si="28"/>
        <v>0.54666666666666663</v>
      </c>
      <c r="K348" t="str">
        <f t="shared" si="29"/>
        <v>Sunny</v>
      </c>
      <c r="L348" t="s">
        <v>21</v>
      </c>
      <c r="M348" s="2">
        <v>9</v>
      </c>
      <c r="N348">
        <v>0.80681818181818177</v>
      </c>
    </row>
    <row r="349" spans="1:14">
      <c r="A349">
        <v>23008</v>
      </c>
      <c r="B349" s="1">
        <v>40754</v>
      </c>
      <c r="C349">
        <v>56</v>
      </c>
      <c r="D349">
        <v>29.91</v>
      </c>
      <c r="E349">
        <v>10</v>
      </c>
      <c r="F349">
        <v>3</v>
      </c>
      <c r="G349">
        <f t="shared" si="25"/>
        <v>0.52247191011235905</v>
      </c>
      <c r="H349">
        <f t="shared" si="26"/>
        <v>1</v>
      </c>
      <c r="I349">
        <f t="shared" si="27"/>
        <v>0.375</v>
      </c>
      <c r="J349">
        <f t="shared" si="28"/>
        <v>0.45333333333333331</v>
      </c>
      <c r="K349" t="str">
        <f t="shared" si="29"/>
        <v>Sunny</v>
      </c>
      <c r="L349" t="s">
        <v>21</v>
      </c>
      <c r="M349" s="2">
        <v>9</v>
      </c>
      <c r="N349">
        <v>0.82954545454545459</v>
      </c>
    </row>
    <row r="350" spans="1:14">
      <c r="A350">
        <v>23009</v>
      </c>
      <c r="B350" s="1">
        <v>40755</v>
      </c>
      <c r="C350">
        <v>58</v>
      </c>
      <c r="D350">
        <v>30.02</v>
      </c>
      <c r="E350">
        <v>10</v>
      </c>
      <c r="F350">
        <v>3</v>
      </c>
      <c r="G350">
        <f t="shared" si="25"/>
        <v>0.58426966292134741</v>
      </c>
      <c r="H350">
        <f t="shared" si="26"/>
        <v>1</v>
      </c>
      <c r="I350">
        <f t="shared" si="27"/>
        <v>0.375</v>
      </c>
      <c r="J350">
        <f t="shared" si="28"/>
        <v>0.48</v>
      </c>
      <c r="K350" t="str">
        <f t="shared" si="29"/>
        <v>Sunny</v>
      </c>
      <c r="L350" t="s">
        <v>21</v>
      </c>
      <c r="M350" s="2">
        <v>9</v>
      </c>
      <c r="N350">
        <v>0.85227272727272729</v>
      </c>
    </row>
    <row r="351" spans="1:14">
      <c r="A351">
        <v>23011</v>
      </c>
      <c r="B351" s="1">
        <v>40757</v>
      </c>
      <c r="C351">
        <v>53</v>
      </c>
      <c r="D351">
        <v>29.74</v>
      </c>
      <c r="E351">
        <v>10</v>
      </c>
      <c r="F351">
        <v>3</v>
      </c>
      <c r="G351">
        <f t="shared" si="25"/>
        <v>0.42696629213483006</v>
      </c>
      <c r="H351">
        <f t="shared" si="26"/>
        <v>1</v>
      </c>
      <c r="I351">
        <f t="shared" si="27"/>
        <v>0.375</v>
      </c>
      <c r="J351">
        <f t="shared" si="28"/>
        <v>0.41333333333333333</v>
      </c>
      <c r="K351" t="str">
        <f t="shared" si="29"/>
        <v>Sunny</v>
      </c>
      <c r="L351" t="s">
        <v>21</v>
      </c>
      <c r="M351" s="2">
        <v>4</v>
      </c>
      <c r="N351">
        <v>0.78409090909090906</v>
      </c>
    </row>
    <row r="352" spans="1:14">
      <c r="A352">
        <v>23014</v>
      </c>
      <c r="B352" s="1">
        <v>40760</v>
      </c>
      <c r="C352">
        <v>69</v>
      </c>
      <c r="D352">
        <v>30.08</v>
      </c>
      <c r="E352">
        <v>10</v>
      </c>
      <c r="F352">
        <v>3</v>
      </c>
      <c r="G352">
        <f t="shared" si="25"/>
        <v>0.61797752808988604</v>
      </c>
      <c r="H352">
        <f t="shared" si="26"/>
        <v>1</v>
      </c>
      <c r="I352">
        <f t="shared" si="27"/>
        <v>0.375</v>
      </c>
      <c r="J352">
        <f t="shared" si="28"/>
        <v>0.62666666666666671</v>
      </c>
      <c r="K352" t="str">
        <f t="shared" si="29"/>
        <v>Sunny</v>
      </c>
      <c r="L352" t="s">
        <v>21</v>
      </c>
      <c r="M352" s="2">
        <v>9</v>
      </c>
      <c r="N352">
        <v>0.875</v>
      </c>
    </row>
    <row r="353" spans="1:14">
      <c r="A353">
        <v>23017</v>
      </c>
      <c r="B353" s="1">
        <v>40763</v>
      </c>
      <c r="C353">
        <v>66</v>
      </c>
      <c r="D353">
        <v>29.57</v>
      </c>
      <c r="E353">
        <v>10</v>
      </c>
      <c r="F353">
        <v>3</v>
      </c>
      <c r="G353">
        <f t="shared" si="25"/>
        <v>0.33146067415730307</v>
      </c>
      <c r="H353">
        <f t="shared" si="26"/>
        <v>1</v>
      </c>
      <c r="I353">
        <f t="shared" si="27"/>
        <v>0.375</v>
      </c>
      <c r="J353">
        <f t="shared" si="28"/>
        <v>0.58666666666666667</v>
      </c>
      <c r="K353" t="str">
        <f t="shared" si="29"/>
        <v>Sunny</v>
      </c>
      <c r="L353" t="s">
        <v>21</v>
      </c>
      <c r="M353" s="2">
        <v>8</v>
      </c>
      <c r="N353">
        <v>0.89772727272727271</v>
      </c>
    </row>
    <row r="354" spans="1:14">
      <c r="A354">
        <v>23019</v>
      </c>
      <c r="B354" s="1">
        <v>40765</v>
      </c>
      <c r="C354">
        <v>61</v>
      </c>
      <c r="D354">
        <v>29.61</v>
      </c>
      <c r="E354">
        <v>10</v>
      </c>
      <c r="F354">
        <v>2</v>
      </c>
      <c r="G354">
        <f t="shared" si="25"/>
        <v>0.35393258426966212</v>
      </c>
      <c r="H354">
        <f t="shared" si="26"/>
        <v>1</v>
      </c>
      <c r="I354">
        <f t="shared" si="27"/>
        <v>0.25</v>
      </c>
      <c r="J354">
        <f t="shared" si="28"/>
        <v>0.52</v>
      </c>
      <c r="K354" t="str">
        <f t="shared" si="29"/>
        <v>Sunny</v>
      </c>
      <c r="L354" t="s">
        <v>21</v>
      </c>
      <c r="M354" s="2">
        <v>3</v>
      </c>
      <c r="N354">
        <v>0.85227272727272729</v>
      </c>
    </row>
    <row r="355" spans="1:14">
      <c r="A355">
        <v>23020</v>
      </c>
      <c r="B355" s="1">
        <v>40766</v>
      </c>
      <c r="C355">
        <v>47</v>
      </c>
      <c r="D355">
        <v>29.82</v>
      </c>
      <c r="E355">
        <v>10</v>
      </c>
      <c r="F355">
        <v>2</v>
      </c>
      <c r="G355">
        <f t="shared" si="25"/>
        <v>0.47191011235955016</v>
      </c>
      <c r="H355">
        <f t="shared" si="26"/>
        <v>1</v>
      </c>
      <c r="I355">
        <f t="shared" si="27"/>
        <v>0.25</v>
      </c>
      <c r="J355">
        <f t="shared" si="28"/>
        <v>0.33333333333333331</v>
      </c>
      <c r="K355" t="str">
        <f t="shared" si="29"/>
        <v>Sunny</v>
      </c>
      <c r="L355" t="s">
        <v>21</v>
      </c>
      <c r="M355" s="2">
        <v>4</v>
      </c>
      <c r="N355">
        <v>0.71590909090909094</v>
      </c>
    </row>
    <row r="356" spans="1:14">
      <c r="A356">
        <v>23021</v>
      </c>
      <c r="B356" s="1">
        <v>40767</v>
      </c>
      <c r="C356">
        <v>55</v>
      </c>
      <c r="D356">
        <v>30</v>
      </c>
      <c r="E356">
        <v>10</v>
      </c>
      <c r="F356">
        <v>2</v>
      </c>
      <c r="G356">
        <f t="shared" si="25"/>
        <v>0.57303370786516794</v>
      </c>
      <c r="H356">
        <f t="shared" si="26"/>
        <v>1</v>
      </c>
      <c r="I356">
        <f t="shared" si="27"/>
        <v>0.25</v>
      </c>
      <c r="J356">
        <f t="shared" si="28"/>
        <v>0.44</v>
      </c>
      <c r="K356" t="str">
        <f t="shared" si="29"/>
        <v>Sunny</v>
      </c>
      <c r="L356" t="s">
        <v>21</v>
      </c>
      <c r="M356" s="2">
        <v>2</v>
      </c>
      <c r="N356">
        <v>0.75</v>
      </c>
    </row>
    <row r="357" spans="1:14">
      <c r="A357">
        <v>23022</v>
      </c>
      <c r="B357" s="1">
        <v>40768</v>
      </c>
      <c r="C357">
        <v>61</v>
      </c>
      <c r="D357">
        <v>30.05</v>
      </c>
      <c r="E357">
        <v>10</v>
      </c>
      <c r="F357">
        <v>6</v>
      </c>
      <c r="G357">
        <f t="shared" si="25"/>
        <v>0.60112359550561778</v>
      </c>
      <c r="H357">
        <f t="shared" si="26"/>
        <v>1</v>
      </c>
      <c r="I357">
        <f t="shared" si="27"/>
        <v>0.75</v>
      </c>
      <c r="J357">
        <f t="shared" si="28"/>
        <v>0.52</v>
      </c>
      <c r="K357" t="str">
        <f t="shared" si="29"/>
        <v>Sunny</v>
      </c>
      <c r="L357" t="s">
        <v>21</v>
      </c>
      <c r="M357" s="2">
        <v>7</v>
      </c>
      <c r="N357">
        <v>0.84090909090909094</v>
      </c>
    </row>
    <row r="358" spans="1:14">
      <c r="A358">
        <v>23026</v>
      </c>
      <c r="B358" s="1">
        <v>40772</v>
      </c>
      <c r="C358">
        <v>68</v>
      </c>
      <c r="D358">
        <v>30.1</v>
      </c>
      <c r="E358">
        <v>10</v>
      </c>
      <c r="F358">
        <v>1</v>
      </c>
      <c r="G358">
        <f t="shared" si="25"/>
        <v>0.62921348314606762</v>
      </c>
      <c r="H358">
        <f t="shared" si="26"/>
        <v>1</v>
      </c>
      <c r="I358">
        <f t="shared" si="27"/>
        <v>0.125</v>
      </c>
      <c r="J358">
        <f t="shared" si="28"/>
        <v>0.61333333333333329</v>
      </c>
      <c r="K358" t="str">
        <f t="shared" si="29"/>
        <v>Sunny</v>
      </c>
      <c r="L358" t="s">
        <v>21</v>
      </c>
      <c r="M358" s="2">
        <v>5</v>
      </c>
      <c r="N358">
        <v>0.86363636363636365</v>
      </c>
    </row>
    <row r="359" spans="1:14">
      <c r="A359">
        <v>23029</v>
      </c>
      <c r="B359" s="1">
        <v>40775</v>
      </c>
      <c r="C359">
        <v>70</v>
      </c>
      <c r="D359">
        <v>29.97</v>
      </c>
      <c r="E359">
        <v>8</v>
      </c>
      <c r="F359">
        <v>2</v>
      </c>
      <c r="G359">
        <f t="shared" si="25"/>
        <v>0.55617977528089768</v>
      </c>
      <c r="H359">
        <f t="shared" si="26"/>
        <v>0.77777777777777779</v>
      </c>
      <c r="I359">
        <f t="shared" si="27"/>
        <v>0.25</v>
      </c>
      <c r="J359">
        <f t="shared" si="28"/>
        <v>0.64</v>
      </c>
      <c r="K359" t="str">
        <f t="shared" si="29"/>
        <v>Sunny</v>
      </c>
      <c r="L359" t="s">
        <v>21</v>
      </c>
      <c r="M359" s="2">
        <v>9</v>
      </c>
      <c r="N359">
        <v>0.875</v>
      </c>
    </row>
    <row r="360" spans="1:14">
      <c r="A360">
        <v>23031</v>
      </c>
      <c r="B360" s="1">
        <v>40777</v>
      </c>
      <c r="C360">
        <v>64</v>
      </c>
      <c r="D360">
        <v>29.84</v>
      </c>
      <c r="E360">
        <v>10</v>
      </c>
      <c r="F360">
        <v>4</v>
      </c>
      <c r="G360">
        <f t="shared" si="25"/>
        <v>0.48314606741572969</v>
      </c>
      <c r="H360">
        <f t="shared" si="26"/>
        <v>1</v>
      </c>
      <c r="I360">
        <f t="shared" si="27"/>
        <v>0.5</v>
      </c>
      <c r="J360">
        <f t="shared" si="28"/>
        <v>0.56000000000000005</v>
      </c>
      <c r="K360" t="str">
        <f t="shared" si="29"/>
        <v>Sunny</v>
      </c>
      <c r="L360" t="s">
        <v>21</v>
      </c>
      <c r="M360" s="2">
        <v>3</v>
      </c>
      <c r="N360">
        <v>0.75</v>
      </c>
    </row>
    <row r="361" spans="1:14">
      <c r="A361">
        <v>23032</v>
      </c>
      <c r="B361" s="1">
        <v>40778</v>
      </c>
      <c r="C361">
        <v>53</v>
      </c>
      <c r="D361">
        <v>30.03</v>
      </c>
      <c r="E361">
        <v>10</v>
      </c>
      <c r="F361">
        <v>3</v>
      </c>
      <c r="G361">
        <f t="shared" si="25"/>
        <v>0.5898876404494382</v>
      </c>
      <c r="H361">
        <f t="shared" si="26"/>
        <v>1</v>
      </c>
      <c r="I361">
        <f t="shared" si="27"/>
        <v>0.375</v>
      </c>
      <c r="J361">
        <f t="shared" si="28"/>
        <v>0.41333333333333333</v>
      </c>
      <c r="K361" t="str">
        <f t="shared" si="29"/>
        <v>Sunny</v>
      </c>
      <c r="L361" t="s">
        <v>21</v>
      </c>
      <c r="M361" s="2">
        <v>2</v>
      </c>
      <c r="N361">
        <v>0.72727272727272729</v>
      </c>
    </row>
    <row r="362" spans="1:14">
      <c r="A362">
        <v>23033</v>
      </c>
      <c r="B362" s="1">
        <v>40779</v>
      </c>
      <c r="C362">
        <v>69</v>
      </c>
      <c r="D362">
        <v>30.05</v>
      </c>
      <c r="E362">
        <v>10</v>
      </c>
      <c r="F362">
        <v>4</v>
      </c>
      <c r="G362">
        <f t="shared" si="25"/>
        <v>0.60112359550561778</v>
      </c>
      <c r="H362">
        <f t="shared" si="26"/>
        <v>1</v>
      </c>
      <c r="I362">
        <f t="shared" si="27"/>
        <v>0.5</v>
      </c>
      <c r="J362">
        <f t="shared" si="28"/>
        <v>0.62666666666666671</v>
      </c>
      <c r="K362" t="str">
        <f t="shared" si="29"/>
        <v>Sunny</v>
      </c>
      <c r="L362" t="s">
        <v>21</v>
      </c>
      <c r="M362" s="2">
        <v>3</v>
      </c>
      <c r="N362">
        <v>0.82954545454545459</v>
      </c>
    </row>
    <row r="363" spans="1:14">
      <c r="A363">
        <v>23038</v>
      </c>
      <c r="B363" s="1">
        <v>40784</v>
      </c>
      <c r="C363">
        <v>59</v>
      </c>
      <c r="D363">
        <v>29.93</v>
      </c>
      <c r="E363">
        <v>10</v>
      </c>
      <c r="F363">
        <v>2</v>
      </c>
      <c r="G363">
        <f t="shared" si="25"/>
        <v>0.53370786516853863</v>
      </c>
      <c r="H363">
        <f t="shared" si="26"/>
        <v>1</v>
      </c>
      <c r="I363">
        <f t="shared" si="27"/>
        <v>0.25</v>
      </c>
      <c r="J363">
        <f t="shared" si="28"/>
        <v>0.49333333333333335</v>
      </c>
      <c r="K363" t="str">
        <f t="shared" si="29"/>
        <v>Sunny</v>
      </c>
      <c r="L363" t="s">
        <v>21</v>
      </c>
      <c r="M363" s="2">
        <v>3</v>
      </c>
      <c r="N363">
        <v>0.73863636363636365</v>
      </c>
    </row>
    <row r="364" spans="1:14">
      <c r="A364">
        <v>23039</v>
      </c>
      <c r="B364" s="1">
        <v>40785</v>
      </c>
      <c r="C364">
        <v>59</v>
      </c>
      <c r="D364">
        <v>30.11</v>
      </c>
      <c r="E364">
        <v>10</v>
      </c>
      <c r="F364">
        <v>3</v>
      </c>
      <c r="G364">
        <f t="shared" si="25"/>
        <v>0.6348314606741563</v>
      </c>
      <c r="H364">
        <f t="shared" si="26"/>
        <v>1</v>
      </c>
      <c r="I364">
        <f t="shared" si="27"/>
        <v>0.375</v>
      </c>
      <c r="J364">
        <f t="shared" si="28"/>
        <v>0.49333333333333335</v>
      </c>
      <c r="K364" t="str">
        <f t="shared" si="29"/>
        <v>Sunny</v>
      </c>
      <c r="L364" t="s">
        <v>21</v>
      </c>
      <c r="M364" s="2">
        <v>4</v>
      </c>
      <c r="N364">
        <v>0.76136363636363635</v>
      </c>
    </row>
    <row r="365" spans="1:14">
      <c r="A365">
        <v>23040</v>
      </c>
      <c r="B365" s="1">
        <v>40786</v>
      </c>
      <c r="C365">
        <v>65</v>
      </c>
      <c r="D365">
        <v>30.19</v>
      </c>
      <c r="E365">
        <v>10</v>
      </c>
      <c r="F365">
        <v>4</v>
      </c>
      <c r="G365">
        <f t="shared" si="25"/>
        <v>0.6797752808988764</v>
      </c>
      <c r="H365">
        <f t="shared" si="26"/>
        <v>1</v>
      </c>
      <c r="I365">
        <f t="shared" si="27"/>
        <v>0.5</v>
      </c>
      <c r="J365">
        <f t="shared" si="28"/>
        <v>0.57333333333333336</v>
      </c>
      <c r="K365" t="str">
        <f t="shared" si="29"/>
        <v>Sunny</v>
      </c>
      <c r="L365" t="s">
        <v>21</v>
      </c>
      <c r="M365" s="2">
        <v>6</v>
      </c>
      <c r="N365">
        <v>0.80681818181818177</v>
      </c>
    </row>
    <row r="366" spans="1:14">
      <c r="A366">
        <v>23041</v>
      </c>
      <c r="B366" s="1">
        <v>40787</v>
      </c>
      <c r="C366">
        <v>65</v>
      </c>
      <c r="D366">
        <v>30.17</v>
      </c>
      <c r="E366">
        <v>10</v>
      </c>
      <c r="F366">
        <v>5</v>
      </c>
      <c r="G366">
        <f t="shared" si="25"/>
        <v>0.66853932584269693</v>
      </c>
      <c r="H366">
        <f t="shared" si="26"/>
        <v>1</v>
      </c>
      <c r="I366">
        <f t="shared" si="27"/>
        <v>0.625</v>
      </c>
      <c r="J366">
        <f t="shared" si="28"/>
        <v>0.57333333333333336</v>
      </c>
      <c r="K366" t="str">
        <f t="shared" si="29"/>
        <v>Sunny</v>
      </c>
      <c r="L366" t="s">
        <v>21</v>
      </c>
      <c r="M366" s="2">
        <v>9</v>
      </c>
      <c r="N366">
        <v>0.81818181818181823</v>
      </c>
    </row>
    <row r="367" spans="1:14">
      <c r="A367">
        <v>23042</v>
      </c>
      <c r="B367" s="1">
        <v>40788</v>
      </c>
      <c r="C367">
        <v>69</v>
      </c>
      <c r="D367">
        <v>30.11</v>
      </c>
      <c r="E367">
        <v>10</v>
      </c>
      <c r="F367">
        <v>2</v>
      </c>
      <c r="G367">
        <f t="shared" si="25"/>
        <v>0.6348314606741563</v>
      </c>
      <c r="H367">
        <f t="shared" si="26"/>
        <v>1</v>
      </c>
      <c r="I367">
        <f t="shared" si="27"/>
        <v>0.25</v>
      </c>
      <c r="J367">
        <f t="shared" si="28"/>
        <v>0.62666666666666671</v>
      </c>
      <c r="K367" t="str">
        <f t="shared" si="29"/>
        <v>Sunny</v>
      </c>
      <c r="L367" t="s">
        <v>21</v>
      </c>
      <c r="M367" s="2">
        <v>6</v>
      </c>
      <c r="N367">
        <v>0.80681818181818177</v>
      </c>
    </row>
    <row r="368" spans="1:14">
      <c r="A368">
        <v>23043</v>
      </c>
      <c r="B368" s="1">
        <v>40789</v>
      </c>
      <c r="C368">
        <v>71</v>
      </c>
      <c r="D368">
        <v>29.98</v>
      </c>
      <c r="E368">
        <v>10</v>
      </c>
      <c r="F368">
        <v>3</v>
      </c>
      <c r="G368">
        <f t="shared" si="25"/>
        <v>0.56179775280898836</v>
      </c>
      <c r="H368">
        <f t="shared" si="26"/>
        <v>1</v>
      </c>
      <c r="I368">
        <f t="shared" si="27"/>
        <v>0.375</v>
      </c>
      <c r="J368">
        <f t="shared" si="28"/>
        <v>0.65333333333333332</v>
      </c>
      <c r="K368" t="str">
        <f t="shared" si="29"/>
        <v>Sunny</v>
      </c>
      <c r="L368" t="s">
        <v>21</v>
      </c>
      <c r="M368" s="2">
        <v>2</v>
      </c>
      <c r="N368">
        <v>0.84090909090909094</v>
      </c>
    </row>
    <row r="369" spans="1:14">
      <c r="A369">
        <v>23044</v>
      </c>
      <c r="B369" s="1">
        <v>40790</v>
      </c>
      <c r="C369">
        <v>76</v>
      </c>
      <c r="D369">
        <v>29.91</v>
      </c>
      <c r="E369">
        <v>10</v>
      </c>
      <c r="F369">
        <v>6</v>
      </c>
      <c r="G369">
        <f t="shared" si="25"/>
        <v>0.52247191011235905</v>
      </c>
      <c r="H369">
        <f t="shared" si="26"/>
        <v>1</v>
      </c>
      <c r="I369">
        <f t="shared" si="27"/>
        <v>0.75</v>
      </c>
      <c r="J369">
        <f t="shared" si="28"/>
        <v>0.72</v>
      </c>
      <c r="K369" t="str">
        <f t="shared" si="29"/>
        <v>Sunny</v>
      </c>
      <c r="L369" t="s">
        <v>21</v>
      </c>
      <c r="M369" s="2">
        <v>3</v>
      </c>
      <c r="N369">
        <v>0.88636363636363635</v>
      </c>
    </row>
    <row r="370" spans="1:14">
      <c r="A370">
        <v>23045</v>
      </c>
      <c r="B370" s="1">
        <v>40791</v>
      </c>
      <c r="C370">
        <v>81</v>
      </c>
      <c r="D370">
        <v>29.83</v>
      </c>
      <c r="E370">
        <v>10</v>
      </c>
      <c r="F370">
        <v>7</v>
      </c>
      <c r="G370">
        <f t="shared" si="25"/>
        <v>0.47752808988763895</v>
      </c>
      <c r="H370">
        <f t="shared" si="26"/>
        <v>1</v>
      </c>
      <c r="I370">
        <f t="shared" si="27"/>
        <v>0.875</v>
      </c>
      <c r="J370">
        <f t="shared" si="28"/>
        <v>0.78666666666666663</v>
      </c>
      <c r="K370" t="str">
        <f t="shared" si="29"/>
        <v>Sunny</v>
      </c>
      <c r="L370" t="s">
        <v>21</v>
      </c>
      <c r="M370" s="2">
        <v>3</v>
      </c>
      <c r="N370">
        <v>0.90909090909090906</v>
      </c>
    </row>
    <row r="371" spans="1:14">
      <c r="A371">
        <v>23049</v>
      </c>
      <c r="B371" s="1">
        <v>40795</v>
      </c>
      <c r="C371">
        <v>68</v>
      </c>
      <c r="D371">
        <v>29.85</v>
      </c>
      <c r="E371">
        <v>10</v>
      </c>
      <c r="F371">
        <v>4</v>
      </c>
      <c r="G371">
        <f t="shared" si="25"/>
        <v>0.48876404494382047</v>
      </c>
      <c r="H371">
        <f t="shared" si="26"/>
        <v>1</v>
      </c>
      <c r="I371">
        <f t="shared" si="27"/>
        <v>0.5</v>
      </c>
      <c r="J371">
        <f t="shared" si="28"/>
        <v>0.61333333333333329</v>
      </c>
      <c r="K371" t="str">
        <f t="shared" si="29"/>
        <v>Sunny</v>
      </c>
      <c r="L371" t="s">
        <v>21</v>
      </c>
      <c r="M371" s="2">
        <v>5</v>
      </c>
      <c r="N371">
        <v>0.875</v>
      </c>
    </row>
    <row r="372" spans="1:14">
      <c r="A372">
        <v>23050</v>
      </c>
      <c r="B372" s="1">
        <v>40796</v>
      </c>
      <c r="C372">
        <v>73</v>
      </c>
      <c r="D372">
        <v>29.92</v>
      </c>
      <c r="E372">
        <v>10</v>
      </c>
      <c r="F372">
        <v>6</v>
      </c>
      <c r="G372">
        <f t="shared" si="25"/>
        <v>0.52808988764044984</v>
      </c>
      <c r="H372">
        <f t="shared" si="26"/>
        <v>1</v>
      </c>
      <c r="I372">
        <f t="shared" si="27"/>
        <v>0.75</v>
      </c>
      <c r="J372">
        <f t="shared" si="28"/>
        <v>0.68</v>
      </c>
      <c r="K372" t="str">
        <f t="shared" si="29"/>
        <v>Sunny</v>
      </c>
      <c r="L372" t="s">
        <v>21</v>
      </c>
      <c r="M372" s="2">
        <v>3</v>
      </c>
      <c r="N372">
        <v>0.85227272727272729</v>
      </c>
    </row>
    <row r="373" spans="1:14">
      <c r="A373">
        <v>23052</v>
      </c>
      <c r="B373" s="1">
        <v>40798</v>
      </c>
      <c r="C373">
        <v>77</v>
      </c>
      <c r="D373">
        <v>30.01</v>
      </c>
      <c r="E373">
        <v>10</v>
      </c>
      <c r="F373">
        <v>4</v>
      </c>
      <c r="G373">
        <f t="shared" si="25"/>
        <v>0.57865168539325873</v>
      </c>
      <c r="H373">
        <f t="shared" si="26"/>
        <v>1</v>
      </c>
      <c r="I373">
        <f t="shared" si="27"/>
        <v>0.5</v>
      </c>
      <c r="J373">
        <f t="shared" si="28"/>
        <v>0.73333333333333328</v>
      </c>
      <c r="K373" t="str">
        <f t="shared" si="29"/>
        <v>Sunny</v>
      </c>
      <c r="L373" t="s">
        <v>21</v>
      </c>
      <c r="M373" s="2">
        <v>6</v>
      </c>
      <c r="N373">
        <v>0.875</v>
      </c>
    </row>
    <row r="374" spans="1:14">
      <c r="A374">
        <v>23053</v>
      </c>
      <c r="B374" s="1">
        <v>40799</v>
      </c>
      <c r="C374">
        <v>78</v>
      </c>
      <c r="D374">
        <v>29.94</v>
      </c>
      <c r="E374">
        <v>9</v>
      </c>
      <c r="F374">
        <v>1</v>
      </c>
      <c r="G374">
        <f t="shared" si="25"/>
        <v>0.53932584269662931</v>
      </c>
      <c r="H374">
        <f t="shared" si="26"/>
        <v>0.88888888888888884</v>
      </c>
      <c r="I374">
        <f t="shared" si="27"/>
        <v>0.125</v>
      </c>
      <c r="J374">
        <f t="shared" si="28"/>
        <v>0.7466666666666667</v>
      </c>
      <c r="K374" t="str">
        <f t="shared" si="29"/>
        <v>Sunny</v>
      </c>
      <c r="L374" t="s">
        <v>21</v>
      </c>
      <c r="M374" s="2">
        <v>9</v>
      </c>
      <c r="N374">
        <v>0.875</v>
      </c>
    </row>
    <row r="375" spans="1:14">
      <c r="A375">
        <v>23054</v>
      </c>
      <c r="B375" s="1">
        <v>40800</v>
      </c>
      <c r="C375">
        <v>76</v>
      </c>
      <c r="D375">
        <v>29.93</v>
      </c>
      <c r="E375">
        <v>9</v>
      </c>
      <c r="F375">
        <v>2</v>
      </c>
      <c r="G375">
        <f t="shared" si="25"/>
        <v>0.53370786516853863</v>
      </c>
      <c r="H375">
        <f t="shared" si="26"/>
        <v>0.88888888888888884</v>
      </c>
      <c r="I375">
        <f t="shared" si="27"/>
        <v>0.25</v>
      </c>
      <c r="J375">
        <f t="shared" si="28"/>
        <v>0.72</v>
      </c>
      <c r="K375" t="str">
        <f t="shared" si="29"/>
        <v>Sunny</v>
      </c>
      <c r="L375" t="s">
        <v>21</v>
      </c>
      <c r="M375" s="2">
        <v>1</v>
      </c>
      <c r="N375">
        <v>0.89772727272727271</v>
      </c>
    </row>
    <row r="376" spans="1:14">
      <c r="A376">
        <v>23056</v>
      </c>
      <c r="B376" s="1">
        <v>40802</v>
      </c>
      <c r="C376">
        <v>48</v>
      </c>
      <c r="D376">
        <v>30.26</v>
      </c>
      <c r="E376">
        <v>10</v>
      </c>
      <c r="F376">
        <v>4</v>
      </c>
      <c r="G376">
        <f t="shared" si="25"/>
        <v>0.71910112359550582</v>
      </c>
      <c r="H376">
        <f t="shared" si="26"/>
        <v>1</v>
      </c>
      <c r="I376">
        <f t="shared" si="27"/>
        <v>0.5</v>
      </c>
      <c r="J376">
        <f t="shared" si="28"/>
        <v>0.34666666666666668</v>
      </c>
      <c r="K376" t="str">
        <f t="shared" si="29"/>
        <v>Sunny</v>
      </c>
      <c r="L376" t="s">
        <v>21</v>
      </c>
      <c r="M376" s="2">
        <v>8</v>
      </c>
      <c r="N376">
        <v>0.55681818181818177</v>
      </c>
    </row>
    <row r="377" spans="1:14">
      <c r="A377">
        <v>23057</v>
      </c>
      <c r="B377" s="1">
        <v>40803</v>
      </c>
      <c r="C377">
        <v>56</v>
      </c>
      <c r="D377">
        <v>30.42</v>
      </c>
      <c r="E377">
        <v>10</v>
      </c>
      <c r="F377">
        <v>6</v>
      </c>
      <c r="G377">
        <f t="shared" si="25"/>
        <v>0.80898876404494402</v>
      </c>
      <c r="H377">
        <f t="shared" si="26"/>
        <v>1</v>
      </c>
      <c r="I377">
        <f t="shared" si="27"/>
        <v>0.75</v>
      </c>
      <c r="J377">
        <f t="shared" si="28"/>
        <v>0.45333333333333331</v>
      </c>
      <c r="K377" t="str">
        <f t="shared" si="29"/>
        <v>Sunny</v>
      </c>
      <c r="L377" t="s">
        <v>21</v>
      </c>
      <c r="M377" s="2">
        <v>5</v>
      </c>
      <c r="N377">
        <v>0.625</v>
      </c>
    </row>
    <row r="378" spans="1:14">
      <c r="A378">
        <v>23058</v>
      </c>
      <c r="B378" s="1">
        <v>40804</v>
      </c>
      <c r="C378">
        <v>57</v>
      </c>
      <c r="D378">
        <v>30.39</v>
      </c>
      <c r="E378">
        <v>10</v>
      </c>
      <c r="F378">
        <v>4</v>
      </c>
      <c r="G378">
        <f t="shared" si="25"/>
        <v>0.79213483146067376</v>
      </c>
      <c r="H378">
        <f t="shared" si="26"/>
        <v>1</v>
      </c>
      <c r="I378">
        <f t="shared" si="27"/>
        <v>0.5</v>
      </c>
      <c r="J378">
        <f t="shared" si="28"/>
        <v>0.46666666666666667</v>
      </c>
      <c r="K378" t="str">
        <f t="shared" si="29"/>
        <v>Sunny</v>
      </c>
      <c r="L378" t="s">
        <v>21</v>
      </c>
      <c r="M378" s="2">
        <v>8</v>
      </c>
      <c r="N378">
        <v>0.67045454545454541</v>
      </c>
    </row>
    <row r="379" spans="1:14">
      <c r="A379">
        <v>23059</v>
      </c>
      <c r="B379" s="1">
        <v>40805</v>
      </c>
      <c r="C379">
        <v>66</v>
      </c>
      <c r="D379">
        <v>30.27</v>
      </c>
      <c r="E379">
        <v>10</v>
      </c>
      <c r="F379">
        <v>4</v>
      </c>
      <c r="G379">
        <f t="shared" si="25"/>
        <v>0.72471910112359461</v>
      </c>
      <c r="H379">
        <f t="shared" si="26"/>
        <v>1</v>
      </c>
      <c r="I379">
        <f t="shared" si="27"/>
        <v>0.5</v>
      </c>
      <c r="J379">
        <f t="shared" si="28"/>
        <v>0.58666666666666667</v>
      </c>
      <c r="K379" t="str">
        <f t="shared" si="29"/>
        <v>Sunny</v>
      </c>
      <c r="L379" t="s">
        <v>21</v>
      </c>
      <c r="M379" s="2">
        <v>5</v>
      </c>
      <c r="N379">
        <v>0.68181818181818177</v>
      </c>
    </row>
    <row r="380" spans="1:14">
      <c r="A380">
        <v>23061</v>
      </c>
      <c r="B380" s="1">
        <v>40807</v>
      </c>
      <c r="C380">
        <v>83</v>
      </c>
      <c r="D380">
        <v>30.22</v>
      </c>
      <c r="E380">
        <v>6</v>
      </c>
      <c r="F380">
        <v>7</v>
      </c>
      <c r="G380">
        <f t="shared" si="25"/>
        <v>0.69662921348314477</v>
      </c>
      <c r="H380">
        <f t="shared" si="26"/>
        <v>0.55555555555555558</v>
      </c>
      <c r="I380">
        <f t="shared" si="27"/>
        <v>0.875</v>
      </c>
      <c r="J380">
        <f t="shared" si="28"/>
        <v>0.81333333333333335</v>
      </c>
      <c r="K380" t="str">
        <f t="shared" si="29"/>
        <v>Sunny</v>
      </c>
      <c r="L380" t="s">
        <v>21</v>
      </c>
      <c r="M380" s="2">
        <v>8</v>
      </c>
      <c r="N380">
        <v>0.85227272727272729</v>
      </c>
    </row>
    <row r="381" spans="1:14">
      <c r="A381">
        <v>23064</v>
      </c>
      <c r="B381" s="1">
        <v>40810</v>
      </c>
      <c r="C381">
        <v>86</v>
      </c>
      <c r="D381">
        <v>30.02</v>
      </c>
      <c r="E381">
        <v>9</v>
      </c>
      <c r="F381">
        <v>7</v>
      </c>
      <c r="G381">
        <f t="shared" si="25"/>
        <v>0.58426966292134741</v>
      </c>
      <c r="H381">
        <f t="shared" si="26"/>
        <v>0.88888888888888884</v>
      </c>
      <c r="I381">
        <f t="shared" si="27"/>
        <v>0.875</v>
      </c>
      <c r="J381">
        <f t="shared" si="28"/>
        <v>0.85333333333333339</v>
      </c>
      <c r="K381" t="str">
        <f t="shared" si="29"/>
        <v>Sunny</v>
      </c>
      <c r="L381" t="s">
        <v>21</v>
      </c>
      <c r="M381" s="2">
        <v>6</v>
      </c>
      <c r="N381">
        <v>0.89772727272727271</v>
      </c>
    </row>
    <row r="382" spans="1:14">
      <c r="A382">
        <v>23065</v>
      </c>
      <c r="B382" s="1">
        <v>40811</v>
      </c>
      <c r="C382">
        <v>80</v>
      </c>
      <c r="D382">
        <v>30.07</v>
      </c>
      <c r="E382">
        <v>9</v>
      </c>
      <c r="F382">
        <v>7</v>
      </c>
      <c r="G382">
        <f t="shared" si="25"/>
        <v>0.61235955056179725</v>
      </c>
      <c r="H382">
        <f t="shared" si="26"/>
        <v>0.88888888888888884</v>
      </c>
      <c r="I382">
        <f t="shared" si="27"/>
        <v>0.875</v>
      </c>
      <c r="J382">
        <f t="shared" si="28"/>
        <v>0.77333333333333332</v>
      </c>
      <c r="K382" t="str">
        <f t="shared" si="29"/>
        <v>Sunny</v>
      </c>
      <c r="L382" t="s">
        <v>21</v>
      </c>
      <c r="M382" s="2">
        <v>2</v>
      </c>
      <c r="N382">
        <v>0.89772727272727271</v>
      </c>
    </row>
    <row r="383" spans="1:14">
      <c r="A383">
        <v>23074</v>
      </c>
      <c r="B383" s="1">
        <v>40820</v>
      </c>
      <c r="C383">
        <v>68</v>
      </c>
      <c r="D383">
        <v>30.01</v>
      </c>
      <c r="E383">
        <v>10</v>
      </c>
      <c r="F383">
        <v>5</v>
      </c>
      <c r="G383">
        <f t="shared" si="25"/>
        <v>0.57865168539325873</v>
      </c>
      <c r="H383">
        <f t="shared" si="26"/>
        <v>1</v>
      </c>
      <c r="I383">
        <f t="shared" si="27"/>
        <v>0.625</v>
      </c>
      <c r="J383">
        <f t="shared" si="28"/>
        <v>0.61333333333333329</v>
      </c>
      <c r="K383" t="str">
        <f t="shared" si="29"/>
        <v>Sunny</v>
      </c>
      <c r="L383" t="s">
        <v>21</v>
      </c>
      <c r="M383" s="2">
        <v>2</v>
      </c>
      <c r="N383">
        <v>0.67045454545454541</v>
      </c>
    </row>
    <row r="384" spans="1:14">
      <c r="A384">
        <v>23075</v>
      </c>
      <c r="B384" s="1">
        <v>40821</v>
      </c>
      <c r="C384">
        <v>50</v>
      </c>
      <c r="D384">
        <v>30.09</v>
      </c>
      <c r="E384">
        <v>10</v>
      </c>
      <c r="F384">
        <v>1</v>
      </c>
      <c r="G384">
        <f t="shared" si="25"/>
        <v>0.62359550561797683</v>
      </c>
      <c r="H384">
        <f t="shared" si="26"/>
        <v>1</v>
      </c>
      <c r="I384">
        <f t="shared" si="27"/>
        <v>0.125</v>
      </c>
      <c r="J384">
        <f t="shared" si="28"/>
        <v>0.37333333333333335</v>
      </c>
      <c r="K384" t="str">
        <f t="shared" si="29"/>
        <v>Sunny</v>
      </c>
      <c r="L384" t="s">
        <v>21</v>
      </c>
      <c r="M384" s="2">
        <v>7</v>
      </c>
      <c r="N384">
        <v>0.625</v>
      </c>
    </row>
    <row r="385" spans="1:14">
      <c r="A385">
        <v>23076</v>
      </c>
      <c r="B385" s="1">
        <v>40822</v>
      </c>
      <c r="C385">
        <v>40</v>
      </c>
      <c r="D385">
        <v>30.33</v>
      </c>
      <c r="E385">
        <v>10</v>
      </c>
      <c r="F385">
        <v>1</v>
      </c>
      <c r="G385">
        <f t="shared" si="25"/>
        <v>0.75842696629213313</v>
      </c>
      <c r="H385">
        <f t="shared" si="26"/>
        <v>1</v>
      </c>
      <c r="I385">
        <f t="shared" si="27"/>
        <v>0.125</v>
      </c>
      <c r="J385">
        <f t="shared" si="28"/>
        <v>0.24</v>
      </c>
      <c r="K385" t="str">
        <f t="shared" si="29"/>
        <v>Sunny</v>
      </c>
      <c r="L385" t="s">
        <v>21</v>
      </c>
      <c r="M385" s="2">
        <v>8</v>
      </c>
      <c r="N385">
        <v>0.5</v>
      </c>
    </row>
    <row r="386" spans="1:14">
      <c r="A386">
        <v>23077</v>
      </c>
      <c r="B386" s="1">
        <v>40823</v>
      </c>
      <c r="C386">
        <v>53</v>
      </c>
      <c r="D386">
        <v>30.44</v>
      </c>
      <c r="E386">
        <v>10</v>
      </c>
      <c r="F386">
        <v>1</v>
      </c>
      <c r="G386">
        <f t="shared" ref="G386:G449" si="30">(D386-MIN(D:D))/(MAX(D:D)-MIN(D:D))</f>
        <v>0.8202247191011236</v>
      </c>
      <c r="H386">
        <f t="shared" ref="H386:H449" si="31">(E386-MIN(E:E))/(MAX(E:E)-MIN(E:E))</f>
        <v>1</v>
      </c>
      <c r="I386">
        <f t="shared" ref="I386:I449" si="32">(F386-MIN(F:F))/(MAX(F:F)-MIN(F:F))</f>
        <v>0.125</v>
      </c>
      <c r="J386">
        <f t="shared" ref="J386:J449" si="33">(C386-MIN(C:C))/(MAX(C:C)-MIN(C:C))</f>
        <v>0.41333333333333333</v>
      </c>
      <c r="K386" t="str">
        <f t="shared" ref="K386:K449" si="34">IF(L386="Sunny","Sunny","Not Sunny")</f>
        <v>Sunny</v>
      </c>
      <c r="L386" t="s">
        <v>21</v>
      </c>
      <c r="M386" s="2">
        <v>1</v>
      </c>
      <c r="N386">
        <v>0.57954545454545459</v>
      </c>
    </row>
    <row r="387" spans="1:14">
      <c r="A387">
        <v>23078</v>
      </c>
      <c r="B387" s="1">
        <v>40824</v>
      </c>
      <c r="C387">
        <v>60</v>
      </c>
      <c r="D387">
        <v>30.46</v>
      </c>
      <c r="E387">
        <v>10</v>
      </c>
      <c r="F387">
        <v>0</v>
      </c>
      <c r="G387">
        <f t="shared" si="30"/>
        <v>0.83146067415730307</v>
      </c>
      <c r="H387">
        <f t="shared" si="31"/>
        <v>1</v>
      </c>
      <c r="I387">
        <f t="shared" si="32"/>
        <v>0</v>
      </c>
      <c r="J387">
        <f t="shared" si="33"/>
        <v>0.50666666666666671</v>
      </c>
      <c r="K387" t="str">
        <f t="shared" si="34"/>
        <v>Sunny</v>
      </c>
      <c r="L387" t="s">
        <v>21</v>
      </c>
      <c r="M387" s="2">
        <v>8</v>
      </c>
      <c r="N387">
        <v>0.70454545454545459</v>
      </c>
    </row>
    <row r="388" spans="1:14">
      <c r="A388">
        <v>23079</v>
      </c>
      <c r="B388" s="1">
        <v>40825</v>
      </c>
      <c r="C388">
        <v>58</v>
      </c>
      <c r="D388">
        <v>30.36</v>
      </c>
      <c r="E388">
        <v>10</v>
      </c>
      <c r="F388">
        <v>0</v>
      </c>
      <c r="G388">
        <f t="shared" si="30"/>
        <v>0.77528089887640339</v>
      </c>
      <c r="H388">
        <f t="shared" si="31"/>
        <v>1</v>
      </c>
      <c r="I388">
        <f t="shared" si="32"/>
        <v>0</v>
      </c>
      <c r="J388">
        <f t="shared" si="33"/>
        <v>0.48</v>
      </c>
      <c r="K388" t="str">
        <f t="shared" si="34"/>
        <v>Sunny</v>
      </c>
      <c r="L388" t="s">
        <v>21</v>
      </c>
      <c r="M388" s="2">
        <v>6</v>
      </c>
      <c r="N388">
        <v>0.75</v>
      </c>
    </row>
    <row r="389" spans="1:14">
      <c r="A389">
        <v>23080</v>
      </c>
      <c r="B389" s="1">
        <v>40826</v>
      </c>
      <c r="C389">
        <v>54</v>
      </c>
      <c r="D389">
        <v>30.21</v>
      </c>
      <c r="E389">
        <v>10</v>
      </c>
      <c r="F389">
        <v>5</v>
      </c>
      <c r="G389">
        <f t="shared" si="30"/>
        <v>0.69101123595505598</v>
      </c>
      <c r="H389">
        <f t="shared" si="31"/>
        <v>1</v>
      </c>
      <c r="I389">
        <f t="shared" si="32"/>
        <v>0.625</v>
      </c>
      <c r="J389">
        <f t="shared" si="33"/>
        <v>0.42666666666666669</v>
      </c>
      <c r="K389" t="str">
        <f t="shared" si="34"/>
        <v>Sunny</v>
      </c>
      <c r="L389" t="s">
        <v>21</v>
      </c>
      <c r="M389" s="2">
        <v>9</v>
      </c>
      <c r="N389">
        <v>0.73863636363636365</v>
      </c>
    </row>
    <row r="390" spans="1:14">
      <c r="A390">
        <v>23081</v>
      </c>
      <c r="B390" s="1">
        <v>40827</v>
      </c>
      <c r="C390">
        <v>52</v>
      </c>
      <c r="D390">
        <v>30.18</v>
      </c>
      <c r="E390">
        <v>10</v>
      </c>
      <c r="F390">
        <v>7</v>
      </c>
      <c r="G390">
        <f t="shared" si="30"/>
        <v>0.67415730337078572</v>
      </c>
      <c r="H390">
        <f t="shared" si="31"/>
        <v>1</v>
      </c>
      <c r="I390">
        <f t="shared" si="32"/>
        <v>0.875</v>
      </c>
      <c r="J390">
        <f t="shared" si="33"/>
        <v>0.4</v>
      </c>
      <c r="K390" t="str">
        <f t="shared" si="34"/>
        <v>Sunny</v>
      </c>
      <c r="L390" t="s">
        <v>21</v>
      </c>
      <c r="M390" s="2">
        <v>7</v>
      </c>
      <c r="N390">
        <v>0.71590909090909094</v>
      </c>
    </row>
    <row r="391" spans="1:14">
      <c r="A391">
        <v>23085</v>
      </c>
      <c r="B391" s="1">
        <v>40831</v>
      </c>
      <c r="C391">
        <v>50</v>
      </c>
      <c r="D391">
        <v>29.67</v>
      </c>
      <c r="E391">
        <v>10</v>
      </c>
      <c r="F391">
        <v>3</v>
      </c>
      <c r="G391">
        <f t="shared" si="30"/>
        <v>0.38764044943820269</v>
      </c>
      <c r="H391">
        <f t="shared" si="31"/>
        <v>1</v>
      </c>
      <c r="I391">
        <f t="shared" si="32"/>
        <v>0.375</v>
      </c>
      <c r="J391">
        <f t="shared" si="33"/>
        <v>0.37333333333333335</v>
      </c>
      <c r="K391" t="str">
        <f t="shared" si="34"/>
        <v>Sunny</v>
      </c>
      <c r="L391" t="s">
        <v>21</v>
      </c>
      <c r="M391" s="2">
        <v>8</v>
      </c>
      <c r="N391">
        <v>0.61363636363636365</v>
      </c>
    </row>
    <row r="392" spans="1:14">
      <c r="A392">
        <v>23086</v>
      </c>
      <c r="B392" s="1">
        <v>40832</v>
      </c>
      <c r="C392">
        <v>41</v>
      </c>
      <c r="D392">
        <v>29.83</v>
      </c>
      <c r="E392">
        <v>10</v>
      </c>
      <c r="F392">
        <v>4</v>
      </c>
      <c r="G392">
        <f t="shared" si="30"/>
        <v>0.47752808988763895</v>
      </c>
      <c r="H392">
        <f t="shared" si="31"/>
        <v>1</v>
      </c>
      <c r="I392">
        <f t="shared" si="32"/>
        <v>0.5</v>
      </c>
      <c r="J392">
        <f t="shared" si="33"/>
        <v>0.25333333333333335</v>
      </c>
      <c r="K392" t="str">
        <f t="shared" si="34"/>
        <v>Sunny</v>
      </c>
      <c r="L392" t="s">
        <v>21</v>
      </c>
      <c r="M392" s="2">
        <v>7</v>
      </c>
      <c r="N392">
        <v>0.57954545454545459</v>
      </c>
    </row>
    <row r="393" spans="1:14">
      <c r="A393">
        <v>23088</v>
      </c>
      <c r="B393" s="1">
        <v>40834</v>
      </c>
      <c r="C393">
        <v>54</v>
      </c>
      <c r="D393">
        <v>29.87</v>
      </c>
      <c r="E393">
        <v>10</v>
      </c>
      <c r="F393">
        <v>5</v>
      </c>
      <c r="G393">
        <f t="shared" si="30"/>
        <v>0.5</v>
      </c>
      <c r="H393">
        <f t="shared" si="31"/>
        <v>1</v>
      </c>
      <c r="I393">
        <f t="shared" si="32"/>
        <v>0.625</v>
      </c>
      <c r="J393">
        <f t="shared" si="33"/>
        <v>0.42666666666666669</v>
      </c>
      <c r="K393" t="str">
        <f t="shared" si="34"/>
        <v>Sunny</v>
      </c>
      <c r="L393" t="s">
        <v>21</v>
      </c>
      <c r="M393" s="2">
        <v>7</v>
      </c>
      <c r="N393">
        <v>0.63636363636363635</v>
      </c>
    </row>
    <row r="394" spans="1:14">
      <c r="A394">
        <v>23091</v>
      </c>
      <c r="B394" s="1">
        <v>40837</v>
      </c>
      <c r="C394">
        <v>55</v>
      </c>
      <c r="D394">
        <v>29.91</v>
      </c>
      <c r="E394">
        <v>10</v>
      </c>
      <c r="F394">
        <v>4</v>
      </c>
      <c r="G394">
        <f t="shared" si="30"/>
        <v>0.52247191011235905</v>
      </c>
      <c r="H394">
        <f t="shared" si="31"/>
        <v>1</v>
      </c>
      <c r="I394">
        <f t="shared" si="32"/>
        <v>0.5</v>
      </c>
      <c r="J394">
        <f t="shared" si="33"/>
        <v>0.44</v>
      </c>
      <c r="K394" t="str">
        <f t="shared" si="34"/>
        <v>Sunny</v>
      </c>
      <c r="L394" t="s">
        <v>21</v>
      </c>
      <c r="M394" s="2">
        <v>6</v>
      </c>
      <c r="N394">
        <v>0.57954545454545459</v>
      </c>
    </row>
    <row r="395" spans="1:14">
      <c r="A395">
        <v>23092</v>
      </c>
      <c r="B395" s="1">
        <v>40838</v>
      </c>
      <c r="C395">
        <v>60</v>
      </c>
      <c r="D395">
        <v>30.07</v>
      </c>
      <c r="E395">
        <v>10</v>
      </c>
      <c r="F395">
        <v>2</v>
      </c>
      <c r="G395">
        <f t="shared" si="30"/>
        <v>0.61235955056179725</v>
      </c>
      <c r="H395">
        <f t="shared" si="31"/>
        <v>1</v>
      </c>
      <c r="I395">
        <f t="shared" si="32"/>
        <v>0.25</v>
      </c>
      <c r="J395">
        <f t="shared" si="33"/>
        <v>0.50666666666666671</v>
      </c>
      <c r="K395" t="str">
        <f t="shared" si="34"/>
        <v>Sunny</v>
      </c>
      <c r="L395" t="s">
        <v>21</v>
      </c>
      <c r="M395" s="2">
        <v>2</v>
      </c>
      <c r="N395">
        <v>0.57954545454545459</v>
      </c>
    </row>
    <row r="396" spans="1:14">
      <c r="A396">
        <v>23093</v>
      </c>
      <c r="B396" s="1">
        <v>40839</v>
      </c>
      <c r="C396">
        <v>59</v>
      </c>
      <c r="D396">
        <v>30.13</v>
      </c>
      <c r="E396">
        <v>10</v>
      </c>
      <c r="F396">
        <v>6</v>
      </c>
      <c r="G396">
        <f t="shared" si="30"/>
        <v>0.64606741573033588</v>
      </c>
      <c r="H396">
        <f t="shared" si="31"/>
        <v>1</v>
      </c>
      <c r="I396">
        <f t="shared" si="32"/>
        <v>0.75</v>
      </c>
      <c r="J396">
        <f t="shared" si="33"/>
        <v>0.49333333333333335</v>
      </c>
      <c r="K396" t="str">
        <f t="shared" si="34"/>
        <v>Sunny</v>
      </c>
      <c r="L396" t="s">
        <v>21</v>
      </c>
      <c r="M396" s="2">
        <v>3</v>
      </c>
      <c r="N396">
        <v>0.57954545454545459</v>
      </c>
    </row>
    <row r="397" spans="1:14">
      <c r="A397">
        <v>23094</v>
      </c>
      <c r="B397" s="1">
        <v>40840</v>
      </c>
      <c r="C397">
        <v>73</v>
      </c>
      <c r="D397">
        <v>30.07</v>
      </c>
      <c r="E397">
        <v>10</v>
      </c>
      <c r="F397">
        <v>6</v>
      </c>
      <c r="G397">
        <f t="shared" si="30"/>
        <v>0.61235955056179725</v>
      </c>
      <c r="H397">
        <f t="shared" si="31"/>
        <v>1</v>
      </c>
      <c r="I397">
        <f t="shared" si="32"/>
        <v>0.75</v>
      </c>
      <c r="J397">
        <f t="shared" si="33"/>
        <v>0.68</v>
      </c>
      <c r="K397" t="str">
        <f t="shared" si="34"/>
        <v>Sunny</v>
      </c>
      <c r="L397" t="s">
        <v>21</v>
      </c>
      <c r="M397" s="2">
        <v>3</v>
      </c>
      <c r="N397">
        <v>0.65909090909090906</v>
      </c>
    </row>
    <row r="398" spans="1:14">
      <c r="A398">
        <v>23095</v>
      </c>
      <c r="B398" s="1">
        <v>40841</v>
      </c>
      <c r="C398">
        <v>50</v>
      </c>
      <c r="D398">
        <v>30.02</v>
      </c>
      <c r="E398">
        <v>10</v>
      </c>
      <c r="F398">
        <v>1</v>
      </c>
      <c r="G398">
        <f t="shared" si="30"/>
        <v>0.58426966292134741</v>
      </c>
      <c r="H398">
        <f t="shared" si="31"/>
        <v>1</v>
      </c>
      <c r="I398">
        <f t="shared" si="32"/>
        <v>0.125</v>
      </c>
      <c r="J398">
        <f t="shared" si="33"/>
        <v>0.37333333333333335</v>
      </c>
      <c r="K398" t="str">
        <f t="shared" si="34"/>
        <v>Sunny</v>
      </c>
      <c r="L398" t="s">
        <v>21</v>
      </c>
      <c r="M398" s="2">
        <v>7</v>
      </c>
      <c r="N398">
        <v>0.55681818181818177</v>
      </c>
    </row>
    <row r="399" spans="1:14">
      <c r="A399">
        <v>23096</v>
      </c>
      <c r="B399" s="1">
        <v>40842</v>
      </c>
      <c r="C399">
        <v>70</v>
      </c>
      <c r="D399">
        <v>29.88</v>
      </c>
      <c r="E399">
        <v>10</v>
      </c>
      <c r="F399">
        <v>7</v>
      </c>
      <c r="G399">
        <f t="shared" si="30"/>
        <v>0.50561797752808879</v>
      </c>
      <c r="H399">
        <f t="shared" si="31"/>
        <v>1</v>
      </c>
      <c r="I399">
        <f t="shared" si="32"/>
        <v>0.875</v>
      </c>
      <c r="J399">
        <f t="shared" si="33"/>
        <v>0.64</v>
      </c>
      <c r="K399" t="str">
        <f t="shared" si="34"/>
        <v>Sunny</v>
      </c>
      <c r="L399" t="s">
        <v>21</v>
      </c>
      <c r="M399" s="2">
        <v>5</v>
      </c>
      <c r="N399">
        <v>0.64772727272727271</v>
      </c>
    </row>
    <row r="400" spans="1:14">
      <c r="A400">
        <v>23098</v>
      </c>
      <c r="B400" s="1">
        <v>40844</v>
      </c>
      <c r="C400">
        <v>57</v>
      </c>
      <c r="D400">
        <v>30.18</v>
      </c>
      <c r="E400">
        <v>10</v>
      </c>
      <c r="F400">
        <v>5</v>
      </c>
      <c r="G400">
        <f t="shared" si="30"/>
        <v>0.67415730337078572</v>
      </c>
      <c r="H400">
        <f t="shared" si="31"/>
        <v>1</v>
      </c>
      <c r="I400">
        <f t="shared" si="32"/>
        <v>0.625</v>
      </c>
      <c r="J400">
        <f t="shared" si="33"/>
        <v>0.46666666666666667</v>
      </c>
      <c r="K400" t="str">
        <f t="shared" si="34"/>
        <v>Sunny</v>
      </c>
      <c r="L400" t="s">
        <v>21</v>
      </c>
      <c r="M400" s="2">
        <v>3</v>
      </c>
      <c r="N400">
        <v>0.44318181818181818</v>
      </c>
    </row>
    <row r="401" spans="1:14">
      <c r="A401">
        <v>23101</v>
      </c>
      <c r="B401" s="1">
        <v>40847</v>
      </c>
      <c r="C401">
        <v>70</v>
      </c>
      <c r="D401">
        <v>30.37</v>
      </c>
      <c r="E401">
        <v>10</v>
      </c>
      <c r="F401">
        <v>4</v>
      </c>
      <c r="G401">
        <f t="shared" si="30"/>
        <v>0.78089887640449418</v>
      </c>
      <c r="H401">
        <f t="shared" si="31"/>
        <v>1</v>
      </c>
      <c r="I401">
        <f t="shared" si="32"/>
        <v>0.5</v>
      </c>
      <c r="J401">
        <f t="shared" si="33"/>
        <v>0.64</v>
      </c>
      <c r="K401" t="str">
        <f t="shared" si="34"/>
        <v>Sunny</v>
      </c>
      <c r="L401" t="s">
        <v>21</v>
      </c>
      <c r="M401" s="2">
        <v>6</v>
      </c>
      <c r="N401">
        <v>0.53409090909090906</v>
      </c>
    </row>
    <row r="402" spans="1:14">
      <c r="A402">
        <v>23102</v>
      </c>
      <c r="B402" s="1">
        <v>40848</v>
      </c>
      <c r="C402">
        <v>57</v>
      </c>
      <c r="D402">
        <v>30.32</v>
      </c>
      <c r="E402">
        <v>10</v>
      </c>
      <c r="F402">
        <v>4</v>
      </c>
      <c r="G402">
        <f t="shared" si="30"/>
        <v>0.75280898876404434</v>
      </c>
      <c r="H402">
        <f t="shared" si="31"/>
        <v>1</v>
      </c>
      <c r="I402">
        <f t="shared" si="32"/>
        <v>0.5</v>
      </c>
      <c r="J402">
        <f t="shared" si="33"/>
        <v>0.46666666666666667</v>
      </c>
      <c r="K402" t="str">
        <f t="shared" si="34"/>
        <v>Sunny</v>
      </c>
      <c r="L402" t="s">
        <v>21</v>
      </c>
      <c r="M402" s="2">
        <v>4</v>
      </c>
      <c r="N402">
        <v>0.52272727272727271</v>
      </c>
    </row>
    <row r="403" spans="1:14">
      <c r="A403">
        <v>23103</v>
      </c>
      <c r="B403" s="1">
        <v>40849</v>
      </c>
      <c r="C403">
        <v>66</v>
      </c>
      <c r="D403">
        <v>30.36</v>
      </c>
      <c r="E403">
        <v>10</v>
      </c>
      <c r="F403">
        <v>1</v>
      </c>
      <c r="G403">
        <f t="shared" si="30"/>
        <v>0.77528089887640339</v>
      </c>
      <c r="H403">
        <f t="shared" si="31"/>
        <v>1</v>
      </c>
      <c r="I403">
        <f t="shared" si="32"/>
        <v>0.125</v>
      </c>
      <c r="J403">
        <f t="shared" si="33"/>
        <v>0.58666666666666667</v>
      </c>
      <c r="K403" t="str">
        <f t="shared" si="34"/>
        <v>Sunny</v>
      </c>
      <c r="L403" t="s">
        <v>21</v>
      </c>
      <c r="M403" s="2">
        <v>6</v>
      </c>
      <c r="N403">
        <v>0.55681818181818177</v>
      </c>
    </row>
    <row r="404" spans="1:14">
      <c r="A404">
        <v>23104</v>
      </c>
      <c r="B404" s="1">
        <v>40850</v>
      </c>
      <c r="C404">
        <v>71</v>
      </c>
      <c r="D404">
        <v>30.1</v>
      </c>
      <c r="E404">
        <v>10</v>
      </c>
      <c r="F404">
        <v>4</v>
      </c>
      <c r="G404">
        <f t="shared" si="30"/>
        <v>0.62921348314606762</v>
      </c>
      <c r="H404">
        <f t="shared" si="31"/>
        <v>1</v>
      </c>
      <c r="I404">
        <f t="shared" si="32"/>
        <v>0.5</v>
      </c>
      <c r="J404">
        <f t="shared" si="33"/>
        <v>0.65333333333333332</v>
      </c>
      <c r="K404" t="str">
        <f t="shared" si="34"/>
        <v>Sunny</v>
      </c>
      <c r="L404" t="s">
        <v>21</v>
      </c>
      <c r="M404" s="2">
        <v>6</v>
      </c>
      <c r="N404">
        <v>0.625</v>
      </c>
    </row>
    <row r="405" spans="1:14">
      <c r="A405">
        <v>23105</v>
      </c>
      <c r="B405" s="1">
        <v>40851</v>
      </c>
      <c r="C405">
        <v>61</v>
      </c>
      <c r="D405">
        <v>30.05</v>
      </c>
      <c r="E405">
        <v>10</v>
      </c>
      <c r="F405">
        <v>4</v>
      </c>
      <c r="G405">
        <f t="shared" si="30"/>
        <v>0.60112359550561778</v>
      </c>
      <c r="H405">
        <f t="shared" si="31"/>
        <v>1</v>
      </c>
      <c r="I405">
        <f t="shared" si="32"/>
        <v>0.5</v>
      </c>
      <c r="J405">
        <f t="shared" si="33"/>
        <v>0.52</v>
      </c>
      <c r="K405" t="str">
        <f t="shared" si="34"/>
        <v>Sunny</v>
      </c>
      <c r="L405" t="s">
        <v>21</v>
      </c>
      <c r="M405" s="2">
        <v>6</v>
      </c>
      <c r="N405">
        <v>0.5</v>
      </c>
    </row>
    <row r="406" spans="1:14">
      <c r="A406">
        <v>23106</v>
      </c>
      <c r="B406" s="1">
        <v>40852</v>
      </c>
      <c r="C406">
        <v>49</v>
      </c>
      <c r="D406">
        <v>30.43</v>
      </c>
      <c r="E406">
        <v>10</v>
      </c>
      <c r="F406">
        <v>1</v>
      </c>
      <c r="G406">
        <f t="shared" si="30"/>
        <v>0.81460674157303281</v>
      </c>
      <c r="H406">
        <f t="shared" si="31"/>
        <v>1</v>
      </c>
      <c r="I406">
        <f t="shared" si="32"/>
        <v>0.125</v>
      </c>
      <c r="J406">
        <f t="shared" si="33"/>
        <v>0.36</v>
      </c>
      <c r="K406" t="str">
        <f t="shared" si="34"/>
        <v>Sunny</v>
      </c>
      <c r="L406" t="s">
        <v>21</v>
      </c>
      <c r="M406" s="2">
        <v>8</v>
      </c>
      <c r="N406">
        <v>0.39772727272727271</v>
      </c>
    </row>
    <row r="407" spans="1:14">
      <c r="A407">
        <v>23107</v>
      </c>
      <c r="B407" s="1">
        <v>40853</v>
      </c>
      <c r="C407">
        <v>65</v>
      </c>
      <c r="D407">
        <v>30.48</v>
      </c>
      <c r="E407">
        <v>10</v>
      </c>
      <c r="F407">
        <v>1</v>
      </c>
      <c r="G407">
        <f t="shared" si="30"/>
        <v>0.84269662921348265</v>
      </c>
      <c r="H407">
        <f t="shared" si="31"/>
        <v>1</v>
      </c>
      <c r="I407">
        <f t="shared" si="32"/>
        <v>0.125</v>
      </c>
      <c r="J407">
        <f t="shared" si="33"/>
        <v>0.57333333333333336</v>
      </c>
      <c r="K407" t="str">
        <f t="shared" si="34"/>
        <v>Sunny</v>
      </c>
      <c r="L407" t="s">
        <v>21</v>
      </c>
      <c r="M407" s="2">
        <v>2</v>
      </c>
      <c r="N407">
        <v>0.53409090909090906</v>
      </c>
    </row>
    <row r="408" spans="1:14">
      <c r="A408">
        <v>23108</v>
      </c>
      <c r="B408" s="1">
        <v>40854</v>
      </c>
      <c r="C408">
        <v>73</v>
      </c>
      <c r="D408">
        <v>30.33</v>
      </c>
      <c r="E408">
        <v>9</v>
      </c>
      <c r="F408">
        <v>2</v>
      </c>
      <c r="G408">
        <f t="shared" si="30"/>
        <v>0.75842696629213313</v>
      </c>
      <c r="H408">
        <f t="shared" si="31"/>
        <v>0.88888888888888884</v>
      </c>
      <c r="I408">
        <f t="shared" si="32"/>
        <v>0.25</v>
      </c>
      <c r="J408">
        <f t="shared" si="33"/>
        <v>0.68</v>
      </c>
      <c r="K408" t="str">
        <f t="shared" si="34"/>
        <v>Sunny</v>
      </c>
      <c r="L408" t="s">
        <v>21</v>
      </c>
      <c r="M408" s="2">
        <v>3</v>
      </c>
      <c r="N408">
        <v>0.63636363636363635</v>
      </c>
    </row>
    <row r="409" spans="1:14">
      <c r="A409">
        <v>23109</v>
      </c>
      <c r="B409" s="1">
        <v>40855</v>
      </c>
      <c r="C409">
        <v>65</v>
      </c>
      <c r="D409">
        <v>30.25</v>
      </c>
      <c r="E409">
        <v>10</v>
      </c>
      <c r="F409">
        <v>0</v>
      </c>
      <c r="G409">
        <f t="shared" si="30"/>
        <v>0.71348314606741503</v>
      </c>
      <c r="H409">
        <f t="shared" si="31"/>
        <v>1</v>
      </c>
      <c r="I409">
        <f t="shared" si="32"/>
        <v>0</v>
      </c>
      <c r="J409">
        <f t="shared" si="33"/>
        <v>0.57333333333333336</v>
      </c>
      <c r="K409" t="str">
        <f t="shared" si="34"/>
        <v>Sunny</v>
      </c>
      <c r="L409" t="s">
        <v>21</v>
      </c>
      <c r="M409" s="2">
        <v>5</v>
      </c>
      <c r="N409">
        <v>0.65909090909090906</v>
      </c>
    </row>
    <row r="410" spans="1:14">
      <c r="A410">
        <v>23113</v>
      </c>
      <c r="B410" s="1">
        <v>40859</v>
      </c>
      <c r="C410">
        <v>48</v>
      </c>
      <c r="D410">
        <v>30.11</v>
      </c>
      <c r="E410">
        <v>10</v>
      </c>
      <c r="F410">
        <v>1</v>
      </c>
      <c r="G410">
        <f t="shared" si="30"/>
        <v>0.6348314606741563</v>
      </c>
      <c r="H410">
        <f t="shared" si="31"/>
        <v>1</v>
      </c>
      <c r="I410">
        <f t="shared" si="32"/>
        <v>0.125</v>
      </c>
      <c r="J410">
        <f t="shared" si="33"/>
        <v>0.34666666666666668</v>
      </c>
      <c r="K410" t="str">
        <f t="shared" si="34"/>
        <v>Sunny</v>
      </c>
      <c r="L410" t="s">
        <v>21</v>
      </c>
      <c r="M410" s="2">
        <v>2</v>
      </c>
      <c r="N410">
        <v>0.47727272727272729</v>
      </c>
    </row>
    <row r="411" spans="1:14">
      <c r="A411">
        <v>23114</v>
      </c>
      <c r="B411" s="1">
        <v>40860</v>
      </c>
      <c r="C411">
        <v>64</v>
      </c>
      <c r="D411">
        <v>30.08</v>
      </c>
      <c r="E411">
        <v>10</v>
      </c>
      <c r="F411">
        <v>6</v>
      </c>
      <c r="G411">
        <f t="shared" si="30"/>
        <v>0.61797752808988604</v>
      </c>
      <c r="H411">
        <f t="shared" si="31"/>
        <v>1</v>
      </c>
      <c r="I411">
        <f t="shared" si="32"/>
        <v>0.75</v>
      </c>
      <c r="J411">
        <f t="shared" si="33"/>
        <v>0.56000000000000005</v>
      </c>
      <c r="K411" t="str">
        <f t="shared" si="34"/>
        <v>Sunny</v>
      </c>
      <c r="L411" t="s">
        <v>21</v>
      </c>
      <c r="M411" s="2">
        <v>5</v>
      </c>
      <c r="N411">
        <v>0.60227272727272729</v>
      </c>
    </row>
    <row r="412" spans="1:14">
      <c r="A412">
        <v>23115</v>
      </c>
      <c r="B412" s="1">
        <v>40861</v>
      </c>
      <c r="C412">
        <v>69</v>
      </c>
      <c r="D412">
        <v>29.89</v>
      </c>
      <c r="E412">
        <v>10</v>
      </c>
      <c r="F412">
        <v>5</v>
      </c>
      <c r="G412">
        <f t="shared" si="30"/>
        <v>0.51123595505617958</v>
      </c>
      <c r="H412">
        <f t="shared" si="31"/>
        <v>1</v>
      </c>
      <c r="I412">
        <f t="shared" si="32"/>
        <v>0.625</v>
      </c>
      <c r="J412">
        <f t="shared" si="33"/>
        <v>0.62666666666666671</v>
      </c>
      <c r="K412" t="str">
        <f t="shared" si="34"/>
        <v>Sunny</v>
      </c>
      <c r="L412" t="s">
        <v>21</v>
      </c>
      <c r="M412" s="2">
        <v>8</v>
      </c>
      <c r="N412">
        <v>0.67045454545454541</v>
      </c>
    </row>
    <row r="413" spans="1:14">
      <c r="A413">
        <v>23119</v>
      </c>
      <c r="B413" s="1">
        <v>40865</v>
      </c>
      <c r="C413">
        <v>43</v>
      </c>
      <c r="D413">
        <v>30.34</v>
      </c>
      <c r="E413">
        <v>10</v>
      </c>
      <c r="F413">
        <v>1</v>
      </c>
      <c r="G413">
        <f t="shared" si="30"/>
        <v>0.76404494382022392</v>
      </c>
      <c r="H413">
        <f t="shared" si="31"/>
        <v>1</v>
      </c>
      <c r="I413">
        <f t="shared" si="32"/>
        <v>0.125</v>
      </c>
      <c r="J413">
        <f t="shared" si="33"/>
        <v>0.28000000000000003</v>
      </c>
      <c r="K413" t="str">
        <f t="shared" si="34"/>
        <v>Sunny</v>
      </c>
      <c r="L413" t="s">
        <v>21</v>
      </c>
      <c r="M413" s="2">
        <v>4</v>
      </c>
      <c r="N413">
        <v>0.375</v>
      </c>
    </row>
    <row r="414" spans="1:14">
      <c r="A414">
        <v>23120</v>
      </c>
      <c r="B414" s="1">
        <v>40866</v>
      </c>
      <c r="C414">
        <v>62</v>
      </c>
      <c r="D414">
        <v>30.39</v>
      </c>
      <c r="E414">
        <v>10</v>
      </c>
      <c r="F414">
        <v>5</v>
      </c>
      <c r="G414">
        <f t="shared" si="30"/>
        <v>0.79213483146067376</v>
      </c>
      <c r="H414">
        <f t="shared" si="31"/>
        <v>1</v>
      </c>
      <c r="I414">
        <f t="shared" si="32"/>
        <v>0.625</v>
      </c>
      <c r="J414">
        <f t="shared" si="33"/>
        <v>0.53333333333333333</v>
      </c>
      <c r="K414" t="str">
        <f t="shared" si="34"/>
        <v>Sunny</v>
      </c>
      <c r="L414" t="s">
        <v>21</v>
      </c>
      <c r="M414" s="2">
        <v>8</v>
      </c>
      <c r="N414">
        <v>0.5</v>
      </c>
    </row>
    <row r="415" spans="1:14">
      <c r="A415">
        <v>23121</v>
      </c>
      <c r="B415" s="1">
        <v>40867</v>
      </c>
      <c r="C415">
        <v>71</v>
      </c>
      <c r="D415">
        <v>30.15</v>
      </c>
      <c r="E415">
        <v>10</v>
      </c>
      <c r="F415">
        <v>6</v>
      </c>
      <c r="G415">
        <f t="shared" si="30"/>
        <v>0.65730337078651535</v>
      </c>
      <c r="H415">
        <f t="shared" si="31"/>
        <v>1</v>
      </c>
      <c r="I415">
        <f t="shared" si="32"/>
        <v>0.75</v>
      </c>
      <c r="J415">
        <f t="shared" si="33"/>
        <v>0.65333333333333332</v>
      </c>
      <c r="K415" t="str">
        <f t="shared" si="34"/>
        <v>Sunny</v>
      </c>
      <c r="L415" t="s">
        <v>21</v>
      </c>
      <c r="M415" s="2">
        <v>9</v>
      </c>
      <c r="N415">
        <v>0.65909090909090906</v>
      </c>
    </row>
    <row r="416" spans="1:14">
      <c r="A416">
        <v>23125</v>
      </c>
      <c r="B416" s="1">
        <v>40871</v>
      </c>
      <c r="C416">
        <v>61</v>
      </c>
      <c r="D416">
        <v>30.15</v>
      </c>
      <c r="E416">
        <v>10</v>
      </c>
      <c r="F416">
        <v>3</v>
      </c>
      <c r="G416">
        <f t="shared" si="30"/>
        <v>0.65730337078651535</v>
      </c>
      <c r="H416">
        <f t="shared" si="31"/>
        <v>1</v>
      </c>
      <c r="I416">
        <f t="shared" si="32"/>
        <v>0.375</v>
      </c>
      <c r="J416">
        <f t="shared" si="33"/>
        <v>0.52</v>
      </c>
      <c r="K416" t="str">
        <f t="shared" si="34"/>
        <v>Sunny</v>
      </c>
      <c r="L416" t="s">
        <v>21</v>
      </c>
      <c r="M416" s="2">
        <v>8</v>
      </c>
      <c r="N416">
        <v>0.51136363636363635</v>
      </c>
    </row>
    <row r="417" spans="1:14">
      <c r="A417">
        <v>23126</v>
      </c>
      <c r="B417" s="1">
        <v>40872</v>
      </c>
      <c r="C417">
        <v>61</v>
      </c>
      <c r="D417">
        <v>30.16</v>
      </c>
      <c r="E417">
        <v>10</v>
      </c>
      <c r="F417">
        <v>3</v>
      </c>
      <c r="G417">
        <f t="shared" si="30"/>
        <v>0.66292134831460614</v>
      </c>
      <c r="H417">
        <f t="shared" si="31"/>
        <v>1</v>
      </c>
      <c r="I417">
        <f t="shared" si="32"/>
        <v>0.375</v>
      </c>
      <c r="J417">
        <f t="shared" si="33"/>
        <v>0.52</v>
      </c>
      <c r="K417" t="str">
        <f t="shared" si="34"/>
        <v>Sunny</v>
      </c>
      <c r="L417" t="s">
        <v>21</v>
      </c>
      <c r="M417" s="2">
        <v>3</v>
      </c>
      <c r="N417">
        <v>0.56818181818181823</v>
      </c>
    </row>
    <row r="418" spans="1:14">
      <c r="A418">
        <v>23127</v>
      </c>
      <c r="B418" s="1">
        <v>40873</v>
      </c>
      <c r="C418">
        <v>62</v>
      </c>
      <c r="D418">
        <v>30.2</v>
      </c>
      <c r="E418">
        <v>10</v>
      </c>
      <c r="F418">
        <v>5</v>
      </c>
      <c r="G418">
        <f t="shared" si="30"/>
        <v>0.68539325842696519</v>
      </c>
      <c r="H418">
        <f t="shared" si="31"/>
        <v>1</v>
      </c>
      <c r="I418">
        <f t="shared" si="32"/>
        <v>0.625</v>
      </c>
      <c r="J418">
        <f t="shared" si="33"/>
        <v>0.53333333333333333</v>
      </c>
      <c r="K418" t="str">
        <f t="shared" si="34"/>
        <v>Sunny</v>
      </c>
      <c r="L418" t="s">
        <v>21</v>
      </c>
      <c r="M418" s="2">
        <v>1</v>
      </c>
      <c r="N418">
        <v>0.57954545454545459</v>
      </c>
    </row>
    <row r="419" spans="1:14">
      <c r="A419">
        <v>23128</v>
      </c>
      <c r="B419" s="1">
        <v>40874</v>
      </c>
      <c r="C419">
        <v>86</v>
      </c>
      <c r="D419">
        <v>30.16</v>
      </c>
      <c r="E419">
        <v>10</v>
      </c>
      <c r="F419">
        <v>5</v>
      </c>
      <c r="G419">
        <f t="shared" si="30"/>
        <v>0.66292134831460614</v>
      </c>
      <c r="H419">
        <f t="shared" si="31"/>
        <v>1</v>
      </c>
      <c r="I419">
        <f t="shared" si="32"/>
        <v>0.625</v>
      </c>
      <c r="J419">
        <f t="shared" si="33"/>
        <v>0.85333333333333339</v>
      </c>
      <c r="K419" t="str">
        <f t="shared" si="34"/>
        <v>Sunny</v>
      </c>
      <c r="L419" t="s">
        <v>21</v>
      </c>
      <c r="M419" s="2">
        <v>8</v>
      </c>
      <c r="N419">
        <v>0.67045454545454541</v>
      </c>
    </row>
    <row r="420" spans="1:14">
      <c r="A420">
        <v>23129</v>
      </c>
      <c r="B420" s="1">
        <v>40875</v>
      </c>
      <c r="C420">
        <v>80</v>
      </c>
      <c r="D420">
        <v>30.13</v>
      </c>
      <c r="E420">
        <v>10</v>
      </c>
      <c r="F420">
        <v>6</v>
      </c>
      <c r="G420">
        <f t="shared" si="30"/>
        <v>0.64606741573033588</v>
      </c>
      <c r="H420">
        <f t="shared" si="31"/>
        <v>1</v>
      </c>
      <c r="I420">
        <f t="shared" si="32"/>
        <v>0.75</v>
      </c>
      <c r="J420">
        <f t="shared" si="33"/>
        <v>0.77333333333333332</v>
      </c>
      <c r="K420" t="str">
        <f t="shared" si="34"/>
        <v>Sunny</v>
      </c>
      <c r="L420" t="s">
        <v>21</v>
      </c>
      <c r="M420" s="2">
        <v>7</v>
      </c>
      <c r="N420">
        <v>0.72727272727272729</v>
      </c>
    </row>
    <row r="421" spans="1:14">
      <c r="A421">
        <v>23132</v>
      </c>
      <c r="B421" s="1">
        <v>40878</v>
      </c>
      <c r="C421">
        <v>42</v>
      </c>
      <c r="D421">
        <v>30.17</v>
      </c>
      <c r="E421">
        <v>10</v>
      </c>
      <c r="F421">
        <v>0</v>
      </c>
      <c r="G421">
        <f t="shared" si="30"/>
        <v>0.66853932584269693</v>
      </c>
      <c r="H421">
        <f t="shared" si="31"/>
        <v>1</v>
      </c>
      <c r="I421">
        <f t="shared" si="32"/>
        <v>0</v>
      </c>
      <c r="J421">
        <f t="shared" si="33"/>
        <v>0.26666666666666666</v>
      </c>
      <c r="K421" t="str">
        <f t="shared" si="34"/>
        <v>Sunny</v>
      </c>
      <c r="L421" t="s">
        <v>21</v>
      </c>
      <c r="M421" s="2">
        <v>7</v>
      </c>
      <c r="N421">
        <v>0.38636363636363635</v>
      </c>
    </row>
    <row r="422" spans="1:14">
      <c r="A422">
        <v>23133</v>
      </c>
      <c r="B422" s="1">
        <v>40879</v>
      </c>
      <c r="C422">
        <v>54</v>
      </c>
      <c r="D422">
        <v>30.36</v>
      </c>
      <c r="E422">
        <v>10</v>
      </c>
      <c r="F422">
        <v>3</v>
      </c>
      <c r="G422">
        <f t="shared" si="30"/>
        <v>0.77528089887640339</v>
      </c>
      <c r="H422">
        <f t="shared" si="31"/>
        <v>1</v>
      </c>
      <c r="I422">
        <f t="shared" si="32"/>
        <v>0.375</v>
      </c>
      <c r="J422">
        <f t="shared" si="33"/>
        <v>0.42666666666666669</v>
      </c>
      <c r="K422" t="str">
        <f t="shared" si="34"/>
        <v>Sunny</v>
      </c>
      <c r="L422" t="s">
        <v>21</v>
      </c>
      <c r="M422" s="2">
        <v>9</v>
      </c>
      <c r="N422">
        <v>0.45454545454545453</v>
      </c>
    </row>
    <row r="423" spans="1:14">
      <c r="A423">
        <v>23134</v>
      </c>
      <c r="B423" s="1">
        <v>40880</v>
      </c>
      <c r="C423">
        <v>64</v>
      </c>
      <c r="D423">
        <v>30.63</v>
      </c>
      <c r="E423">
        <v>10</v>
      </c>
      <c r="F423">
        <v>3</v>
      </c>
      <c r="G423">
        <f t="shared" si="30"/>
        <v>0.92696629213483006</v>
      </c>
      <c r="H423">
        <f t="shared" si="31"/>
        <v>1</v>
      </c>
      <c r="I423">
        <f t="shared" si="32"/>
        <v>0.375</v>
      </c>
      <c r="J423">
        <f t="shared" si="33"/>
        <v>0.56000000000000005</v>
      </c>
      <c r="K423" t="str">
        <f t="shared" si="34"/>
        <v>Sunny</v>
      </c>
      <c r="L423" t="s">
        <v>21</v>
      </c>
      <c r="M423" s="2">
        <v>9</v>
      </c>
      <c r="N423">
        <v>0.45454545454545453</v>
      </c>
    </row>
    <row r="424" spans="1:14">
      <c r="A424">
        <v>23135</v>
      </c>
      <c r="B424" s="1">
        <v>40881</v>
      </c>
      <c r="C424">
        <v>76</v>
      </c>
      <c r="D424">
        <v>30.52</v>
      </c>
      <c r="E424">
        <v>10</v>
      </c>
      <c r="F424">
        <v>5</v>
      </c>
      <c r="G424">
        <f t="shared" si="30"/>
        <v>0.8651685393258417</v>
      </c>
      <c r="H424">
        <f t="shared" si="31"/>
        <v>1</v>
      </c>
      <c r="I424">
        <f t="shared" si="32"/>
        <v>0.625</v>
      </c>
      <c r="J424">
        <f t="shared" si="33"/>
        <v>0.72</v>
      </c>
      <c r="K424" t="str">
        <f t="shared" si="34"/>
        <v>Sunny</v>
      </c>
      <c r="L424" t="s">
        <v>21</v>
      </c>
      <c r="M424" s="2">
        <v>2</v>
      </c>
      <c r="N424">
        <v>0.59090909090909094</v>
      </c>
    </row>
    <row r="425" spans="1:14">
      <c r="A425">
        <v>23140</v>
      </c>
      <c r="B425" s="1">
        <v>40886</v>
      </c>
      <c r="C425">
        <v>62</v>
      </c>
      <c r="D425">
        <v>30.29</v>
      </c>
      <c r="E425">
        <v>10</v>
      </c>
      <c r="F425">
        <v>5</v>
      </c>
      <c r="G425">
        <f t="shared" si="30"/>
        <v>0.73595505617977408</v>
      </c>
      <c r="H425">
        <f t="shared" si="31"/>
        <v>1</v>
      </c>
      <c r="I425">
        <f t="shared" si="32"/>
        <v>0.625</v>
      </c>
      <c r="J425">
        <f t="shared" si="33"/>
        <v>0.53333333333333333</v>
      </c>
      <c r="K425" t="str">
        <f t="shared" si="34"/>
        <v>Sunny</v>
      </c>
      <c r="L425" t="s">
        <v>21</v>
      </c>
      <c r="M425" s="2">
        <v>5</v>
      </c>
      <c r="N425">
        <v>0.52272727272727271</v>
      </c>
    </row>
    <row r="426" spans="1:14">
      <c r="A426">
        <v>23141</v>
      </c>
      <c r="B426" s="1">
        <v>40887</v>
      </c>
      <c r="C426">
        <v>47</v>
      </c>
      <c r="D426">
        <v>30.31</v>
      </c>
      <c r="E426">
        <v>10</v>
      </c>
      <c r="F426">
        <v>4</v>
      </c>
      <c r="G426">
        <f t="shared" si="30"/>
        <v>0.74719101123595366</v>
      </c>
      <c r="H426">
        <f t="shared" si="31"/>
        <v>1</v>
      </c>
      <c r="I426">
        <f t="shared" si="32"/>
        <v>0.5</v>
      </c>
      <c r="J426">
        <f t="shared" si="33"/>
        <v>0.33333333333333331</v>
      </c>
      <c r="K426" t="str">
        <f t="shared" si="34"/>
        <v>Sunny</v>
      </c>
      <c r="L426" t="s">
        <v>21</v>
      </c>
      <c r="M426" s="2">
        <v>2</v>
      </c>
      <c r="N426">
        <v>0.36363636363636365</v>
      </c>
    </row>
    <row r="427" spans="1:14">
      <c r="A427">
        <v>23142</v>
      </c>
      <c r="B427" s="1">
        <v>40888</v>
      </c>
      <c r="C427">
        <v>43</v>
      </c>
      <c r="D427">
        <v>30.62</v>
      </c>
      <c r="E427">
        <v>10</v>
      </c>
      <c r="F427">
        <v>0</v>
      </c>
      <c r="G427">
        <f t="shared" si="30"/>
        <v>0.92134831460674127</v>
      </c>
      <c r="H427">
        <f t="shared" si="31"/>
        <v>1</v>
      </c>
      <c r="I427">
        <f t="shared" si="32"/>
        <v>0</v>
      </c>
      <c r="J427">
        <f t="shared" si="33"/>
        <v>0.28000000000000003</v>
      </c>
      <c r="K427" t="str">
        <f t="shared" si="34"/>
        <v>Sunny</v>
      </c>
      <c r="L427" t="s">
        <v>21</v>
      </c>
      <c r="M427" s="2">
        <v>3</v>
      </c>
      <c r="N427">
        <v>0.29545454545454547</v>
      </c>
    </row>
    <row r="428" spans="1:14">
      <c r="A428">
        <v>23143</v>
      </c>
      <c r="B428" s="1">
        <v>40889</v>
      </c>
      <c r="C428">
        <v>49</v>
      </c>
      <c r="D428">
        <v>30.55</v>
      </c>
      <c r="E428">
        <v>10</v>
      </c>
      <c r="F428">
        <v>4</v>
      </c>
      <c r="G428">
        <f t="shared" si="30"/>
        <v>0.88202247191011196</v>
      </c>
      <c r="H428">
        <f t="shared" si="31"/>
        <v>1</v>
      </c>
      <c r="I428">
        <f t="shared" si="32"/>
        <v>0.5</v>
      </c>
      <c r="J428">
        <f t="shared" si="33"/>
        <v>0.36</v>
      </c>
      <c r="K428" t="str">
        <f t="shared" si="34"/>
        <v>Sunny</v>
      </c>
      <c r="L428" t="s">
        <v>21</v>
      </c>
      <c r="M428" s="2">
        <v>7</v>
      </c>
      <c r="N428">
        <v>0.36363636363636365</v>
      </c>
    </row>
    <row r="429" spans="1:14">
      <c r="A429">
        <v>23144</v>
      </c>
      <c r="B429" s="1">
        <v>40890</v>
      </c>
      <c r="C429">
        <v>45</v>
      </c>
      <c r="D429">
        <v>30.37</v>
      </c>
      <c r="E429">
        <v>10</v>
      </c>
      <c r="F429">
        <v>2</v>
      </c>
      <c r="G429">
        <f t="shared" si="30"/>
        <v>0.78089887640449418</v>
      </c>
      <c r="H429">
        <f t="shared" si="31"/>
        <v>1</v>
      </c>
      <c r="I429">
        <f t="shared" si="32"/>
        <v>0.25</v>
      </c>
      <c r="J429">
        <f t="shared" si="33"/>
        <v>0.30666666666666664</v>
      </c>
      <c r="K429" t="str">
        <f t="shared" si="34"/>
        <v>Sunny</v>
      </c>
      <c r="L429" t="s">
        <v>21</v>
      </c>
      <c r="M429" s="2">
        <v>4</v>
      </c>
      <c r="N429">
        <v>0.36363636363636365</v>
      </c>
    </row>
    <row r="430" spans="1:14">
      <c r="A430">
        <v>23145</v>
      </c>
      <c r="B430" s="1">
        <v>40891</v>
      </c>
      <c r="C430">
        <v>60</v>
      </c>
      <c r="D430">
        <v>30.38</v>
      </c>
      <c r="E430">
        <v>10</v>
      </c>
      <c r="F430">
        <v>4</v>
      </c>
      <c r="G430">
        <f t="shared" si="30"/>
        <v>0.78651685393258297</v>
      </c>
      <c r="H430">
        <f t="shared" si="31"/>
        <v>1</v>
      </c>
      <c r="I430">
        <f t="shared" si="32"/>
        <v>0.5</v>
      </c>
      <c r="J430">
        <f t="shared" si="33"/>
        <v>0.50666666666666671</v>
      </c>
      <c r="K430" t="str">
        <f t="shared" si="34"/>
        <v>Sunny</v>
      </c>
      <c r="L430" t="s">
        <v>21</v>
      </c>
      <c r="M430" s="2">
        <v>5</v>
      </c>
      <c r="N430">
        <v>0.5</v>
      </c>
    </row>
    <row r="431" spans="1:14">
      <c r="A431">
        <v>23146</v>
      </c>
      <c r="B431" s="1">
        <v>40892</v>
      </c>
      <c r="C431">
        <v>75</v>
      </c>
      <c r="D431">
        <v>30.05</v>
      </c>
      <c r="E431">
        <v>10</v>
      </c>
      <c r="F431">
        <v>7</v>
      </c>
      <c r="G431">
        <f t="shared" si="30"/>
        <v>0.60112359550561778</v>
      </c>
      <c r="H431">
        <f t="shared" si="31"/>
        <v>1</v>
      </c>
      <c r="I431">
        <f t="shared" si="32"/>
        <v>0.875</v>
      </c>
      <c r="J431">
        <f t="shared" si="33"/>
        <v>0.70666666666666667</v>
      </c>
      <c r="K431" t="str">
        <f t="shared" si="34"/>
        <v>Sunny</v>
      </c>
      <c r="L431" t="s">
        <v>21</v>
      </c>
      <c r="M431" s="2">
        <v>4</v>
      </c>
      <c r="N431">
        <v>0.63636363636363635</v>
      </c>
    </row>
    <row r="432" spans="1:14">
      <c r="A432">
        <v>23147</v>
      </c>
      <c r="B432" s="1">
        <v>40893</v>
      </c>
      <c r="C432">
        <v>53</v>
      </c>
      <c r="D432">
        <v>30.03</v>
      </c>
      <c r="E432">
        <v>10</v>
      </c>
      <c r="F432">
        <v>6</v>
      </c>
      <c r="G432">
        <f t="shared" si="30"/>
        <v>0.5898876404494382</v>
      </c>
      <c r="H432">
        <f t="shared" si="31"/>
        <v>1</v>
      </c>
      <c r="I432">
        <f t="shared" si="32"/>
        <v>0.75</v>
      </c>
      <c r="J432">
        <f t="shared" si="33"/>
        <v>0.41333333333333333</v>
      </c>
      <c r="K432" t="str">
        <f t="shared" si="34"/>
        <v>Sunny</v>
      </c>
      <c r="L432" t="s">
        <v>21</v>
      </c>
      <c r="M432" s="2">
        <v>6</v>
      </c>
      <c r="N432">
        <v>0.44318181818181818</v>
      </c>
    </row>
    <row r="433" spans="1:14">
      <c r="A433">
        <v>23148</v>
      </c>
      <c r="B433" s="1">
        <v>40894</v>
      </c>
      <c r="C433">
        <v>50</v>
      </c>
      <c r="D433">
        <v>30.12</v>
      </c>
      <c r="E433">
        <v>10</v>
      </c>
      <c r="F433">
        <v>5</v>
      </c>
      <c r="G433">
        <f t="shared" si="30"/>
        <v>0.64044943820224709</v>
      </c>
      <c r="H433">
        <f t="shared" si="31"/>
        <v>1</v>
      </c>
      <c r="I433">
        <f t="shared" si="32"/>
        <v>0.625</v>
      </c>
      <c r="J433">
        <f t="shared" si="33"/>
        <v>0.37333333333333335</v>
      </c>
      <c r="K433" t="str">
        <f t="shared" si="34"/>
        <v>Sunny</v>
      </c>
      <c r="L433" t="s">
        <v>21</v>
      </c>
      <c r="M433" s="2">
        <v>2</v>
      </c>
      <c r="N433">
        <v>0.36363636363636365</v>
      </c>
    </row>
    <row r="434" spans="1:14">
      <c r="A434">
        <v>23149</v>
      </c>
      <c r="B434" s="1">
        <v>40895</v>
      </c>
      <c r="C434">
        <v>45</v>
      </c>
      <c r="D434">
        <v>30.26</v>
      </c>
      <c r="E434">
        <v>10</v>
      </c>
      <c r="F434">
        <v>2</v>
      </c>
      <c r="G434">
        <f t="shared" si="30"/>
        <v>0.71910112359550582</v>
      </c>
      <c r="H434">
        <f t="shared" si="31"/>
        <v>1</v>
      </c>
      <c r="I434">
        <f t="shared" si="32"/>
        <v>0.25</v>
      </c>
      <c r="J434">
        <f t="shared" si="33"/>
        <v>0.30666666666666664</v>
      </c>
      <c r="K434" t="str">
        <f t="shared" si="34"/>
        <v>Sunny</v>
      </c>
      <c r="L434" t="s">
        <v>21</v>
      </c>
      <c r="M434" s="2">
        <v>9</v>
      </c>
      <c r="N434">
        <v>0.22727272727272727</v>
      </c>
    </row>
    <row r="435" spans="1:14">
      <c r="A435">
        <v>23150</v>
      </c>
      <c r="B435" s="1">
        <v>40896</v>
      </c>
      <c r="C435">
        <v>57</v>
      </c>
      <c r="D435">
        <v>30.15</v>
      </c>
      <c r="E435">
        <v>10</v>
      </c>
      <c r="F435">
        <v>5</v>
      </c>
      <c r="G435">
        <f t="shared" si="30"/>
        <v>0.65730337078651535</v>
      </c>
      <c r="H435">
        <f t="shared" si="31"/>
        <v>1</v>
      </c>
      <c r="I435">
        <f t="shared" si="32"/>
        <v>0.625</v>
      </c>
      <c r="J435">
        <f t="shared" si="33"/>
        <v>0.46666666666666667</v>
      </c>
      <c r="K435" t="str">
        <f t="shared" si="34"/>
        <v>Sunny</v>
      </c>
      <c r="L435" t="s">
        <v>21</v>
      </c>
      <c r="M435" s="2">
        <v>4</v>
      </c>
      <c r="N435">
        <v>0.42045454545454547</v>
      </c>
    </row>
    <row r="436" spans="1:14">
      <c r="A436">
        <v>23155</v>
      </c>
      <c r="B436" s="1">
        <v>40901</v>
      </c>
      <c r="C436">
        <v>52</v>
      </c>
      <c r="D436">
        <v>30.39</v>
      </c>
      <c r="E436">
        <v>10</v>
      </c>
      <c r="F436">
        <v>3</v>
      </c>
      <c r="G436">
        <f t="shared" si="30"/>
        <v>0.79213483146067376</v>
      </c>
      <c r="H436">
        <f t="shared" si="31"/>
        <v>1</v>
      </c>
      <c r="I436">
        <f t="shared" si="32"/>
        <v>0.375</v>
      </c>
      <c r="J436">
        <f t="shared" si="33"/>
        <v>0.4</v>
      </c>
      <c r="K436" t="str">
        <f t="shared" si="34"/>
        <v>Sunny</v>
      </c>
      <c r="L436" t="s">
        <v>21</v>
      </c>
      <c r="M436" s="2">
        <v>7</v>
      </c>
      <c r="N436">
        <v>0.31818181818181818</v>
      </c>
    </row>
    <row r="437" spans="1:14">
      <c r="A437">
        <v>23156</v>
      </c>
      <c r="B437" s="1">
        <v>40902</v>
      </c>
      <c r="C437">
        <v>63</v>
      </c>
      <c r="D437">
        <v>30.2</v>
      </c>
      <c r="E437">
        <v>10</v>
      </c>
      <c r="F437">
        <v>6</v>
      </c>
      <c r="G437">
        <f t="shared" si="30"/>
        <v>0.68539325842696519</v>
      </c>
      <c r="H437">
        <f t="shared" si="31"/>
        <v>1</v>
      </c>
      <c r="I437">
        <f t="shared" si="32"/>
        <v>0.75</v>
      </c>
      <c r="J437">
        <f t="shared" si="33"/>
        <v>0.54666666666666663</v>
      </c>
      <c r="K437" t="str">
        <f t="shared" si="34"/>
        <v>Sunny</v>
      </c>
      <c r="L437" t="s">
        <v>21</v>
      </c>
      <c r="M437" s="2">
        <v>2</v>
      </c>
      <c r="N437">
        <v>0.43181818181818182</v>
      </c>
    </row>
    <row r="438" spans="1:14">
      <c r="A438">
        <v>23159</v>
      </c>
      <c r="B438" s="1">
        <v>40905</v>
      </c>
      <c r="C438">
        <v>58</v>
      </c>
      <c r="D438">
        <v>29.59</v>
      </c>
      <c r="E438">
        <v>10</v>
      </c>
      <c r="F438">
        <v>4</v>
      </c>
      <c r="G438">
        <f t="shared" si="30"/>
        <v>0.3426966292134826</v>
      </c>
      <c r="H438">
        <f t="shared" si="31"/>
        <v>1</v>
      </c>
      <c r="I438">
        <f t="shared" si="32"/>
        <v>0.5</v>
      </c>
      <c r="J438">
        <f t="shared" si="33"/>
        <v>0.48</v>
      </c>
      <c r="K438" t="str">
        <f t="shared" si="34"/>
        <v>Sunny</v>
      </c>
      <c r="L438" t="s">
        <v>21</v>
      </c>
      <c r="M438" s="2">
        <v>6</v>
      </c>
      <c r="N438">
        <v>0.42045454545454547</v>
      </c>
    </row>
    <row r="439" spans="1:14">
      <c r="A439">
        <v>23160</v>
      </c>
      <c r="B439" s="1">
        <v>40906</v>
      </c>
      <c r="C439">
        <v>45</v>
      </c>
      <c r="D439">
        <v>30.01</v>
      </c>
      <c r="E439">
        <v>10</v>
      </c>
      <c r="F439">
        <v>4</v>
      </c>
      <c r="G439">
        <f t="shared" si="30"/>
        <v>0.57865168539325873</v>
      </c>
      <c r="H439">
        <f t="shared" si="31"/>
        <v>1</v>
      </c>
      <c r="I439">
        <f t="shared" si="32"/>
        <v>0.5</v>
      </c>
      <c r="J439">
        <f t="shared" si="33"/>
        <v>0.30666666666666664</v>
      </c>
      <c r="K439" t="str">
        <f t="shared" si="34"/>
        <v>Sunny</v>
      </c>
      <c r="L439" t="s">
        <v>21</v>
      </c>
      <c r="M439" s="2">
        <v>9</v>
      </c>
      <c r="N439">
        <v>0.26136363636363635</v>
      </c>
    </row>
    <row r="440" spans="1:14">
      <c r="A440">
        <v>23161</v>
      </c>
      <c r="B440" s="1">
        <v>40907</v>
      </c>
      <c r="C440">
        <v>70</v>
      </c>
      <c r="D440">
        <v>30.02</v>
      </c>
      <c r="E440">
        <v>10</v>
      </c>
      <c r="F440">
        <v>6</v>
      </c>
      <c r="G440">
        <f t="shared" si="30"/>
        <v>0.58426966292134741</v>
      </c>
      <c r="H440">
        <f t="shared" si="31"/>
        <v>1</v>
      </c>
      <c r="I440">
        <f t="shared" si="32"/>
        <v>0.75</v>
      </c>
      <c r="J440">
        <f t="shared" si="33"/>
        <v>0.64</v>
      </c>
      <c r="K440" t="str">
        <f t="shared" si="34"/>
        <v>Sunny</v>
      </c>
      <c r="L440" t="s">
        <v>21</v>
      </c>
      <c r="M440" s="2">
        <v>2</v>
      </c>
      <c r="N440">
        <v>0.53409090909090906</v>
      </c>
    </row>
    <row r="441" spans="1:14">
      <c r="A441">
        <v>23165</v>
      </c>
      <c r="B441" s="1">
        <v>40910</v>
      </c>
      <c r="C441">
        <v>56</v>
      </c>
      <c r="D441">
        <v>29.77</v>
      </c>
      <c r="E441">
        <v>10</v>
      </c>
      <c r="F441">
        <v>2</v>
      </c>
      <c r="G441">
        <f t="shared" si="30"/>
        <v>0.44382022471910038</v>
      </c>
      <c r="H441">
        <f t="shared" si="31"/>
        <v>1</v>
      </c>
      <c r="I441">
        <f t="shared" si="32"/>
        <v>0.25</v>
      </c>
      <c r="J441">
        <f t="shared" si="33"/>
        <v>0.45333333333333331</v>
      </c>
      <c r="K441" t="str">
        <f t="shared" si="34"/>
        <v>Sunny</v>
      </c>
      <c r="L441" t="s">
        <v>21</v>
      </c>
      <c r="M441" s="2">
        <v>8</v>
      </c>
      <c r="N441">
        <v>0.35227272727272729</v>
      </c>
    </row>
    <row r="442" spans="1:14">
      <c r="A442">
        <v>23166</v>
      </c>
      <c r="B442" s="1">
        <v>40911</v>
      </c>
      <c r="C442">
        <v>49</v>
      </c>
      <c r="D442">
        <v>29.95</v>
      </c>
      <c r="E442">
        <v>10</v>
      </c>
      <c r="F442">
        <v>2</v>
      </c>
      <c r="G442">
        <f t="shared" si="30"/>
        <v>0.5449438202247181</v>
      </c>
      <c r="H442">
        <f t="shared" si="31"/>
        <v>1</v>
      </c>
      <c r="I442">
        <f t="shared" si="32"/>
        <v>0.25</v>
      </c>
      <c r="J442">
        <f t="shared" si="33"/>
        <v>0.36</v>
      </c>
      <c r="K442" t="str">
        <f t="shared" si="34"/>
        <v>Sunny</v>
      </c>
      <c r="L442" t="s">
        <v>21</v>
      </c>
      <c r="M442" s="2">
        <v>7</v>
      </c>
      <c r="N442">
        <v>0.20454545454545456</v>
      </c>
    </row>
    <row r="443" spans="1:14">
      <c r="A443">
        <v>23167</v>
      </c>
      <c r="B443" s="1">
        <v>40912</v>
      </c>
      <c r="C443">
        <v>44</v>
      </c>
      <c r="D443">
        <v>30.13</v>
      </c>
      <c r="E443">
        <v>10</v>
      </c>
      <c r="F443">
        <v>5</v>
      </c>
      <c r="G443">
        <f t="shared" si="30"/>
        <v>0.64606741573033588</v>
      </c>
      <c r="H443">
        <f t="shared" si="31"/>
        <v>1</v>
      </c>
      <c r="I443">
        <f t="shared" si="32"/>
        <v>0.625</v>
      </c>
      <c r="J443">
        <f t="shared" si="33"/>
        <v>0.29333333333333333</v>
      </c>
      <c r="K443" t="str">
        <f t="shared" si="34"/>
        <v>Sunny</v>
      </c>
      <c r="L443" t="s">
        <v>21</v>
      </c>
      <c r="M443" s="2">
        <v>9</v>
      </c>
      <c r="N443">
        <v>0.17045454545454544</v>
      </c>
    </row>
    <row r="444" spans="1:14">
      <c r="A444">
        <v>23168</v>
      </c>
      <c r="B444" s="1">
        <v>40913</v>
      </c>
      <c r="C444">
        <v>56</v>
      </c>
      <c r="D444">
        <v>29.93</v>
      </c>
      <c r="E444">
        <v>10</v>
      </c>
      <c r="F444">
        <v>6</v>
      </c>
      <c r="G444">
        <f t="shared" si="30"/>
        <v>0.53370786516853863</v>
      </c>
      <c r="H444">
        <f t="shared" si="31"/>
        <v>1</v>
      </c>
      <c r="I444">
        <f t="shared" si="32"/>
        <v>0.75</v>
      </c>
      <c r="J444">
        <f t="shared" si="33"/>
        <v>0.45333333333333331</v>
      </c>
      <c r="K444" t="str">
        <f t="shared" si="34"/>
        <v>Sunny</v>
      </c>
      <c r="L444" t="s">
        <v>21</v>
      </c>
      <c r="M444" s="2">
        <v>6</v>
      </c>
      <c r="N444">
        <v>0.32954545454545453</v>
      </c>
    </row>
    <row r="445" spans="1:14">
      <c r="A445">
        <v>23169</v>
      </c>
      <c r="B445" s="1">
        <v>40914</v>
      </c>
      <c r="C445">
        <v>58</v>
      </c>
      <c r="D445">
        <v>29.86</v>
      </c>
      <c r="E445">
        <v>10</v>
      </c>
      <c r="F445">
        <v>5</v>
      </c>
      <c r="G445">
        <f t="shared" si="30"/>
        <v>0.49438202247190921</v>
      </c>
      <c r="H445">
        <f t="shared" si="31"/>
        <v>1</v>
      </c>
      <c r="I445">
        <f t="shared" si="32"/>
        <v>0.625</v>
      </c>
      <c r="J445">
        <f t="shared" si="33"/>
        <v>0.48</v>
      </c>
      <c r="K445" t="str">
        <f t="shared" si="34"/>
        <v>Sunny</v>
      </c>
      <c r="L445" t="s">
        <v>21</v>
      </c>
      <c r="M445" s="2">
        <v>2</v>
      </c>
      <c r="N445">
        <v>0.46590909090909088</v>
      </c>
    </row>
    <row r="446" spans="1:14">
      <c r="A446">
        <v>23170</v>
      </c>
      <c r="B446" s="1">
        <v>40915</v>
      </c>
      <c r="C446">
        <v>59</v>
      </c>
      <c r="D446">
        <v>29.82</v>
      </c>
      <c r="E446">
        <v>10</v>
      </c>
      <c r="F446">
        <v>2</v>
      </c>
      <c r="G446">
        <f t="shared" si="30"/>
        <v>0.47191011235955016</v>
      </c>
      <c r="H446">
        <f t="shared" si="31"/>
        <v>1</v>
      </c>
      <c r="I446">
        <f t="shared" si="32"/>
        <v>0.25</v>
      </c>
      <c r="J446">
        <f t="shared" si="33"/>
        <v>0.49333333333333335</v>
      </c>
      <c r="K446" t="str">
        <f t="shared" si="34"/>
        <v>Sunny</v>
      </c>
      <c r="L446" t="s">
        <v>21</v>
      </c>
      <c r="M446" s="2">
        <v>9</v>
      </c>
      <c r="N446">
        <v>0.5</v>
      </c>
    </row>
    <row r="447" spans="1:14">
      <c r="A447">
        <v>23171</v>
      </c>
      <c r="B447" s="1">
        <v>40916</v>
      </c>
      <c r="C447">
        <v>40</v>
      </c>
      <c r="D447">
        <v>30.2</v>
      </c>
      <c r="E447">
        <v>10</v>
      </c>
      <c r="F447">
        <v>5</v>
      </c>
      <c r="G447">
        <f t="shared" si="30"/>
        <v>0.68539325842696519</v>
      </c>
      <c r="H447">
        <f t="shared" si="31"/>
        <v>1</v>
      </c>
      <c r="I447">
        <f t="shared" si="32"/>
        <v>0.625</v>
      </c>
      <c r="J447">
        <f t="shared" si="33"/>
        <v>0.24</v>
      </c>
      <c r="K447" t="str">
        <f t="shared" si="34"/>
        <v>Sunny</v>
      </c>
      <c r="L447" t="s">
        <v>21</v>
      </c>
      <c r="M447" s="2">
        <v>8</v>
      </c>
      <c r="N447">
        <v>0.36363636363636365</v>
      </c>
    </row>
    <row r="448" spans="1:14">
      <c r="A448">
        <v>23172</v>
      </c>
      <c r="B448" s="1">
        <v>40917</v>
      </c>
      <c r="C448">
        <v>53</v>
      </c>
      <c r="D448">
        <v>30.23</v>
      </c>
      <c r="E448">
        <v>10</v>
      </c>
      <c r="F448">
        <v>6</v>
      </c>
      <c r="G448">
        <f t="shared" si="30"/>
        <v>0.70224719101123556</v>
      </c>
      <c r="H448">
        <f t="shared" si="31"/>
        <v>1</v>
      </c>
      <c r="I448">
        <f t="shared" si="32"/>
        <v>0.75</v>
      </c>
      <c r="J448">
        <f t="shared" si="33"/>
        <v>0.41333333333333333</v>
      </c>
      <c r="K448" t="str">
        <f t="shared" si="34"/>
        <v>Sunny</v>
      </c>
      <c r="L448" t="s">
        <v>21</v>
      </c>
      <c r="M448" s="2">
        <v>5</v>
      </c>
      <c r="N448">
        <v>0.35227272727272729</v>
      </c>
    </row>
    <row r="449" spans="1:14">
      <c r="A449">
        <v>23173</v>
      </c>
      <c r="B449" s="1">
        <v>40918</v>
      </c>
      <c r="C449">
        <v>59</v>
      </c>
      <c r="D449">
        <v>29.95</v>
      </c>
      <c r="E449">
        <v>10</v>
      </c>
      <c r="F449">
        <v>5</v>
      </c>
      <c r="G449">
        <f t="shared" si="30"/>
        <v>0.5449438202247181</v>
      </c>
      <c r="H449">
        <f t="shared" si="31"/>
        <v>1</v>
      </c>
      <c r="I449">
        <f t="shared" si="32"/>
        <v>0.625</v>
      </c>
      <c r="J449">
        <f t="shared" si="33"/>
        <v>0.49333333333333335</v>
      </c>
      <c r="K449" t="str">
        <f t="shared" si="34"/>
        <v>Sunny</v>
      </c>
      <c r="L449" t="s">
        <v>21</v>
      </c>
      <c r="M449" s="2">
        <v>3</v>
      </c>
      <c r="N449">
        <v>0.40909090909090912</v>
      </c>
    </row>
    <row r="450" spans="1:14">
      <c r="A450">
        <v>23178</v>
      </c>
      <c r="B450" s="1">
        <v>40923</v>
      </c>
      <c r="C450">
        <v>36</v>
      </c>
      <c r="D450">
        <v>30.37</v>
      </c>
      <c r="E450">
        <v>10</v>
      </c>
      <c r="F450">
        <v>2</v>
      </c>
      <c r="G450">
        <f t="shared" ref="G450:G513" si="35">(D450-MIN(D:D))/(MAX(D:D)-MIN(D:D))</f>
        <v>0.78089887640449418</v>
      </c>
      <c r="H450">
        <f t="shared" ref="H450:H513" si="36">(E450-MIN(E:E))/(MAX(E:E)-MIN(E:E))</f>
        <v>1</v>
      </c>
      <c r="I450">
        <f t="shared" ref="I450:I513" si="37">(F450-MIN(F:F))/(MAX(F:F)-MIN(F:F))</f>
        <v>0.25</v>
      </c>
      <c r="J450">
        <f t="shared" ref="J450:J513" si="38">(C450-MIN(C:C))/(MAX(C:C)-MIN(C:C))</f>
        <v>0.18666666666666668</v>
      </c>
      <c r="K450" t="str">
        <f t="shared" ref="K450:K513" si="39">IF(L450="Sunny","Sunny","Not Sunny")</f>
        <v>Sunny</v>
      </c>
      <c r="L450" t="s">
        <v>21</v>
      </c>
      <c r="M450" s="2">
        <v>9</v>
      </c>
      <c r="N450">
        <v>0.10227272727272728</v>
      </c>
    </row>
    <row r="451" spans="1:14">
      <c r="A451">
        <v>23181</v>
      </c>
      <c r="B451" s="1">
        <v>40926</v>
      </c>
      <c r="C451">
        <v>55</v>
      </c>
      <c r="D451">
        <v>29.93</v>
      </c>
      <c r="E451">
        <v>10</v>
      </c>
      <c r="F451">
        <v>4</v>
      </c>
      <c r="G451">
        <f t="shared" si="35"/>
        <v>0.53370786516853863</v>
      </c>
      <c r="H451">
        <f t="shared" si="36"/>
        <v>1</v>
      </c>
      <c r="I451">
        <f t="shared" si="37"/>
        <v>0.5</v>
      </c>
      <c r="J451">
        <f t="shared" si="38"/>
        <v>0.44</v>
      </c>
      <c r="K451" t="str">
        <f t="shared" si="39"/>
        <v>Sunny</v>
      </c>
      <c r="L451" t="s">
        <v>21</v>
      </c>
      <c r="M451" s="2">
        <v>4</v>
      </c>
      <c r="N451">
        <v>0.31818181818181818</v>
      </c>
    </row>
    <row r="452" spans="1:14">
      <c r="A452">
        <v>23182</v>
      </c>
      <c r="B452" s="1">
        <v>40927</v>
      </c>
      <c r="C452">
        <v>50</v>
      </c>
      <c r="D452">
        <v>30.13</v>
      </c>
      <c r="E452">
        <v>10</v>
      </c>
      <c r="F452">
        <v>5</v>
      </c>
      <c r="G452">
        <f t="shared" si="35"/>
        <v>0.64606741573033588</v>
      </c>
      <c r="H452">
        <f t="shared" si="36"/>
        <v>1</v>
      </c>
      <c r="I452">
        <f t="shared" si="37"/>
        <v>0.625</v>
      </c>
      <c r="J452">
        <f t="shared" si="38"/>
        <v>0.37333333333333335</v>
      </c>
      <c r="K452" t="str">
        <f t="shared" si="39"/>
        <v>Sunny</v>
      </c>
      <c r="L452" t="s">
        <v>21</v>
      </c>
      <c r="M452" s="2">
        <v>9</v>
      </c>
      <c r="N452">
        <v>0.29545454545454547</v>
      </c>
    </row>
    <row r="453" spans="1:14">
      <c r="A453">
        <v>23183</v>
      </c>
      <c r="B453" s="1">
        <v>40928</v>
      </c>
      <c r="C453">
        <v>44</v>
      </c>
      <c r="D453">
        <v>30.17</v>
      </c>
      <c r="E453">
        <v>10</v>
      </c>
      <c r="F453">
        <v>5</v>
      </c>
      <c r="G453">
        <f t="shared" si="35"/>
        <v>0.66853932584269693</v>
      </c>
      <c r="H453">
        <f t="shared" si="36"/>
        <v>1</v>
      </c>
      <c r="I453">
        <f t="shared" si="37"/>
        <v>0.625</v>
      </c>
      <c r="J453">
        <f t="shared" si="38"/>
        <v>0.29333333333333333</v>
      </c>
      <c r="K453" t="str">
        <f t="shared" si="39"/>
        <v>Sunny</v>
      </c>
      <c r="L453" t="s">
        <v>21</v>
      </c>
      <c r="M453" s="2">
        <v>1</v>
      </c>
      <c r="N453">
        <v>0.23863636363636365</v>
      </c>
    </row>
    <row r="454" spans="1:14">
      <c r="A454">
        <v>23185</v>
      </c>
      <c r="B454" s="1">
        <v>40930</v>
      </c>
      <c r="C454">
        <v>72</v>
      </c>
      <c r="D454">
        <v>30.48</v>
      </c>
      <c r="E454">
        <v>10</v>
      </c>
      <c r="F454">
        <v>5</v>
      </c>
      <c r="G454">
        <f t="shared" si="35"/>
        <v>0.84269662921348265</v>
      </c>
      <c r="H454">
        <f t="shared" si="36"/>
        <v>1</v>
      </c>
      <c r="I454">
        <f t="shared" si="37"/>
        <v>0.625</v>
      </c>
      <c r="J454">
        <f t="shared" si="38"/>
        <v>0.66666666666666663</v>
      </c>
      <c r="K454" t="str">
        <f t="shared" si="39"/>
        <v>Sunny</v>
      </c>
      <c r="L454" t="s">
        <v>21</v>
      </c>
      <c r="M454" s="2">
        <v>8</v>
      </c>
      <c r="N454">
        <v>0.35227272727272729</v>
      </c>
    </row>
    <row r="455" spans="1:14">
      <c r="A455">
        <v>23187</v>
      </c>
      <c r="B455" s="1">
        <v>40932</v>
      </c>
      <c r="C455">
        <v>73</v>
      </c>
      <c r="D455">
        <v>30.01</v>
      </c>
      <c r="E455">
        <v>10</v>
      </c>
      <c r="F455">
        <v>6</v>
      </c>
      <c r="G455">
        <f t="shared" si="35"/>
        <v>0.57865168539325873</v>
      </c>
      <c r="H455">
        <f t="shared" si="36"/>
        <v>1</v>
      </c>
      <c r="I455">
        <f t="shared" si="37"/>
        <v>0.75</v>
      </c>
      <c r="J455">
        <f t="shared" si="38"/>
        <v>0.68</v>
      </c>
      <c r="K455" t="str">
        <f t="shared" si="39"/>
        <v>Sunny</v>
      </c>
      <c r="L455" t="s">
        <v>21</v>
      </c>
      <c r="M455" s="2">
        <v>6</v>
      </c>
      <c r="N455">
        <v>0.55681818181818177</v>
      </c>
    </row>
    <row r="456" spans="1:14">
      <c r="A456">
        <v>23188</v>
      </c>
      <c r="B456" s="1">
        <v>40933</v>
      </c>
      <c r="C456">
        <v>51</v>
      </c>
      <c r="D456">
        <v>30.25</v>
      </c>
      <c r="E456">
        <v>10</v>
      </c>
      <c r="F456">
        <v>6</v>
      </c>
      <c r="G456">
        <f t="shared" si="35"/>
        <v>0.71348314606741503</v>
      </c>
      <c r="H456">
        <f t="shared" si="36"/>
        <v>1</v>
      </c>
      <c r="I456">
        <f t="shared" si="37"/>
        <v>0.75</v>
      </c>
      <c r="J456">
        <f t="shared" si="38"/>
        <v>0.38666666666666666</v>
      </c>
      <c r="K456" t="str">
        <f t="shared" si="39"/>
        <v>Sunny</v>
      </c>
      <c r="L456" t="s">
        <v>21</v>
      </c>
      <c r="M456" s="2">
        <v>3</v>
      </c>
      <c r="N456">
        <v>0.40909090909090912</v>
      </c>
    </row>
    <row r="457" spans="1:14">
      <c r="A457">
        <v>23191</v>
      </c>
      <c r="B457" s="1">
        <v>40936</v>
      </c>
      <c r="C457">
        <v>51</v>
      </c>
      <c r="D457">
        <v>29.98</v>
      </c>
      <c r="E457">
        <v>10</v>
      </c>
      <c r="F457">
        <v>4</v>
      </c>
      <c r="G457">
        <f t="shared" si="35"/>
        <v>0.56179775280898836</v>
      </c>
      <c r="H457">
        <f t="shared" si="36"/>
        <v>1</v>
      </c>
      <c r="I457">
        <f t="shared" si="37"/>
        <v>0.5</v>
      </c>
      <c r="J457">
        <f t="shared" si="38"/>
        <v>0.38666666666666666</v>
      </c>
      <c r="K457" t="str">
        <f t="shared" si="39"/>
        <v>Sunny</v>
      </c>
      <c r="L457" t="s">
        <v>21</v>
      </c>
      <c r="M457" s="2">
        <v>6</v>
      </c>
      <c r="N457">
        <v>0.43181818181818182</v>
      </c>
    </row>
    <row r="458" spans="1:14">
      <c r="A458">
        <v>23192</v>
      </c>
      <c r="B458" s="1">
        <v>40937</v>
      </c>
      <c r="C458">
        <v>39</v>
      </c>
      <c r="D458">
        <v>30.13</v>
      </c>
      <c r="E458">
        <v>10</v>
      </c>
      <c r="F458">
        <v>3</v>
      </c>
      <c r="G458">
        <f t="shared" si="35"/>
        <v>0.64606741573033588</v>
      </c>
      <c r="H458">
        <f t="shared" si="36"/>
        <v>1</v>
      </c>
      <c r="I458">
        <f t="shared" si="37"/>
        <v>0.375</v>
      </c>
      <c r="J458">
        <f t="shared" si="38"/>
        <v>0.22666666666666666</v>
      </c>
      <c r="K458" t="str">
        <f t="shared" si="39"/>
        <v>Sunny</v>
      </c>
      <c r="L458" t="s">
        <v>21</v>
      </c>
      <c r="M458" s="2">
        <v>8</v>
      </c>
      <c r="N458">
        <v>0.29545454545454547</v>
      </c>
    </row>
    <row r="459" spans="1:14">
      <c r="A459">
        <v>23193</v>
      </c>
      <c r="B459" s="1">
        <v>40938</v>
      </c>
      <c r="C459">
        <v>45</v>
      </c>
      <c r="D459">
        <v>30.23</v>
      </c>
      <c r="E459">
        <v>10</v>
      </c>
      <c r="F459">
        <v>4</v>
      </c>
      <c r="G459">
        <f t="shared" si="35"/>
        <v>0.70224719101123556</v>
      </c>
      <c r="H459">
        <f t="shared" si="36"/>
        <v>1</v>
      </c>
      <c r="I459">
        <f t="shared" si="37"/>
        <v>0.5</v>
      </c>
      <c r="J459">
        <f t="shared" si="38"/>
        <v>0.30666666666666664</v>
      </c>
      <c r="K459" t="str">
        <f t="shared" si="39"/>
        <v>Sunny</v>
      </c>
      <c r="L459" t="s">
        <v>21</v>
      </c>
      <c r="M459" s="2">
        <v>7</v>
      </c>
      <c r="N459">
        <v>0.30681818181818182</v>
      </c>
    </row>
    <row r="460" spans="1:14">
      <c r="A460">
        <v>23194</v>
      </c>
      <c r="B460" s="1">
        <v>40939</v>
      </c>
      <c r="C460">
        <v>59</v>
      </c>
      <c r="D460">
        <v>30.13</v>
      </c>
      <c r="E460">
        <v>10</v>
      </c>
      <c r="F460">
        <v>4</v>
      </c>
      <c r="G460">
        <f t="shared" si="35"/>
        <v>0.64606741573033588</v>
      </c>
      <c r="H460">
        <f t="shared" si="36"/>
        <v>1</v>
      </c>
      <c r="I460">
        <f t="shared" si="37"/>
        <v>0.5</v>
      </c>
      <c r="J460">
        <f t="shared" si="38"/>
        <v>0.49333333333333335</v>
      </c>
      <c r="K460" t="str">
        <f t="shared" si="39"/>
        <v>Sunny</v>
      </c>
      <c r="L460" t="s">
        <v>21</v>
      </c>
      <c r="M460" s="2">
        <v>5</v>
      </c>
      <c r="N460">
        <v>0.48863636363636365</v>
      </c>
    </row>
    <row r="461" spans="1:14">
      <c r="A461">
        <v>23196</v>
      </c>
      <c r="B461" s="1">
        <v>40941</v>
      </c>
      <c r="C461">
        <v>59</v>
      </c>
      <c r="D461">
        <v>30.07</v>
      </c>
      <c r="E461">
        <v>10</v>
      </c>
      <c r="F461">
        <v>7</v>
      </c>
      <c r="G461">
        <f t="shared" si="35"/>
        <v>0.61235955056179725</v>
      </c>
      <c r="H461">
        <f t="shared" si="36"/>
        <v>1</v>
      </c>
      <c r="I461">
        <f t="shared" si="37"/>
        <v>0.875</v>
      </c>
      <c r="J461">
        <f t="shared" si="38"/>
        <v>0.49333333333333335</v>
      </c>
      <c r="K461" t="str">
        <f t="shared" si="39"/>
        <v>Sunny</v>
      </c>
      <c r="L461" t="s">
        <v>21</v>
      </c>
      <c r="M461" s="2">
        <v>9</v>
      </c>
      <c r="N461">
        <v>0.44318181818181818</v>
      </c>
    </row>
    <row r="462" spans="1:14">
      <c r="A462">
        <v>23197</v>
      </c>
      <c r="B462" s="1">
        <v>40942</v>
      </c>
      <c r="C462">
        <v>42</v>
      </c>
      <c r="D462">
        <v>30.38</v>
      </c>
      <c r="E462">
        <v>10</v>
      </c>
      <c r="F462">
        <v>2</v>
      </c>
      <c r="G462">
        <f t="shared" si="35"/>
        <v>0.78651685393258297</v>
      </c>
      <c r="H462">
        <f t="shared" si="36"/>
        <v>1</v>
      </c>
      <c r="I462">
        <f t="shared" si="37"/>
        <v>0.25</v>
      </c>
      <c r="J462">
        <f t="shared" si="38"/>
        <v>0.26666666666666666</v>
      </c>
      <c r="K462" t="str">
        <f t="shared" si="39"/>
        <v>Sunny</v>
      </c>
      <c r="L462" t="s">
        <v>21</v>
      </c>
      <c r="M462" s="2">
        <v>4</v>
      </c>
      <c r="N462">
        <v>0.31818181818181818</v>
      </c>
    </row>
    <row r="463" spans="1:14">
      <c r="A463">
        <v>23198</v>
      </c>
      <c r="B463" s="1">
        <v>40943</v>
      </c>
      <c r="C463">
        <v>49</v>
      </c>
      <c r="D463">
        <v>30.23</v>
      </c>
      <c r="E463">
        <v>10</v>
      </c>
      <c r="F463">
        <v>6</v>
      </c>
      <c r="G463">
        <f t="shared" si="35"/>
        <v>0.70224719101123556</v>
      </c>
      <c r="H463">
        <f t="shared" si="36"/>
        <v>1</v>
      </c>
      <c r="I463">
        <f t="shared" si="37"/>
        <v>0.75</v>
      </c>
      <c r="J463">
        <f t="shared" si="38"/>
        <v>0.36</v>
      </c>
      <c r="K463" t="str">
        <f t="shared" si="39"/>
        <v>Sunny</v>
      </c>
      <c r="L463" t="s">
        <v>21</v>
      </c>
      <c r="M463" s="2">
        <v>8</v>
      </c>
      <c r="N463">
        <v>0.39772727272727271</v>
      </c>
    </row>
    <row r="464" spans="1:14">
      <c r="A464">
        <v>23199</v>
      </c>
      <c r="B464" s="1">
        <v>40944</v>
      </c>
      <c r="C464">
        <v>49</v>
      </c>
      <c r="D464">
        <v>30.15</v>
      </c>
      <c r="E464">
        <v>10</v>
      </c>
      <c r="F464">
        <v>4</v>
      </c>
      <c r="G464">
        <f t="shared" si="35"/>
        <v>0.65730337078651535</v>
      </c>
      <c r="H464">
        <f t="shared" si="36"/>
        <v>1</v>
      </c>
      <c r="I464">
        <f t="shared" si="37"/>
        <v>0.5</v>
      </c>
      <c r="J464">
        <f t="shared" si="38"/>
        <v>0.36</v>
      </c>
      <c r="K464" t="str">
        <f t="shared" si="39"/>
        <v>Sunny</v>
      </c>
      <c r="L464" t="s">
        <v>21</v>
      </c>
      <c r="M464" s="2">
        <v>9</v>
      </c>
      <c r="N464">
        <v>0.32954545454545453</v>
      </c>
    </row>
    <row r="465" spans="1:14">
      <c r="A465">
        <v>23200</v>
      </c>
      <c r="B465" s="1">
        <v>40945</v>
      </c>
      <c r="C465">
        <v>52</v>
      </c>
      <c r="D465">
        <v>30.08</v>
      </c>
      <c r="E465">
        <v>10</v>
      </c>
      <c r="F465">
        <v>0</v>
      </c>
      <c r="G465">
        <f t="shared" si="35"/>
        <v>0.61797752808988604</v>
      </c>
      <c r="H465">
        <f t="shared" si="36"/>
        <v>1</v>
      </c>
      <c r="I465">
        <f t="shared" si="37"/>
        <v>0</v>
      </c>
      <c r="J465">
        <f t="shared" si="38"/>
        <v>0.4</v>
      </c>
      <c r="K465" t="str">
        <f t="shared" si="39"/>
        <v>Sunny</v>
      </c>
      <c r="L465" t="s">
        <v>21</v>
      </c>
      <c r="M465" s="2">
        <v>9</v>
      </c>
      <c r="N465">
        <v>0.40909090909090912</v>
      </c>
    </row>
    <row r="466" spans="1:14">
      <c r="A466">
        <v>23201</v>
      </c>
      <c r="B466" s="1">
        <v>40946</v>
      </c>
      <c r="C466">
        <v>59</v>
      </c>
      <c r="D466">
        <v>30.09</v>
      </c>
      <c r="E466">
        <v>10</v>
      </c>
      <c r="F466">
        <v>2</v>
      </c>
      <c r="G466">
        <f t="shared" si="35"/>
        <v>0.62359550561797683</v>
      </c>
      <c r="H466">
        <f t="shared" si="36"/>
        <v>1</v>
      </c>
      <c r="I466">
        <f t="shared" si="37"/>
        <v>0.25</v>
      </c>
      <c r="J466">
        <f t="shared" si="38"/>
        <v>0.49333333333333335</v>
      </c>
      <c r="K466" t="str">
        <f t="shared" si="39"/>
        <v>Sunny</v>
      </c>
      <c r="L466" t="s">
        <v>21</v>
      </c>
      <c r="M466" s="2">
        <v>8</v>
      </c>
      <c r="N466">
        <v>0.42045454545454547</v>
      </c>
    </row>
    <row r="467" spans="1:14">
      <c r="A467">
        <v>23206</v>
      </c>
      <c r="B467" s="1">
        <v>40951</v>
      </c>
      <c r="C467">
        <v>45</v>
      </c>
      <c r="D467">
        <v>29.85</v>
      </c>
      <c r="E467">
        <v>10</v>
      </c>
      <c r="F467">
        <v>5</v>
      </c>
      <c r="G467">
        <f t="shared" si="35"/>
        <v>0.48876404494382047</v>
      </c>
      <c r="H467">
        <f t="shared" si="36"/>
        <v>1</v>
      </c>
      <c r="I467">
        <f t="shared" si="37"/>
        <v>0.625</v>
      </c>
      <c r="J467">
        <f t="shared" si="38"/>
        <v>0.30666666666666664</v>
      </c>
      <c r="K467" t="str">
        <f t="shared" si="39"/>
        <v>Sunny</v>
      </c>
      <c r="L467" t="s">
        <v>21</v>
      </c>
      <c r="M467" s="2">
        <v>10</v>
      </c>
      <c r="N467">
        <v>0.21590909090909091</v>
      </c>
    </row>
    <row r="468" spans="1:14">
      <c r="A468">
        <v>23207</v>
      </c>
      <c r="B468" s="1">
        <v>40952</v>
      </c>
      <c r="C468">
        <v>43</v>
      </c>
      <c r="D468">
        <v>30.02</v>
      </c>
      <c r="E468">
        <v>10</v>
      </c>
      <c r="F468">
        <v>3</v>
      </c>
      <c r="G468">
        <f t="shared" si="35"/>
        <v>0.58426966292134741</v>
      </c>
      <c r="H468">
        <f t="shared" si="36"/>
        <v>1</v>
      </c>
      <c r="I468">
        <f t="shared" si="37"/>
        <v>0.375</v>
      </c>
      <c r="J468">
        <f t="shared" si="38"/>
        <v>0.28000000000000003</v>
      </c>
      <c r="K468" t="str">
        <f t="shared" si="39"/>
        <v>Sunny</v>
      </c>
      <c r="L468" t="s">
        <v>21</v>
      </c>
      <c r="M468" s="2">
        <v>7</v>
      </c>
      <c r="N468">
        <v>0.31818181818181818</v>
      </c>
    </row>
    <row r="469" spans="1:14">
      <c r="A469">
        <v>23213</v>
      </c>
      <c r="B469" s="1">
        <v>40958</v>
      </c>
      <c r="C469">
        <v>50</v>
      </c>
      <c r="D469">
        <v>30.03</v>
      </c>
      <c r="E469">
        <v>10</v>
      </c>
      <c r="F469">
        <v>5</v>
      </c>
      <c r="G469">
        <f t="shared" si="35"/>
        <v>0.5898876404494382</v>
      </c>
      <c r="H469">
        <f t="shared" si="36"/>
        <v>1</v>
      </c>
      <c r="I469">
        <f t="shared" si="37"/>
        <v>0.625</v>
      </c>
      <c r="J469">
        <f t="shared" si="38"/>
        <v>0.37333333333333335</v>
      </c>
      <c r="K469" t="str">
        <f t="shared" si="39"/>
        <v>Sunny</v>
      </c>
      <c r="L469" t="s">
        <v>21</v>
      </c>
      <c r="M469" s="2">
        <v>4</v>
      </c>
      <c r="N469">
        <v>0.375</v>
      </c>
    </row>
    <row r="470" spans="1:14">
      <c r="A470">
        <v>23214</v>
      </c>
      <c r="B470" s="1">
        <v>40959</v>
      </c>
      <c r="C470">
        <v>40</v>
      </c>
      <c r="D470">
        <v>30.17</v>
      </c>
      <c r="E470">
        <v>10</v>
      </c>
      <c r="F470">
        <v>4</v>
      </c>
      <c r="G470">
        <f t="shared" si="35"/>
        <v>0.66853932584269693</v>
      </c>
      <c r="H470">
        <f t="shared" si="36"/>
        <v>1</v>
      </c>
      <c r="I470">
        <f t="shared" si="37"/>
        <v>0.5</v>
      </c>
      <c r="J470">
        <f t="shared" si="38"/>
        <v>0.24</v>
      </c>
      <c r="K470" t="str">
        <f t="shared" si="39"/>
        <v>Sunny</v>
      </c>
      <c r="L470" t="s">
        <v>21</v>
      </c>
      <c r="M470" s="2">
        <v>9</v>
      </c>
      <c r="N470">
        <v>0.29545454545454547</v>
      </c>
    </row>
    <row r="471" spans="1:14">
      <c r="A471">
        <v>23215</v>
      </c>
      <c r="B471" s="1">
        <v>40960</v>
      </c>
      <c r="C471">
        <v>62</v>
      </c>
      <c r="D471">
        <v>30.18</v>
      </c>
      <c r="E471">
        <v>10</v>
      </c>
      <c r="F471">
        <v>5</v>
      </c>
      <c r="G471">
        <f t="shared" si="35"/>
        <v>0.67415730337078572</v>
      </c>
      <c r="H471">
        <f t="shared" si="36"/>
        <v>1</v>
      </c>
      <c r="I471">
        <f t="shared" si="37"/>
        <v>0.625</v>
      </c>
      <c r="J471">
        <f t="shared" si="38"/>
        <v>0.53333333333333333</v>
      </c>
      <c r="K471" t="str">
        <f t="shared" si="39"/>
        <v>Sunny</v>
      </c>
      <c r="L471" t="s">
        <v>21</v>
      </c>
      <c r="M471" s="2">
        <v>2</v>
      </c>
      <c r="N471">
        <v>0.43181818181818182</v>
      </c>
    </row>
    <row r="472" spans="1:14">
      <c r="A472">
        <v>23216</v>
      </c>
      <c r="B472" s="1">
        <v>40961</v>
      </c>
      <c r="C472">
        <v>64</v>
      </c>
      <c r="D472">
        <v>29.71</v>
      </c>
      <c r="E472">
        <v>10</v>
      </c>
      <c r="F472">
        <v>6</v>
      </c>
      <c r="G472">
        <f t="shared" si="35"/>
        <v>0.4101123595505618</v>
      </c>
      <c r="H472">
        <f t="shared" si="36"/>
        <v>1</v>
      </c>
      <c r="I472">
        <f t="shared" si="37"/>
        <v>0.75</v>
      </c>
      <c r="J472">
        <f t="shared" si="38"/>
        <v>0.56000000000000005</v>
      </c>
      <c r="K472" t="str">
        <f t="shared" si="39"/>
        <v>Sunny</v>
      </c>
      <c r="L472" t="s">
        <v>21</v>
      </c>
      <c r="M472" s="2">
        <v>7</v>
      </c>
      <c r="N472">
        <v>0.54545454545454541</v>
      </c>
    </row>
    <row r="473" spans="1:14">
      <c r="A473">
        <v>23217</v>
      </c>
      <c r="B473" s="1">
        <v>40962</v>
      </c>
      <c r="C473">
        <v>59</v>
      </c>
      <c r="D473">
        <v>29.56</v>
      </c>
      <c r="E473">
        <v>10</v>
      </c>
      <c r="F473">
        <v>6</v>
      </c>
      <c r="G473">
        <f t="shared" si="35"/>
        <v>0.32584269662921234</v>
      </c>
      <c r="H473">
        <f t="shared" si="36"/>
        <v>1</v>
      </c>
      <c r="I473">
        <f t="shared" si="37"/>
        <v>0.75</v>
      </c>
      <c r="J473">
        <f t="shared" si="38"/>
        <v>0.49333333333333335</v>
      </c>
      <c r="K473" t="str">
        <f t="shared" si="39"/>
        <v>Sunny</v>
      </c>
      <c r="L473" t="s">
        <v>21</v>
      </c>
      <c r="M473" s="2">
        <v>9</v>
      </c>
      <c r="N473">
        <v>0.5</v>
      </c>
    </row>
    <row r="474" spans="1:14">
      <c r="A474">
        <v>23219</v>
      </c>
      <c r="B474" s="1">
        <v>40964</v>
      </c>
      <c r="C474">
        <v>45</v>
      </c>
      <c r="D474">
        <v>29.67</v>
      </c>
      <c r="E474">
        <v>10</v>
      </c>
      <c r="F474">
        <v>4</v>
      </c>
      <c r="G474">
        <f t="shared" si="35"/>
        <v>0.38764044943820269</v>
      </c>
      <c r="H474">
        <f t="shared" si="36"/>
        <v>1</v>
      </c>
      <c r="I474">
        <f t="shared" si="37"/>
        <v>0.5</v>
      </c>
      <c r="J474">
        <f t="shared" si="38"/>
        <v>0.30666666666666664</v>
      </c>
      <c r="K474" t="str">
        <f t="shared" si="39"/>
        <v>Sunny</v>
      </c>
      <c r="L474" t="s">
        <v>21</v>
      </c>
      <c r="M474" s="2">
        <v>2</v>
      </c>
      <c r="N474">
        <v>0.36363636363636365</v>
      </c>
    </row>
    <row r="475" spans="1:14">
      <c r="A475">
        <v>23220</v>
      </c>
      <c r="B475" s="1">
        <v>40965</v>
      </c>
      <c r="C475">
        <v>36</v>
      </c>
      <c r="D475">
        <v>30.35</v>
      </c>
      <c r="E475">
        <v>10</v>
      </c>
      <c r="F475">
        <v>0</v>
      </c>
      <c r="G475">
        <f t="shared" si="35"/>
        <v>0.76966292134831471</v>
      </c>
      <c r="H475">
        <f t="shared" si="36"/>
        <v>1</v>
      </c>
      <c r="I475">
        <f t="shared" si="37"/>
        <v>0</v>
      </c>
      <c r="J475">
        <f t="shared" si="38"/>
        <v>0.18666666666666668</v>
      </c>
      <c r="K475" t="str">
        <f t="shared" si="39"/>
        <v>Sunny</v>
      </c>
      <c r="L475" t="s">
        <v>21</v>
      </c>
      <c r="M475" s="2">
        <v>6</v>
      </c>
      <c r="N475">
        <v>0.27272727272727271</v>
      </c>
    </row>
    <row r="476" spans="1:14">
      <c r="A476">
        <v>23221</v>
      </c>
      <c r="B476" s="1">
        <v>40966</v>
      </c>
      <c r="C476">
        <v>65</v>
      </c>
      <c r="D476">
        <v>30.28</v>
      </c>
      <c r="E476">
        <v>10</v>
      </c>
      <c r="F476">
        <v>2</v>
      </c>
      <c r="G476">
        <f t="shared" si="35"/>
        <v>0.73033707865168529</v>
      </c>
      <c r="H476">
        <f t="shared" si="36"/>
        <v>1</v>
      </c>
      <c r="I476">
        <f t="shared" si="37"/>
        <v>0.25</v>
      </c>
      <c r="J476">
        <f t="shared" si="38"/>
        <v>0.57333333333333336</v>
      </c>
      <c r="K476" t="str">
        <f t="shared" si="39"/>
        <v>Sunny</v>
      </c>
      <c r="L476" t="s">
        <v>21</v>
      </c>
      <c r="M476" s="2">
        <v>9</v>
      </c>
      <c r="N476">
        <v>0.5</v>
      </c>
    </row>
    <row r="477" spans="1:14">
      <c r="A477">
        <v>23222</v>
      </c>
      <c r="B477" s="1">
        <v>40967</v>
      </c>
      <c r="C477">
        <v>42</v>
      </c>
      <c r="D477">
        <v>30.33</v>
      </c>
      <c r="E477">
        <v>10</v>
      </c>
      <c r="F477">
        <v>3</v>
      </c>
      <c r="G477">
        <f t="shared" si="35"/>
        <v>0.75842696629213313</v>
      </c>
      <c r="H477">
        <f t="shared" si="36"/>
        <v>1</v>
      </c>
      <c r="I477">
        <f t="shared" si="37"/>
        <v>0.375</v>
      </c>
      <c r="J477">
        <f t="shared" si="38"/>
        <v>0.26666666666666666</v>
      </c>
      <c r="K477" t="str">
        <f t="shared" si="39"/>
        <v>Sunny</v>
      </c>
      <c r="L477" t="s">
        <v>21</v>
      </c>
      <c r="M477" s="2">
        <v>3</v>
      </c>
      <c r="N477">
        <v>0.36363636363636365</v>
      </c>
    </row>
    <row r="478" spans="1:14">
      <c r="A478">
        <v>23227</v>
      </c>
      <c r="B478" s="1">
        <v>40972</v>
      </c>
      <c r="C478">
        <v>42</v>
      </c>
      <c r="D478">
        <v>29.68</v>
      </c>
      <c r="E478">
        <v>10</v>
      </c>
      <c r="F478">
        <v>6</v>
      </c>
      <c r="G478">
        <f t="shared" si="35"/>
        <v>0.39325842696629149</v>
      </c>
      <c r="H478">
        <f t="shared" si="36"/>
        <v>1</v>
      </c>
      <c r="I478">
        <f t="shared" si="37"/>
        <v>0.75</v>
      </c>
      <c r="J478">
        <f t="shared" si="38"/>
        <v>0.26666666666666666</v>
      </c>
      <c r="K478" t="str">
        <f t="shared" si="39"/>
        <v>Sunny</v>
      </c>
      <c r="L478" t="s">
        <v>21</v>
      </c>
      <c r="M478" s="2">
        <v>3</v>
      </c>
      <c r="N478">
        <v>0.34090909090909088</v>
      </c>
    </row>
    <row r="479" spans="1:14">
      <c r="A479">
        <v>23228</v>
      </c>
      <c r="B479" s="1">
        <v>40973</v>
      </c>
      <c r="C479">
        <v>34</v>
      </c>
      <c r="D479">
        <v>30.05</v>
      </c>
      <c r="E479">
        <v>10</v>
      </c>
      <c r="F479">
        <v>3</v>
      </c>
      <c r="G479">
        <f t="shared" si="35"/>
        <v>0.60112359550561778</v>
      </c>
      <c r="H479">
        <f t="shared" si="36"/>
        <v>1</v>
      </c>
      <c r="I479">
        <f t="shared" si="37"/>
        <v>0.375</v>
      </c>
      <c r="J479">
        <f t="shared" si="38"/>
        <v>0.16</v>
      </c>
      <c r="K479" t="str">
        <f t="shared" si="39"/>
        <v>Sunny</v>
      </c>
      <c r="L479" t="s">
        <v>21</v>
      </c>
      <c r="M479" s="2">
        <v>8</v>
      </c>
      <c r="N479">
        <v>0.23863636363636365</v>
      </c>
    </row>
    <row r="480" spans="1:14">
      <c r="A480">
        <v>23229</v>
      </c>
      <c r="B480" s="1">
        <v>40974</v>
      </c>
      <c r="C480">
        <v>45</v>
      </c>
      <c r="D480">
        <v>30.57</v>
      </c>
      <c r="E480">
        <v>10</v>
      </c>
      <c r="F480">
        <v>1</v>
      </c>
      <c r="G480">
        <f t="shared" si="35"/>
        <v>0.89325842696629143</v>
      </c>
      <c r="H480">
        <f t="shared" si="36"/>
        <v>1</v>
      </c>
      <c r="I480">
        <f t="shared" si="37"/>
        <v>0.125</v>
      </c>
      <c r="J480">
        <f t="shared" si="38"/>
        <v>0.30666666666666664</v>
      </c>
      <c r="K480" t="str">
        <f t="shared" si="39"/>
        <v>Sunny</v>
      </c>
      <c r="L480" t="s">
        <v>21</v>
      </c>
      <c r="M480" s="2">
        <v>3</v>
      </c>
      <c r="N480">
        <v>0.28409090909090912</v>
      </c>
    </row>
    <row r="481" spans="1:14">
      <c r="A481">
        <v>23230</v>
      </c>
      <c r="B481" s="1">
        <v>40975</v>
      </c>
      <c r="C481">
        <v>66</v>
      </c>
      <c r="D481">
        <v>30.48</v>
      </c>
      <c r="E481">
        <v>10</v>
      </c>
      <c r="F481">
        <v>3</v>
      </c>
      <c r="G481">
        <f t="shared" si="35"/>
        <v>0.84269662921348265</v>
      </c>
      <c r="H481">
        <f t="shared" si="36"/>
        <v>1</v>
      </c>
      <c r="I481">
        <f t="shared" si="37"/>
        <v>0.375</v>
      </c>
      <c r="J481">
        <f t="shared" si="38"/>
        <v>0.58666666666666667</v>
      </c>
      <c r="K481" t="str">
        <f t="shared" si="39"/>
        <v>Sunny</v>
      </c>
      <c r="L481" t="s">
        <v>21</v>
      </c>
      <c r="M481" s="2">
        <v>2</v>
      </c>
      <c r="N481">
        <v>0.53409090909090906</v>
      </c>
    </row>
    <row r="482" spans="1:14">
      <c r="A482">
        <v>23231</v>
      </c>
      <c r="B482" s="1">
        <v>40976</v>
      </c>
      <c r="C482">
        <v>74</v>
      </c>
      <c r="D482">
        <v>30.13</v>
      </c>
      <c r="E482">
        <v>10</v>
      </c>
      <c r="F482">
        <v>5</v>
      </c>
      <c r="G482">
        <f t="shared" si="35"/>
        <v>0.64606741573033588</v>
      </c>
      <c r="H482">
        <f t="shared" si="36"/>
        <v>1</v>
      </c>
      <c r="I482">
        <f t="shared" si="37"/>
        <v>0.625</v>
      </c>
      <c r="J482">
        <f t="shared" si="38"/>
        <v>0.69333333333333336</v>
      </c>
      <c r="K482" t="str">
        <f t="shared" si="39"/>
        <v>Sunny</v>
      </c>
      <c r="L482" t="s">
        <v>21</v>
      </c>
      <c r="M482" s="2">
        <v>1</v>
      </c>
      <c r="N482">
        <v>0.64772727272727271</v>
      </c>
    </row>
    <row r="483" spans="1:14">
      <c r="A483">
        <v>23233</v>
      </c>
      <c r="B483" s="1">
        <v>40978</v>
      </c>
      <c r="C483">
        <v>36</v>
      </c>
      <c r="D483">
        <v>30.46</v>
      </c>
      <c r="E483">
        <v>10</v>
      </c>
      <c r="F483">
        <v>3</v>
      </c>
      <c r="G483">
        <f t="shared" si="35"/>
        <v>0.83146067415730307</v>
      </c>
      <c r="H483">
        <f t="shared" si="36"/>
        <v>1</v>
      </c>
      <c r="I483">
        <f t="shared" si="37"/>
        <v>0.375</v>
      </c>
      <c r="J483">
        <f t="shared" si="38"/>
        <v>0.18666666666666668</v>
      </c>
      <c r="K483" t="str">
        <f t="shared" si="39"/>
        <v>Sunny</v>
      </c>
      <c r="L483" t="s">
        <v>21</v>
      </c>
      <c r="M483" s="2">
        <v>3</v>
      </c>
      <c r="N483">
        <v>0.26136363636363635</v>
      </c>
    </row>
    <row r="484" spans="1:14">
      <c r="A484">
        <v>23234</v>
      </c>
      <c r="B484" s="1">
        <v>40979</v>
      </c>
      <c r="C484">
        <v>54</v>
      </c>
      <c r="D484">
        <v>30.46</v>
      </c>
      <c r="E484">
        <v>10</v>
      </c>
      <c r="F484">
        <v>1</v>
      </c>
      <c r="G484">
        <f t="shared" si="35"/>
        <v>0.83146067415730307</v>
      </c>
      <c r="H484">
        <f t="shared" si="36"/>
        <v>1</v>
      </c>
      <c r="I484">
        <f t="shared" si="37"/>
        <v>0.125</v>
      </c>
      <c r="J484">
        <f t="shared" si="38"/>
        <v>0.42666666666666669</v>
      </c>
      <c r="K484" t="str">
        <f t="shared" si="39"/>
        <v>Sunny</v>
      </c>
      <c r="L484" t="s">
        <v>21</v>
      </c>
      <c r="M484" s="2">
        <v>3</v>
      </c>
      <c r="N484">
        <v>0.45454545454545453</v>
      </c>
    </row>
    <row r="485" spans="1:14">
      <c r="A485">
        <v>23235</v>
      </c>
      <c r="B485" s="1">
        <v>40980</v>
      </c>
      <c r="C485">
        <v>58</v>
      </c>
      <c r="D485">
        <v>30.27</v>
      </c>
      <c r="E485">
        <v>10</v>
      </c>
      <c r="F485">
        <v>6</v>
      </c>
      <c r="G485">
        <f t="shared" si="35"/>
        <v>0.72471910112359461</v>
      </c>
      <c r="H485">
        <f t="shared" si="36"/>
        <v>1</v>
      </c>
      <c r="I485">
        <f t="shared" si="37"/>
        <v>0.75</v>
      </c>
      <c r="J485">
        <f t="shared" si="38"/>
        <v>0.48</v>
      </c>
      <c r="K485" t="str">
        <f t="shared" si="39"/>
        <v>Sunny</v>
      </c>
      <c r="L485" t="s">
        <v>21</v>
      </c>
      <c r="M485" s="2">
        <v>1</v>
      </c>
      <c r="N485">
        <v>0.55681818181818177</v>
      </c>
    </row>
    <row r="486" spans="1:14">
      <c r="A486">
        <v>23237</v>
      </c>
      <c r="B486" s="1">
        <v>40982</v>
      </c>
      <c r="C486">
        <v>50</v>
      </c>
      <c r="D486">
        <v>30.1</v>
      </c>
      <c r="E486">
        <v>10</v>
      </c>
      <c r="F486">
        <v>1</v>
      </c>
      <c r="G486">
        <f t="shared" si="35"/>
        <v>0.62921348314606762</v>
      </c>
      <c r="H486">
        <f t="shared" si="36"/>
        <v>1</v>
      </c>
      <c r="I486">
        <f t="shared" si="37"/>
        <v>0.125</v>
      </c>
      <c r="J486">
        <f t="shared" si="38"/>
        <v>0.37333333333333335</v>
      </c>
      <c r="K486" t="str">
        <f t="shared" si="39"/>
        <v>Sunny</v>
      </c>
      <c r="L486" t="s">
        <v>21</v>
      </c>
      <c r="M486" s="2">
        <v>1</v>
      </c>
      <c r="N486">
        <v>0.52272727272727271</v>
      </c>
    </row>
    <row r="487" spans="1:14">
      <c r="A487">
        <v>23238</v>
      </c>
      <c r="B487" s="1">
        <v>40983</v>
      </c>
      <c r="C487">
        <v>83</v>
      </c>
      <c r="D487">
        <v>30.3</v>
      </c>
      <c r="E487">
        <v>9</v>
      </c>
      <c r="F487">
        <v>7</v>
      </c>
      <c r="G487">
        <f t="shared" si="35"/>
        <v>0.74157303370786487</v>
      </c>
      <c r="H487">
        <f t="shared" si="36"/>
        <v>0.88888888888888884</v>
      </c>
      <c r="I487">
        <f t="shared" si="37"/>
        <v>0.875</v>
      </c>
      <c r="J487">
        <f t="shared" si="38"/>
        <v>0.81333333333333335</v>
      </c>
      <c r="K487" t="str">
        <f t="shared" si="39"/>
        <v>Sunny</v>
      </c>
      <c r="L487" t="s">
        <v>21</v>
      </c>
      <c r="M487" s="2">
        <v>9</v>
      </c>
      <c r="N487">
        <v>0.59090909090909094</v>
      </c>
    </row>
    <row r="488" spans="1:14">
      <c r="A488">
        <v>23242</v>
      </c>
      <c r="B488" s="1">
        <v>40987</v>
      </c>
      <c r="C488">
        <v>66</v>
      </c>
      <c r="D488">
        <v>30.22</v>
      </c>
      <c r="E488">
        <v>9</v>
      </c>
      <c r="F488">
        <v>2</v>
      </c>
      <c r="G488">
        <f t="shared" si="35"/>
        <v>0.69662921348314477</v>
      </c>
      <c r="H488">
        <f t="shared" si="36"/>
        <v>0.88888888888888884</v>
      </c>
      <c r="I488">
        <f t="shared" si="37"/>
        <v>0.25</v>
      </c>
      <c r="J488">
        <f t="shared" si="38"/>
        <v>0.58666666666666667</v>
      </c>
      <c r="K488" t="str">
        <f t="shared" si="39"/>
        <v>Sunny</v>
      </c>
      <c r="L488" t="s">
        <v>21</v>
      </c>
      <c r="M488" s="2">
        <v>10</v>
      </c>
      <c r="N488">
        <v>0.64772727272727271</v>
      </c>
    </row>
    <row r="489" spans="1:14">
      <c r="A489">
        <v>23249</v>
      </c>
      <c r="B489" s="1">
        <v>40994</v>
      </c>
      <c r="C489">
        <v>55</v>
      </c>
      <c r="D489">
        <v>29.84</v>
      </c>
      <c r="E489">
        <v>10</v>
      </c>
      <c r="F489">
        <v>2</v>
      </c>
      <c r="G489">
        <f t="shared" si="35"/>
        <v>0.48314606741572969</v>
      </c>
      <c r="H489">
        <f t="shared" si="36"/>
        <v>1</v>
      </c>
      <c r="I489">
        <f t="shared" si="37"/>
        <v>0.25</v>
      </c>
      <c r="J489">
        <f t="shared" si="38"/>
        <v>0.44</v>
      </c>
      <c r="K489" t="str">
        <f t="shared" si="39"/>
        <v>Sunny</v>
      </c>
      <c r="L489" t="s">
        <v>21</v>
      </c>
      <c r="M489" s="2">
        <v>8</v>
      </c>
      <c r="N489">
        <v>0.39772727272727271</v>
      </c>
    </row>
    <row r="490" spans="1:14">
      <c r="A490">
        <v>23250</v>
      </c>
      <c r="B490" s="1">
        <v>40995</v>
      </c>
      <c r="C490">
        <v>38</v>
      </c>
      <c r="D490">
        <v>30.22</v>
      </c>
      <c r="E490">
        <v>10</v>
      </c>
      <c r="F490">
        <v>2</v>
      </c>
      <c r="G490">
        <f t="shared" si="35"/>
        <v>0.69662921348314477</v>
      </c>
      <c r="H490">
        <f t="shared" si="36"/>
        <v>1</v>
      </c>
      <c r="I490">
        <f t="shared" si="37"/>
        <v>0.25</v>
      </c>
      <c r="J490">
        <f t="shared" si="38"/>
        <v>0.21333333333333335</v>
      </c>
      <c r="K490" t="str">
        <f t="shared" si="39"/>
        <v>Sunny</v>
      </c>
      <c r="L490" t="s">
        <v>21</v>
      </c>
      <c r="M490" s="2">
        <v>3</v>
      </c>
      <c r="N490">
        <v>0.14772727272727273</v>
      </c>
    </row>
    <row r="491" spans="1:14">
      <c r="A491">
        <v>23252</v>
      </c>
      <c r="B491" s="1">
        <v>40997</v>
      </c>
      <c r="C491">
        <v>44</v>
      </c>
      <c r="D491">
        <v>29.78</v>
      </c>
      <c r="E491">
        <v>10</v>
      </c>
      <c r="F491">
        <v>6</v>
      </c>
      <c r="G491">
        <f t="shared" si="35"/>
        <v>0.44943820224719111</v>
      </c>
      <c r="H491">
        <f t="shared" si="36"/>
        <v>1</v>
      </c>
      <c r="I491">
        <f t="shared" si="37"/>
        <v>0.75</v>
      </c>
      <c r="J491">
        <f t="shared" si="38"/>
        <v>0.29333333333333333</v>
      </c>
      <c r="K491" t="str">
        <f t="shared" si="39"/>
        <v>Sunny</v>
      </c>
      <c r="L491" t="s">
        <v>21</v>
      </c>
      <c r="M491" s="2">
        <v>1</v>
      </c>
      <c r="N491">
        <v>0.51136363636363635</v>
      </c>
    </row>
    <row r="492" spans="1:14">
      <c r="A492">
        <v>23257</v>
      </c>
      <c r="B492" s="1">
        <v>41002</v>
      </c>
      <c r="C492">
        <v>27</v>
      </c>
      <c r="D492">
        <v>29.86</v>
      </c>
      <c r="E492">
        <v>10</v>
      </c>
      <c r="F492">
        <v>2</v>
      </c>
      <c r="G492">
        <f t="shared" si="35"/>
        <v>0.49438202247190921</v>
      </c>
      <c r="H492">
        <f t="shared" si="36"/>
        <v>1</v>
      </c>
      <c r="I492">
        <f t="shared" si="37"/>
        <v>0.25</v>
      </c>
      <c r="J492">
        <f t="shared" si="38"/>
        <v>6.6666666666666666E-2</v>
      </c>
      <c r="K492" t="str">
        <f t="shared" si="39"/>
        <v>Sunny</v>
      </c>
      <c r="L492" t="s">
        <v>21</v>
      </c>
      <c r="M492" s="2">
        <v>9</v>
      </c>
      <c r="N492">
        <v>0.29545454545454547</v>
      </c>
    </row>
    <row r="493" spans="1:14">
      <c r="A493">
        <v>23258</v>
      </c>
      <c r="B493" s="1">
        <v>41003</v>
      </c>
      <c r="C493">
        <v>31</v>
      </c>
      <c r="D493">
        <v>29.65</v>
      </c>
      <c r="E493">
        <v>10</v>
      </c>
      <c r="F493">
        <v>4</v>
      </c>
      <c r="G493">
        <f t="shared" si="35"/>
        <v>0.37640449438202117</v>
      </c>
      <c r="H493">
        <f t="shared" si="36"/>
        <v>1</v>
      </c>
      <c r="I493">
        <f t="shared" si="37"/>
        <v>0.5</v>
      </c>
      <c r="J493">
        <f t="shared" si="38"/>
        <v>0.12</v>
      </c>
      <c r="K493" t="str">
        <f t="shared" si="39"/>
        <v>Sunny</v>
      </c>
      <c r="L493" t="s">
        <v>21</v>
      </c>
      <c r="M493" s="2">
        <v>3</v>
      </c>
      <c r="N493">
        <v>0.38636363636363635</v>
      </c>
    </row>
    <row r="494" spans="1:14">
      <c r="A494">
        <v>23259</v>
      </c>
      <c r="B494" s="1">
        <v>41004</v>
      </c>
      <c r="C494">
        <v>46</v>
      </c>
      <c r="D494">
        <v>29.82</v>
      </c>
      <c r="E494">
        <v>10</v>
      </c>
      <c r="F494">
        <v>2</v>
      </c>
      <c r="G494">
        <f t="shared" si="35"/>
        <v>0.47191011235955016</v>
      </c>
      <c r="H494">
        <f t="shared" si="36"/>
        <v>1</v>
      </c>
      <c r="I494">
        <f t="shared" si="37"/>
        <v>0.25</v>
      </c>
      <c r="J494">
        <f t="shared" si="38"/>
        <v>0.32</v>
      </c>
      <c r="K494" t="str">
        <f t="shared" si="39"/>
        <v>Sunny</v>
      </c>
      <c r="L494" t="s">
        <v>21</v>
      </c>
      <c r="M494" s="2">
        <v>6</v>
      </c>
      <c r="N494">
        <v>0.42045454545454547</v>
      </c>
    </row>
    <row r="495" spans="1:14">
      <c r="A495">
        <v>23260</v>
      </c>
      <c r="B495" s="1">
        <v>41005</v>
      </c>
      <c r="C495">
        <v>35</v>
      </c>
      <c r="D495">
        <v>29.97</v>
      </c>
      <c r="E495">
        <v>10</v>
      </c>
      <c r="F495">
        <v>2</v>
      </c>
      <c r="G495">
        <f t="shared" si="35"/>
        <v>0.55617977528089768</v>
      </c>
      <c r="H495">
        <f t="shared" si="36"/>
        <v>1</v>
      </c>
      <c r="I495">
        <f t="shared" si="37"/>
        <v>0.25</v>
      </c>
      <c r="J495">
        <f t="shared" si="38"/>
        <v>0.17333333333333334</v>
      </c>
      <c r="K495" t="str">
        <f t="shared" si="39"/>
        <v>Sunny</v>
      </c>
      <c r="L495" t="s">
        <v>21</v>
      </c>
      <c r="M495" s="2">
        <v>8</v>
      </c>
      <c r="N495">
        <v>0.34090909090909088</v>
      </c>
    </row>
    <row r="496" spans="1:14">
      <c r="A496">
        <v>23261</v>
      </c>
      <c r="B496" s="1">
        <v>41006</v>
      </c>
      <c r="C496">
        <v>25</v>
      </c>
      <c r="D496">
        <v>30.02</v>
      </c>
      <c r="E496">
        <v>10</v>
      </c>
      <c r="F496">
        <v>2</v>
      </c>
      <c r="G496">
        <f t="shared" si="35"/>
        <v>0.58426966292134741</v>
      </c>
      <c r="H496">
        <f t="shared" si="36"/>
        <v>1</v>
      </c>
      <c r="I496">
        <f t="shared" si="37"/>
        <v>0.25</v>
      </c>
      <c r="J496">
        <f t="shared" si="38"/>
        <v>0.04</v>
      </c>
      <c r="K496" t="str">
        <f t="shared" si="39"/>
        <v>Sunny</v>
      </c>
      <c r="L496" t="s">
        <v>21</v>
      </c>
      <c r="M496" s="2">
        <v>8</v>
      </c>
      <c r="N496">
        <v>0.30681818181818182</v>
      </c>
    </row>
    <row r="497" spans="1:14">
      <c r="A497">
        <v>23262</v>
      </c>
      <c r="B497" s="1">
        <v>41007</v>
      </c>
      <c r="C497">
        <v>22</v>
      </c>
      <c r="D497">
        <v>29.82</v>
      </c>
      <c r="E497">
        <v>10</v>
      </c>
      <c r="F497">
        <v>3</v>
      </c>
      <c r="G497">
        <f t="shared" si="35"/>
        <v>0.47191011235955016</v>
      </c>
      <c r="H497">
        <f t="shared" si="36"/>
        <v>1</v>
      </c>
      <c r="I497">
        <f t="shared" si="37"/>
        <v>0.375</v>
      </c>
      <c r="J497">
        <f t="shared" si="38"/>
        <v>0</v>
      </c>
      <c r="K497" t="str">
        <f t="shared" si="39"/>
        <v>Sunny</v>
      </c>
      <c r="L497" t="s">
        <v>21</v>
      </c>
      <c r="M497" s="2">
        <v>3</v>
      </c>
      <c r="N497">
        <v>0.34090909090909088</v>
      </c>
    </row>
    <row r="498" spans="1:14">
      <c r="A498">
        <v>23263</v>
      </c>
      <c r="B498" s="1">
        <v>41008</v>
      </c>
      <c r="C498">
        <v>29</v>
      </c>
      <c r="D498">
        <v>29.69</v>
      </c>
      <c r="E498">
        <v>10</v>
      </c>
      <c r="F498">
        <v>3</v>
      </c>
      <c r="G498">
        <f t="shared" si="35"/>
        <v>0.39887640449438222</v>
      </c>
      <c r="H498">
        <f t="shared" si="36"/>
        <v>1</v>
      </c>
      <c r="I498">
        <f t="shared" si="37"/>
        <v>0.375</v>
      </c>
      <c r="J498">
        <f t="shared" si="38"/>
        <v>9.3333333333333338E-2</v>
      </c>
      <c r="K498" t="str">
        <f t="shared" si="39"/>
        <v>Sunny</v>
      </c>
      <c r="L498" t="s">
        <v>21</v>
      </c>
      <c r="M498" s="2">
        <v>3</v>
      </c>
      <c r="N498">
        <v>0.375</v>
      </c>
    </row>
    <row r="499" spans="1:14">
      <c r="A499">
        <v>23270</v>
      </c>
      <c r="B499" s="1">
        <v>41015</v>
      </c>
      <c r="C499">
        <v>68</v>
      </c>
      <c r="D499">
        <v>29.99</v>
      </c>
      <c r="E499">
        <v>10</v>
      </c>
      <c r="F499">
        <v>4</v>
      </c>
      <c r="G499">
        <f t="shared" si="35"/>
        <v>0.56741573033707715</v>
      </c>
      <c r="H499">
        <f t="shared" si="36"/>
        <v>1</v>
      </c>
      <c r="I499">
        <f t="shared" si="37"/>
        <v>0.5</v>
      </c>
      <c r="J499">
        <f t="shared" si="38"/>
        <v>0.61333333333333329</v>
      </c>
      <c r="K499" t="str">
        <f t="shared" si="39"/>
        <v>Sunny</v>
      </c>
      <c r="L499" t="s">
        <v>21</v>
      </c>
      <c r="M499" s="2">
        <v>1</v>
      </c>
      <c r="N499">
        <v>0.73863636363636365</v>
      </c>
    </row>
    <row r="500" spans="1:14">
      <c r="A500">
        <v>23271</v>
      </c>
      <c r="B500" s="1">
        <v>41016</v>
      </c>
      <c r="C500">
        <v>47</v>
      </c>
      <c r="D500">
        <v>30.06</v>
      </c>
      <c r="E500">
        <v>10</v>
      </c>
      <c r="F500">
        <v>4</v>
      </c>
      <c r="G500">
        <f t="shared" si="35"/>
        <v>0.60674157303370657</v>
      </c>
      <c r="H500">
        <f t="shared" si="36"/>
        <v>1</v>
      </c>
      <c r="I500">
        <f t="shared" si="37"/>
        <v>0.5</v>
      </c>
      <c r="J500">
        <f t="shared" si="38"/>
        <v>0.33333333333333331</v>
      </c>
      <c r="K500" t="str">
        <f t="shared" si="39"/>
        <v>Sunny</v>
      </c>
      <c r="L500" t="s">
        <v>21</v>
      </c>
      <c r="M500" s="2">
        <v>9</v>
      </c>
      <c r="N500">
        <v>0.55681818181818177</v>
      </c>
    </row>
    <row r="501" spans="1:14">
      <c r="A501">
        <v>23278</v>
      </c>
      <c r="B501" s="1">
        <v>41023</v>
      </c>
      <c r="C501">
        <v>47</v>
      </c>
      <c r="D501">
        <v>29.55</v>
      </c>
      <c r="E501">
        <v>10</v>
      </c>
      <c r="F501">
        <v>6</v>
      </c>
      <c r="G501">
        <f t="shared" si="35"/>
        <v>0.32022471910112354</v>
      </c>
      <c r="H501">
        <f t="shared" si="36"/>
        <v>1</v>
      </c>
      <c r="I501">
        <f t="shared" si="37"/>
        <v>0.75</v>
      </c>
      <c r="J501">
        <f t="shared" si="38"/>
        <v>0.33333333333333331</v>
      </c>
      <c r="K501" t="str">
        <f t="shared" si="39"/>
        <v>Sunny</v>
      </c>
      <c r="L501" t="s">
        <v>21</v>
      </c>
      <c r="M501" s="2">
        <v>5</v>
      </c>
      <c r="N501">
        <v>0.5</v>
      </c>
    </row>
    <row r="502" spans="1:14">
      <c r="A502">
        <v>23282</v>
      </c>
      <c r="B502" s="1">
        <v>41027</v>
      </c>
      <c r="C502">
        <v>38</v>
      </c>
      <c r="D502">
        <v>30.17</v>
      </c>
      <c r="E502">
        <v>10</v>
      </c>
      <c r="F502">
        <v>5</v>
      </c>
      <c r="G502">
        <f t="shared" si="35"/>
        <v>0.66853932584269693</v>
      </c>
      <c r="H502">
        <f t="shared" si="36"/>
        <v>1</v>
      </c>
      <c r="I502">
        <f t="shared" si="37"/>
        <v>0.625</v>
      </c>
      <c r="J502">
        <f t="shared" si="38"/>
        <v>0.21333333333333335</v>
      </c>
      <c r="K502" t="str">
        <f t="shared" si="39"/>
        <v>Sunny</v>
      </c>
      <c r="L502" t="s">
        <v>21</v>
      </c>
      <c r="M502" s="2">
        <v>2</v>
      </c>
      <c r="N502">
        <v>0.42045454545454547</v>
      </c>
    </row>
    <row r="503" spans="1:14">
      <c r="A503">
        <v>23283</v>
      </c>
      <c r="B503" s="1">
        <v>41028</v>
      </c>
      <c r="C503">
        <v>31</v>
      </c>
      <c r="D503">
        <v>30.15</v>
      </c>
      <c r="E503">
        <v>10</v>
      </c>
      <c r="F503">
        <v>1</v>
      </c>
      <c r="G503">
        <f t="shared" si="35"/>
        <v>0.65730337078651535</v>
      </c>
      <c r="H503">
        <f t="shared" si="36"/>
        <v>1</v>
      </c>
      <c r="I503">
        <f t="shared" si="37"/>
        <v>0.125</v>
      </c>
      <c r="J503">
        <f t="shared" si="38"/>
        <v>0.12</v>
      </c>
      <c r="K503" t="str">
        <f t="shared" si="39"/>
        <v>Sunny</v>
      </c>
      <c r="L503" t="s">
        <v>21</v>
      </c>
      <c r="M503" s="2">
        <v>3</v>
      </c>
      <c r="N503">
        <v>0.32954545454545453</v>
      </c>
    </row>
    <row r="504" spans="1:14">
      <c r="A504">
        <v>23284</v>
      </c>
      <c r="B504" s="1">
        <v>41029</v>
      </c>
      <c r="C504">
        <v>44</v>
      </c>
      <c r="D504">
        <v>30.3</v>
      </c>
      <c r="E504">
        <v>10</v>
      </c>
      <c r="F504">
        <v>4</v>
      </c>
      <c r="G504">
        <f t="shared" si="35"/>
        <v>0.74157303370786487</v>
      </c>
      <c r="H504">
        <f t="shared" si="36"/>
        <v>1</v>
      </c>
      <c r="I504">
        <f t="shared" si="37"/>
        <v>0.5</v>
      </c>
      <c r="J504">
        <f t="shared" si="38"/>
        <v>0.29333333333333333</v>
      </c>
      <c r="K504" t="str">
        <f t="shared" si="39"/>
        <v>Sunny</v>
      </c>
      <c r="L504" t="s">
        <v>21</v>
      </c>
      <c r="M504" s="2">
        <v>4</v>
      </c>
      <c r="N504">
        <v>0.42045454545454547</v>
      </c>
    </row>
    <row r="505" spans="1:14">
      <c r="A505">
        <v>23290</v>
      </c>
      <c r="B505" s="1">
        <v>41035</v>
      </c>
      <c r="C505">
        <v>75</v>
      </c>
      <c r="D505">
        <v>30.1</v>
      </c>
      <c r="E505">
        <v>10</v>
      </c>
      <c r="F505">
        <v>6</v>
      </c>
      <c r="G505">
        <f t="shared" si="35"/>
        <v>0.62921348314606762</v>
      </c>
      <c r="H505">
        <f t="shared" si="36"/>
        <v>1</v>
      </c>
      <c r="I505">
        <f t="shared" si="37"/>
        <v>0.75</v>
      </c>
      <c r="J505">
        <f t="shared" si="38"/>
        <v>0.70666666666666667</v>
      </c>
      <c r="K505" t="str">
        <f t="shared" si="39"/>
        <v>Sunny</v>
      </c>
      <c r="L505" t="s">
        <v>21</v>
      </c>
      <c r="M505" s="2">
        <v>7</v>
      </c>
      <c r="N505">
        <v>0.69318181818181823</v>
      </c>
    </row>
    <row r="506" spans="1:14">
      <c r="A506">
        <v>23295</v>
      </c>
      <c r="B506" s="1">
        <v>41040</v>
      </c>
      <c r="C506">
        <v>42</v>
      </c>
      <c r="D506">
        <v>29.98</v>
      </c>
      <c r="E506">
        <v>10</v>
      </c>
      <c r="F506">
        <v>2</v>
      </c>
      <c r="G506">
        <f t="shared" si="35"/>
        <v>0.56179775280898836</v>
      </c>
      <c r="H506">
        <f t="shared" si="36"/>
        <v>1</v>
      </c>
      <c r="I506">
        <f t="shared" si="37"/>
        <v>0.25</v>
      </c>
      <c r="J506">
        <f t="shared" si="38"/>
        <v>0.26666666666666666</v>
      </c>
      <c r="K506" t="str">
        <f t="shared" si="39"/>
        <v>Sunny</v>
      </c>
      <c r="L506" t="s">
        <v>21</v>
      </c>
      <c r="M506" s="2">
        <v>6</v>
      </c>
      <c r="N506">
        <v>0.48863636363636365</v>
      </c>
    </row>
    <row r="507" spans="1:14">
      <c r="A507">
        <v>23296</v>
      </c>
      <c r="B507" s="1">
        <v>41041</v>
      </c>
      <c r="C507">
        <v>50</v>
      </c>
      <c r="D507">
        <v>30.18</v>
      </c>
      <c r="E507">
        <v>10</v>
      </c>
      <c r="F507">
        <v>3</v>
      </c>
      <c r="G507">
        <f t="shared" si="35"/>
        <v>0.67415730337078572</v>
      </c>
      <c r="H507">
        <f t="shared" si="36"/>
        <v>1</v>
      </c>
      <c r="I507">
        <f t="shared" si="37"/>
        <v>0.375</v>
      </c>
      <c r="J507">
        <f t="shared" si="38"/>
        <v>0.37333333333333335</v>
      </c>
      <c r="K507" t="str">
        <f t="shared" si="39"/>
        <v>Sunny</v>
      </c>
      <c r="L507" t="s">
        <v>21</v>
      </c>
      <c r="M507" s="2">
        <v>8</v>
      </c>
      <c r="N507">
        <v>0.60227272727272729</v>
      </c>
    </row>
    <row r="508" spans="1:14">
      <c r="A508">
        <v>23297</v>
      </c>
      <c r="B508" s="1">
        <v>41042</v>
      </c>
      <c r="C508">
        <v>64</v>
      </c>
      <c r="D508">
        <v>30.16</v>
      </c>
      <c r="E508">
        <v>10</v>
      </c>
      <c r="F508">
        <v>6</v>
      </c>
      <c r="G508">
        <f t="shared" si="35"/>
        <v>0.66292134831460614</v>
      </c>
      <c r="H508">
        <f t="shared" si="36"/>
        <v>1</v>
      </c>
      <c r="I508">
        <f t="shared" si="37"/>
        <v>0.75</v>
      </c>
      <c r="J508">
        <f t="shared" si="38"/>
        <v>0.56000000000000005</v>
      </c>
      <c r="K508" t="str">
        <f t="shared" si="39"/>
        <v>Sunny</v>
      </c>
      <c r="L508" t="s">
        <v>21</v>
      </c>
      <c r="M508" s="2">
        <v>3</v>
      </c>
      <c r="N508">
        <v>0.73863636363636365</v>
      </c>
    </row>
    <row r="509" spans="1:14">
      <c r="A509">
        <v>23302</v>
      </c>
      <c r="B509" s="1">
        <v>41047</v>
      </c>
      <c r="C509">
        <v>50</v>
      </c>
      <c r="D509">
        <v>30.2</v>
      </c>
      <c r="E509">
        <v>10</v>
      </c>
      <c r="F509">
        <v>2</v>
      </c>
      <c r="G509">
        <f t="shared" si="35"/>
        <v>0.68539325842696519</v>
      </c>
      <c r="H509">
        <f t="shared" si="36"/>
        <v>1</v>
      </c>
      <c r="I509">
        <f t="shared" si="37"/>
        <v>0.25</v>
      </c>
      <c r="J509">
        <f t="shared" si="38"/>
        <v>0.37333333333333335</v>
      </c>
      <c r="K509" t="str">
        <f t="shared" si="39"/>
        <v>Sunny</v>
      </c>
      <c r="L509" t="s">
        <v>21</v>
      </c>
      <c r="M509" s="2">
        <v>10</v>
      </c>
      <c r="N509">
        <v>0.59090909090909094</v>
      </c>
    </row>
    <row r="510" spans="1:14">
      <c r="A510">
        <v>23303</v>
      </c>
      <c r="B510" s="1">
        <v>41048</v>
      </c>
      <c r="C510">
        <v>45</v>
      </c>
      <c r="D510">
        <v>30.16</v>
      </c>
      <c r="E510">
        <v>10</v>
      </c>
      <c r="F510">
        <v>1</v>
      </c>
      <c r="G510">
        <f t="shared" si="35"/>
        <v>0.66292134831460614</v>
      </c>
      <c r="H510">
        <f t="shared" si="36"/>
        <v>1</v>
      </c>
      <c r="I510">
        <f t="shared" si="37"/>
        <v>0.125</v>
      </c>
      <c r="J510">
        <f t="shared" si="38"/>
        <v>0.30666666666666664</v>
      </c>
      <c r="K510" t="str">
        <f t="shared" si="39"/>
        <v>Sunny</v>
      </c>
      <c r="L510" t="s">
        <v>21</v>
      </c>
      <c r="M510" s="2">
        <v>6</v>
      </c>
      <c r="N510">
        <v>0.625</v>
      </c>
    </row>
    <row r="511" spans="1:14">
      <c r="A511">
        <v>23304</v>
      </c>
      <c r="B511" s="1">
        <v>41049</v>
      </c>
      <c r="C511">
        <v>49</v>
      </c>
      <c r="D511">
        <v>30.22</v>
      </c>
      <c r="E511">
        <v>10</v>
      </c>
      <c r="F511">
        <v>4</v>
      </c>
      <c r="G511">
        <f t="shared" si="35"/>
        <v>0.69662921348314477</v>
      </c>
      <c r="H511">
        <f t="shared" si="36"/>
        <v>1</v>
      </c>
      <c r="I511">
        <f t="shared" si="37"/>
        <v>0.5</v>
      </c>
      <c r="J511">
        <f t="shared" si="38"/>
        <v>0.36</v>
      </c>
      <c r="K511" t="str">
        <f t="shared" si="39"/>
        <v>Sunny</v>
      </c>
      <c r="L511" t="s">
        <v>21</v>
      </c>
      <c r="M511" s="2">
        <v>6</v>
      </c>
      <c r="N511">
        <v>0.63636363636363635</v>
      </c>
    </row>
    <row r="512" spans="1:14">
      <c r="A512">
        <v>23312</v>
      </c>
      <c r="B512" s="1">
        <v>41057</v>
      </c>
      <c r="C512">
        <v>81</v>
      </c>
      <c r="D512">
        <v>29.95</v>
      </c>
      <c r="E512">
        <v>10</v>
      </c>
      <c r="F512">
        <v>4</v>
      </c>
      <c r="G512">
        <f t="shared" si="35"/>
        <v>0.5449438202247181</v>
      </c>
      <c r="H512">
        <f t="shared" si="36"/>
        <v>1</v>
      </c>
      <c r="I512">
        <f t="shared" si="37"/>
        <v>0.5</v>
      </c>
      <c r="J512">
        <f t="shared" si="38"/>
        <v>0.78666666666666663</v>
      </c>
      <c r="K512" t="str">
        <f t="shared" si="39"/>
        <v>Sunny</v>
      </c>
      <c r="L512" t="s">
        <v>21</v>
      </c>
      <c r="M512" s="2">
        <v>7</v>
      </c>
      <c r="N512">
        <v>0.90909090909090906</v>
      </c>
    </row>
    <row r="513" spans="1:14">
      <c r="A513">
        <v>23322</v>
      </c>
      <c r="B513" s="1">
        <v>41067</v>
      </c>
      <c r="C513">
        <v>67</v>
      </c>
      <c r="D513">
        <v>29.96</v>
      </c>
      <c r="E513">
        <v>10</v>
      </c>
      <c r="F513">
        <v>4</v>
      </c>
      <c r="G513">
        <f t="shared" si="35"/>
        <v>0.55056179775280889</v>
      </c>
      <c r="H513">
        <f t="shared" si="36"/>
        <v>1</v>
      </c>
      <c r="I513">
        <f t="shared" si="37"/>
        <v>0.5</v>
      </c>
      <c r="J513">
        <f t="shared" si="38"/>
        <v>0.6</v>
      </c>
      <c r="K513" t="str">
        <f t="shared" si="39"/>
        <v>Sunny</v>
      </c>
      <c r="L513" t="s">
        <v>21</v>
      </c>
      <c r="M513" s="2">
        <v>7</v>
      </c>
      <c r="N513">
        <v>0.78409090909090906</v>
      </c>
    </row>
    <row r="514" spans="1:14">
      <c r="A514">
        <v>23323</v>
      </c>
      <c r="B514" s="1">
        <v>41068</v>
      </c>
      <c r="C514">
        <v>66</v>
      </c>
      <c r="D514">
        <v>29.9</v>
      </c>
      <c r="E514">
        <v>10</v>
      </c>
      <c r="F514">
        <v>3</v>
      </c>
      <c r="G514">
        <f t="shared" ref="G514:G577" si="40">(D514-MIN(D:D))/(MAX(D:D)-MIN(D:D))</f>
        <v>0.51685393258426826</v>
      </c>
      <c r="H514">
        <f t="shared" ref="H514:H577" si="41">(E514-MIN(E:E))/(MAX(E:E)-MIN(E:E))</f>
        <v>1</v>
      </c>
      <c r="I514">
        <f t="shared" ref="I514:I577" si="42">(F514-MIN(F:F))/(MAX(F:F)-MIN(F:F))</f>
        <v>0.375</v>
      </c>
      <c r="J514">
        <f t="shared" ref="J514:J577" si="43">(C514-MIN(C:C))/(MAX(C:C)-MIN(C:C))</f>
        <v>0.58666666666666667</v>
      </c>
      <c r="K514" t="str">
        <f t="shared" ref="K514:K577" si="44">IF(L514="Sunny","Sunny","Not Sunny")</f>
        <v>Sunny</v>
      </c>
      <c r="L514" t="s">
        <v>21</v>
      </c>
      <c r="M514" s="2">
        <v>4</v>
      </c>
      <c r="N514">
        <v>0.78409090909090906</v>
      </c>
    </row>
    <row r="515" spans="1:14">
      <c r="A515">
        <v>23324</v>
      </c>
      <c r="B515" s="1">
        <v>41069</v>
      </c>
      <c r="C515">
        <v>67</v>
      </c>
      <c r="D515">
        <v>29.92</v>
      </c>
      <c r="E515">
        <v>10</v>
      </c>
      <c r="F515">
        <v>6</v>
      </c>
      <c r="G515">
        <f t="shared" si="40"/>
        <v>0.52808988764044984</v>
      </c>
      <c r="H515">
        <f t="shared" si="41"/>
        <v>1</v>
      </c>
      <c r="I515">
        <f t="shared" si="42"/>
        <v>0.75</v>
      </c>
      <c r="J515">
        <f t="shared" si="43"/>
        <v>0.6</v>
      </c>
      <c r="K515" t="str">
        <f t="shared" si="44"/>
        <v>Sunny</v>
      </c>
      <c r="L515" t="s">
        <v>21</v>
      </c>
      <c r="M515" s="2">
        <v>5</v>
      </c>
      <c r="N515">
        <v>0.79545454545454541</v>
      </c>
    </row>
    <row r="516" spans="1:14">
      <c r="A516">
        <v>23326</v>
      </c>
      <c r="B516" s="1">
        <v>41071</v>
      </c>
      <c r="C516">
        <v>73</v>
      </c>
      <c r="D516">
        <v>30.22</v>
      </c>
      <c r="E516">
        <v>10</v>
      </c>
      <c r="F516">
        <v>6</v>
      </c>
      <c r="G516">
        <f t="shared" si="40"/>
        <v>0.69662921348314477</v>
      </c>
      <c r="H516">
        <f t="shared" si="41"/>
        <v>1</v>
      </c>
      <c r="I516">
        <f t="shared" si="42"/>
        <v>0.75</v>
      </c>
      <c r="J516">
        <f t="shared" si="43"/>
        <v>0.68</v>
      </c>
      <c r="K516" t="str">
        <f t="shared" si="44"/>
        <v>Sunny</v>
      </c>
      <c r="L516" t="s">
        <v>21</v>
      </c>
      <c r="M516" s="2">
        <v>5</v>
      </c>
      <c r="N516">
        <v>0.82954545454545459</v>
      </c>
    </row>
    <row r="517" spans="1:14">
      <c r="A517">
        <v>23329</v>
      </c>
      <c r="B517" s="1">
        <v>41074</v>
      </c>
      <c r="C517">
        <v>77</v>
      </c>
      <c r="D517">
        <v>30.17</v>
      </c>
      <c r="E517">
        <v>10</v>
      </c>
      <c r="F517">
        <v>5</v>
      </c>
      <c r="G517">
        <f t="shared" si="40"/>
        <v>0.66853932584269693</v>
      </c>
      <c r="H517">
        <f t="shared" si="41"/>
        <v>1</v>
      </c>
      <c r="I517">
        <f t="shared" si="42"/>
        <v>0.625</v>
      </c>
      <c r="J517">
        <f t="shared" si="43"/>
        <v>0.73333333333333328</v>
      </c>
      <c r="K517" t="str">
        <f t="shared" si="44"/>
        <v>Sunny</v>
      </c>
      <c r="L517" t="s">
        <v>21</v>
      </c>
      <c r="M517" s="2">
        <v>9</v>
      </c>
      <c r="N517">
        <v>0.82954545454545459</v>
      </c>
    </row>
    <row r="518" spans="1:14">
      <c r="A518">
        <v>23330</v>
      </c>
      <c r="B518" s="1">
        <v>41075</v>
      </c>
      <c r="C518">
        <v>61</v>
      </c>
      <c r="D518">
        <v>30.28</v>
      </c>
      <c r="E518">
        <v>10</v>
      </c>
      <c r="F518">
        <v>3</v>
      </c>
      <c r="G518">
        <f t="shared" si="40"/>
        <v>0.73033707865168529</v>
      </c>
      <c r="H518">
        <f t="shared" si="41"/>
        <v>1</v>
      </c>
      <c r="I518">
        <f t="shared" si="42"/>
        <v>0.375</v>
      </c>
      <c r="J518">
        <f t="shared" si="43"/>
        <v>0.52</v>
      </c>
      <c r="K518" t="str">
        <f t="shared" si="44"/>
        <v>Sunny</v>
      </c>
      <c r="L518" t="s">
        <v>21</v>
      </c>
      <c r="M518" s="2">
        <v>3</v>
      </c>
      <c r="N518">
        <v>0.73863636363636365</v>
      </c>
    </row>
    <row r="519" spans="1:14">
      <c r="A519">
        <v>23331</v>
      </c>
      <c r="B519" s="1">
        <v>41076</v>
      </c>
      <c r="C519">
        <v>57</v>
      </c>
      <c r="D519">
        <v>30.29</v>
      </c>
      <c r="E519">
        <v>10</v>
      </c>
      <c r="F519">
        <v>3</v>
      </c>
      <c r="G519">
        <f t="shared" si="40"/>
        <v>0.73595505617977408</v>
      </c>
      <c r="H519">
        <f t="shared" si="41"/>
        <v>1</v>
      </c>
      <c r="I519">
        <f t="shared" si="42"/>
        <v>0.375</v>
      </c>
      <c r="J519">
        <f t="shared" si="43"/>
        <v>0.46666666666666667</v>
      </c>
      <c r="K519" t="str">
        <f t="shared" si="44"/>
        <v>Sunny</v>
      </c>
      <c r="L519" t="s">
        <v>21</v>
      </c>
      <c r="M519" s="2">
        <v>4</v>
      </c>
      <c r="N519">
        <v>0.75</v>
      </c>
    </row>
    <row r="520" spans="1:14">
      <c r="A520">
        <v>23332</v>
      </c>
      <c r="B520" s="1">
        <v>41077</v>
      </c>
      <c r="C520">
        <v>67</v>
      </c>
      <c r="D520">
        <v>30.19</v>
      </c>
      <c r="E520">
        <v>10</v>
      </c>
      <c r="F520">
        <v>6</v>
      </c>
      <c r="G520">
        <f t="shared" si="40"/>
        <v>0.6797752808988764</v>
      </c>
      <c r="H520">
        <f t="shared" si="41"/>
        <v>1</v>
      </c>
      <c r="I520">
        <f t="shared" si="42"/>
        <v>0.75</v>
      </c>
      <c r="J520">
        <f t="shared" si="43"/>
        <v>0.6</v>
      </c>
      <c r="K520" t="str">
        <f t="shared" si="44"/>
        <v>Sunny</v>
      </c>
      <c r="L520" t="s">
        <v>21</v>
      </c>
      <c r="M520" s="2">
        <v>3</v>
      </c>
      <c r="N520">
        <v>0.73863636363636365</v>
      </c>
    </row>
    <row r="521" spans="1:14">
      <c r="A521">
        <v>23333</v>
      </c>
      <c r="B521" s="1">
        <v>41078</v>
      </c>
      <c r="C521">
        <v>72</v>
      </c>
      <c r="D521">
        <v>30.14</v>
      </c>
      <c r="E521">
        <v>10</v>
      </c>
      <c r="F521">
        <v>5</v>
      </c>
      <c r="G521">
        <f t="shared" si="40"/>
        <v>0.65168539325842667</v>
      </c>
      <c r="H521">
        <f t="shared" si="41"/>
        <v>1</v>
      </c>
      <c r="I521">
        <f t="shared" si="42"/>
        <v>0.625</v>
      </c>
      <c r="J521">
        <f t="shared" si="43"/>
        <v>0.66666666666666663</v>
      </c>
      <c r="K521" t="str">
        <f t="shared" si="44"/>
        <v>Sunny</v>
      </c>
      <c r="L521" t="s">
        <v>21</v>
      </c>
      <c r="M521" s="2">
        <v>6</v>
      </c>
      <c r="N521">
        <v>0.73863636363636365</v>
      </c>
    </row>
    <row r="522" spans="1:14">
      <c r="A522">
        <v>23334</v>
      </c>
      <c r="B522" s="1">
        <v>41079</v>
      </c>
      <c r="C522">
        <v>79</v>
      </c>
      <c r="D522">
        <v>30.15</v>
      </c>
      <c r="E522">
        <v>10</v>
      </c>
      <c r="F522">
        <v>6</v>
      </c>
      <c r="G522">
        <f t="shared" si="40"/>
        <v>0.65730337078651535</v>
      </c>
      <c r="H522">
        <f t="shared" si="41"/>
        <v>1</v>
      </c>
      <c r="I522">
        <f t="shared" si="42"/>
        <v>0.75</v>
      </c>
      <c r="J522">
        <f t="shared" si="43"/>
        <v>0.76</v>
      </c>
      <c r="K522" t="str">
        <f t="shared" si="44"/>
        <v>Sunny</v>
      </c>
      <c r="L522" t="s">
        <v>21</v>
      </c>
      <c r="M522" s="2">
        <v>9</v>
      </c>
      <c r="N522">
        <v>0.82954545454545459</v>
      </c>
    </row>
    <row r="523" spans="1:14">
      <c r="A523">
        <v>23335</v>
      </c>
      <c r="B523" s="1">
        <v>41080</v>
      </c>
      <c r="C523">
        <v>68</v>
      </c>
      <c r="D523">
        <v>30.01</v>
      </c>
      <c r="E523">
        <v>9</v>
      </c>
      <c r="F523">
        <v>4</v>
      </c>
      <c r="G523">
        <f t="shared" si="40"/>
        <v>0.57865168539325873</v>
      </c>
      <c r="H523">
        <f t="shared" si="41"/>
        <v>0.88888888888888884</v>
      </c>
      <c r="I523">
        <f t="shared" si="42"/>
        <v>0.5</v>
      </c>
      <c r="J523">
        <f t="shared" si="43"/>
        <v>0.61333333333333329</v>
      </c>
      <c r="K523" t="str">
        <f t="shared" si="44"/>
        <v>Sunny</v>
      </c>
      <c r="L523" t="s">
        <v>21</v>
      </c>
      <c r="M523" s="2">
        <v>3</v>
      </c>
      <c r="N523">
        <v>0.92045454545454541</v>
      </c>
    </row>
    <row r="524" spans="1:14">
      <c r="A524">
        <v>23336</v>
      </c>
      <c r="B524" s="1">
        <v>41081</v>
      </c>
      <c r="C524">
        <v>51</v>
      </c>
      <c r="D524">
        <v>29.87</v>
      </c>
      <c r="E524">
        <v>10</v>
      </c>
      <c r="F524">
        <v>1</v>
      </c>
      <c r="G524">
        <f t="shared" si="40"/>
        <v>0.5</v>
      </c>
      <c r="H524">
        <f t="shared" si="41"/>
        <v>1</v>
      </c>
      <c r="I524">
        <f t="shared" si="42"/>
        <v>0.125</v>
      </c>
      <c r="J524">
        <f t="shared" si="43"/>
        <v>0.38666666666666666</v>
      </c>
      <c r="K524" t="str">
        <f t="shared" si="44"/>
        <v>Sunny</v>
      </c>
      <c r="L524" t="s">
        <v>21</v>
      </c>
      <c r="M524" s="2">
        <v>4</v>
      </c>
      <c r="N524">
        <v>0.90909090909090906</v>
      </c>
    </row>
    <row r="525" spans="1:14">
      <c r="A525">
        <v>23341</v>
      </c>
      <c r="B525" s="1">
        <v>41086</v>
      </c>
      <c r="C525">
        <v>52</v>
      </c>
      <c r="D525">
        <v>29.72</v>
      </c>
      <c r="E525">
        <v>10</v>
      </c>
      <c r="F525">
        <v>4</v>
      </c>
      <c r="G525">
        <f t="shared" si="40"/>
        <v>0.41573033707865054</v>
      </c>
      <c r="H525">
        <f t="shared" si="41"/>
        <v>1</v>
      </c>
      <c r="I525">
        <f t="shared" si="42"/>
        <v>0.5</v>
      </c>
      <c r="J525">
        <f t="shared" si="43"/>
        <v>0.4</v>
      </c>
      <c r="K525" t="str">
        <f t="shared" si="44"/>
        <v>Sunny</v>
      </c>
      <c r="L525" t="s">
        <v>21</v>
      </c>
      <c r="M525" s="2">
        <v>8</v>
      </c>
      <c r="N525">
        <v>0.67045454545454541</v>
      </c>
    </row>
    <row r="526" spans="1:14">
      <c r="A526">
        <v>23342</v>
      </c>
      <c r="B526" s="1">
        <v>41087</v>
      </c>
      <c r="C526">
        <v>40</v>
      </c>
      <c r="D526">
        <v>29.77</v>
      </c>
      <c r="E526">
        <v>10</v>
      </c>
      <c r="F526">
        <v>3</v>
      </c>
      <c r="G526">
        <f t="shared" si="40"/>
        <v>0.44382022471910038</v>
      </c>
      <c r="H526">
        <f t="shared" si="41"/>
        <v>1</v>
      </c>
      <c r="I526">
        <f t="shared" si="42"/>
        <v>0.375</v>
      </c>
      <c r="J526">
        <f t="shared" si="43"/>
        <v>0.24</v>
      </c>
      <c r="K526" t="str">
        <f t="shared" si="44"/>
        <v>Sunny</v>
      </c>
      <c r="L526" t="s">
        <v>21</v>
      </c>
      <c r="M526" s="2">
        <v>4</v>
      </c>
      <c r="N526">
        <v>0.67045454545454541</v>
      </c>
    </row>
    <row r="527" spans="1:14">
      <c r="A527">
        <v>23343</v>
      </c>
      <c r="B527" s="1">
        <v>41088</v>
      </c>
      <c r="C527">
        <v>53</v>
      </c>
      <c r="D527">
        <v>29.79</v>
      </c>
      <c r="E527">
        <v>10</v>
      </c>
      <c r="F527">
        <v>2</v>
      </c>
      <c r="G527">
        <f t="shared" si="40"/>
        <v>0.4550561797752799</v>
      </c>
      <c r="H527">
        <f t="shared" si="41"/>
        <v>1</v>
      </c>
      <c r="I527">
        <f t="shared" si="42"/>
        <v>0.25</v>
      </c>
      <c r="J527">
        <f t="shared" si="43"/>
        <v>0.41333333333333333</v>
      </c>
      <c r="K527" t="str">
        <f t="shared" si="44"/>
        <v>Sunny</v>
      </c>
      <c r="L527" t="s">
        <v>21</v>
      </c>
      <c r="M527" s="2">
        <v>6</v>
      </c>
      <c r="N527">
        <v>0.79545454545454541</v>
      </c>
    </row>
    <row r="528" spans="1:14">
      <c r="A528">
        <v>23345</v>
      </c>
      <c r="B528" s="1">
        <v>41090</v>
      </c>
      <c r="C528">
        <v>53</v>
      </c>
      <c r="D528">
        <v>29.75</v>
      </c>
      <c r="E528">
        <v>10</v>
      </c>
      <c r="F528">
        <v>5</v>
      </c>
      <c r="G528">
        <f t="shared" si="40"/>
        <v>0.43258426966292085</v>
      </c>
      <c r="H528">
        <f t="shared" si="41"/>
        <v>1</v>
      </c>
      <c r="I528">
        <f t="shared" si="42"/>
        <v>0.625</v>
      </c>
      <c r="J528">
        <f t="shared" si="43"/>
        <v>0.41333333333333333</v>
      </c>
      <c r="K528" t="str">
        <f t="shared" si="44"/>
        <v>Sunny</v>
      </c>
      <c r="L528" t="s">
        <v>21</v>
      </c>
      <c r="M528" s="2">
        <v>4</v>
      </c>
      <c r="N528">
        <v>0.85227272727272729</v>
      </c>
    </row>
    <row r="529" spans="1:14">
      <c r="A529">
        <v>23346</v>
      </c>
      <c r="B529" s="1">
        <v>41091</v>
      </c>
      <c r="C529">
        <v>59</v>
      </c>
      <c r="D529">
        <v>29.81</v>
      </c>
      <c r="E529">
        <v>10</v>
      </c>
      <c r="F529">
        <v>2</v>
      </c>
      <c r="G529">
        <f t="shared" si="40"/>
        <v>0.46629213483145943</v>
      </c>
      <c r="H529">
        <f t="shared" si="41"/>
        <v>1</v>
      </c>
      <c r="I529">
        <f t="shared" si="42"/>
        <v>0.25</v>
      </c>
      <c r="J529">
        <f t="shared" si="43"/>
        <v>0.49333333333333335</v>
      </c>
      <c r="K529" t="str">
        <f t="shared" si="44"/>
        <v>Sunny</v>
      </c>
      <c r="L529" t="s">
        <v>21</v>
      </c>
      <c r="M529" s="2">
        <v>1</v>
      </c>
      <c r="N529">
        <v>0.86363636363636365</v>
      </c>
    </row>
    <row r="530" spans="1:14">
      <c r="A530">
        <v>23347</v>
      </c>
      <c r="B530" s="1">
        <v>41092</v>
      </c>
      <c r="C530">
        <v>41</v>
      </c>
      <c r="D530">
        <v>29.89</v>
      </c>
      <c r="E530">
        <v>10</v>
      </c>
      <c r="F530">
        <v>2</v>
      </c>
      <c r="G530">
        <f t="shared" si="40"/>
        <v>0.51123595505617958</v>
      </c>
      <c r="H530">
        <f t="shared" si="41"/>
        <v>1</v>
      </c>
      <c r="I530">
        <f t="shared" si="42"/>
        <v>0.25</v>
      </c>
      <c r="J530">
        <f t="shared" si="43"/>
        <v>0.25333333333333335</v>
      </c>
      <c r="K530" t="str">
        <f t="shared" si="44"/>
        <v>Sunny</v>
      </c>
      <c r="L530" t="s">
        <v>21</v>
      </c>
      <c r="M530" s="2">
        <v>5</v>
      </c>
      <c r="N530">
        <v>0.73863636363636365</v>
      </c>
    </row>
    <row r="531" spans="1:14">
      <c r="A531">
        <v>23348</v>
      </c>
      <c r="B531" s="1">
        <v>41093</v>
      </c>
      <c r="C531">
        <v>62</v>
      </c>
      <c r="D531">
        <v>29.91</v>
      </c>
      <c r="E531">
        <v>10</v>
      </c>
      <c r="F531">
        <v>4</v>
      </c>
      <c r="G531">
        <f t="shared" si="40"/>
        <v>0.52247191011235905</v>
      </c>
      <c r="H531">
        <f t="shared" si="41"/>
        <v>1</v>
      </c>
      <c r="I531">
        <f t="shared" si="42"/>
        <v>0.5</v>
      </c>
      <c r="J531">
        <f t="shared" si="43"/>
        <v>0.53333333333333333</v>
      </c>
      <c r="K531" t="str">
        <f t="shared" si="44"/>
        <v>Sunny</v>
      </c>
      <c r="L531" t="s">
        <v>21</v>
      </c>
      <c r="M531" s="2">
        <v>9</v>
      </c>
      <c r="N531">
        <v>0.81818181818181823</v>
      </c>
    </row>
    <row r="532" spans="1:14">
      <c r="A532">
        <v>23350</v>
      </c>
      <c r="B532" s="1">
        <v>41095</v>
      </c>
      <c r="C532">
        <v>54</v>
      </c>
      <c r="D532">
        <v>29.77</v>
      </c>
      <c r="E532">
        <v>10</v>
      </c>
      <c r="F532">
        <v>4</v>
      </c>
      <c r="G532">
        <f t="shared" si="40"/>
        <v>0.44382022471910038</v>
      </c>
      <c r="H532">
        <f t="shared" si="41"/>
        <v>1</v>
      </c>
      <c r="I532">
        <f t="shared" si="42"/>
        <v>0.5</v>
      </c>
      <c r="J532">
        <f t="shared" si="43"/>
        <v>0.42666666666666669</v>
      </c>
      <c r="K532" t="str">
        <f t="shared" si="44"/>
        <v>Sunny</v>
      </c>
      <c r="L532" t="s">
        <v>21</v>
      </c>
      <c r="M532" s="2">
        <v>9</v>
      </c>
      <c r="N532">
        <v>0.89772727272727271</v>
      </c>
    </row>
    <row r="533" spans="1:14">
      <c r="A533">
        <v>23351</v>
      </c>
      <c r="B533" s="1">
        <v>41096</v>
      </c>
      <c r="C533">
        <v>69</v>
      </c>
      <c r="D533">
        <v>29.9</v>
      </c>
      <c r="E533">
        <v>10</v>
      </c>
      <c r="F533">
        <v>3</v>
      </c>
      <c r="G533">
        <f t="shared" si="40"/>
        <v>0.51685393258426826</v>
      </c>
      <c r="H533">
        <f t="shared" si="41"/>
        <v>1</v>
      </c>
      <c r="I533">
        <f t="shared" si="42"/>
        <v>0.375</v>
      </c>
      <c r="J533">
        <f t="shared" si="43"/>
        <v>0.62666666666666671</v>
      </c>
      <c r="K533" t="str">
        <f t="shared" si="44"/>
        <v>Sunny</v>
      </c>
      <c r="L533" t="s">
        <v>21</v>
      </c>
      <c r="M533" s="2">
        <v>5</v>
      </c>
      <c r="N533">
        <v>0.88636363636363635</v>
      </c>
    </row>
    <row r="534" spans="1:14">
      <c r="A534">
        <v>23354</v>
      </c>
      <c r="B534" s="1">
        <v>41099</v>
      </c>
      <c r="C534">
        <v>53</v>
      </c>
      <c r="D534">
        <v>29.94</v>
      </c>
      <c r="E534">
        <v>10</v>
      </c>
      <c r="F534">
        <v>5</v>
      </c>
      <c r="G534">
        <f t="shared" si="40"/>
        <v>0.53932584269662931</v>
      </c>
      <c r="H534">
        <f t="shared" si="41"/>
        <v>1</v>
      </c>
      <c r="I534">
        <f t="shared" si="42"/>
        <v>0.625</v>
      </c>
      <c r="J534">
        <f t="shared" si="43"/>
        <v>0.41333333333333333</v>
      </c>
      <c r="K534" t="str">
        <f t="shared" si="44"/>
        <v>Sunny</v>
      </c>
      <c r="L534" t="s">
        <v>21</v>
      </c>
      <c r="M534" s="2">
        <v>7</v>
      </c>
      <c r="N534">
        <v>0.79545454545454541</v>
      </c>
    </row>
    <row r="535" spans="1:14">
      <c r="A535">
        <v>23355</v>
      </c>
      <c r="B535" s="1">
        <v>41100</v>
      </c>
      <c r="C535">
        <v>62</v>
      </c>
      <c r="D535">
        <v>30.04</v>
      </c>
      <c r="E535">
        <v>10</v>
      </c>
      <c r="F535">
        <v>4</v>
      </c>
      <c r="G535">
        <f t="shared" si="40"/>
        <v>0.59550561797752699</v>
      </c>
      <c r="H535">
        <f t="shared" si="41"/>
        <v>1</v>
      </c>
      <c r="I535">
        <f t="shared" si="42"/>
        <v>0.5</v>
      </c>
      <c r="J535">
        <f t="shared" si="43"/>
        <v>0.53333333333333333</v>
      </c>
      <c r="K535" t="str">
        <f t="shared" si="44"/>
        <v>Sunny</v>
      </c>
      <c r="L535" t="s">
        <v>21</v>
      </c>
      <c r="M535" s="2">
        <v>2</v>
      </c>
      <c r="N535">
        <v>0.84090909090909094</v>
      </c>
    </row>
    <row r="536" spans="1:14">
      <c r="A536">
        <v>23356</v>
      </c>
      <c r="B536" s="1">
        <v>41101</v>
      </c>
      <c r="C536">
        <v>68</v>
      </c>
      <c r="D536">
        <v>30.15</v>
      </c>
      <c r="E536">
        <v>10</v>
      </c>
      <c r="F536">
        <v>6</v>
      </c>
      <c r="G536">
        <f t="shared" si="40"/>
        <v>0.65730337078651535</v>
      </c>
      <c r="H536">
        <f t="shared" si="41"/>
        <v>1</v>
      </c>
      <c r="I536">
        <f t="shared" si="42"/>
        <v>0.75</v>
      </c>
      <c r="J536">
        <f t="shared" si="43"/>
        <v>0.61333333333333329</v>
      </c>
      <c r="K536" t="str">
        <f t="shared" si="44"/>
        <v>Sunny</v>
      </c>
      <c r="L536" t="s">
        <v>21</v>
      </c>
      <c r="M536" s="2">
        <v>4</v>
      </c>
      <c r="N536">
        <v>0.875</v>
      </c>
    </row>
    <row r="537" spans="1:14">
      <c r="A537">
        <v>23357</v>
      </c>
      <c r="B537" s="1">
        <v>41102</v>
      </c>
      <c r="C537">
        <v>64</v>
      </c>
      <c r="D537">
        <v>30.19</v>
      </c>
      <c r="E537">
        <v>10</v>
      </c>
      <c r="F537">
        <v>5</v>
      </c>
      <c r="G537">
        <f t="shared" si="40"/>
        <v>0.6797752808988764</v>
      </c>
      <c r="H537">
        <f t="shared" si="41"/>
        <v>1</v>
      </c>
      <c r="I537">
        <f t="shared" si="42"/>
        <v>0.625</v>
      </c>
      <c r="J537">
        <f t="shared" si="43"/>
        <v>0.56000000000000005</v>
      </c>
      <c r="K537" t="str">
        <f t="shared" si="44"/>
        <v>Sunny</v>
      </c>
      <c r="L537" t="s">
        <v>21</v>
      </c>
      <c r="M537" s="2">
        <v>4</v>
      </c>
      <c r="N537">
        <v>0.85227272727272729</v>
      </c>
    </row>
    <row r="538" spans="1:14">
      <c r="A538">
        <v>23362</v>
      </c>
      <c r="B538" s="1">
        <v>41107</v>
      </c>
      <c r="C538">
        <v>52</v>
      </c>
      <c r="D538">
        <v>29.81</v>
      </c>
      <c r="E538">
        <v>10</v>
      </c>
      <c r="F538">
        <v>5</v>
      </c>
      <c r="G538">
        <f t="shared" si="40"/>
        <v>0.46629213483145943</v>
      </c>
      <c r="H538">
        <f t="shared" si="41"/>
        <v>1</v>
      </c>
      <c r="I538">
        <f t="shared" si="42"/>
        <v>0.625</v>
      </c>
      <c r="J538">
        <f t="shared" si="43"/>
        <v>0.4</v>
      </c>
      <c r="K538" t="str">
        <f t="shared" si="44"/>
        <v>Sunny</v>
      </c>
      <c r="L538" t="s">
        <v>21</v>
      </c>
      <c r="M538" s="2">
        <v>2</v>
      </c>
      <c r="N538">
        <v>0.875</v>
      </c>
    </row>
    <row r="539" spans="1:14">
      <c r="A539">
        <v>23364</v>
      </c>
      <c r="B539" s="1">
        <v>41109</v>
      </c>
      <c r="C539">
        <v>74</v>
      </c>
      <c r="D539">
        <v>29.95</v>
      </c>
      <c r="E539">
        <v>10</v>
      </c>
      <c r="F539">
        <v>7</v>
      </c>
      <c r="G539">
        <f t="shared" si="40"/>
        <v>0.5449438202247181</v>
      </c>
      <c r="H539">
        <f t="shared" si="41"/>
        <v>1</v>
      </c>
      <c r="I539">
        <f t="shared" si="42"/>
        <v>0.875</v>
      </c>
      <c r="J539">
        <f t="shared" si="43"/>
        <v>0.69333333333333336</v>
      </c>
      <c r="K539" t="str">
        <f t="shared" si="44"/>
        <v>Sunny</v>
      </c>
      <c r="L539" t="s">
        <v>21</v>
      </c>
      <c r="M539" s="2">
        <v>2</v>
      </c>
      <c r="N539">
        <v>0.875</v>
      </c>
    </row>
    <row r="540" spans="1:14">
      <c r="A540">
        <v>23366</v>
      </c>
      <c r="B540" s="1">
        <v>41111</v>
      </c>
      <c r="C540">
        <v>71</v>
      </c>
      <c r="D540">
        <v>30.09</v>
      </c>
      <c r="E540">
        <v>10</v>
      </c>
      <c r="F540">
        <v>6</v>
      </c>
      <c r="G540">
        <f t="shared" si="40"/>
        <v>0.62359550561797683</v>
      </c>
      <c r="H540">
        <f t="shared" si="41"/>
        <v>1</v>
      </c>
      <c r="I540">
        <f t="shared" si="42"/>
        <v>0.75</v>
      </c>
      <c r="J540">
        <f t="shared" si="43"/>
        <v>0.65333333333333332</v>
      </c>
      <c r="K540" t="str">
        <f t="shared" si="44"/>
        <v>Sunny</v>
      </c>
      <c r="L540" t="s">
        <v>21</v>
      </c>
      <c r="M540" s="2">
        <v>2</v>
      </c>
      <c r="N540">
        <v>0.79545454545454541</v>
      </c>
    </row>
    <row r="541" spans="1:14">
      <c r="A541">
        <v>23367</v>
      </c>
      <c r="B541" s="1">
        <v>41112</v>
      </c>
      <c r="C541">
        <v>68</v>
      </c>
      <c r="D541">
        <v>30.15</v>
      </c>
      <c r="E541">
        <v>10</v>
      </c>
      <c r="F541">
        <v>4</v>
      </c>
      <c r="G541">
        <f t="shared" si="40"/>
        <v>0.65730337078651535</v>
      </c>
      <c r="H541">
        <f t="shared" si="41"/>
        <v>1</v>
      </c>
      <c r="I541">
        <f t="shared" si="42"/>
        <v>0.5</v>
      </c>
      <c r="J541">
        <f t="shared" si="43"/>
        <v>0.61333333333333329</v>
      </c>
      <c r="K541" t="str">
        <f t="shared" si="44"/>
        <v>Sunny</v>
      </c>
      <c r="L541" t="s">
        <v>21</v>
      </c>
      <c r="M541" s="2">
        <v>5</v>
      </c>
      <c r="N541">
        <v>0.82954545454545459</v>
      </c>
    </row>
    <row r="542" spans="1:14">
      <c r="A542">
        <v>23369</v>
      </c>
      <c r="B542" s="1">
        <v>41114</v>
      </c>
      <c r="C542">
        <v>63</v>
      </c>
      <c r="D542">
        <v>29.68</v>
      </c>
      <c r="E542">
        <v>9</v>
      </c>
      <c r="F542">
        <v>3</v>
      </c>
      <c r="G542">
        <f t="shared" si="40"/>
        <v>0.39325842696629149</v>
      </c>
      <c r="H542">
        <f t="shared" si="41"/>
        <v>0.88888888888888884</v>
      </c>
      <c r="I542">
        <f t="shared" si="42"/>
        <v>0.375</v>
      </c>
      <c r="J542">
        <f t="shared" si="43"/>
        <v>0.54666666666666663</v>
      </c>
      <c r="K542" t="str">
        <f t="shared" si="44"/>
        <v>Sunny</v>
      </c>
      <c r="L542" t="s">
        <v>21</v>
      </c>
      <c r="M542" s="2">
        <v>10</v>
      </c>
      <c r="N542">
        <v>0.88636363636363635</v>
      </c>
    </row>
    <row r="543" spans="1:14">
      <c r="A543">
        <v>23370</v>
      </c>
      <c r="B543" s="1">
        <v>41115</v>
      </c>
      <c r="C543">
        <v>51</v>
      </c>
      <c r="D543">
        <v>29.84</v>
      </c>
      <c r="E543">
        <v>10</v>
      </c>
      <c r="F543">
        <v>2</v>
      </c>
      <c r="G543">
        <f t="shared" si="40"/>
        <v>0.48314606741572969</v>
      </c>
      <c r="H543">
        <f t="shared" si="41"/>
        <v>1</v>
      </c>
      <c r="I543">
        <f t="shared" si="42"/>
        <v>0.25</v>
      </c>
      <c r="J543">
        <f t="shared" si="43"/>
        <v>0.38666666666666666</v>
      </c>
      <c r="K543" t="str">
        <f t="shared" si="44"/>
        <v>Sunny</v>
      </c>
      <c r="L543" t="s">
        <v>21</v>
      </c>
      <c r="M543" s="2">
        <v>6</v>
      </c>
      <c r="N543">
        <v>0.75</v>
      </c>
    </row>
    <row r="544" spans="1:14">
      <c r="A544">
        <v>23372</v>
      </c>
      <c r="B544" s="1">
        <v>41117</v>
      </c>
      <c r="C544">
        <v>70</v>
      </c>
      <c r="D544">
        <v>29.77</v>
      </c>
      <c r="E544">
        <v>10</v>
      </c>
      <c r="F544">
        <v>6</v>
      </c>
      <c r="G544">
        <f t="shared" si="40"/>
        <v>0.44382022471910038</v>
      </c>
      <c r="H544">
        <f t="shared" si="41"/>
        <v>1</v>
      </c>
      <c r="I544">
        <f t="shared" si="42"/>
        <v>0.75</v>
      </c>
      <c r="J544">
        <f t="shared" si="43"/>
        <v>0.64</v>
      </c>
      <c r="K544" t="str">
        <f t="shared" si="44"/>
        <v>Sunny</v>
      </c>
      <c r="L544" t="s">
        <v>21</v>
      </c>
      <c r="M544" s="2">
        <v>10</v>
      </c>
      <c r="N544">
        <v>0.93181818181818177</v>
      </c>
    </row>
    <row r="545" spans="1:14">
      <c r="A545">
        <v>23375</v>
      </c>
      <c r="B545" s="1">
        <v>41120</v>
      </c>
      <c r="C545">
        <v>78</v>
      </c>
      <c r="D545">
        <v>30.1</v>
      </c>
      <c r="E545">
        <v>10</v>
      </c>
      <c r="F545">
        <v>5</v>
      </c>
      <c r="G545">
        <f t="shared" si="40"/>
        <v>0.62921348314606762</v>
      </c>
      <c r="H545">
        <f t="shared" si="41"/>
        <v>1</v>
      </c>
      <c r="I545">
        <f t="shared" si="42"/>
        <v>0.625</v>
      </c>
      <c r="J545">
        <f t="shared" si="43"/>
        <v>0.7466666666666667</v>
      </c>
      <c r="K545" t="str">
        <f t="shared" si="44"/>
        <v>Sunny</v>
      </c>
      <c r="L545" t="s">
        <v>21</v>
      </c>
      <c r="M545" s="2">
        <v>9</v>
      </c>
      <c r="N545">
        <v>0.875</v>
      </c>
    </row>
    <row r="546" spans="1:14">
      <c r="A546">
        <v>23376</v>
      </c>
      <c r="B546" s="1">
        <v>41121</v>
      </c>
      <c r="C546">
        <v>72</v>
      </c>
      <c r="D546">
        <v>30.01</v>
      </c>
      <c r="E546">
        <v>10</v>
      </c>
      <c r="F546">
        <v>6</v>
      </c>
      <c r="G546">
        <f t="shared" si="40"/>
        <v>0.57865168539325873</v>
      </c>
      <c r="H546">
        <f t="shared" si="41"/>
        <v>1</v>
      </c>
      <c r="I546">
        <f t="shared" si="42"/>
        <v>0.75</v>
      </c>
      <c r="J546">
        <f t="shared" si="43"/>
        <v>0.66666666666666663</v>
      </c>
      <c r="K546" t="str">
        <f t="shared" si="44"/>
        <v>Sunny</v>
      </c>
      <c r="L546" t="s">
        <v>21</v>
      </c>
      <c r="M546" s="2">
        <v>9</v>
      </c>
      <c r="N546">
        <v>0.875</v>
      </c>
    </row>
    <row r="547" spans="1:14">
      <c r="A547">
        <v>23378</v>
      </c>
      <c r="B547" s="1">
        <v>41123</v>
      </c>
      <c r="C547">
        <v>74</v>
      </c>
      <c r="D547">
        <v>29.89</v>
      </c>
      <c r="E547">
        <v>9</v>
      </c>
      <c r="F547">
        <v>3</v>
      </c>
      <c r="G547">
        <f t="shared" si="40"/>
        <v>0.51123595505617958</v>
      </c>
      <c r="H547">
        <f t="shared" si="41"/>
        <v>0.88888888888888884</v>
      </c>
      <c r="I547">
        <f t="shared" si="42"/>
        <v>0.375</v>
      </c>
      <c r="J547">
        <f t="shared" si="43"/>
        <v>0.69333333333333336</v>
      </c>
      <c r="K547" t="str">
        <f t="shared" si="44"/>
        <v>Sunny</v>
      </c>
      <c r="L547" t="s">
        <v>21</v>
      </c>
      <c r="M547" s="2">
        <v>7</v>
      </c>
      <c r="N547">
        <v>0.93181818181818177</v>
      </c>
    </row>
    <row r="548" spans="1:14">
      <c r="A548">
        <v>23379</v>
      </c>
      <c r="B548" s="1">
        <v>41124</v>
      </c>
      <c r="C548">
        <v>83</v>
      </c>
      <c r="D548">
        <v>30.02</v>
      </c>
      <c r="E548">
        <v>8</v>
      </c>
      <c r="F548">
        <v>5</v>
      </c>
      <c r="G548">
        <f t="shared" si="40"/>
        <v>0.58426966292134741</v>
      </c>
      <c r="H548">
        <f t="shared" si="41"/>
        <v>0.77777777777777779</v>
      </c>
      <c r="I548">
        <f t="shared" si="42"/>
        <v>0.625</v>
      </c>
      <c r="J548">
        <f t="shared" si="43"/>
        <v>0.81333333333333335</v>
      </c>
      <c r="K548" t="str">
        <f t="shared" si="44"/>
        <v>Sunny</v>
      </c>
      <c r="L548" t="s">
        <v>21</v>
      </c>
      <c r="M548" s="2">
        <v>7</v>
      </c>
      <c r="N548">
        <v>0.97727272727272729</v>
      </c>
    </row>
    <row r="549" spans="1:14">
      <c r="A549">
        <v>23380</v>
      </c>
      <c r="B549" s="1">
        <v>41125</v>
      </c>
      <c r="C549">
        <v>78</v>
      </c>
      <c r="D549">
        <v>30.18</v>
      </c>
      <c r="E549">
        <v>10</v>
      </c>
      <c r="F549">
        <v>5</v>
      </c>
      <c r="G549">
        <f t="shared" si="40"/>
        <v>0.67415730337078572</v>
      </c>
      <c r="H549">
        <f t="shared" si="41"/>
        <v>1</v>
      </c>
      <c r="I549">
        <f t="shared" si="42"/>
        <v>0.625</v>
      </c>
      <c r="J549">
        <f t="shared" si="43"/>
        <v>0.7466666666666667</v>
      </c>
      <c r="K549" t="str">
        <f t="shared" si="44"/>
        <v>Sunny</v>
      </c>
      <c r="L549" t="s">
        <v>21</v>
      </c>
      <c r="M549" s="2">
        <v>2</v>
      </c>
      <c r="N549">
        <v>0.97727272727272729</v>
      </c>
    </row>
    <row r="550" spans="1:14">
      <c r="A550">
        <v>23383</v>
      </c>
      <c r="B550" s="1">
        <v>41128</v>
      </c>
      <c r="C550">
        <v>62</v>
      </c>
      <c r="D550">
        <v>30</v>
      </c>
      <c r="E550">
        <v>10</v>
      </c>
      <c r="F550">
        <v>6</v>
      </c>
      <c r="G550">
        <f t="shared" si="40"/>
        <v>0.57303370786516794</v>
      </c>
      <c r="H550">
        <f t="shared" si="41"/>
        <v>1</v>
      </c>
      <c r="I550">
        <f t="shared" si="42"/>
        <v>0.75</v>
      </c>
      <c r="J550">
        <f t="shared" si="43"/>
        <v>0.53333333333333333</v>
      </c>
      <c r="K550" t="str">
        <f t="shared" si="44"/>
        <v>Sunny</v>
      </c>
      <c r="L550" t="s">
        <v>21</v>
      </c>
      <c r="M550" s="2">
        <v>6</v>
      </c>
      <c r="N550">
        <v>0.82954545454545459</v>
      </c>
    </row>
    <row r="551" spans="1:14">
      <c r="A551">
        <v>23384</v>
      </c>
      <c r="B551" s="1">
        <v>41129</v>
      </c>
      <c r="C551">
        <v>74</v>
      </c>
      <c r="D551">
        <v>29.98</v>
      </c>
      <c r="E551">
        <v>10</v>
      </c>
      <c r="F551">
        <v>6</v>
      </c>
      <c r="G551">
        <f t="shared" si="40"/>
        <v>0.56179775280898836</v>
      </c>
      <c r="H551">
        <f t="shared" si="41"/>
        <v>1</v>
      </c>
      <c r="I551">
        <f t="shared" si="42"/>
        <v>0.75</v>
      </c>
      <c r="J551">
        <f t="shared" si="43"/>
        <v>0.69333333333333336</v>
      </c>
      <c r="K551" t="str">
        <f t="shared" si="44"/>
        <v>Sunny</v>
      </c>
      <c r="L551" t="s">
        <v>21</v>
      </c>
      <c r="M551" s="2">
        <v>7</v>
      </c>
      <c r="N551">
        <v>0.94318181818181823</v>
      </c>
    </row>
    <row r="552" spans="1:14">
      <c r="A552">
        <v>23385</v>
      </c>
      <c r="B552" s="1">
        <v>41130</v>
      </c>
      <c r="C552">
        <v>78</v>
      </c>
      <c r="D552">
        <v>29.94</v>
      </c>
      <c r="E552">
        <v>10</v>
      </c>
      <c r="F552">
        <v>4</v>
      </c>
      <c r="G552">
        <f t="shared" si="40"/>
        <v>0.53932584269662931</v>
      </c>
      <c r="H552">
        <f t="shared" si="41"/>
        <v>1</v>
      </c>
      <c r="I552">
        <f t="shared" si="42"/>
        <v>0.5</v>
      </c>
      <c r="J552">
        <f t="shared" si="43"/>
        <v>0.7466666666666667</v>
      </c>
      <c r="K552" t="str">
        <f t="shared" si="44"/>
        <v>Sunny</v>
      </c>
      <c r="L552" t="s">
        <v>21</v>
      </c>
      <c r="M552" s="2">
        <v>9</v>
      </c>
      <c r="N552">
        <v>0.95454545454545459</v>
      </c>
    </row>
    <row r="553" spans="1:14">
      <c r="A553">
        <v>23387</v>
      </c>
      <c r="B553" s="1">
        <v>41132</v>
      </c>
      <c r="C553">
        <v>82</v>
      </c>
      <c r="D553">
        <v>29.86</v>
      </c>
      <c r="E553">
        <v>10</v>
      </c>
      <c r="F553">
        <v>6</v>
      </c>
      <c r="G553">
        <f t="shared" si="40"/>
        <v>0.49438202247190921</v>
      </c>
      <c r="H553">
        <f t="shared" si="41"/>
        <v>1</v>
      </c>
      <c r="I553">
        <f t="shared" si="42"/>
        <v>0.75</v>
      </c>
      <c r="J553">
        <f t="shared" si="43"/>
        <v>0.8</v>
      </c>
      <c r="K553" t="str">
        <f t="shared" si="44"/>
        <v>Sunny</v>
      </c>
      <c r="L553" t="s">
        <v>21</v>
      </c>
      <c r="M553" s="2">
        <v>9</v>
      </c>
      <c r="N553">
        <v>0.96590909090909094</v>
      </c>
    </row>
    <row r="554" spans="1:14">
      <c r="A554">
        <v>23388</v>
      </c>
      <c r="B554" s="1">
        <v>41133</v>
      </c>
      <c r="C554">
        <v>65</v>
      </c>
      <c r="D554">
        <v>29.92</v>
      </c>
      <c r="E554">
        <v>10</v>
      </c>
      <c r="F554">
        <v>5</v>
      </c>
      <c r="G554">
        <f t="shared" si="40"/>
        <v>0.52808988764044984</v>
      </c>
      <c r="H554">
        <f t="shared" si="41"/>
        <v>1</v>
      </c>
      <c r="I554">
        <f t="shared" si="42"/>
        <v>0.625</v>
      </c>
      <c r="J554">
        <f t="shared" si="43"/>
        <v>0.57333333333333336</v>
      </c>
      <c r="K554" t="str">
        <f t="shared" si="44"/>
        <v>Sunny</v>
      </c>
      <c r="L554" t="s">
        <v>21</v>
      </c>
      <c r="M554" s="2">
        <v>6</v>
      </c>
      <c r="N554">
        <v>0.875</v>
      </c>
    </row>
    <row r="555" spans="1:14">
      <c r="A555">
        <v>23389</v>
      </c>
      <c r="B555" s="1">
        <v>41134</v>
      </c>
      <c r="C555">
        <v>51</v>
      </c>
      <c r="D555">
        <v>29.97</v>
      </c>
      <c r="E555">
        <v>10</v>
      </c>
      <c r="F555">
        <v>3</v>
      </c>
      <c r="G555">
        <f t="shared" si="40"/>
        <v>0.55617977528089768</v>
      </c>
      <c r="H555">
        <f t="shared" si="41"/>
        <v>1</v>
      </c>
      <c r="I555">
        <f t="shared" si="42"/>
        <v>0.375</v>
      </c>
      <c r="J555">
        <f t="shared" si="43"/>
        <v>0.38666666666666666</v>
      </c>
      <c r="K555" t="str">
        <f t="shared" si="44"/>
        <v>Sunny</v>
      </c>
      <c r="L555" t="s">
        <v>21</v>
      </c>
      <c r="M555" s="2">
        <v>7</v>
      </c>
      <c r="N555">
        <v>0.79545454545454541</v>
      </c>
    </row>
    <row r="556" spans="1:14">
      <c r="A556">
        <v>23392</v>
      </c>
      <c r="B556" s="1">
        <v>41137</v>
      </c>
      <c r="C556">
        <v>64</v>
      </c>
      <c r="D556">
        <v>29.89</v>
      </c>
      <c r="E556">
        <v>9</v>
      </c>
      <c r="F556">
        <v>2</v>
      </c>
      <c r="G556">
        <f t="shared" si="40"/>
        <v>0.51123595505617958</v>
      </c>
      <c r="H556">
        <f t="shared" si="41"/>
        <v>0.88888888888888884</v>
      </c>
      <c r="I556">
        <f t="shared" si="42"/>
        <v>0.25</v>
      </c>
      <c r="J556">
        <f t="shared" si="43"/>
        <v>0.56000000000000005</v>
      </c>
      <c r="K556" t="str">
        <f t="shared" si="44"/>
        <v>Sunny</v>
      </c>
      <c r="L556" t="s">
        <v>21</v>
      </c>
      <c r="M556" s="2">
        <v>9</v>
      </c>
      <c r="N556">
        <v>0.84090909090909094</v>
      </c>
    </row>
    <row r="557" spans="1:14">
      <c r="A557">
        <v>23396</v>
      </c>
      <c r="B557" s="1">
        <v>41141</v>
      </c>
      <c r="C557">
        <v>64</v>
      </c>
      <c r="D557">
        <v>29.91</v>
      </c>
      <c r="E557">
        <v>10</v>
      </c>
      <c r="F557">
        <v>6</v>
      </c>
      <c r="G557">
        <f t="shared" si="40"/>
        <v>0.52247191011235905</v>
      </c>
      <c r="H557">
        <f t="shared" si="41"/>
        <v>1</v>
      </c>
      <c r="I557">
        <f t="shared" si="42"/>
        <v>0.75</v>
      </c>
      <c r="J557">
        <f t="shared" si="43"/>
        <v>0.56000000000000005</v>
      </c>
      <c r="K557" t="str">
        <f t="shared" si="44"/>
        <v>Sunny</v>
      </c>
      <c r="L557" t="s">
        <v>21</v>
      </c>
      <c r="M557" s="2">
        <v>2</v>
      </c>
      <c r="N557">
        <v>0.80681818181818177</v>
      </c>
    </row>
    <row r="558" spans="1:14">
      <c r="A558">
        <v>23397</v>
      </c>
      <c r="B558" s="1">
        <v>41142</v>
      </c>
      <c r="C558">
        <v>62</v>
      </c>
      <c r="D558">
        <v>30.02</v>
      </c>
      <c r="E558">
        <v>10</v>
      </c>
      <c r="F558">
        <v>6</v>
      </c>
      <c r="G558">
        <f t="shared" si="40"/>
        <v>0.58426966292134741</v>
      </c>
      <c r="H558">
        <f t="shared" si="41"/>
        <v>1</v>
      </c>
      <c r="I558">
        <f t="shared" si="42"/>
        <v>0.75</v>
      </c>
      <c r="J558">
        <f t="shared" si="43"/>
        <v>0.53333333333333333</v>
      </c>
      <c r="K558" t="str">
        <f t="shared" si="44"/>
        <v>Sunny</v>
      </c>
      <c r="L558" t="s">
        <v>21</v>
      </c>
      <c r="M558" s="2">
        <v>5</v>
      </c>
      <c r="N558">
        <v>0.81818181818181823</v>
      </c>
    </row>
    <row r="559" spans="1:14">
      <c r="A559">
        <v>23398</v>
      </c>
      <c r="B559" s="1">
        <v>41143</v>
      </c>
      <c r="C559">
        <v>68</v>
      </c>
      <c r="D559">
        <v>30.13</v>
      </c>
      <c r="E559">
        <v>10</v>
      </c>
      <c r="F559">
        <v>5</v>
      </c>
      <c r="G559">
        <f t="shared" si="40"/>
        <v>0.64606741573033588</v>
      </c>
      <c r="H559">
        <f t="shared" si="41"/>
        <v>1</v>
      </c>
      <c r="I559">
        <f t="shared" si="42"/>
        <v>0.625</v>
      </c>
      <c r="J559">
        <f t="shared" si="43"/>
        <v>0.61333333333333329</v>
      </c>
      <c r="K559" t="str">
        <f t="shared" si="44"/>
        <v>Sunny</v>
      </c>
      <c r="L559" t="s">
        <v>21</v>
      </c>
      <c r="M559" s="2">
        <v>1</v>
      </c>
      <c r="N559">
        <v>0.85227272727272729</v>
      </c>
    </row>
    <row r="560" spans="1:14">
      <c r="A560">
        <v>23399</v>
      </c>
      <c r="B560" s="1">
        <v>41144</v>
      </c>
      <c r="C560">
        <v>73</v>
      </c>
      <c r="D560">
        <v>30.15</v>
      </c>
      <c r="E560">
        <v>10</v>
      </c>
      <c r="F560">
        <v>5</v>
      </c>
      <c r="G560">
        <f t="shared" si="40"/>
        <v>0.65730337078651535</v>
      </c>
      <c r="H560">
        <f t="shared" si="41"/>
        <v>1</v>
      </c>
      <c r="I560">
        <f t="shared" si="42"/>
        <v>0.625</v>
      </c>
      <c r="J560">
        <f t="shared" si="43"/>
        <v>0.68</v>
      </c>
      <c r="K560" t="str">
        <f t="shared" si="44"/>
        <v>Sunny</v>
      </c>
      <c r="L560" t="s">
        <v>21</v>
      </c>
      <c r="M560" s="2">
        <v>9</v>
      </c>
      <c r="N560">
        <v>0.88636363636363635</v>
      </c>
    </row>
    <row r="561" spans="1:14">
      <c r="A561">
        <v>23400</v>
      </c>
      <c r="B561" s="1">
        <v>41145</v>
      </c>
      <c r="C561">
        <v>69</v>
      </c>
      <c r="D561">
        <v>30.16</v>
      </c>
      <c r="E561">
        <v>10</v>
      </c>
      <c r="F561">
        <v>6</v>
      </c>
      <c r="G561">
        <f t="shared" si="40"/>
        <v>0.66292134831460614</v>
      </c>
      <c r="H561">
        <f t="shared" si="41"/>
        <v>1</v>
      </c>
      <c r="I561">
        <f t="shared" si="42"/>
        <v>0.75</v>
      </c>
      <c r="J561">
        <f t="shared" si="43"/>
        <v>0.62666666666666671</v>
      </c>
      <c r="K561" t="str">
        <f t="shared" si="44"/>
        <v>Sunny</v>
      </c>
      <c r="L561" t="s">
        <v>21</v>
      </c>
      <c r="M561" s="2">
        <v>8</v>
      </c>
      <c r="N561">
        <v>0.88636363636363635</v>
      </c>
    </row>
    <row r="562" spans="1:14">
      <c r="A562">
        <v>23401</v>
      </c>
      <c r="B562" s="1">
        <v>41146</v>
      </c>
      <c r="C562">
        <v>72</v>
      </c>
      <c r="D562">
        <v>30.25</v>
      </c>
      <c r="E562">
        <v>10</v>
      </c>
      <c r="F562">
        <v>6</v>
      </c>
      <c r="G562">
        <f t="shared" si="40"/>
        <v>0.71348314606741503</v>
      </c>
      <c r="H562">
        <f t="shared" si="41"/>
        <v>1</v>
      </c>
      <c r="I562">
        <f t="shared" si="42"/>
        <v>0.75</v>
      </c>
      <c r="J562">
        <f t="shared" si="43"/>
        <v>0.66666666666666663</v>
      </c>
      <c r="K562" t="str">
        <f t="shared" si="44"/>
        <v>Sunny</v>
      </c>
      <c r="L562" t="s">
        <v>21</v>
      </c>
      <c r="M562" s="2">
        <v>3</v>
      </c>
      <c r="N562">
        <v>0.88636363636363635</v>
      </c>
    </row>
    <row r="563" spans="1:14">
      <c r="A563">
        <v>23402</v>
      </c>
      <c r="B563" s="1">
        <v>41147</v>
      </c>
      <c r="C563">
        <v>68</v>
      </c>
      <c r="D563">
        <v>30.28</v>
      </c>
      <c r="E563">
        <v>10</v>
      </c>
      <c r="F563">
        <v>5</v>
      </c>
      <c r="G563">
        <f t="shared" si="40"/>
        <v>0.73033707865168529</v>
      </c>
      <c r="H563">
        <f t="shared" si="41"/>
        <v>1</v>
      </c>
      <c r="I563">
        <f t="shared" si="42"/>
        <v>0.625</v>
      </c>
      <c r="J563">
        <f t="shared" si="43"/>
        <v>0.61333333333333329</v>
      </c>
      <c r="K563" t="str">
        <f t="shared" si="44"/>
        <v>Sunny</v>
      </c>
      <c r="L563" t="s">
        <v>21</v>
      </c>
      <c r="M563" s="2">
        <v>9</v>
      </c>
      <c r="N563">
        <v>0.86363636363636365</v>
      </c>
    </row>
    <row r="564" spans="1:14">
      <c r="A564">
        <v>23405</v>
      </c>
      <c r="B564" s="1">
        <v>41150</v>
      </c>
      <c r="C564">
        <v>55</v>
      </c>
      <c r="D564">
        <v>29.97</v>
      </c>
      <c r="E564">
        <v>10</v>
      </c>
      <c r="F564">
        <v>1</v>
      </c>
      <c r="G564">
        <f t="shared" si="40"/>
        <v>0.55617977528089768</v>
      </c>
      <c r="H564">
        <f t="shared" si="41"/>
        <v>1</v>
      </c>
      <c r="I564">
        <f t="shared" si="42"/>
        <v>0.125</v>
      </c>
      <c r="J564">
        <f t="shared" si="43"/>
        <v>0.44</v>
      </c>
      <c r="K564" t="str">
        <f t="shared" si="44"/>
        <v>Sunny</v>
      </c>
      <c r="L564" t="s">
        <v>21</v>
      </c>
      <c r="M564" s="2">
        <v>3</v>
      </c>
      <c r="N564">
        <v>0.73863636363636365</v>
      </c>
    </row>
    <row r="565" spans="1:14">
      <c r="A565">
        <v>23406</v>
      </c>
      <c r="B565" s="1">
        <v>41151</v>
      </c>
      <c r="C565">
        <v>49</v>
      </c>
      <c r="D565">
        <v>30.07</v>
      </c>
      <c r="E565">
        <v>10</v>
      </c>
      <c r="F565">
        <v>1</v>
      </c>
      <c r="G565">
        <f t="shared" si="40"/>
        <v>0.61235955056179725</v>
      </c>
      <c r="H565">
        <f t="shared" si="41"/>
        <v>1</v>
      </c>
      <c r="I565">
        <f t="shared" si="42"/>
        <v>0.125</v>
      </c>
      <c r="J565">
        <f t="shared" si="43"/>
        <v>0.36</v>
      </c>
      <c r="K565" t="str">
        <f t="shared" si="44"/>
        <v>Sunny</v>
      </c>
      <c r="L565" t="s">
        <v>21</v>
      </c>
      <c r="M565" s="2">
        <v>3</v>
      </c>
      <c r="N565">
        <v>0.73863636363636365</v>
      </c>
    </row>
    <row r="566" spans="1:14">
      <c r="A566">
        <v>23407</v>
      </c>
      <c r="B566" s="1">
        <v>41152</v>
      </c>
      <c r="C566">
        <v>55</v>
      </c>
      <c r="D566">
        <v>30</v>
      </c>
      <c r="E566">
        <v>10</v>
      </c>
      <c r="F566">
        <v>1</v>
      </c>
      <c r="G566">
        <f t="shared" si="40"/>
        <v>0.57303370786516794</v>
      </c>
      <c r="H566">
        <f t="shared" si="41"/>
        <v>1</v>
      </c>
      <c r="I566">
        <f t="shared" si="42"/>
        <v>0.125</v>
      </c>
      <c r="J566">
        <f t="shared" si="43"/>
        <v>0.44</v>
      </c>
      <c r="K566" t="str">
        <f t="shared" si="44"/>
        <v>Sunny</v>
      </c>
      <c r="L566" t="s">
        <v>21</v>
      </c>
      <c r="M566" s="2">
        <v>2</v>
      </c>
      <c r="N566">
        <v>0.84090909090909094</v>
      </c>
    </row>
    <row r="567" spans="1:14">
      <c r="A567">
        <v>23408</v>
      </c>
      <c r="B567" s="1">
        <v>41153</v>
      </c>
      <c r="C567">
        <v>64</v>
      </c>
      <c r="D567">
        <v>30</v>
      </c>
      <c r="E567">
        <v>10</v>
      </c>
      <c r="F567">
        <v>3</v>
      </c>
      <c r="G567">
        <f t="shared" si="40"/>
        <v>0.57303370786516794</v>
      </c>
      <c r="H567">
        <f t="shared" si="41"/>
        <v>1</v>
      </c>
      <c r="I567">
        <f t="shared" si="42"/>
        <v>0.375</v>
      </c>
      <c r="J567">
        <f t="shared" si="43"/>
        <v>0.56000000000000005</v>
      </c>
      <c r="K567" t="str">
        <f t="shared" si="44"/>
        <v>Sunny</v>
      </c>
      <c r="L567" t="s">
        <v>21</v>
      </c>
      <c r="M567" s="2">
        <v>8</v>
      </c>
      <c r="N567">
        <v>0.88636363636363635</v>
      </c>
    </row>
    <row r="568" spans="1:14">
      <c r="A568">
        <v>23409</v>
      </c>
      <c r="B568" s="1">
        <v>41154</v>
      </c>
      <c r="C568">
        <v>75</v>
      </c>
      <c r="D568">
        <v>30.07</v>
      </c>
      <c r="E568">
        <v>10</v>
      </c>
      <c r="F568">
        <v>7</v>
      </c>
      <c r="G568">
        <f t="shared" si="40"/>
        <v>0.61235955056179725</v>
      </c>
      <c r="H568">
        <f t="shared" si="41"/>
        <v>1</v>
      </c>
      <c r="I568">
        <f t="shared" si="42"/>
        <v>0.875</v>
      </c>
      <c r="J568">
        <f t="shared" si="43"/>
        <v>0.70666666666666667</v>
      </c>
      <c r="K568" t="str">
        <f t="shared" si="44"/>
        <v>Sunny</v>
      </c>
      <c r="L568" t="s">
        <v>21</v>
      </c>
      <c r="M568" s="2">
        <v>5</v>
      </c>
      <c r="N568">
        <v>0.89772727272727271</v>
      </c>
    </row>
    <row r="569" spans="1:14">
      <c r="A569">
        <v>23413</v>
      </c>
      <c r="B569" s="1">
        <v>41158</v>
      </c>
      <c r="C569">
        <v>77</v>
      </c>
      <c r="D569">
        <v>29.88</v>
      </c>
      <c r="E569">
        <v>10</v>
      </c>
      <c r="F569">
        <v>5</v>
      </c>
      <c r="G569">
        <f t="shared" si="40"/>
        <v>0.50561797752808879</v>
      </c>
      <c r="H569">
        <f t="shared" si="41"/>
        <v>1</v>
      </c>
      <c r="I569">
        <f t="shared" si="42"/>
        <v>0.625</v>
      </c>
      <c r="J569">
        <f t="shared" si="43"/>
        <v>0.73333333333333328</v>
      </c>
      <c r="K569" t="str">
        <f t="shared" si="44"/>
        <v>Sunny</v>
      </c>
      <c r="L569" t="s">
        <v>21</v>
      </c>
      <c r="M569" s="2">
        <v>8</v>
      </c>
      <c r="N569">
        <v>0.89772727272727271</v>
      </c>
    </row>
    <row r="570" spans="1:14">
      <c r="A570">
        <v>23414</v>
      </c>
      <c r="B570" s="1">
        <v>41159</v>
      </c>
      <c r="C570">
        <v>83</v>
      </c>
      <c r="D570">
        <v>29.9</v>
      </c>
      <c r="E570">
        <v>9</v>
      </c>
      <c r="F570">
        <v>3</v>
      </c>
      <c r="G570">
        <f t="shared" si="40"/>
        <v>0.51685393258426826</v>
      </c>
      <c r="H570">
        <f t="shared" si="41"/>
        <v>0.88888888888888884</v>
      </c>
      <c r="I570">
        <f t="shared" si="42"/>
        <v>0.375</v>
      </c>
      <c r="J570">
        <f t="shared" si="43"/>
        <v>0.81333333333333335</v>
      </c>
      <c r="K570" t="str">
        <f t="shared" si="44"/>
        <v>Sunny</v>
      </c>
      <c r="L570" t="s">
        <v>21</v>
      </c>
      <c r="M570" s="2">
        <v>1</v>
      </c>
      <c r="N570">
        <v>0.93181818181818177</v>
      </c>
    </row>
    <row r="571" spans="1:14">
      <c r="A571">
        <v>23417</v>
      </c>
      <c r="B571" s="1">
        <v>41162</v>
      </c>
      <c r="C571">
        <v>53</v>
      </c>
      <c r="D571">
        <v>30</v>
      </c>
      <c r="E571">
        <v>10</v>
      </c>
      <c r="F571">
        <v>1</v>
      </c>
      <c r="G571">
        <f t="shared" si="40"/>
        <v>0.57303370786516794</v>
      </c>
      <c r="H571">
        <f t="shared" si="41"/>
        <v>1</v>
      </c>
      <c r="I571">
        <f t="shared" si="42"/>
        <v>0.125</v>
      </c>
      <c r="J571">
        <f t="shared" si="43"/>
        <v>0.41333333333333333</v>
      </c>
      <c r="K571" t="str">
        <f t="shared" si="44"/>
        <v>Sunny</v>
      </c>
      <c r="L571" t="s">
        <v>21</v>
      </c>
      <c r="M571" s="2">
        <v>1</v>
      </c>
      <c r="N571">
        <v>0.65909090909090906</v>
      </c>
    </row>
    <row r="572" spans="1:14">
      <c r="A572">
        <v>23418</v>
      </c>
      <c r="B572" s="1">
        <v>41163</v>
      </c>
      <c r="C572">
        <v>52</v>
      </c>
      <c r="D572">
        <v>30.24</v>
      </c>
      <c r="E572">
        <v>10</v>
      </c>
      <c r="F572">
        <v>2</v>
      </c>
      <c r="G572">
        <f t="shared" si="40"/>
        <v>0.70786516853932424</v>
      </c>
      <c r="H572">
        <f t="shared" si="41"/>
        <v>1</v>
      </c>
      <c r="I572">
        <f t="shared" si="42"/>
        <v>0.25</v>
      </c>
      <c r="J572">
        <f t="shared" si="43"/>
        <v>0.4</v>
      </c>
      <c r="K572" t="str">
        <f t="shared" si="44"/>
        <v>Sunny</v>
      </c>
      <c r="L572" t="s">
        <v>21</v>
      </c>
      <c r="M572" s="2">
        <v>4</v>
      </c>
      <c r="N572">
        <v>0.63636363636363635</v>
      </c>
    </row>
    <row r="573" spans="1:14">
      <c r="A573">
        <v>23419</v>
      </c>
      <c r="B573" s="1">
        <v>41164</v>
      </c>
      <c r="C573">
        <v>60</v>
      </c>
      <c r="D573">
        <v>30.34</v>
      </c>
      <c r="E573">
        <v>10</v>
      </c>
      <c r="F573">
        <v>0</v>
      </c>
      <c r="G573">
        <f t="shared" si="40"/>
        <v>0.76404494382022392</v>
      </c>
      <c r="H573">
        <f t="shared" si="41"/>
        <v>1</v>
      </c>
      <c r="I573">
        <f t="shared" si="42"/>
        <v>0</v>
      </c>
      <c r="J573">
        <f t="shared" si="43"/>
        <v>0.50666666666666671</v>
      </c>
      <c r="K573" t="str">
        <f t="shared" si="44"/>
        <v>Sunny</v>
      </c>
      <c r="L573" t="s">
        <v>21</v>
      </c>
      <c r="M573" s="2">
        <v>4</v>
      </c>
      <c r="N573">
        <v>0.75</v>
      </c>
    </row>
    <row r="574" spans="1:14">
      <c r="A574">
        <v>23420</v>
      </c>
      <c r="B574" s="1">
        <v>41165</v>
      </c>
      <c r="C574">
        <v>68</v>
      </c>
      <c r="D574">
        <v>30.35</v>
      </c>
      <c r="E574">
        <v>10</v>
      </c>
      <c r="F574">
        <v>0</v>
      </c>
      <c r="G574">
        <f t="shared" si="40"/>
        <v>0.76966292134831471</v>
      </c>
      <c r="H574">
        <f t="shared" si="41"/>
        <v>1</v>
      </c>
      <c r="I574">
        <f t="shared" si="42"/>
        <v>0</v>
      </c>
      <c r="J574">
        <f t="shared" si="43"/>
        <v>0.61333333333333329</v>
      </c>
      <c r="K574" t="str">
        <f t="shared" si="44"/>
        <v>Sunny</v>
      </c>
      <c r="L574" t="s">
        <v>21</v>
      </c>
      <c r="M574" s="2">
        <v>4</v>
      </c>
      <c r="N574">
        <v>0.79545454545454541</v>
      </c>
    </row>
    <row r="575" spans="1:14">
      <c r="A575">
        <v>23421</v>
      </c>
      <c r="B575" s="1">
        <v>41166</v>
      </c>
      <c r="C575">
        <v>71</v>
      </c>
      <c r="D575">
        <v>30.21</v>
      </c>
      <c r="E575">
        <v>10</v>
      </c>
      <c r="F575">
        <v>3</v>
      </c>
      <c r="G575">
        <f t="shared" si="40"/>
        <v>0.69101123595505598</v>
      </c>
      <c r="H575">
        <f t="shared" si="41"/>
        <v>1</v>
      </c>
      <c r="I575">
        <f t="shared" si="42"/>
        <v>0.375</v>
      </c>
      <c r="J575">
        <f t="shared" si="43"/>
        <v>0.65333333333333332</v>
      </c>
      <c r="K575" t="str">
        <f t="shared" si="44"/>
        <v>Sunny</v>
      </c>
      <c r="L575" t="s">
        <v>21</v>
      </c>
      <c r="M575" s="2">
        <v>7</v>
      </c>
      <c r="N575">
        <v>0.81818181818181823</v>
      </c>
    </row>
    <row r="576" spans="1:14">
      <c r="A576">
        <v>23422</v>
      </c>
      <c r="B576" s="1">
        <v>41167</v>
      </c>
      <c r="C576">
        <v>59</v>
      </c>
      <c r="D576">
        <v>30.09</v>
      </c>
      <c r="E576">
        <v>10</v>
      </c>
      <c r="F576">
        <v>4</v>
      </c>
      <c r="G576">
        <f t="shared" si="40"/>
        <v>0.62359550561797683</v>
      </c>
      <c r="H576">
        <f t="shared" si="41"/>
        <v>1</v>
      </c>
      <c r="I576">
        <f t="shared" si="42"/>
        <v>0.5</v>
      </c>
      <c r="J576">
        <f t="shared" si="43"/>
        <v>0.49333333333333335</v>
      </c>
      <c r="K576" t="str">
        <f t="shared" si="44"/>
        <v>Sunny</v>
      </c>
      <c r="L576" t="s">
        <v>21</v>
      </c>
      <c r="M576" s="2">
        <v>10</v>
      </c>
      <c r="N576">
        <v>0.70454545454545459</v>
      </c>
    </row>
    <row r="577" spans="1:14">
      <c r="A577">
        <v>23423</v>
      </c>
      <c r="B577" s="1">
        <v>41168</v>
      </c>
      <c r="C577">
        <v>53</v>
      </c>
      <c r="D577">
        <v>30.09</v>
      </c>
      <c r="E577">
        <v>10</v>
      </c>
      <c r="F577">
        <v>3</v>
      </c>
      <c r="G577">
        <f t="shared" si="40"/>
        <v>0.62359550561797683</v>
      </c>
      <c r="H577">
        <f t="shared" si="41"/>
        <v>1</v>
      </c>
      <c r="I577">
        <f t="shared" si="42"/>
        <v>0.375</v>
      </c>
      <c r="J577">
        <f t="shared" si="43"/>
        <v>0.41333333333333333</v>
      </c>
      <c r="K577" t="str">
        <f t="shared" si="44"/>
        <v>Sunny</v>
      </c>
      <c r="L577" t="s">
        <v>21</v>
      </c>
      <c r="M577" s="2">
        <v>9</v>
      </c>
      <c r="N577">
        <v>0.67045454545454541</v>
      </c>
    </row>
    <row r="578" spans="1:14">
      <c r="A578">
        <v>23424</v>
      </c>
      <c r="B578" s="1">
        <v>41169</v>
      </c>
      <c r="C578">
        <v>58</v>
      </c>
      <c r="D578">
        <v>30.09</v>
      </c>
      <c r="E578">
        <v>10</v>
      </c>
      <c r="F578">
        <v>4</v>
      </c>
      <c r="G578">
        <f t="shared" ref="G578:G641" si="45">(D578-MIN(D:D))/(MAX(D:D)-MIN(D:D))</f>
        <v>0.62359550561797683</v>
      </c>
      <c r="H578">
        <f t="shared" ref="H578:H641" si="46">(E578-MIN(E:E))/(MAX(E:E)-MIN(E:E))</f>
        <v>1</v>
      </c>
      <c r="I578">
        <f t="shared" ref="I578:I641" si="47">(F578-MIN(F:F))/(MAX(F:F)-MIN(F:F))</f>
        <v>0.5</v>
      </c>
      <c r="J578">
        <f t="shared" ref="J578:J641" si="48">(C578-MIN(C:C))/(MAX(C:C)-MIN(C:C))</f>
        <v>0.48</v>
      </c>
      <c r="K578" t="str">
        <f t="shared" ref="K578:K641" si="49">IF(L578="Sunny","Sunny","Not Sunny")</f>
        <v>Sunny</v>
      </c>
      <c r="L578" t="s">
        <v>21</v>
      </c>
      <c r="M578" s="2">
        <v>9</v>
      </c>
      <c r="N578">
        <v>0.72727272727272729</v>
      </c>
    </row>
    <row r="579" spans="1:14">
      <c r="A579">
        <v>23427</v>
      </c>
      <c r="B579" s="1">
        <v>41172</v>
      </c>
      <c r="C579">
        <v>71</v>
      </c>
      <c r="D579">
        <v>30.17</v>
      </c>
      <c r="E579">
        <v>10</v>
      </c>
      <c r="F579">
        <v>5</v>
      </c>
      <c r="G579">
        <f t="shared" si="45"/>
        <v>0.66853932584269693</v>
      </c>
      <c r="H579">
        <f t="shared" si="46"/>
        <v>1</v>
      </c>
      <c r="I579">
        <f t="shared" si="47"/>
        <v>0.625</v>
      </c>
      <c r="J579">
        <f t="shared" si="48"/>
        <v>0.65333333333333332</v>
      </c>
      <c r="K579" t="str">
        <f t="shared" si="49"/>
        <v>Sunny</v>
      </c>
      <c r="L579" t="s">
        <v>21</v>
      </c>
      <c r="M579" s="2">
        <v>7</v>
      </c>
      <c r="N579">
        <v>0.73863636363636365</v>
      </c>
    </row>
    <row r="580" spans="1:14">
      <c r="A580">
        <v>23428</v>
      </c>
      <c r="B580" s="1">
        <v>41173</v>
      </c>
      <c r="C580">
        <v>69</v>
      </c>
      <c r="D580">
        <v>30.09</v>
      </c>
      <c r="E580">
        <v>10</v>
      </c>
      <c r="F580">
        <v>4</v>
      </c>
      <c r="G580">
        <f t="shared" si="45"/>
        <v>0.62359550561797683</v>
      </c>
      <c r="H580">
        <f t="shared" si="46"/>
        <v>1</v>
      </c>
      <c r="I580">
        <f t="shared" si="47"/>
        <v>0.5</v>
      </c>
      <c r="J580">
        <f t="shared" si="48"/>
        <v>0.62666666666666671</v>
      </c>
      <c r="K580" t="str">
        <f t="shared" si="49"/>
        <v>Sunny</v>
      </c>
      <c r="L580" t="s">
        <v>21</v>
      </c>
      <c r="M580" s="2">
        <v>4</v>
      </c>
      <c r="N580">
        <v>0.75</v>
      </c>
    </row>
    <row r="581" spans="1:14">
      <c r="A581">
        <v>23430</v>
      </c>
      <c r="B581" s="1">
        <v>41175</v>
      </c>
      <c r="C581">
        <v>60</v>
      </c>
      <c r="D581">
        <v>30.02</v>
      </c>
      <c r="E581">
        <v>10</v>
      </c>
      <c r="F581">
        <v>3</v>
      </c>
      <c r="G581">
        <f t="shared" si="45"/>
        <v>0.58426966292134741</v>
      </c>
      <c r="H581">
        <f t="shared" si="46"/>
        <v>1</v>
      </c>
      <c r="I581">
        <f t="shared" si="47"/>
        <v>0.375</v>
      </c>
      <c r="J581">
        <f t="shared" si="48"/>
        <v>0.50666666666666671</v>
      </c>
      <c r="K581" t="str">
        <f t="shared" si="49"/>
        <v>Sunny</v>
      </c>
      <c r="L581" t="s">
        <v>21</v>
      </c>
      <c r="M581" s="2">
        <v>7</v>
      </c>
      <c r="N581">
        <v>0.64772727272727271</v>
      </c>
    </row>
    <row r="582" spans="1:14">
      <c r="A582">
        <v>23431</v>
      </c>
      <c r="B582" s="1">
        <v>41176</v>
      </c>
      <c r="C582">
        <v>49</v>
      </c>
      <c r="D582">
        <v>30.14</v>
      </c>
      <c r="E582">
        <v>10</v>
      </c>
      <c r="F582">
        <v>2</v>
      </c>
      <c r="G582">
        <f t="shared" si="45"/>
        <v>0.65168539325842667</v>
      </c>
      <c r="H582">
        <f t="shared" si="46"/>
        <v>1</v>
      </c>
      <c r="I582">
        <f t="shared" si="47"/>
        <v>0.25</v>
      </c>
      <c r="J582">
        <f t="shared" si="48"/>
        <v>0.36</v>
      </c>
      <c r="K582" t="str">
        <f t="shared" si="49"/>
        <v>Sunny</v>
      </c>
      <c r="L582" t="s">
        <v>21</v>
      </c>
      <c r="M582" s="2">
        <v>6</v>
      </c>
      <c r="N582">
        <v>0.59090909090909094</v>
      </c>
    </row>
    <row r="583" spans="1:14">
      <c r="A583">
        <v>23432</v>
      </c>
      <c r="B583" s="1">
        <v>41177</v>
      </c>
      <c r="C583">
        <v>59</v>
      </c>
      <c r="D583">
        <v>30.18</v>
      </c>
      <c r="E583">
        <v>10</v>
      </c>
      <c r="F583">
        <v>3</v>
      </c>
      <c r="G583">
        <f t="shared" si="45"/>
        <v>0.67415730337078572</v>
      </c>
      <c r="H583">
        <f t="shared" si="46"/>
        <v>1</v>
      </c>
      <c r="I583">
        <f t="shared" si="47"/>
        <v>0.375</v>
      </c>
      <c r="J583">
        <f t="shared" si="48"/>
        <v>0.49333333333333335</v>
      </c>
      <c r="K583" t="str">
        <f t="shared" si="49"/>
        <v>Sunny</v>
      </c>
      <c r="L583" t="s">
        <v>21</v>
      </c>
      <c r="M583" s="2">
        <v>8</v>
      </c>
      <c r="N583">
        <v>0.70454545454545459</v>
      </c>
    </row>
    <row r="584" spans="1:14">
      <c r="A584">
        <v>23437</v>
      </c>
      <c r="B584" s="1">
        <v>41182</v>
      </c>
      <c r="C584">
        <v>69</v>
      </c>
      <c r="D584">
        <v>29.83</v>
      </c>
      <c r="E584">
        <v>10</v>
      </c>
      <c r="F584">
        <v>5</v>
      </c>
      <c r="G584">
        <f t="shared" si="45"/>
        <v>0.47752808988763895</v>
      </c>
      <c r="H584">
        <f t="shared" si="46"/>
        <v>1</v>
      </c>
      <c r="I584">
        <f t="shared" si="47"/>
        <v>0.625</v>
      </c>
      <c r="J584">
        <f t="shared" si="48"/>
        <v>0.62666666666666671</v>
      </c>
      <c r="K584" t="str">
        <f t="shared" si="49"/>
        <v>Sunny</v>
      </c>
      <c r="L584" t="s">
        <v>21</v>
      </c>
      <c r="M584" s="2">
        <v>8</v>
      </c>
      <c r="N584">
        <v>0.71590909090909094</v>
      </c>
    </row>
    <row r="585" spans="1:14">
      <c r="A585">
        <v>23438</v>
      </c>
      <c r="B585" s="1">
        <v>41183</v>
      </c>
      <c r="C585">
        <v>64</v>
      </c>
      <c r="D585">
        <v>29.9</v>
      </c>
      <c r="E585">
        <v>10</v>
      </c>
      <c r="F585">
        <v>3</v>
      </c>
      <c r="G585">
        <f t="shared" si="45"/>
        <v>0.51685393258426826</v>
      </c>
      <c r="H585">
        <f t="shared" si="46"/>
        <v>1</v>
      </c>
      <c r="I585">
        <f t="shared" si="47"/>
        <v>0.375</v>
      </c>
      <c r="J585">
        <f t="shared" si="48"/>
        <v>0.56000000000000005</v>
      </c>
      <c r="K585" t="str">
        <f t="shared" si="49"/>
        <v>Sunny</v>
      </c>
      <c r="L585" t="s">
        <v>21</v>
      </c>
      <c r="M585" s="2">
        <v>10</v>
      </c>
      <c r="N585">
        <v>0.68181818181818177</v>
      </c>
    </row>
    <row r="586" spans="1:14">
      <c r="A586">
        <v>23442</v>
      </c>
      <c r="B586" s="1">
        <v>41187</v>
      </c>
      <c r="C586">
        <v>74</v>
      </c>
      <c r="D586">
        <v>30.02</v>
      </c>
      <c r="E586">
        <v>9</v>
      </c>
      <c r="F586">
        <v>1</v>
      </c>
      <c r="G586">
        <f t="shared" si="45"/>
        <v>0.58426966292134741</v>
      </c>
      <c r="H586">
        <f t="shared" si="46"/>
        <v>0.88888888888888884</v>
      </c>
      <c r="I586">
        <f t="shared" si="47"/>
        <v>0.125</v>
      </c>
      <c r="J586">
        <f t="shared" si="48"/>
        <v>0.69333333333333336</v>
      </c>
      <c r="K586" t="str">
        <f t="shared" si="49"/>
        <v>Sunny</v>
      </c>
      <c r="L586" t="s">
        <v>21</v>
      </c>
      <c r="M586" s="2">
        <v>2</v>
      </c>
      <c r="N586">
        <v>0.81818181818181823</v>
      </c>
    </row>
    <row r="587" spans="1:14">
      <c r="A587">
        <v>23443</v>
      </c>
      <c r="B587" s="1">
        <v>41188</v>
      </c>
      <c r="C587">
        <v>72</v>
      </c>
      <c r="D587">
        <v>29.88</v>
      </c>
      <c r="E587">
        <v>10</v>
      </c>
      <c r="F587">
        <v>3</v>
      </c>
      <c r="G587">
        <f t="shared" si="45"/>
        <v>0.50561797752808879</v>
      </c>
      <c r="H587">
        <f t="shared" si="46"/>
        <v>1</v>
      </c>
      <c r="I587">
        <f t="shared" si="47"/>
        <v>0.375</v>
      </c>
      <c r="J587">
        <f t="shared" si="48"/>
        <v>0.66666666666666663</v>
      </c>
      <c r="K587" t="str">
        <f t="shared" si="49"/>
        <v>Sunny</v>
      </c>
      <c r="L587" t="s">
        <v>21</v>
      </c>
      <c r="M587" s="2">
        <v>7</v>
      </c>
      <c r="N587">
        <v>0.77272727272727271</v>
      </c>
    </row>
    <row r="588" spans="1:14">
      <c r="A588">
        <v>23445</v>
      </c>
      <c r="B588" s="1">
        <v>41190</v>
      </c>
      <c r="C588">
        <v>71</v>
      </c>
      <c r="D588">
        <v>30.23</v>
      </c>
      <c r="E588">
        <v>10</v>
      </c>
      <c r="F588">
        <v>5</v>
      </c>
      <c r="G588">
        <f t="shared" si="45"/>
        <v>0.70224719101123556</v>
      </c>
      <c r="H588">
        <f t="shared" si="46"/>
        <v>1</v>
      </c>
      <c r="I588">
        <f t="shared" si="47"/>
        <v>0.625</v>
      </c>
      <c r="J588">
        <f t="shared" si="48"/>
        <v>0.65333333333333332</v>
      </c>
      <c r="K588" t="str">
        <f t="shared" si="49"/>
        <v>Sunny</v>
      </c>
      <c r="L588" t="s">
        <v>21</v>
      </c>
      <c r="M588" s="2">
        <v>8</v>
      </c>
      <c r="N588">
        <v>0.60227272727272729</v>
      </c>
    </row>
    <row r="589" spans="1:14">
      <c r="A589">
        <v>23448</v>
      </c>
      <c r="B589" s="1">
        <v>41193</v>
      </c>
      <c r="C589">
        <v>48</v>
      </c>
      <c r="D589">
        <v>30.15</v>
      </c>
      <c r="E589">
        <v>10</v>
      </c>
      <c r="F589">
        <v>1</v>
      </c>
      <c r="G589">
        <f t="shared" si="45"/>
        <v>0.65730337078651535</v>
      </c>
      <c r="H589">
        <f t="shared" si="46"/>
        <v>1</v>
      </c>
      <c r="I589">
        <f t="shared" si="47"/>
        <v>0.125</v>
      </c>
      <c r="J589">
        <f t="shared" si="48"/>
        <v>0.34666666666666668</v>
      </c>
      <c r="K589" t="str">
        <f t="shared" si="49"/>
        <v>Sunny</v>
      </c>
      <c r="L589" t="s">
        <v>21</v>
      </c>
      <c r="M589" s="2">
        <v>2</v>
      </c>
      <c r="N589">
        <v>0.52272727272727271</v>
      </c>
    </row>
    <row r="590" spans="1:14">
      <c r="A590">
        <v>23449</v>
      </c>
      <c r="B590" s="1">
        <v>41194</v>
      </c>
      <c r="C590">
        <v>58</v>
      </c>
      <c r="D590">
        <v>30.2</v>
      </c>
      <c r="E590">
        <v>10</v>
      </c>
      <c r="F590">
        <v>3</v>
      </c>
      <c r="G590">
        <f t="shared" si="45"/>
        <v>0.68539325842696519</v>
      </c>
      <c r="H590">
        <f t="shared" si="46"/>
        <v>1</v>
      </c>
      <c r="I590">
        <f t="shared" si="47"/>
        <v>0.375</v>
      </c>
      <c r="J590">
        <f t="shared" si="48"/>
        <v>0.48</v>
      </c>
      <c r="K590" t="str">
        <f t="shared" si="49"/>
        <v>Sunny</v>
      </c>
      <c r="L590" t="s">
        <v>21</v>
      </c>
      <c r="M590" s="2">
        <v>6</v>
      </c>
      <c r="N590">
        <v>0.53409090909090906</v>
      </c>
    </row>
    <row r="591" spans="1:14">
      <c r="A591">
        <v>23450</v>
      </c>
      <c r="B591" s="1">
        <v>41195</v>
      </c>
      <c r="C591">
        <v>44</v>
      </c>
      <c r="D591">
        <v>30.45</v>
      </c>
      <c r="E591">
        <v>10</v>
      </c>
      <c r="F591">
        <v>2</v>
      </c>
      <c r="G591">
        <f t="shared" si="45"/>
        <v>0.82584269662921228</v>
      </c>
      <c r="H591">
        <f t="shared" si="46"/>
        <v>1</v>
      </c>
      <c r="I591">
        <f t="shared" si="47"/>
        <v>0.25</v>
      </c>
      <c r="J591">
        <f t="shared" si="48"/>
        <v>0.29333333333333333</v>
      </c>
      <c r="K591" t="str">
        <f t="shared" si="49"/>
        <v>Sunny</v>
      </c>
      <c r="L591" t="s">
        <v>21</v>
      </c>
      <c r="M591" s="2">
        <v>4</v>
      </c>
      <c r="N591">
        <v>0.44318181818181818</v>
      </c>
    </row>
    <row r="592" spans="1:14">
      <c r="A592">
        <v>23451</v>
      </c>
      <c r="B592" s="1">
        <v>41196</v>
      </c>
      <c r="C592">
        <v>69</v>
      </c>
      <c r="D592">
        <v>30.15</v>
      </c>
      <c r="E592">
        <v>10</v>
      </c>
      <c r="F592">
        <v>6</v>
      </c>
      <c r="G592">
        <f t="shared" si="45"/>
        <v>0.65730337078651535</v>
      </c>
      <c r="H592">
        <f t="shared" si="46"/>
        <v>1</v>
      </c>
      <c r="I592">
        <f t="shared" si="47"/>
        <v>0.75</v>
      </c>
      <c r="J592">
        <f t="shared" si="48"/>
        <v>0.62666666666666671</v>
      </c>
      <c r="K592" t="str">
        <f t="shared" si="49"/>
        <v>Sunny</v>
      </c>
      <c r="L592" t="s">
        <v>21</v>
      </c>
      <c r="M592" s="2">
        <v>7</v>
      </c>
      <c r="N592">
        <v>0.72727272727272729</v>
      </c>
    </row>
    <row r="593" spans="1:14">
      <c r="A593">
        <v>23453</v>
      </c>
      <c r="B593" s="1">
        <v>41198</v>
      </c>
      <c r="C593">
        <v>62</v>
      </c>
      <c r="D593">
        <v>29.79</v>
      </c>
      <c r="E593">
        <v>10</v>
      </c>
      <c r="F593">
        <v>3</v>
      </c>
      <c r="G593">
        <f t="shared" si="45"/>
        <v>0.4550561797752799</v>
      </c>
      <c r="H593">
        <f t="shared" si="46"/>
        <v>1</v>
      </c>
      <c r="I593">
        <f t="shared" si="47"/>
        <v>0.375</v>
      </c>
      <c r="J593">
        <f t="shared" si="48"/>
        <v>0.53333333333333333</v>
      </c>
      <c r="K593" t="str">
        <f t="shared" si="49"/>
        <v>Sunny</v>
      </c>
      <c r="L593" t="s">
        <v>21</v>
      </c>
      <c r="M593" s="2">
        <v>3</v>
      </c>
      <c r="N593">
        <v>0.56818181818181823</v>
      </c>
    </row>
    <row r="594" spans="1:14">
      <c r="A594">
        <v>23454</v>
      </c>
      <c r="B594" s="1">
        <v>41199</v>
      </c>
      <c r="C594">
        <v>64</v>
      </c>
      <c r="D594">
        <v>29.98</v>
      </c>
      <c r="E594">
        <v>10</v>
      </c>
      <c r="F594">
        <v>5</v>
      </c>
      <c r="G594">
        <f t="shared" si="45"/>
        <v>0.56179775280898836</v>
      </c>
      <c r="H594">
        <f t="shared" si="46"/>
        <v>1</v>
      </c>
      <c r="I594">
        <f t="shared" si="47"/>
        <v>0.625</v>
      </c>
      <c r="J594">
        <f t="shared" si="48"/>
        <v>0.56000000000000005</v>
      </c>
      <c r="K594" t="str">
        <f t="shared" si="49"/>
        <v>Sunny</v>
      </c>
      <c r="L594" t="s">
        <v>21</v>
      </c>
      <c r="M594" s="2">
        <v>2</v>
      </c>
      <c r="N594">
        <v>0.60227272727272729</v>
      </c>
    </row>
    <row r="595" spans="1:14">
      <c r="A595">
        <v>23458</v>
      </c>
      <c r="B595" s="1">
        <v>41203</v>
      </c>
      <c r="C595">
        <v>50</v>
      </c>
      <c r="D595">
        <v>29.96</v>
      </c>
      <c r="E595">
        <v>10</v>
      </c>
      <c r="F595">
        <v>1</v>
      </c>
      <c r="G595">
        <f t="shared" si="45"/>
        <v>0.55056179775280889</v>
      </c>
      <c r="H595">
        <f t="shared" si="46"/>
        <v>1</v>
      </c>
      <c r="I595">
        <f t="shared" si="47"/>
        <v>0.125</v>
      </c>
      <c r="J595">
        <f t="shared" si="48"/>
        <v>0.37333333333333335</v>
      </c>
      <c r="K595" t="str">
        <f t="shared" si="49"/>
        <v>Sunny</v>
      </c>
      <c r="L595" t="s">
        <v>21</v>
      </c>
      <c r="M595" s="2">
        <v>9</v>
      </c>
      <c r="N595">
        <v>0.57954545454545459</v>
      </c>
    </row>
    <row r="596" spans="1:14">
      <c r="A596">
        <v>23459</v>
      </c>
      <c r="B596" s="1">
        <v>41204</v>
      </c>
      <c r="C596">
        <v>52</v>
      </c>
      <c r="D596">
        <v>30.06</v>
      </c>
      <c r="E596">
        <v>10</v>
      </c>
      <c r="F596">
        <v>1</v>
      </c>
      <c r="G596">
        <f t="shared" si="45"/>
        <v>0.60674157303370657</v>
      </c>
      <c r="H596">
        <f t="shared" si="46"/>
        <v>1</v>
      </c>
      <c r="I596">
        <f t="shared" si="47"/>
        <v>0.125</v>
      </c>
      <c r="J596">
        <f t="shared" si="48"/>
        <v>0.4</v>
      </c>
      <c r="K596" t="str">
        <f t="shared" si="49"/>
        <v>Sunny</v>
      </c>
      <c r="L596" t="s">
        <v>21</v>
      </c>
      <c r="M596" s="2">
        <v>9</v>
      </c>
      <c r="N596">
        <v>0.60227272727272729</v>
      </c>
    </row>
    <row r="597" spans="1:14">
      <c r="A597">
        <v>23462</v>
      </c>
      <c r="B597" s="1">
        <v>41207</v>
      </c>
      <c r="C597">
        <v>75</v>
      </c>
      <c r="D597">
        <v>30.25</v>
      </c>
      <c r="E597">
        <v>10</v>
      </c>
      <c r="F597">
        <v>8</v>
      </c>
      <c r="G597">
        <f t="shared" si="45"/>
        <v>0.71348314606741503</v>
      </c>
      <c r="H597">
        <f t="shared" si="46"/>
        <v>1</v>
      </c>
      <c r="I597">
        <f t="shared" si="47"/>
        <v>1</v>
      </c>
      <c r="J597">
        <f t="shared" si="48"/>
        <v>0.70666666666666667</v>
      </c>
      <c r="K597" t="str">
        <f t="shared" si="49"/>
        <v>Sunny</v>
      </c>
      <c r="L597" t="s">
        <v>21</v>
      </c>
      <c r="M597" s="2">
        <v>5</v>
      </c>
      <c r="N597">
        <v>0.71590909090909094</v>
      </c>
    </row>
    <row r="598" spans="1:14">
      <c r="A598">
        <v>23463</v>
      </c>
      <c r="B598" s="1">
        <v>41208</v>
      </c>
      <c r="C598">
        <v>78</v>
      </c>
      <c r="D598">
        <v>30.19</v>
      </c>
      <c r="E598">
        <v>10</v>
      </c>
      <c r="F598">
        <v>7</v>
      </c>
      <c r="G598">
        <f t="shared" si="45"/>
        <v>0.6797752808988764</v>
      </c>
      <c r="H598">
        <f t="shared" si="46"/>
        <v>1</v>
      </c>
      <c r="I598">
        <f t="shared" si="47"/>
        <v>0.875</v>
      </c>
      <c r="J598">
        <f t="shared" si="48"/>
        <v>0.7466666666666667</v>
      </c>
      <c r="K598" t="str">
        <f t="shared" si="49"/>
        <v>Sunny</v>
      </c>
      <c r="L598" t="s">
        <v>21</v>
      </c>
      <c r="M598" s="2">
        <v>7</v>
      </c>
      <c r="N598">
        <v>0.76136363636363635</v>
      </c>
    </row>
    <row r="599" spans="1:14">
      <c r="A599">
        <v>23464</v>
      </c>
      <c r="B599" s="1">
        <v>41209</v>
      </c>
      <c r="C599">
        <v>70</v>
      </c>
      <c r="D599">
        <v>30.01</v>
      </c>
      <c r="E599">
        <v>10</v>
      </c>
      <c r="F599">
        <v>8</v>
      </c>
      <c r="G599">
        <f t="shared" si="45"/>
        <v>0.57865168539325873</v>
      </c>
      <c r="H599">
        <f t="shared" si="46"/>
        <v>1</v>
      </c>
      <c r="I599">
        <f t="shared" si="47"/>
        <v>1</v>
      </c>
      <c r="J599">
        <f t="shared" si="48"/>
        <v>0.64</v>
      </c>
      <c r="K599" t="str">
        <f t="shared" si="49"/>
        <v>Sunny</v>
      </c>
      <c r="L599" t="s">
        <v>21</v>
      </c>
      <c r="M599" s="2">
        <v>1</v>
      </c>
      <c r="N599">
        <v>0.72727272727272729</v>
      </c>
    </row>
    <row r="600" spans="1:14">
      <c r="A600">
        <v>23469</v>
      </c>
      <c r="B600" s="1">
        <v>41214</v>
      </c>
      <c r="C600">
        <v>68</v>
      </c>
      <c r="D600">
        <v>29.61</v>
      </c>
      <c r="E600">
        <v>10</v>
      </c>
      <c r="F600">
        <v>6</v>
      </c>
      <c r="G600">
        <f t="shared" si="45"/>
        <v>0.35393258426966212</v>
      </c>
      <c r="H600">
        <f t="shared" si="46"/>
        <v>1</v>
      </c>
      <c r="I600">
        <f t="shared" si="47"/>
        <v>0.75</v>
      </c>
      <c r="J600">
        <f t="shared" si="48"/>
        <v>0.61333333333333329</v>
      </c>
      <c r="K600" t="str">
        <f t="shared" si="49"/>
        <v>Sunny</v>
      </c>
      <c r="L600" t="s">
        <v>21</v>
      </c>
      <c r="M600" s="2">
        <v>3</v>
      </c>
      <c r="N600">
        <v>0.56818181818181823</v>
      </c>
    </row>
    <row r="601" spans="1:14">
      <c r="A601">
        <v>23470</v>
      </c>
      <c r="B601" s="1">
        <v>41215</v>
      </c>
      <c r="C601">
        <v>54</v>
      </c>
      <c r="D601">
        <v>29.66</v>
      </c>
      <c r="E601">
        <v>10</v>
      </c>
      <c r="F601">
        <v>7</v>
      </c>
      <c r="G601">
        <f t="shared" si="45"/>
        <v>0.38202247191011196</v>
      </c>
      <c r="H601">
        <f t="shared" si="46"/>
        <v>1</v>
      </c>
      <c r="I601">
        <f t="shared" si="47"/>
        <v>0.875</v>
      </c>
      <c r="J601">
        <f t="shared" si="48"/>
        <v>0.42666666666666669</v>
      </c>
      <c r="K601" t="str">
        <f t="shared" si="49"/>
        <v>Sunny</v>
      </c>
      <c r="L601" t="s">
        <v>21</v>
      </c>
      <c r="M601" s="2">
        <v>8</v>
      </c>
      <c r="N601">
        <v>0.52272727272727271</v>
      </c>
    </row>
    <row r="602" spans="1:14">
      <c r="A602">
        <v>23471</v>
      </c>
      <c r="B602" s="1">
        <v>41216</v>
      </c>
      <c r="C602">
        <v>52</v>
      </c>
      <c r="D602">
        <v>29.85</v>
      </c>
      <c r="E602">
        <v>10</v>
      </c>
      <c r="F602">
        <v>4</v>
      </c>
      <c r="G602">
        <f t="shared" si="45"/>
        <v>0.48876404494382047</v>
      </c>
      <c r="H602">
        <f t="shared" si="46"/>
        <v>1</v>
      </c>
      <c r="I602">
        <f t="shared" si="47"/>
        <v>0.5</v>
      </c>
      <c r="J602">
        <f t="shared" si="48"/>
        <v>0.4</v>
      </c>
      <c r="K602" t="str">
        <f t="shared" si="49"/>
        <v>Sunny</v>
      </c>
      <c r="L602" t="s">
        <v>21</v>
      </c>
      <c r="M602" s="2">
        <v>1</v>
      </c>
      <c r="N602">
        <v>0.46590909090909088</v>
      </c>
    </row>
    <row r="603" spans="1:14">
      <c r="A603">
        <v>23472</v>
      </c>
      <c r="B603" s="1">
        <v>41217</v>
      </c>
      <c r="C603">
        <v>57</v>
      </c>
      <c r="D603">
        <v>29.97</v>
      </c>
      <c r="E603">
        <v>10</v>
      </c>
      <c r="F603">
        <v>4</v>
      </c>
      <c r="G603">
        <f t="shared" si="45"/>
        <v>0.55617977528089768</v>
      </c>
      <c r="H603">
        <f t="shared" si="46"/>
        <v>1</v>
      </c>
      <c r="I603">
        <f t="shared" si="47"/>
        <v>0.5</v>
      </c>
      <c r="J603">
        <f t="shared" si="48"/>
        <v>0.46666666666666667</v>
      </c>
      <c r="K603" t="str">
        <f t="shared" si="49"/>
        <v>Sunny</v>
      </c>
      <c r="L603" t="s">
        <v>21</v>
      </c>
      <c r="M603" s="2">
        <v>2</v>
      </c>
      <c r="N603">
        <v>0.47727272727272729</v>
      </c>
    </row>
    <row r="604" spans="1:14">
      <c r="A604">
        <v>23473</v>
      </c>
      <c r="B604" s="1">
        <v>41218</v>
      </c>
      <c r="C604">
        <v>49</v>
      </c>
      <c r="D604">
        <v>30.06</v>
      </c>
      <c r="E604">
        <v>10</v>
      </c>
      <c r="F604">
        <v>4</v>
      </c>
      <c r="G604">
        <f t="shared" si="45"/>
        <v>0.60674157303370657</v>
      </c>
      <c r="H604">
        <f t="shared" si="46"/>
        <v>1</v>
      </c>
      <c r="I604">
        <f t="shared" si="47"/>
        <v>0.5</v>
      </c>
      <c r="J604">
        <f t="shared" si="48"/>
        <v>0.36</v>
      </c>
      <c r="K604" t="str">
        <f t="shared" si="49"/>
        <v>Sunny</v>
      </c>
      <c r="L604" t="s">
        <v>21</v>
      </c>
      <c r="M604" s="2">
        <v>9</v>
      </c>
      <c r="N604">
        <v>0.39772727272727271</v>
      </c>
    </row>
    <row r="605" spans="1:14">
      <c r="A605">
        <v>23474</v>
      </c>
      <c r="B605" s="1">
        <v>41219</v>
      </c>
      <c r="C605">
        <v>45</v>
      </c>
      <c r="D605">
        <v>30.19</v>
      </c>
      <c r="E605">
        <v>10</v>
      </c>
      <c r="F605">
        <v>4</v>
      </c>
      <c r="G605">
        <f t="shared" si="45"/>
        <v>0.6797752808988764</v>
      </c>
      <c r="H605">
        <f t="shared" si="46"/>
        <v>1</v>
      </c>
      <c r="I605">
        <f t="shared" si="47"/>
        <v>0.5</v>
      </c>
      <c r="J605">
        <f t="shared" si="48"/>
        <v>0.30666666666666664</v>
      </c>
      <c r="K605" t="str">
        <f t="shared" si="49"/>
        <v>Sunny</v>
      </c>
      <c r="L605" t="s">
        <v>21</v>
      </c>
      <c r="M605" s="2">
        <v>3</v>
      </c>
      <c r="N605">
        <v>0.34090909090909088</v>
      </c>
    </row>
    <row r="606" spans="1:14">
      <c r="A606">
        <v>23477</v>
      </c>
      <c r="B606" s="1">
        <v>41222</v>
      </c>
      <c r="C606">
        <v>47</v>
      </c>
      <c r="D606">
        <v>30.07</v>
      </c>
      <c r="E606">
        <v>10</v>
      </c>
      <c r="F606">
        <v>1</v>
      </c>
      <c r="G606">
        <f t="shared" si="45"/>
        <v>0.61235955056179725</v>
      </c>
      <c r="H606">
        <f t="shared" si="46"/>
        <v>1</v>
      </c>
      <c r="I606">
        <f t="shared" si="47"/>
        <v>0.125</v>
      </c>
      <c r="J606">
        <f t="shared" si="48"/>
        <v>0.33333333333333331</v>
      </c>
      <c r="K606" t="str">
        <f t="shared" si="49"/>
        <v>Sunny</v>
      </c>
      <c r="L606" t="s">
        <v>21</v>
      </c>
      <c r="M606" s="2">
        <v>3</v>
      </c>
      <c r="N606">
        <v>0.42045454545454547</v>
      </c>
    </row>
    <row r="607" spans="1:14">
      <c r="A607">
        <v>23478</v>
      </c>
      <c r="B607" s="1">
        <v>41223</v>
      </c>
      <c r="C607">
        <v>68</v>
      </c>
      <c r="D607">
        <v>30.33</v>
      </c>
      <c r="E607">
        <v>9</v>
      </c>
      <c r="F607">
        <v>5</v>
      </c>
      <c r="G607">
        <f t="shared" si="45"/>
        <v>0.75842696629213313</v>
      </c>
      <c r="H607">
        <f t="shared" si="46"/>
        <v>0.88888888888888884</v>
      </c>
      <c r="I607">
        <f t="shared" si="47"/>
        <v>0.625</v>
      </c>
      <c r="J607">
        <f t="shared" si="48"/>
        <v>0.61333333333333329</v>
      </c>
      <c r="K607" t="str">
        <f t="shared" si="49"/>
        <v>Sunny</v>
      </c>
      <c r="L607" t="s">
        <v>21</v>
      </c>
      <c r="M607" s="2">
        <v>7</v>
      </c>
      <c r="N607">
        <v>0.56818181818181823</v>
      </c>
    </row>
    <row r="608" spans="1:14">
      <c r="A608">
        <v>23479</v>
      </c>
      <c r="B608" s="1">
        <v>41224</v>
      </c>
      <c r="C608">
        <v>86</v>
      </c>
      <c r="D608">
        <v>30.48</v>
      </c>
      <c r="E608">
        <v>8</v>
      </c>
      <c r="F608">
        <v>4</v>
      </c>
      <c r="G608">
        <f t="shared" si="45"/>
        <v>0.84269662921348265</v>
      </c>
      <c r="H608">
        <f t="shared" si="46"/>
        <v>0.77777777777777779</v>
      </c>
      <c r="I608">
        <f t="shared" si="47"/>
        <v>0.5</v>
      </c>
      <c r="J608">
        <f t="shared" si="48"/>
        <v>0.85333333333333339</v>
      </c>
      <c r="K608" t="str">
        <f t="shared" si="49"/>
        <v>Sunny</v>
      </c>
      <c r="L608" t="s">
        <v>21</v>
      </c>
      <c r="M608" s="2">
        <v>4</v>
      </c>
      <c r="N608">
        <v>0.68181818181818177</v>
      </c>
    </row>
    <row r="609" spans="1:14">
      <c r="A609">
        <v>23482</v>
      </c>
      <c r="B609" s="1">
        <v>41227</v>
      </c>
      <c r="C609">
        <v>52</v>
      </c>
      <c r="D609">
        <v>30.49</v>
      </c>
      <c r="E609">
        <v>10</v>
      </c>
      <c r="F609">
        <v>2</v>
      </c>
      <c r="G609">
        <f t="shared" si="45"/>
        <v>0.84831460674157133</v>
      </c>
      <c r="H609">
        <f t="shared" si="46"/>
        <v>1</v>
      </c>
      <c r="I609">
        <f t="shared" si="47"/>
        <v>0.25</v>
      </c>
      <c r="J609">
        <f t="shared" si="48"/>
        <v>0.4</v>
      </c>
      <c r="K609" t="str">
        <f t="shared" si="49"/>
        <v>Sunny</v>
      </c>
      <c r="L609" t="s">
        <v>21</v>
      </c>
      <c r="M609" s="2">
        <v>5</v>
      </c>
      <c r="N609">
        <v>0.43181818181818182</v>
      </c>
    </row>
    <row r="610" spans="1:14">
      <c r="A610">
        <v>23483</v>
      </c>
      <c r="B610" s="1">
        <v>41228</v>
      </c>
      <c r="C610">
        <v>65</v>
      </c>
      <c r="D610">
        <v>30.39</v>
      </c>
      <c r="E610">
        <v>10</v>
      </c>
      <c r="F610">
        <v>6</v>
      </c>
      <c r="G610">
        <f t="shared" si="45"/>
        <v>0.79213483146067376</v>
      </c>
      <c r="H610">
        <f t="shared" si="46"/>
        <v>1</v>
      </c>
      <c r="I610">
        <f t="shared" si="47"/>
        <v>0.75</v>
      </c>
      <c r="J610">
        <f t="shared" si="48"/>
        <v>0.57333333333333336</v>
      </c>
      <c r="K610" t="str">
        <f t="shared" si="49"/>
        <v>Sunny</v>
      </c>
      <c r="L610" t="s">
        <v>21</v>
      </c>
      <c r="M610" s="2">
        <v>5</v>
      </c>
      <c r="N610">
        <v>0.46590909090909088</v>
      </c>
    </row>
    <row r="611" spans="1:14">
      <c r="A611">
        <v>23484</v>
      </c>
      <c r="B611" s="1">
        <v>41229</v>
      </c>
      <c r="C611">
        <v>59</v>
      </c>
      <c r="D611">
        <v>30.35</v>
      </c>
      <c r="E611">
        <v>10</v>
      </c>
      <c r="F611">
        <v>6</v>
      </c>
      <c r="G611">
        <f t="shared" si="45"/>
        <v>0.76966292134831471</v>
      </c>
      <c r="H611">
        <f t="shared" si="46"/>
        <v>1</v>
      </c>
      <c r="I611">
        <f t="shared" si="47"/>
        <v>0.75</v>
      </c>
      <c r="J611">
        <f t="shared" si="48"/>
        <v>0.49333333333333335</v>
      </c>
      <c r="K611" t="str">
        <f t="shared" si="49"/>
        <v>Sunny</v>
      </c>
      <c r="L611" t="s">
        <v>21</v>
      </c>
      <c r="M611" s="2">
        <v>8</v>
      </c>
      <c r="N611">
        <v>0.44318181818181818</v>
      </c>
    </row>
    <row r="612" spans="1:14">
      <c r="A612">
        <v>23485</v>
      </c>
      <c r="B612" s="1">
        <v>41230</v>
      </c>
      <c r="C612">
        <v>54</v>
      </c>
      <c r="D612">
        <v>30.57</v>
      </c>
      <c r="E612">
        <v>10</v>
      </c>
      <c r="F612">
        <v>0</v>
      </c>
      <c r="G612">
        <f t="shared" si="45"/>
        <v>0.89325842696629143</v>
      </c>
      <c r="H612">
        <f t="shared" si="46"/>
        <v>1</v>
      </c>
      <c r="I612">
        <f t="shared" si="47"/>
        <v>0</v>
      </c>
      <c r="J612">
        <f t="shared" si="48"/>
        <v>0.42666666666666669</v>
      </c>
      <c r="K612" t="str">
        <f t="shared" si="49"/>
        <v>Sunny</v>
      </c>
      <c r="L612" t="s">
        <v>21</v>
      </c>
      <c r="M612" s="2">
        <v>9</v>
      </c>
      <c r="N612">
        <v>0.46590909090909088</v>
      </c>
    </row>
    <row r="613" spans="1:14">
      <c r="A613">
        <v>23486</v>
      </c>
      <c r="B613" s="1">
        <v>41231</v>
      </c>
      <c r="C613">
        <v>72</v>
      </c>
      <c r="D613">
        <v>30.63</v>
      </c>
      <c r="E613">
        <v>10</v>
      </c>
      <c r="F613">
        <v>4</v>
      </c>
      <c r="G613">
        <f t="shared" si="45"/>
        <v>0.92696629213483006</v>
      </c>
      <c r="H613">
        <f t="shared" si="46"/>
        <v>1</v>
      </c>
      <c r="I613">
        <f t="shared" si="47"/>
        <v>0.5</v>
      </c>
      <c r="J613">
        <f t="shared" si="48"/>
        <v>0.66666666666666663</v>
      </c>
      <c r="K613" t="str">
        <f t="shared" si="49"/>
        <v>Sunny</v>
      </c>
      <c r="L613" t="s">
        <v>21</v>
      </c>
      <c r="M613" s="2">
        <v>3</v>
      </c>
      <c r="N613">
        <v>0.52272727272727271</v>
      </c>
    </row>
    <row r="614" spans="1:14">
      <c r="A614">
        <v>23487</v>
      </c>
      <c r="B614" s="1">
        <v>41232</v>
      </c>
      <c r="C614">
        <v>78</v>
      </c>
      <c r="D614">
        <v>30.42</v>
      </c>
      <c r="E614">
        <v>10</v>
      </c>
      <c r="F614">
        <v>6</v>
      </c>
      <c r="G614">
        <f t="shared" si="45"/>
        <v>0.80898876404494402</v>
      </c>
      <c r="H614">
        <f t="shared" si="46"/>
        <v>1</v>
      </c>
      <c r="I614">
        <f t="shared" si="47"/>
        <v>0.75</v>
      </c>
      <c r="J614">
        <f t="shared" si="48"/>
        <v>0.7466666666666667</v>
      </c>
      <c r="K614" t="str">
        <f t="shared" si="49"/>
        <v>Sunny</v>
      </c>
      <c r="L614" t="s">
        <v>21</v>
      </c>
      <c r="M614" s="2">
        <v>6</v>
      </c>
      <c r="N614">
        <v>0.54545454545454541</v>
      </c>
    </row>
    <row r="615" spans="1:14">
      <c r="A615">
        <v>23488</v>
      </c>
      <c r="B615" s="1">
        <v>41233</v>
      </c>
      <c r="C615">
        <v>62</v>
      </c>
      <c r="D615">
        <v>30.18</v>
      </c>
      <c r="E615">
        <v>10</v>
      </c>
      <c r="F615">
        <v>6</v>
      </c>
      <c r="G615">
        <f t="shared" si="45"/>
        <v>0.67415730337078572</v>
      </c>
      <c r="H615">
        <f t="shared" si="46"/>
        <v>1</v>
      </c>
      <c r="I615">
        <f t="shared" si="47"/>
        <v>0.75</v>
      </c>
      <c r="J615">
        <f t="shared" si="48"/>
        <v>0.53333333333333333</v>
      </c>
      <c r="K615" t="str">
        <f t="shared" si="49"/>
        <v>Sunny</v>
      </c>
      <c r="L615" t="s">
        <v>21</v>
      </c>
      <c r="M615" s="2">
        <v>1</v>
      </c>
      <c r="N615">
        <v>0.51136363636363635</v>
      </c>
    </row>
    <row r="616" spans="1:14">
      <c r="A616">
        <v>23489</v>
      </c>
      <c r="B616" s="1">
        <v>41234</v>
      </c>
      <c r="C616">
        <v>57</v>
      </c>
      <c r="D616">
        <v>30.2</v>
      </c>
      <c r="E616">
        <v>10</v>
      </c>
      <c r="F616">
        <v>4</v>
      </c>
      <c r="G616">
        <f t="shared" si="45"/>
        <v>0.68539325842696519</v>
      </c>
      <c r="H616">
        <f t="shared" si="46"/>
        <v>1</v>
      </c>
      <c r="I616">
        <f t="shared" si="47"/>
        <v>0.5</v>
      </c>
      <c r="J616">
        <f t="shared" si="48"/>
        <v>0.46666666666666667</v>
      </c>
      <c r="K616" t="str">
        <f t="shared" si="49"/>
        <v>Sunny</v>
      </c>
      <c r="L616" t="s">
        <v>21</v>
      </c>
      <c r="M616" s="2">
        <v>7</v>
      </c>
      <c r="N616">
        <v>0.5</v>
      </c>
    </row>
    <row r="617" spans="1:14">
      <c r="A617">
        <v>23490</v>
      </c>
      <c r="B617" s="1">
        <v>41235</v>
      </c>
      <c r="C617">
        <v>76</v>
      </c>
      <c r="D617">
        <v>30.23</v>
      </c>
      <c r="E617">
        <v>10</v>
      </c>
      <c r="F617">
        <v>1</v>
      </c>
      <c r="G617">
        <f t="shared" si="45"/>
        <v>0.70224719101123556</v>
      </c>
      <c r="H617">
        <f t="shared" si="46"/>
        <v>1</v>
      </c>
      <c r="I617">
        <f t="shared" si="47"/>
        <v>0.125</v>
      </c>
      <c r="J617">
        <f t="shared" si="48"/>
        <v>0.72</v>
      </c>
      <c r="K617" t="str">
        <f t="shared" si="49"/>
        <v>Sunny</v>
      </c>
      <c r="L617" t="s">
        <v>21</v>
      </c>
      <c r="M617" s="2">
        <v>3</v>
      </c>
      <c r="N617">
        <v>0.56818181818181823</v>
      </c>
    </row>
    <row r="618" spans="1:14">
      <c r="A618">
        <v>23492</v>
      </c>
      <c r="B618" s="1">
        <v>41237</v>
      </c>
      <c r="C618">
        <v>60</v>
      </c>
      <c r="D618">
        <v>29.76</v>
      </c>
      <c r="E618">
        <v>10</v>
      </c>
      <c r="F618">
        <v>4</v>
      </c>
      <c r="G618">
        <f t="shared" si="45"/>
        <v>0.43820224719101158</v>
      </c>
      <c r="H618">
        <f t="shared" si="46"/>
        <v>1</v>
      </c>
      <c r="I618">
        <f t="shared" si="47"/>
        <v>0.5</v>
      </c>
      <c r="J618">
        <f t="shared" si="48"/>
        <v>0.50666666666666671</v>
      </c>
      <c r="K618" t="str">
        <f t="shared" si="49"/>
        <v>Sunny</v>
      </c>
      <c r="L618" t="s">
        <v>21</v>
      </c>
      <c r="M618" s="2">
        <v>10</v>
      </c>
      <c r="N618">
        <v>0.38636363636363635</v>
      </c>
    </row>
    <row r="619" spans="1:14">
      <c r="A619">
        <v>23493</v>
      </c>
      <c r="B619" s="1">
        <v>41238</v>
      </c>
      <c r="C619">
        <v>45</v>
      </c>
      <c r="D619">
        <v>29.92</v>
      </c>
      <c r="E619">
        <v>10</v>
      </c>
      <c r="F619">
        <v>5</v>
      </c>
      <c r="G619">
        <f t="shared" si="45"/>
        <v>0.52808988764044984</v>
      </c>
      <c r="H619">
        <f t="shared" si="46"/>
        <v>1</v>
      </c>
      <c r="I619">
        <f t="shared" si="47"/>
        <v>0.625</v>
      </c>
      <c r="J619">
        <f t="shared" si="48"/>
        <v>0.30666666666666664</v>
      </c>
      <c r="K619" t="str">
        <f t="shared" si="49"/>
        <v>Sunny</v>
      </c>
      <c r="L619" t="s">
        <v>21</v>
      </c>
      <c r="M619" s="2">
        <v>10</v>
      </c>
      <c r="N619">
        <v>0.34090909090909088</v>
      </c>
    </row>
    <row r="620" spans="1:14">
      <c r="A620">
        <v>23494</v>
      </c>
      <c r="B620" s="1">
        <v>41239</v>
      </c>
      <c r="C620">
        <v>47</v>
      </c>
      <c r="D620">
        <v>30.12</v>
      </c>
      <c r="E620">
        <v>10</v>
      </c>
      <c r="F620">
        <v>3</v>
      </c>
      <c r="G620">
        <f t="shared" si="45"/>
        <v>0.64044943820224709</v>
      </c>
      <c r="H620">
        <f t="shared" si="46"/>
        <v>1</v>
      </c>
      <c r="I620">
        <f t="shared" si="47"/>
        <v>0.375</v>
      </c>
      <c r="J620">
        <f t="shared" si="48"/>
        <v>0.33333333333333331</v>
      </c>
      <c r="K620" t="str">
        <f t="shared" si="49"/>
        <v>Sunny</v>
      </c>
      <c r="L620" t="s">
        <v>21</v>
      </c>
      <c r="M620" s="2">
        <v>8</v>
      </c>
      <c r="N620">
        <v>0.38636363636363635</v>
      </c>
    </row>
    <row r="621" spans="1:14">
      <c r="A621">
        <v>23496</v>
      </c>
      <c r="B621" s="1">
        <v>41241</v>
      </c>
      <c r="C621">
        <v>63</v>
      </c>
      <c r="D621">
        <v>30.23</v>
      </c>
      <c r="E621">
        <v>10</v>
      </c>
      <c r="F621">
        <v>4</v>
      </c>
      <c r="G621">
        <f t="shared" si="45"/>
        <v>0.70224719101123556</v>
      </c>
      <c r="H621">
        <f t="shared" si="46"/>
        <v>1</v>
      </c>
      <c r="I621">
        <f t="shared" si="47"/>
        <v>0.5</v>
      </c>
      <c r="J621">
        <f t="shared" si="48"/>
        <v>0.54666666666666663</v>
      </c>
      <c r="K621" t="str">
        <f t="shared" si="49"/>
        <v>Sunny</v>
      </c>
      <c r="L621" t="s">
        <v>21</v>
      </c>
      <c r="M621" s="2">
        <v>1</v>
      </c>
      <c r="N621">
        <v>0.42045454545454547</v>
      </c>
    </row>
    <row r="622" spans="1:14">
      <c r="A622">
        <v>23497</v>
      </c>
      <c r="B622" s="1">
        <v>41242</v>
      </c>
      <c r="C622">
        <v>51</v>
      </c>
      <c r="D622">
        <v>30.33</v>
      </c>
      <c r="E622">
        <v>10</v>
      </c>
      <c r="F622">
        <v>2</v>
      </c>
      <c r="G622">
        <f t="shared" si="45"/>
        <v>0.75842696629213313</v>
      </c>
      <c r="H622">
        <f t="shared" si="46"/>
        <v>1</v>
      </c>
      <c r="I622">
        <f t="shared" si="47"/>
        <v>0.25</v>
      </c>
      <c r="J622">
        <f t="shared" si="48"/>
        <v>0.38666666666666666</v>
      </c>
      <c r="K622" t="str">
        <f t="shared" si="49"/>
        <v>Sunny</v>
      </c>
      <c r="L622" t="s">
        <v>21</v>
      </c>
      <c r="M622" s="2">
        <v>8</v>
      </c>
      <c r="N622">
        <v>0.40909090909090912</v>
      </c>
    </row>
    <row r="623" spans="1:14">
      <c r="A623">
        <v>23498</v>
      </c>
      <c r="B623" s="1">
        <v>41243</v>
      </c>
      <c r="C623">
        <v>61</v>
      </c>
      <c r="D623">
        <v>30.4</v>
      </c>
      <c r="E623">
        <v>10</v>
      </c>
      <c r="F623">
        <v>6</v>
      </c>
      <c r="G623">
        <f t="shared" si="45"/>
        <v>0.79775280898876255</v>
      </c>
      <c r="H623">
        <f t="shared" si="46"/>
        <v>1</v>
      </c>
      <c r="I623">
        <f t="shared" si="47"/>
        <v>0.75</v>
      </c>
      <c r="J623">
        <f t="shared" si="48"/>
        <v>0.52</v>
      </c>
      <c r="K623" t="str">
        <f t="shared" si="49"/>
        <v>Sunny</v>
      </c>
      <c r="L623" t="s">
        <v>21</v>
      </c>
      <c r="M623" s="2">
        <v>2</v>
      </c>
      <c r="N623">
        <v>0.46590909090909088</v>
      </c>
    </row>
    <row r="624" spans="1:14">
      <c r="A624">
        <v>23499</v>
      </c>
      <c r="B624" s="1">
        <v>41244</v>
      </c>
      <c r="C624">
        <v>76</v>
      </c>
      <c r="D624">
        <v>30.47</v>
      </c>
      <c r="E624">
        <v>9</v>
      </c>
      <c r="F624">
        <v>8</v>
      </c>
      <c r="G624">
        <f t="shared" si="45"/>
        <v>0.83707865168539186</v>
      </c>
      <c r="H624">
        <f t="shared" si="46"/>
        <v>0.88888888888888884</v>
      </c>
      <c r="I624">
        <f t="shared" si="47"/>
        <v>1</v>
      </c>
      <c r="J624">
        <f t="shared" si="48"/>
        <v>0.72</v>
      </c>
      <c r="K624" t="str">
        <f t="shared" si="49"/>
        <v>Sunny</v>
      </c>
      <c r="L624" t="s">
        <v>21</v>
      </c>
      <c r="M624" s="2">
        <v>4</v>
      </c>
      <c r="N624">
        <v>0.54545454545454541</v>
      </c>
    </row>
    <row r="625" spans="1:14">
      <c r="A625">
        <v>23501</v>
      </c>
      <c r="B625" s="1">
        <v>41246</v>
      </c>
      <c r="C625">
        <v>76</v>
      </c>
      <c r="D625">
        <v>30.2</v>
      </c>
      <c r="E625">
        <v>8</v>
      </c>
      <c r="F625">
        <v>5</v>
      </c>
      <c r="G625">
        <f t="shared" si="45"/>
        <v>0.68539325842696519</v>
      </c>
      <c r="H625">
        <f t="shared" si="46"/>
        <v>0.77777777777777779</v>
      </c>
      <c r="I625">
        <f t="shared" si="47"/>
        <v>0.625</v>
      </c>
      <c r="J625">
        <f t="shared" si="48"/>
        <v>0.72</v>
      </c>
      <c r="K625" t="str">
        <f t="shared" si="49"/>
        <v>Sunny</v>
      </c>
      <c r="L625" t="s">
        <v>21</v>
      </c>
      <c r="M625" s="2">
        <v>9</v>
      </c>
      <c r="N625">
        <v>0.64772727272727271</v>
      </c>
    </row>
    <row r="626" spans="1:14">
      <c r="A626">
        <v>23503</v>
      </c>
      <c r="B626" s="1">
        <v>41248</v>
      </c>
      <c r="C626">
        <v>67</v>
      </c>
      <c r="D626">
        <v>30.04</v>
      </c>
      <c r="E626">
        <v>10</v>
      </c>
      <c r="F626">
        <v>5</v>
      </c>
      <c r="G626">
        <f t="shared" si="45"/>
        <v>0.59550561797752699</v>
      </c>
      <c r="H626">
        <f t="shared" si="46"/>
        <v>1</v>
      </c>
      <c r="I626">
        <f t="shared" si="47"/>
        <v>0.625</v>
      </c>
      <c r="J626">
        <f t="shared" si="48"/>
        <v>0.6</v>
      </c>
      <c r="K626" t="str">
        <f t="shared" si="49"/>
        <v>Sunny</v>
      </c>
      <c r="L626" t="s">
        <v>21</v>
      </c>
      <c r="M626" s="2">
        <v>7</v>
      </c>
      <c r="N626">
        <v>0.53409090909090906</v>
      </c>
    </row>
    <row r="627" spans="1:14">
      <c r="A627">
        <v>23504</v>
      </c>
      <c r="B627" s="1">
        <v>41249</v>
      </c>
      <c r="C627">
        <v>48</v>
      </c>
      <c r="D627">
        <v>30.32</v>
      </c>
      <c r="E627">
        <v>10</v>
      </c>
      <c r="F627">
        <v>4</v>
      </c>
      <c r="G627">
        <f t="shared" si="45"/>
        <v>0.75280898876404434</v>
      </c>
      <c r="H627">
        <f t="shared" si="46"/>
        <v>1</v>
      </c>
      <c r="I627">
        <f t="shared" si="47"/>
        <v>0.5</v>
      </c>
      <c r="J627">
        <f t="shared" si="48"/>
        <v>0.34666666666666668</v>
      </c>
      <c r="K627" t="str">
        <f t="shared" si="49"/>
        <v>Sunny</v>
      </c>
      <c r="L627" t="s">
        <v>21</v>
      </c>
      <c r="M627" s="2">
        <v>5</v>
      </c>
      <c r="N627">
        <v>0.32954545454545453</v>
      </c>
    </row>
    <row r="628" spans="1:14">
      <c r="A628">
        <v>23510</v>
      </c>
      <c r="B628" s="1">
        <v>41255</v>
      </c>
      <c r="C628">
        <v>51</v>
      </c>
      <c r="D628">
        <v>30.36</v>
      </c>
      <c r="E628">
        <v>10</v>
      </c>
      <c r="F628">
        <v>6</v>
      </c>
      <c r="G628">
        <f t="shared" si="45"/>
        <v>0.77528089887640339</v>
      </c>
      <c r="H628">
        <f t="shared" si="46"/>
        <v>1</v>
      </c>
      <c r="I628">
        <f t="shared" si="47"/>
        <v>0.75</v>
      </c>
      <c r="J628">
        <f t="shared" si="48"/>
        <v>0.38666666666666666</v>
      </c>
      <c r="K628" t="str">
        <f t="shared" si="49"/>
        <v>Sunny</v>
      </c>
      <c r="L628" t="s">
        <v>21</v>
      </c>
      <c r="M628" s="2">
        <v>8</v>
      </c>
      <c r="N628">
        <v>0.39772727272727271</v>
      </c>
    </row>
    <row r="629" spans="1:14">
      <c r="A629">
        <v>23511</v>
      </c>
      <c r="B629" s="1">
        <v>41256</v>
      </c>
      <c r="C629">
        <v>56</v>
      </c>
      <c r="D629">
        <v>30.42</v>
      </c>
      <c r="E629">
        <v>10</v>
      </c>
      <c r="F629">
        <v>4</v>
      </c>
      <c r="G629">
        <f t="shared" si="45"/>
        <v>0.80898876404494402</v>
      </c>
      <c r="H629">
        <f t="shared" si="46"/>
        <v>1</v>
      </c>
      <c r="I629">
        <f t="shared" si="47"/>
        <v>0.5</v>
      </c>
      <c r="J629">
        <f t="shared" si="48"/>
        <v>0.45333333333333331</v>
      </c>
      <c r="K629" t="str">
        <f t="shared" si="49"/>
        <v>Sunny</v>
      </c>
      <c r="L629" t="s">
        <v>21</v>
      </c>
      <c r="M629" s="2">
        <v>1</v>
      </c>
      <c r="N629">
        <v>0.42045454545454547</v>
      </c>
    </row>
    <row r="630" spans="1:14">
      <c r="A630">
        <v>23512</v>
      </c>
      <c r="B630" s="1">
        <v>41257</v>
      </c>
      <c r="C630">
        <v>61</v>
      </c>
      <c r="D630">
        <v>30.25</v>
      </c>
      <c r="E630">
        <v>10</v>
      </c>
      <c r="F630">
        <v>2</v>
      </c>
      <c r="G630">
        <f t="shared" si="45"/>
        <v>0.71348314606741503</v>
      </c>
      <c r="H630">
        <f t="shared" si="46"/>
        <v>1</v>
      </c>
      <c r="I630">
        <f t="shared" si="47"/>
        <v>0.25</v>
      </c>
      <c r="J630">
        <f t="shared" si="48"/>
        <v>0.52</v>
      </c>
      <c r="K630" t="str">
        <f t="shared" si="49"/>
        <v>Sunny</v>
      </c>
      <c r="L630" t="s">
        <v>21</v>
      </c>
      <c r="M630" s="2">
        <v>3</v>
      </c>
      <c r="N630">
        <v>0.44318181818181818</v>
      </c>
    </row>
    <row r="631" spans="1:14">
      <c r="A631">
        <v>23513</v>
      </c>
      <c r="B631" s="1">
        <v>41258</v>
      </c>
      <c r="C631">
        <v>59</v>
      </c>
      <c r="D631">
        <v>30.27</v>
      </c>
      <c r="E631">
        <v>10</v>
      </c>
      <c r="F631">
        <v>6</v>
      </c>
      <c r="G631">
        <f t="shared" si="45"/>
        <v>0.72471910112359461</v>
      </c>
      <c r="H631">
        <f t="shared" si="46"/>
        <v>1</v>
      </c>
      <c r="I631">
        <f t="shared" si="47"/>
        <v>0.75</v>
      </c>
      <c r="J631">
        <f t="shared" si="48"/>
        <v>0.49333333333333335</v>
      </c>
      <c r="K631" t="str">
        <f t="shared" si="49"/>
        <v>Sunny</v>
      </c>
      <c r="L631" t="s">
        <v>21</v>
      </c>
      <c r="M631" s="2">
        <v>5</v>
      </c>
      <c r="N631">
        <v>0.46590909090909088</v>
      </c>
    </row>
    <row r="632" spans="1:14">
      <c r="A632">
        <v>23517</v>
      </c>
      <c r="B632" s="1">
        <v>41262</v>
      </c>
      <c r="C632">
        <v>55</v>
      </c>
      <c r="D632">
        <v>29.85</v>
      </c>
      <c r="E632">
        <v>10</v>
      </c>
      <c r="F632">
        <v>2</v>
      </c>
      <c r="G632">
        <f t="shared" si="45"/>
        <v>0.48876404494382047</v>
      </c>
      <c r="H632">
        <f t="shared" si="46"/>
        <v>1</v>
      </c>
      <c r="I632">
        <f t="shared" si="47"/>
        <v>0.25</v>
      </c>
      <c r="J632">
        <f t="shared" si="48"/>
        <v>0.44</v>
      </c>
      <c r="K632" t="str">
        <f t="shared" si="49"/>
        <v>Sunny</v>
      </c>
      <c r="L632" t="s">
        <v>21</v>
      </c>
      <c r="M632" s="2">
        <v>9</v>
      </c>
      <c r="N632">
        <v>0.44318181818181818</v>
      </c>
    </row>
    <row r="633" spans="1:14">
      <c r="A633">
        <v>23521</v>
      </c>
      <c r="B633" s="1">
        <v>41266</v>
      </c>
      <c r="C633">
        <v>49</v>
      </c>
      <c r="D633">
        <v>29.92</v>
      </c>
      <c r="E633">
        <v>10</v>
      </c>
      <c r="F633">
        <v>4</v>
      </c>
      <c r="G633">
        <f t="shared" si="45"/>
        <v>0.52808988764044984</v>
      </c>
      <c r="H633">
        <f t="shared" si="46"/>
        <v>1</v>
      </c>
      <c r="I633">
        <f t="shared" si="47"/>
        <v>0.5</v>
      </c>
      <c r="J633">
        <f t="shared" si="48"/>
        <v>0.36</v>
      </c>
      <c r="K633" t="str">
        <f t="shared" si="49"/>
        <v>Sunny</v>
      </c>
      <c r="L633" t="s">
        <v>21</v>
      </c>
      <c r="M633" s="2">
        <v>9</v>
      </c>
      <c r="N633">
        <v>0.375</v>
      </c>
    </row>
    <row r="634" spans="1:14">
      <c r="A634">
        <v>23526</v>
      </c>
      <c r="B634" s="1">
        <v>41271</v>
      </c>
      <c r="C634">
        <v>59</v>
      </c>
      <c r="D634">
        <v>30.01</v>
      </c>
      <c r="E634">
        <v>10</v>
      </c>
      <c r="F634">
        <v>3</v>
      </c>
      <c r="G634">
        <f t="shared" si="45"/>
        <v>0.57865168539325873</v>
      </c>
      <c r="H634">
        <f t="shared" si="46"/>
        <v>1</v>
      </c>
      <c r="I634">
        <f t="shared" si="47"/>
        <v>0.375</v>
      </c>
      <c r="J634">
        <f t="shared" si="48"/>
        <v>0.49333333333333335</v>
      </c>
      <c r="K634" t="str">
        <f t="shared" si="49"/>
        <v>Sunny</v>
      </c>
      <c r="L634" t="s">
        <v>21</v>
      </c>
      <c r="M634" s="2">
        <v>8</v>
      </c>
      <c r="N634">
        <v>0.375</v>
      </c>
    </row>
    <row r="635" spans="1:14">
      <c r="A635">
        <v>23528</v>
      </c>
      <c r="B635" s="1">
        <v>41273</v>
      </c>
      <c r="C635">
        <v>59</v>
      </c>
      <c r="D635">
        <v>29.92</v>
      </c>
      <c r="E635">
        <v>10</v>
      </c>
      <c r="F635">
        <v>2</v>
      </c>
      <c r="G635">
        <f t="shared" si="45"/>
        <v>0.52808988764044984</v>
      </c>
      <c r="H635">
        <f t="shared" si="46"/>
        <v>1</v>
      </c>
      <c r="I635">
        <f t="shared" si="47"/>
        <v>0.25</v>
      </c>
      <c r="J635">
        <f t="shared" si="48"/>
        <v>0.49333333333333335</v>
      </c>
      <c r="K635" t="str">
        <f t="shared" si="49"/>
        <v>Sunny</v>
      </c>
      <c r="L635" t="s">
        <v>21</v>
      </c>
      <c r="M635" s="2">
        <v>9</v>
      </c>
      <c r="N635">
        <v>0.31818181818181818</v>
      </c>
    </row>
    <row r="636" spans="1:14">
      <c r="A636">
        <v>23529</v>
      </c>
      <c r="B636" s="1">
        <v>41274</v>
      </c>
      <c r="C636">
        <v>56</v>
      </c>
      <c r="D636">
        <v>30.09</v>
      </c>
      <c r="E636">
        <v>10</v>
      </c>
      <c r="F636">
        <v>6</v>
      </c>
      <c r="G636">
        <f t="shared" si="45"/>
        <v>0.62359550561797683</v>
      </c>
      <c r="H636">
        <f t="shared" si="46"/>
        <v>1</v>
      </c>
      <c r="I636">
        <f t="shared" si="47"/>
        <v>0.75</v>
      </c>
      <c r="J636">
        <f t="shared" si="48"/>
        <v>0.45333333333333331</v>
      </c>
      <c r="K636" t="str">
        <f t="shared" si="49"/>
        <v>Sunny</v>
      </c>
      <c r="L636" t="s">
        <v>21</v>
      </c>
      <c r="M636" s="2">
        <v>8</v>
      </c>
      <c r="N636">
        <v>0.36363636363636365</v>
      </c>
    </row>
    <row r="637" spans="1:14">
      <c r="A637">
        <v>23531</v>
      </c>
      <c r="B637" s="1">
        <v>41275</v>
      </c>
      <c r="C637">
        <v>52</v>
      </c>
      <c r="D637">
        <v>29.92</v>
      </c>
      <c r="E637">
        <v>10</v>
      </c>
      <c r="F637">
        <v>7</v>
      </c>
      <c r="G637">
        <f t="shared" si="45"/>
        <v>0.52808988764044984</v>
      </c>
      <c r="H637">
        <f t="shared" si="46"/>
        <v>1</v>
      </c>
      <c r="I637">
        <f t="shared" si="47"/>
        <v>0.875</v>
      </c>
      <c r="J637">
        <f t="shared" si="48"/>
        <v>0.4</v>
      </c>
      <c r="K637" t="str">
        <f t="shared" si="49"/>
        <v>Sunny</v>
      </c>
      <c r="L637" t="s">
        <v>21</v>
      </c>
      <c r="M637" s="2">
        <v>4</v>
      </c>
      <c r="N637">
        <v>0.38636363636363635</v>
      </c>
    </row>
    <row r="638" spans="1:14">
      <c r="A638">
        <v>23532</v>
      </c>
      <c r="B638" s="1">
        <v>41276</v>
      </c>
      <c r="C638">
        <v>45</v>
      </c>
      <c r="D638">
        <v>30.08</v>
      </c>
      <c r="E638">
        <v>10</v>
      </c>
      <c r="F638">
        <v>7</v>
      </c>
      <c r="G638">
        <f t="shared" si="45"/>
        <v>0.61797752808988604</v>
      </c>
      <c r="H638">
        <f t="shared" si="46"/>
        <v>1</v>
      </c>
      <c r="I638">
        <f t="shared" si="47"/>
        <v>0.875</v>
      </c>
      <c r="J638">
        <f t="shared" si="48"/>
        <v>0.30666666666666664</v>
      </c>
      <c r="K638" t="str">
        <f t="shared" si="49"/>
        <v>Sunny</v>
      </c>
      <c r="L638" t="s">
        <v>21</v>
      </c>
      <c r="M638" s="2">
        <v>6</v>
      </c>
      <c r="N638">
        <v>0.25</v>
      </c>
    </row>
    <row r="639" spans="1:14">
      <c r="A639">
        <v>23533</v>
      </c>
      <c r="B639" s="1">
        <v>41277</v>
      </c>
      <c r="C639">
        <v>52</v>
      </c>
      <c r="D639">
        <v>30.15</v>
      </c>
      <c r="E639">
        <v>10</v>
      </c>
      <c r="F639">
        <v>6</v>
      </c>
      <c r="G639">
        <f t="shared" si="45"/>
        <v>0.65730337078651535</v>
      </c>
      <c r="H639">
        <f t="shared" si="46"/>
        <v>1</v>
      </c>
      <c r="I639">
        <f t="shared" si="47"/>
        <v>0.75</v>
      </c>
      <c r="J639">
        <f t="shared" si="48"/>
        <v>0.4</v>
      </c>
      <c r="K639" t="str">
        <f t="shared" si="49"/>
        <v>Sunny</v>
      </c>
      <c r="L639" t="s">
        <v>21</v>
      </c>
      <c r="M639" s="2">
        <v>10</v>
      </c>
      <c r="N639">
        <v>0.30681818181818182</v>
      </c>
    </row>
    <row r="640" spans="1:14">
      <c r="A640">
        <v>23534</v>
      </c>
      <c r="B640" s="1">
        <v>41278</v>
      </c>
      <c r="C640">
        <v>56</v>
      </c>
      <c r="D640">
        <v>30.04</v>
      </c>
      <c r="E640">
        <v>10</v>
      </c>
      <c r="F640">
        <v>3</v>
      </c>
      <c r="G640">
        <f t="shared" si="45"/>
        <v>0.59550561797752699</v>
      </c>
      <c r="H640">
        <f t="shared" si="46"/>
        <v>1</v>
      </c>
      <c r="I640">
        <f t="shared" si="47"/>
        <v>0.375</v>
      </c>
      <c r="J640">
        <f t="shared" si="48"/>
        <v>0.45333333333333331</v>
      </c>
      <c r="K640" t="str">
        <f t="shared" si="49"/>
        <v>Sunny</v>
      </c>
      <c r="L640" t="s">
        <v>21</v>
      </c>
      <c r="M640" s="2">
        <v>4</v>
      </c>
      <c r="N640">
        <v>0.36363636363636365</v>
      </c>
    </row>
    <row r="641" spans="1:14">
      <c r="A641">
        <v>23535</v>
      </c>
      <c r="B641" s="1">
        <v>41279</v>
      </c>
      <c r="C641">
        <v>53</v>
      </c>
      <c r="D641">
        <v>30.21</v>
      </c>
      <c r="E641">
        <v>10</v>
      </c>
      <c r="F641">
        <v>3</v>
      </c>
      <c r="G641">
        <f t="shared" si="45"/>
        <v>0.69101123595505598</v>
      </c>
      <c r="H641">
        <f t="shared" si="46"/>
        <v>1</v>
      </c>
      <c r="I641">
        <f t="shared" si="47"/>
        <v>0.375</v>
      </c>
      <c r="J641">
        <f t="shared" si="48"/>
        <v>0.41333333333333333</v>
      </c>
      <c r="K641" t="str">
        <f t="shared" si="49"/>
        <v>Sunny</v>
      </c>
      <c r="L641" t="s">
        <v>21</v>
      </c>
      <c r="M641" s="2">
        <v>4</v>
      </c>
      <c r="N641">
        <v>0.36363636363636365</v>
      </c>
    </row>
    <row r="642" spans="1:14">
      <c r="A642">
        <v>23537</v>
      </c>
      <c r="B642" s="1">
        <v>41281</v>
      </c>
      <c r="C642">
        <v>52</v>
      </c>
      <c r="D642">
        <v>30.29</v>
      </c>
      <c r="E642">
        <v>10</v>
      </c>
      <c r="F642">
        <v>1</v>
      </c>
      <c r="G642">
        <f t="shared" ref="G642:G705" si="50">(D642-MIN(D:D))/(MAX(D:D)-MIN(D:D))</f>
        <v>0.73595505617977408</v>
      </c>
      <c r="H642">
        <f t="shared" ref="H642:H705" si="51">(E642-MIN(E:E))/(MAX(E:E)-MIN(E:E))</f>
        <v>1</v>
      </c>
      <c r="I642">
        <f t="shared" ref="I642:I705" si="52">(F642-MIN(F:F))/(MAX(F:F)-MIN(F:F))</f>
        <v>0.125</v>
      </c>
      <c r="J642">
        <f t="shared" ref="J642:J705" si="53">(C642-MIN(C:C))/(MAX(C:C)-MIN(C:C))</f>
        <v>0.4</v>
      </c>
      <c r="K642" t="str">
        <f t="shared" ref="K642:K705" si="54">IF(L642="Sunny","Sunny","Not Sunny")</f>
        <v>Sunny</v>
      </c>
      <c r="L642" t="s">
        <v>21</v>
      </c>
      <c r="M642" s="2">
        <v>8</v>
      </c>
      <c r="N642">
        <v>0.40909090909090912</v>
      </c>
    </row>
    <row r="643" spans="1:14">
      <c r="A643">
        <v>23538</v>
      </c>
      <c r="B643" s="1">
        <v>41282</v>
      </c>
      <c r="C643">
        <v>68</v>
      </c>
      <c r="D643">
        <v>30.4</v>
      </c>
      <c r="E643">
        <v>10</v>
      </c>
      <c r="F643">
        <v>3</v>
      </c>
      <c r="G643">
        <f t="shared" si="50"/>
        <v>0.79775280898876255</v>
      </c>
      <c r="H643">
        <f t="shared" si="51"/>
        <v>1</v>
      </c>
      <c r="I643">
        <f t="shared" si="52"/>
        <v>0.375</v>
      </c>
      <c r="J643">
        <f t="shared" si="53"/>
        <v>0.61333333333333329</v>
      </c>
      <c r="K643" t="str">
        <f t="shared" si="54"/>
        <v>Sunny</v>
      </c>
      <c r="L643" t="s">
        <v>21</v>
      </c>
      <c r="M643" s="2">
        <v>7</v>
      </c>
      <c r="N643">
        <v>0.47727272727272729</v>
      </c>
    </row>
    <row r="644" spans="1:14">
      <c r="A644">
        <v>23539</v>
      </c>
      <c r="B644" s="1">
        <v>41283</v>
      </c>
      <c r="C644">
        <v>76</v>
      </c>
      <c r="D644">
        <v>30.29</v>
      </c>
      <c r="E644">
        <v>10</v>
      </c>
      <c r="F644">
        <v>5</v>
      </c>
      <c r="G644">
        <f t="shared" si="50"/>
        <v>0.73595505617977408</v>
      </c>
      <c r="H644">
        <f t="shared" si="51"/>
        <v>1</v>
      </c>
      <c r="I644">
        <f t="shared" si="52"/>
        <v>0.625</v>
      </c>
      <c r="J644">
        <f t="shared" si="53"/>
        <v>0.72</v>
      </c>
      <c r="K644" t="str">
        <f t="shared" si="54"/>
        <v>Sunny</v>
      </c>
      <c r="L644" t="s">
        <v>21</v>
      </c>
      <c r="M644" s="2">
        <v>6</v>
      </c>
      <c r="N644">
        <v>0.52272727272727271</v>
      </c>
    </row>
    <row r="645" spans="1:14">
      <c r="A645">
        <v>23540</v>
      </c>
      <c r="B645" s="1">
        <v>41284</v>
      </c>
      <c r="C645">
        <v>47</v>
      </c>
      <c r="D645">
        <v>30.45</v>
      </c>
      <c r="E645">
        <v>10</v>
      </c>
      <c r="F645">
        <v>4</v>
      </c>
      <c r="G645">
        <f t="shared" si="50"/>
        <v>0.82584269662921228</v>
      </c>
      <c r="H645">
        <f t="shared" si="51"/>
        <v>1</v>
      </c>
      <c r="I645">
        <f t="shared" si="52"/>
        <v>0.5</v>
      </c>
      <c r="J645">
        <f t="shared" si="53"/>
        <v>0.33333333333333331</v>
      </c>
      <c r="K645" t="str">
        <f t="shared" si="54"/>
        <v>Sunny</v>
      </c>
      <c r="L645" t="s">
        <v>21</v>
      </c>
      <c r="M645" s="2">
        <v>6</v>
      </c>
      <c r="N645">
        <v>0.39772727272727271</v>
      </c>
    </row>
    <row r="646" spans="1:14">
      <c r="A646">
        <v>23547</v>
      </c>
      <c r="B646" s="1">
        <v>41291</v>
      </c>
      <c r="C646">
        <v>65</v>
      </c>
      <c r="D646">
        <v>30.03</v>
      </c>
      <c r="E646">
        <v>10</v>
      </c>
      <c r="F646">
        <v>7</v>
      </c>
      <c r="G646">
        <f t="shared" si="50"/>
        <v>0.5898876404494382</v>
      </c>
      <c r="H646">
        <f t="shared" si="51"/>
        <v>1</v>
      </c>
      <c r="I646">
        <f t="shared" si="52"/>
        <v>0.875</v>
      </c>
      <c r="J646">
        <f t="shared" si="53"/>
        <v>0.57333333333333336</v>
      </c>
      <c r="K646" t="str">
        <f t="shared" si="54"/>
        <v>Sunny</v>
      </c>
      <c r="L646" t="s">
        <v>21</v>
      </c>
      <c r="M646" s="2">
        <v>10</v>
      </c>
      <c r="N646">
        <v>0.43181818181818182</v>
      </c>
    </row>
    <row r="647" spans="1:14">
      <c r="A647">
        <v>23548</v>
      </c>
      <c r="B647" s="1">
        <v>41292</v>
      </c>
      <c r="C647">
        <v>42</v>
      </c>
      <c r="D647">
        <v>30.35</v>
      </c>
      <c r="E647">
        <v>10</v>
      </c>
      <c r="F647">
        <v>4</v>
      </c>
      <c r="G647">
        <f t="shared" si="50"/>
        <v>0.76966292134831471</v>
      </c>
      <c r="H647">
        <f t="shared" si="51"/>
        <v>1</v>
      </c>
      <c r="I647">
        <f t="shared" si="52"/>
        <v>0.5</v>
      </c>
      <c r="J647">
        <f t="shared" si="53"/>
        <v>0.26666666666666666</v>
      </c>
      <c r="K647" t="str">
        <f t="shared" si="54"/>
        <v>Sunny</v>
      </c>
      <c r="L647" t="s">
        <v>21</v>
      </c>
      <c r="M647" s="2">
        <v>4</v>
      </c>
      <c r="N647">
        <v>0.23863636363636365</v>
      </c>
    </row>
    <row r="648" spans="1:14">
      <c r="A648">
        <v>23549</v>
      </c>
      <c r="B648" s="1">
        <v>41293</v>
      </c>
      <c r="C648">
        <v>51</v>
      </c>
      <c r="D648">
        <v>30.21</v>
      </c>
      <c r="E648">
        <v>10</v>
      </c>
      <c r="F648">
        <v>3</v>
      </c>
      <c r="G648">
        <f t="shared" si="50"/>
        <v>0.69101123595505598</v>
      </c>
      <c r="H648">
        <f t="shared" si="51"/>
        <v>1</v>
      </c>
      <c r="I648">
        <f t="shared" si="52"/>
        <v>0.375</v>
      </c>
      <c r="J648">
        <f t="shared" si="53"/>
        <v>0.38666666666666666</v>
      </c>
      <c r="K648" t="str">
        <f t="shared" si="54"/>
        <v>Sunny</v>
      </c>
      <c r="L648" t="s">
        <v>21</v>
      </c>
      <c r="M648" s="2">
        <v>7</v>
      </c>
      <c r="N648">
        <v>0.42045454545454547</v>
      </c>
    </row>
    <row r="649" spans="1:14">
      <c r="A649">
        <v>23550</v>
      </c>
      <c r="B649" s="1">
        <v>41294</v>
      </c>
      <c r="C649">
        <v>45</v>
      </c>
      <c r="D649">
        <v>29.85</v>
      </c>
      <c r="E649">
        <v>10</v>
      </c>
      <c r="F649">
        <v>2</v>
      </c>
      <c r="G649">
        <f t="shared" si="50"/>
        <v>0.48876404494382047</v>
      </c>
      <c r="H649">
        <f t="shared" si="51"/>
        <v>1</v>
      </c>
      <c r="I649">
        <f t="shared" si="52"/>
        <v>0.25</v>
      </c>
      <c r="J649">
        <f t="shared" si="53"/>
        <v>0.30666666666666664</v>
      </c>
      <c r="K649" t="str">
        <f t="shared" si="54"/>
        <v>Sunny</v>
      </c>
      <c r="L649" t="s">
        <v>21</v>
      </c>
      <c r="M649" s="2">
        <v>6</v>
      </c>
      <c r="N649">
        <v>0.375</v>
      </c>
    </row>
    <row r="650" spans="1:14">
      <c r="A650">
        <v>23553</v>
      </c>
      <c r="B650" s="1">
        <v>41297</v>
      </c>
      <c r="C650">
        <v>38</v>
      </c>
      <c r="D650">
        <v>30.22</v>
      </c>
      <c r="E650">
        <v>10</v>
      </c>
      <c r="F650">
        <v>3</v>
      </c>
      <c r="G650">
        <f t="shared" si="50"/>
        <v>0.69662921348314477</v>
      </c>
      <c r="H650">
        <f t="shared" si="51"/>
        <v>1</v>
      </c>
      <c r="I650">
        <f t="shared" si="52"/>
        <v>0.375</v>
      </c>
      <c r="J650">
        <f t="shared" si="53"/>
        <v>0.21333333333333335</v>
      </c>
      <c r="K650" t="str">
        <f t="shared" si="54"/>
        <v>Sunny</v>
      </c>
      <c r="L650" t="s">
        <v>21</v>
      </c>
      <c r="M650" s="2">
        <v>9</v>
      </c>
      <c r="N650">
        <v>5.6818181818181816E-2</v>
      </c>
    </row>
    <row r="651" spans="1:14">
      <c r="A651">
        <v>23554</v>
      </c>
      <c r="B651" s="1">
        <v>41298</v>
      </c>
      <c r="C651">
        <v>41</v>
      </c>
      <c r="D651">
        <v>30.26</v>
      </c>
      <c r="E651">
        <v>10</v>
      </c>
      <c r="F651">
        <v>3</v>
      </c>
      <c r="G651">
        <f t="shared" si="50"/>
        <v>0.71910112359550582</v>
      </c>
      <c r="H651">
        <f t="shared" si="51"/>
        <v>1</v>
      </c>
      <c r="I651">
        <f t="shared" si="52"/>
        <v>0.375</v>
      </c>
      <c r="J651">
        <f t="shared" si="53"/>
        <v>0.25333333333333335</v>
      </c>
      <c r="K651" t="str">
        <f t="shared" si="54"/>
        <v>Sunny</v>
      </c>
      <c r="L651" t="s">
        <v>21</v>
      </c>
      <c r="M651" s="2">
        <v>8</v>
      </c>
      <c r="N651">
        <v>9.0909090909090912E-2</v>
      </c>
    </row>
    <row r="652" spans="1:14">
      <c r="A652">
        <v>23556</v>
      </c>
      <c r="B652" s="1">
        <v>41300</v>
      </c>
      <c r="C652">
        <v>57</v>
      </c>
      <c r="D652">
        <v>30.18</v>
      </c>
      <c r="E652">
        <v>10</v>
      </c>
      <c r="F652">
        <v>2</v>
      </c>
      <c r="G652">
        <f t="shared" si="50"/>
        <v>0.67415730337078572</v>
      </c>
      <c r="H652">
        <f t="shared" si="51"/>
        <v>1</v>
      </c>
      <c r="I652">
        <f t="shared" si="52"/>
        <v>0.25</v>
      </c>
      <c r="J652">
        <f t="shared" si="53"/>
        <v>0.46666666666666667</v>
      </c>
      <c r="K652" t="str">
        <f t="shared" si="54"/>
        <v>Sunny</v>
      </c>
      <c r="L652" t="s">
        <v>21</v>
      </c>
      <c r="M652" s="2">
        <v>7</v>
      </c>
      <c r="N652">
        <v>0.22727272727272727</v>
      </c>
    </row>
    <row r="653" spans="1:14">
      <c r="A653">
        <v>23557</v>
      </c>
      <c r="B653" s="1">
        <v>41301</v>
      </c>
      <c r="C653">
        <v>47</v>
      </c>
      <c r="D653">
        <v>30.48</v>
      </c>
      <c r="E653">
        <v>10</v>
      </c>
      <c r="F653">
        <v>2</v>
      </c>
      <c r="G653">
        <f t="shared" si="50"/>
        <v>0.84269662921348265</v>
      </c>
      <c r="H653">
        <f t="shared" si="51"/>
        <v>1</v>
      </c>
      <c r="I653">
        <f t="shared" si="52"/>
        <v>0.25</v>
      </c>
      <c r="J653">
        <f t="shared" si="53"/>
        <v>0.33333333333333331</v>
      </c>
      <c r="K653" t="str">
        <f t="shared" si="54"/>
        <v>Sunny</v>
      </c>
      <c r="L653" t="s">
        <v>21</v>
      </c>
      <c r="M653" s="2">
        <v>4</v>
      </c>
      <c r="N653">
        <v>0.22727272727272727</v>
      </c>
    </row>
    <row r="654" spans="1:14">
      <c r="A654">
        <v>23565</v>
      </c>
      <c r="B654" s="1">
        <v>41309</v>
      </c>
      <c r="C654">
        <v>51</v>
      </c>
      <c r="D654">
        <v>29.95</v>
      </c>
      <c r="E654">
        <v>10</v>
      </c>
      <c r="F654">
        <v>5</v>
      </c>
      <c r="G654">
        <f t="shared" si="50"/>
        <v>0.5449438202247181</v>
      </c>
      <c r="H654">
        <f t="shared" si="51"/>
        <v>1</v>
      </c>
      <c r="I654">
        <f t="shared" si="52"/>
        <v>0.625</v>
      </c>
      <c r="J654">
        <f t="shared" si="53"/>
        <v>0.38666666666666666</v>
      </c>
      <c r="K654" t="str">
        <f t="shared" si="54"/>
        <v>Sunny</v>
      </c>
      <c r="L654" t="s">
        <v>21</v>
      </c>
      <c r="M654" s="2">
        <v>5</v>
      </c>
      <c r="N654">
        <v>0.23863636363636365</v>
      </c>
    </row>
    <row r="655" spans="1:14">
      <c r="A655">
        <v>23568</v>
      </c>
      <c r="B655" s="1">
        <v>41312</v>
      </c>
      <c r="C655">
        <v>44</v>
      </c>
      <c r="D655">
        <v>30.44</v>
      </c>
      <c r="E655">
        <v>10</v>
      </c>
      <c r="F655">
        <v>6</v>
      </c>
      <c r="G655">
        <f t="shared" si="50"/>
        <v>0.8202247191011236</v>
      </c>
      <c r="H655">
        <f t="shared" si="51"/>
        <v>1</v>
      </c>
      <c r="I655">
        <f t="shared" si="52"/>
        <v>0.75</v>
      </c>
      <c r="J655">
        <f t="shared" si="53"/>
        <v>0.29333333333333333</v>
      </c>
      <c r="K655" t="str">
        <f t="shared" si="54"/>
        <v>Sunny</v>
      </c>
      <c r="L655" t="s">
        <v>21</v>
      </c>
      <c r="M655" s="2">
        <v>2</v>
      </c>
      <c r="N655">
        <v>0.25</v>
      </c>
    </row>
    <row r="656" spans="1:14">
      <c r="A656">
        <v>23571</v>
      </c>
      <c r="B656" s="1">
        <v>41315</v>
      </c>
      <c r="C656">
        <v>57</v>
      </c>
      <c r="D656">
        <v>30.41</v>
      </c>
      <c r="E656">
        <v>10</v>
      </c>
      <c r="F656">
        <v>4</v>
      </c>
      <c r="G656">
        <f t="shared" si="50"/>
        <v>0.80337078651685323</v>
      </c>
      <c r="H656">
        <f t="shared" si="51"/>
        <v>1</v>
      </c>
      <c r="I656">
        <f t="shared" si="52"/>
        <v>0.5</v>
      </c>
      <c r="J656">
        <f t="shared" si="53"/>
        <v>0.46666666666666667</v>
      </c>
      <c r="K656" t="str">
        <f t="shared" si="54"/>
        <v>Sunny</v>
      </c>
      <c r="L656" t="s">
        <v>21</v>
      </c>
      <c r="M656" s="2">
        <v>7</v>
      </c>
      <c r="N656">
        <v>0.27272727272727271</v>
      </c>
    </row>
    <row r="657" spans="1:14">
      <c r="A657">
        <v>23573</v>
      </c>
      <c r="B657" s="1">
        <v>41317</v>
      </c>
      <c r="C657">
        <v>65</v>
      </c>
      <c r="D657">
        <v>29.87</v>
      </c>
      <c r="E657">
        <v>10</v>
      </c>
      <c r="F657">
        <v>4</v>
      </c>
      <c r="G657">
        <f t="shared" si="50"/>
        <v>0.5</v>
      </c>
      <c r="H657">
        <f t="shared" si="51"/>
        <v>1</v>
      </c>
      <c r="I657">
        <f t="shared" si="52"/>
        <v>0.5</v>
      </c>
      <c r="J657">
        <f t="shared" si="53"/>
        <v>0.57333333333333336</v>
      </c>
      <c r="K657" t="str">
        <f t="shared" si="54"/>
        <v>Sunny</v>
      </c>
      <c r="L657" t="s">
        <v>21</v>
      </c>
      <c r="M657" s="2">
        <v>4</v>
      </c>
      <c r="N657">
        <v>0.42045454545454547</v>
      </c>
    </row>
    <row r="658" spans="1:14">
      <c r="A658">
        <v>23578</v>
      </c>
      <c r="B658" s="1">
        <v>41322</v>
      </c>
      <c r="C658">
        <v>36</v>
      </c>
      <c r="D658">
        <v>29.77</v>
      </c>
      <c r="E658">
        <v>10</v>
      </c>
      <c r="F658">
        <v>6</v>
      </c>
      <c r="G658">
        <f t="shared" si="50"/>
        <v>0.44382022471910038</v>
      </c>
      <c r="H658">
        <f t="shared" si="51"/>
        <v>1</v>
      </c>
      <c r="I658">
        <f t="shared" si="52"/>
        <v>0.75</v>
      </c>
      <c r="J658">
        <f t="shared" si="53"/>
        <v>0.18666666666666668</v>
      </c>
      <c r="K658" t="str">
        <f t="shared" si="54"/>
        <v>Sunny</v>
      </c>
      <c r="L658" t="s">
        <v>21</v>
      </c>
      <c r="M658" s="2">
        <v>9</v>
      </c>
      <c r="N658">
        <v>0.14772727272727273</v>
      </c>
    </row>
    <row r="659" spans="1:14">
      <c r="A659">
        <v>23579</v>
      </c>
      <c r="B659" s="1">
        <v>41323</v>
      </c>
      <c r="C659">
        <v>38</v>
      </c>
      <c r="D659">
        <v>30.19</v>
      </c>
      <c r="E659">
        <v>10</v>
      </c>
      <c r="F659">
        <v>2</v>
      </c>
      <c r="G659">
        <f t="shared" si="50"/>
        <v>0.6797752808988764</v>
      </c>
      <c r="H659">
        <f t="shared" si="51"/>
        <v>1</v>
      </c>
      <c r="I659">
        <f t="shared" si="52"/>
        <v>0.25</v>
      </c>
      <c r="J659">
        <f t="shared" si="53"/>
        <v>0.21333333333333335</v>
      </c>
      <c r="K659" t="str">
        <f t="shared" si="54"/>
        <v>Sunny</v>
      </c>
      <c r="L659" t="s">
        <v>21</v>
      </c>
      <c r="M659" s="2">
        <v>10</v>
      </c>
      <c r="N659">
        <v>0.19318181818181818</v>
      </c>
    </row>
    <row r="660" spans="1:14">
      <c r="A660">
        <v>23581</v>
      </c>
      <c r="B660" s="1">
        <v>41325</v>
      </c>
      <c r="C660">
        <v>46</v>
      </c>
      <c r="D660">
        <v>29.86</v>
      </c>
      <c r="E660">
        <v>10</v>
      </c>
      <c r="F660">
        <v>3</v>
      </c>
      <c r="G660">
        <f t="shared" si="50"/>
        <v>0.49438202247190921</v>
      </c>
      <c r="H660">
        <f t="shared" si="51"/>
        <v>1</v>
      </c>
      <c r="I660">
        <f t="shared" si="52"/>
        <v>0.375</v>
      </c>
      <c r="J660">
        <f t="shared" si="53"/>
        <v>0.32</v>
      </c>
      <c r="K660" t="str">
        <f t="shared" si="54"/>
        <v>Sunny</v>
      </c>
      <c r="L660" t="s">
        <v>21</v>
      </c>
      <c r="M660" s="2">
        <v>4</v>
      </c>
      <c r="N660">
        <v>0.26136363636363635</v>
      </c>
    </row>
    <row r="661" spans="1:14">
      <c r="A661">
        <v>23582</v>
      </c>
      <c r="B661" s="1">
        <v>41326</v>
      </c>
      <c r="C661">
        <v>45</v>
      </c>
      <c r="D661">
        <v>30.07</v>
      </c>
      <c r="E661">
        <v>10</v>
      </c>
      <c r="F661">
        <v>2</v>
      </c>
      <c r="G661">
        <f t="shared" si="50"/>
        <v>0.61235955056179725</v>
      </c>
      <c r="H661">
        <f t="shared" si="51"/>
        <v>1</v>
      </c>
      <c r="I661">
        <f t="shared" si="52"/>
        <v>0.25</v>
      </c>
      <c r="J661">
        <f t="shared" si="53"/>
        <v>0.30666666666666664</v>
      </c>
      <c r="K661" t="str">
        <f t="shared" si="54"/>
        <v>Sunny</v>
      </c>
      <c r="L661" t="s">
        <v>21</v>
      </c>
      <c r="M661" s="2">
        <v>3</v>
      </c>
      <c r="N661">
        <v>0.25</v>
      </c>
    </row>
    <row r="662" spans="1:14">
      <c r="A662">
        <v>23586</v>
      </c>
      <c r="B662" s="1">
        <v>41330</v>
      </c>
      <c r="C662">
        <v>51</v>
      </c>
      <c r="D662">
        <v>30.14</v>
      </c>
      <c r="E662">
        <v>10</v>
      </c>
      <c r="F662">
        <v>4</v>
      </c>
      <c r="G662">
        <f t="shared" si="50"/>
        <v>0.65168539325842667</v>
      </c>
      <c r="H662">
        <f t="shared" si="51"/>
        <v>1</v>
      </c>
      <c r="I662">
        <f t="shared" si="52"/>
        <v>0.5</v>
      </c>
      <c r="J662">
        <f t="shared" si="53"/>
        <v>0.38666666666666666</v>
      </c>
      <c r="K662" t="str">
        <f t="shared" si="54"/>
        <v>Sunny</v>
      </c>
      <c r="L662" t="s">
        <v>21</v>
      </c>
      <c r="M662" s="2">
        <v>9</v>
      </c>
      <c r="N662">
        <v>0.39772727272727271</v>
      </c>
    </row>
    <row r="663" spans="1:14">
      <c r="A663">
        <v>23590</v>
      </c>
      <c r="B663" s="1">
        <v>41334</v>
      </c>
      <c r="C663">
        <v>60</v>
      </c>
      <c r="D663">
        <v>29.7</v>
      </c>
      <c r="E663">
        <v>10</v>
      </c>
      <c r="F663">
        <v>6</v>
      </c>
      <c r="G663">
        <f t="shared" si="50"/>
        <v>0.40449438202247101</v>
      </c>
      <c r="H663">
        <f t="shared" si="51"/>
        <v>1</v>
      </c>
      <c r="I663">
        <f t="shared" si="52"/>
        <v>0.75</v>
      </c>
      <c r="J663">
        <f t="shared" si="53"/>
        <v>0.50666666666666671</v>
      </c>
      <c r="K663" t="str">
        <f t="shared" si="54"/>
        <v>Sunny</v>
      </c>
      <c r="L663" t="s">
        <v>21</v>
      </c>
      <c r="M663" s="2">
        <v>8</v>
      </c>
      <c r="N663">
        <v>0.44318181818181818</v>
      </c>
    </row>
    <row r="664" spans="1:14">
      <c r="A664">
        <v>23593</v>
      </c>
      <c r="B664" s="1">
        <v>41337</v>
      </c>
      <c r="C664">
        <v>50</v>
      </c>
      <c r="D664">
        <v>29.81</v>
      </c>
      <c r="E664">
        <v>10</v>
      </c>
      <c r="F664">
        <v>2</v>
      </c>
      <c r="G664">
        <f t="shared" si="50"/>
        <v>0.46629213483145943</v>
      </c>
      <c r="H664">
        <f t="shared" si="51"/>
        <v>1</v>
      </c>
      <c r="I664">
        <f t="shared" si="52"/>
        <v>0.25</v>
      </c>
      <c r="J664">
        <f t="shared" si="53"/>
        <v>0.37333333333333335</v>
      </c>
      <c r="K664" t="str">
        <f t="shared" si="54"/>
        <v>Sunny</v>
      </c>
      <c r="L664" t="s">
        <v>21</v>
      </c>
      <c r="M664" s="2">
        <v>5</v>
      </c>
      <c r="N664">
        <v>0.32954545454545453</v>
      </c>
    </row>
    <row r="665" spans="1:14">
      <c r="A665">
        <v>23594</v>
      </c>
      <c r="B665" s="1">
        <v>41338</v>
      </c>
      <c r="C665">
        <v>55</v>
      </c>
      <c r="D665">
        <v>30</v>
      </c>
      <c r="E665">
        <v>10</v>
      </c>
      <c r="F665">
        <v>3</v>
      </c>
      <c r="G665">
        <f t="shared" si="50"/>
        <v>0.57303370786516794</v>
      </c>
      <c r="H665">
        <f t="shared" si="51"/>
        <v>1</v>
      </c>
      <c r="I665">
        <f t="shared" si="52"/>
        <v>0.375</v>
      </c>
      <c r="J665">
        <f t="shared" si="53"/>
        <v>0.44</v>
      </c>
      <c r="K665" t="str">
        <f t="shared" si="54"/>
        <v>Sunny</v>
      </c>
      <c r="L665" t="s">
        <v>21</v>
      </c>
      <c r="M665" s="2">
        <v>1</v>
      </c>
      <c r="N665">
        <v>0.39772727272727271</v>
      </c>
    </row>
    <row r="666" spans="1:14">
      <c r="A666">
        <v>23598</v>
      </c>
      <c r="B666" s="1">
        <v>41342</v>
      </c>
      <c r="C666">
        <v>52</v>
      </c>
      <c r="D666">
        <v>30.25</v>
      </c>
      <c r="E666">
        <v>10</v>
      </c>
      <c r="F666">
        <v>1</v>
      </c>
      <c r="G666">
        <f t="shared" si="50"/>
        <v>0.71348314606741503</v>
      </c>
      <c r="H666">
        <f t="shared" si="51"/>
        <v>1</v>
      </c>
      <c r="I666">
        <f t="shared" si="52"/>
        <v>0.125</v>
      </c>
      <c r="J666">
        <f t="shared" si="53"/>
        <v>0.4</v>
      </c>
      <c r="K666" t="str">
        <f t="shared" si="54"/>
        <v>Sunny</v>
      </c>
      <c r="L666" t="s">
        <v>21</v>
      </c>
      <c r="M666" s="2">
        <v>5</v>
      </c>
      <c r="N666">
        <v>0.39772727272727271</v>
      </c>
    </row>
    <row r="667" spans="1:14">
      <c r="A667">
        <v>23599</v>
      </c>
      <c r="B667" s="1">
        <v>41343</v>
      </c>
      <c r="C667">
        <v>80</v>
      </c>
      <c r="D667">
        <v>30.36</v>
      </c>
      <c r="E667">
        <v>10</v>
      </c>
      <c r="F667">
        <v>5</v>
      </c>
      <c r="G667">
        <f t="shared" si="50"/>
        <v>0.77528089887640339</v>
      </c>
      <c r="H667">
        <f t="shared" si="51"/>
        <v>1</v>
      </c>
      <c r="I667">
        <f t="shared" si="52"/>
        <v>0.625</v>
      </c>
      <c r="J667">
        <f t="shared" si="53"/>
        <v>0.77333333333333332</v>
      </c>
      <c r="K667" t="str">
        <f t="shared" si="54"/>
        <v>Sunny</v>
      </c>
      <c r="L667" t="s">
        <v>21</v>
      </c>
      <c r="M667" s="2">
        <v>9</v>
      </c>
      <c r="N667">
        <v>0.5</v>
      </c>
    </row>
    <row r="668" spans="1:14">
      <c r="A668">
        <v>23600</v>
      </c>
      <c r="B668" s="1">
        <v>41344</v>
      </c>
      <c r="C668">
        <v>82</v>
      </c>
      <c r="D668">
        <v>30.22</v>
      </c>
      <c r="E668">
        <v>10</v>
      </c>
      <c r="F668">
        <v>7</v>
      </c>
      <c r="G668">
        <f t="shared" si="50"/>
        <v>0.69662921348314477</v>
      </c>
      <c r="H668">
        <f t="shared" si="51"/>
        <v>1</v>
      </c>
      <c r="I668">
        <f t="shared" si="52"/>
        <v>0.875</v>
      </c>
      <c r="J668">
        <f t="shared" si="53"/>
        <v>0.8</v>
      </c>
      <c r="K668" t="str">
        <f t="shared" si="54"/>
        <v>Sunny</v>
      </c>
      <c r="L668" t="s">
        <v>21</v>
      </c>
      <c r="M668" s="2">
        <v>7</v>
      </c>
      <c r="N668">
        <v>0.59090909090909094</v>
      </c>
    </row>
    <row r="669" spans="1:14">
      <c r="A669">
        <v>23602</v>
      </c>
      <c r="B669" s="1">
        <v>41346</v>
      </c>
      <c r="C669">
        <v>53</v>
      </c>
      <c r="D669">
        <v>29.86</v>
      </c>
      <c r="E669">
        <v>10</v>
      </c>
      <c r="F669">
        <v>3</v>
      </c>
      <c r="G669">
        <f t="shared" si="50"/>
        <v>0.49438202247190921</v>
      </c>
      <c r="H669">
        <f t="shared" si="51"/>
        <v>1</v>
      </c>
      <c r="I669">
        <f t="shared" si="52"/>
        <v>0.375</v>
      </c>
      <c r="J669">
        <f t="shared" si="53"/>
        <v>0.41333333333333333</v>
      </c>
      <c r="K669" t="str">
        <f t="shared" si="54"/>
        <v>Sunny</v>
      </c>
      <c r="L669" t="s">
        <v>21</v>
      </c>
      <c r="M669" s="2">
        <v>2</v>
      </c>
      <c r="N669">
        <v>0.45454545454545453</v>
      </c>
    </row>
    <row r="670" spans="1:14">
      <c r="A670">
        <v>23603</v>
      </c>
      <c r="B670" s="1">
        <v>41347</v>
      </c>
      <c r="C670">
        <v>37</v>
      </c>
      <c r="D670">
        <v>29.91</v>
      </c>
      <c r="E670">
        <v>10</v>
      </c>
      <c r="F670">
        <v>4</v>
      </c>
      <c r="G670">
        <f t="shared" si="50"/>
        <v>0.52247191011235905</v>
      </c>
      <c r="H670">
        <f t="shared" si="51"/>
        <v>1</v>
      </c>
      <c r="I670">
        <f t="shared" si="52"/>
        <v>0.5</v>
      </c>
      <c r="J670">
        <f t="shared" si="53"/>
        <v>0.2</v>
      </c>
      <c r="K670" t="str">
        <f t="shared" si="54"/>
        <v>Sunny</v>
      </c>
      <c r="L670" t="s">
        <v>21</v>
      </c>
      <c r="M670" s="2">
        <v>5</v>
      </c>
      <c r="N670">
        <v>0.23863636363636365</v>
      </c>
    </row>
    <row r="671" spans="1:14">
      <c r="A671">
        <v>23604</v>
      </c>
      <c r="B671" s="1">
        <v>41348</v>
      </c>
      <c r="C671">
        <v>43</v>
      </c>
      <c r="D671">
        <v>29.88</v>
      </c>
      <c r="E671">
        <v>10</v>
      </c>
      <c r="F671">
        <v>6</v>
      </c>
      <c r="G671">
        <f t="shared" si="50"/>
        <v>0.50561797752808879</v>
      </c>
      <c r="H671">
        <f t="shared" si="51"/>
        <v>1</v>
      </c>
      <c r="I671">
        <f t="shared" si="52"/>
        <v>0.75</v>
      </c>
      <c r="J671">
        <f t="shared" si="53"/>
        <v>0.28000000000000003</v>
      </c>
      <c r="K671" t="str">
        <f t="shared" si="54"/>
        <v>Sunny</v>
      </c>
      <c r="L671" t="s">
        <v>21</v>
      </c>
      <c r="M671" s="2">
        <v>4</v>
      </c>
      <c r="N671">
        <v>0.32954545454545453</v>
      </c>
    </row>
    <row r="672" spans="1:14">
      <c r="A672">
        <v>23606</v>
      </c>
      <c r="B672" s="1">
        <v>41350</v>
      </c>
      <c r="C672">
        <v>59</v>
      </c>
      <c r="D672">
        <v>30.13</v>
      </c>
      <c r="E672">
        <v>10</v>
      </c>
      <c r="F672">
        <v>6</v>
      </c>
      <c r="G672">
        <f t="shared" si="50"/>
        <v>0.64606741573033588</v>
      </c>
      <c r="H672">
        <f t="shared" si="51"/>
        <v>1</v>
      </c>
      <c r="I672">
        <f t="shared" si="52"/>
        <v>0.75</v>
      </c>
      <c r="J672">
        <f t="shared" si="53"/>
        <v>0.49333333333333335</v>
      </c>
      <c r="K672" t="str">
        <f t="shared" si="54"/>
        <v>Sunny</v>
      </c>
      <c r="L672" t="s">
        <v>21</v>
      </c>
      <c r="M672" s="2">
        <v>4</v>
      </c>
      <c r="N672">
        <v>0.31818181818181818</v>
      </c>
    </row>
    <row r="673" spans="1:14">
      <c r="A673">
        <v>23609</v>
      </c>
      <c r="B673" s="1">
        <v>41353</v>
      </c>
      <c r="C673">
        <v>44</v>
      </c>
      <c r="D673">
        <v>29.86</v>
      </c>
      <c r="E673">
        <v>10</v>
      </c>
      <c r="F673">
        <v>3</v>
      </c>
      <c r="G673">
        <f t="shared" si="50"/>
        <v>0.49438202247190921</v>
      </c>
      <c r="H673">
        <f t="shared" si="51"/>
        <v>1</v>
      </c>
      <c r="I673">
        <f t="shared" si="52"/>
        <v>0.375</v>
      </c>
      <c r="J673">
        <f t="shared" si="53"/>
        <v>0.29333333333333333</v>
      </c>
      <c r="K673" t="str">
        <f t="shared" si="54"/>
        <v>Sunny</v>
      </c>
      <c r="L673" t="s">
        <v>21</v>
      </c>
      <c r="M673" s="2">
        <v>2</v>
      </c>
      <c r="N673">
        <v>0.32954545454545453</v>
      </c>
    </row>
    <row r="674" spans="1:14">
      <c r="A674">
        <v>23611</v>
      </c>
      <c r="B674" s="1">
        <v>41355</v>
      </c>
      <c r="C674">
        <v>44</v>
      </c>
      <c r="D674">
        <v>29.81</v>
      </c>
      <c r="E674">
        <v>10</v>
      </c>
      <c r="F674">
        <v>5</v>
      </c>
      <c r="G674">
        <f t="shared" si="50"/>
        <v>0.46629213483145943</v>
      </c>
      <c r="H674">
        <f t="shared" si="51"/>
        <v>1</v>
      </c>
      <c r="I674">
        <f t="shared" si="52"/>
        <v>0.625</v>
      </c>
      <c r="J674">
        <f t="shared" si="53"/>
        <v>0.29333333333333333</v>
      </c>
      <c r="K674" t="str">
        <f t="shared" si="54"/>
        <v>Sunny</v>
      </c>
      <c r="L674" t="s">
        <v>21</v>
      </c>
      <c r="M674" s="2">
        <v>4</v>
      </c>
      <c r="N674">
        <v>0.29545454545454547</v>
      </c>
    </row>
    <row r="675" spans="1:14">
      <c r="A675">
        <v>23612</v>
      </c>
      <c r="B675" s="1">
        <v>41356</v>
      </c>
      <c r="C675">
        <v>45</v>
      </c>
      <c r="D675">
        <v>29.88</v>
      </c>
      <c r="E675">
        <v>10</v>
      </c>
      <c r="F675">
        <v>3</v>
      </c>
      <c r="G675">
        <f t="shared" si="50"/>
        <v>0.50561797752808879</v>
      </c>
      <c r="H675">
        <f t="shared" si="51"/>
        <v>1</v>
      </c>
      <c r="I675">
        <f t="shared" si="52"/>
        <v>0.375</v>
      </c>
      <c r="J675">
        <f t="shared" si="53"/>
        <v>0.30666666666666664</v>
      </c>
      <c r="K675" t="str">
        <f t="shared" si="54"/>
        <v>Sunny</v>
      </c>
      <c r="L675" t="s">
        <v>21</v>
      </c>
      <c r="M675" s="2">
        <v>2</v>
      </c>
      <c r="N675">
        <v>0.32954545454545453</v>
      </c>
    </row>
    <row r="676" spans="1:14">
      <c r="A676">
        <v>23613</v>
      </c>
      <c r="B676" s="1">
        <v>41357</v>
      </c>
      <c r="C676">
        <v>48</v>
      </c>
      <c r="D676">
        <v>29.85</v>
      </c>
      <c r="E676">
        <v>10</v>
      </c>
      <c r="F676">
        <v>5</v>
      </c>
      <c r="G676">
        <f t="shared" si="50"/>
        <v>0.48876404494382047</v>
      </c>
      <c r="H676">
        <f t="shared" si="51"/>
        <v>1</v>
      </c>
      <c r="I676">
        <f t="shared" si="52"/>
        <v>0.625</v>
      </c>
      <c r="J676">
        <f t="shared" si="53"/>
        <v>0.34666666666666668</v>
      </c>
      <c r="K676" t="str">
        <f t="shared" si="54"/>
        <v>Sunny</v>
      </c>
      <c r="L676" t="s">
        <v>21</v>
      </c>
      <c r="M676" s="2">
        <v>2</v>
      </c>
      <c r="N676">
        <v>0.36363636363636365</v>
      </c>
    </row>
    <row r="677" spans="1:14">
      <c r="A677">
        <v>23616</v>
      </c>
      <c r="B677" s="1">
        <v>41360</v>
      </c>
      <c r="C677">
        <v>41</v>
      </c>
      <c r="D677">
        <v>29.91</v>
      </c>
      <c r="E677">
        <v>10</v>
      </c>
      <c r="F677">
        <v>3</v>
      </c>
      <c r="G677">
        <f t="shared" si="50"/>
        <v>0.52247191011235905</v>
      </c>
      <c r="H677">
        <f t="shared" si="51"/>
        <v>1</v>
      </c>
      <c r="I677">
        <f t="shared" si="52"/>
        <v>0.375</v>
      </c>
      <c r="J677">
        <f t="shared" si="53"/>
        <v>0.25333333333333335</v>
      </c>
      <c r="K677" t="str">
        <f t="shared" si="54"/>
        <v>Sunny</v>
      </c>
      <c r="L677" t="s">
        <v>21</v>
      </c>
      <c r="M677" s="2">
        <v>9</v>
      </c>
      <c r="N677">
        <v>0.38636363636363635</v>
      </c>
    </row>
    <row r="678" spans="1:14">
      <c r="A678">
        <v>23618</v>
      </c>
      <c r="B678" s="1">
        <v>41362</v>
      </c>
      <c r="C678">
        <v>42</v>
      </c>
      <c r="D678">
        <v>30.11</v>
      </c>
      <c r="E678">
        <v>10</v>
      </c>
      <c r="F678">
        <v>4</v>
      </c>
      <c r="G678">
        <f t="shared" si="50"/>
        <v>0.6348314606741563</v>
      </c>
      <c r="H678">
        <f t="shared" si="51"/>
        <v>1</v>
      </c>
      <c r="I678">
        <f t="shared" si="52"/>
        <v>0.5</v>
      </c>
      <c r="J678">
        <f t="shared" si="53"/>
        <v>0.26666666666666666</v>
      </c>
      <c r="K678" t="str">
        <f t="shared" si="54"/>
        <v>Sunny</v>
      </c>
      <c r="L678" t="s">
        <v>21</v>
      </c>
      <c r="M678" s="2">
        <v>10</v>
      </c>
      <c r="N678">
        <v>0.42045454545454547</v>
      </c>
    </row>
    <row r="679" spans="1:14">
      <c r="A679">
        <v>23619</v>
      </c>
      <c r="B679" s="1">
        <v>41363</v>
      </c>
      <c r="C679">
        <v>50</v>
      </c>
      <c r="D679">
        <v>30.13</v>
      </c>
      <c r="E679">
        <v>10</v>
      </c>
      <c r="F679">
        <v>2</v>
      </c>
      <c r="G679">
        <f t="shared" si="50"/>
        <v>0.64606741573033588</v>
      </c>
      <c r="H679">
        <f t="shared" si="51"/>
        <v>1</v>
      </c>
      <c r="I679">
        <f t="shared" si="52"/>
        <v>0.25</v>
      </c>
      <c r="J679">
        <f t="shared" si="53"/>
        <v>0.37333333333333335</v>
      </c>
      <c r="K679" t="str">
        <f t="shared" si="54"/>
        <v>Sunny</v>
      </c>
      <c r="L679" t="s">
        <v>21</v>
      </c>
      <c r="M679" s="2">
        <v>1</v>
      </c>
      <c r="N679">
        <v>0.46590909090909088</v>
      </c>
    </row>
    <row r="680" spans="1:14">
      <c r="A680">
        <v>23622</v>
      </c>
      <c r="B680" s="1">
        <v>41366</v>
      </c>
      <c r="C680">
        <v>29</v>
      </c>
      <c r="D680">
        <v>30</v>
      </c>
      <c r="E680">
        <v>10</v>
      </c>
      <c r="F680">
        <v>2</v>
      </c>
      <c r="G680">
        <f t="shared" si="50"/>
        <v>0.57303370786516794</v>
      </c>
      <c r="H680">
        <f t="shared" si="51"/>
        <v>1</v>
      </c>
      <c r="I680">
        <f t="shared" si="52"/>
        <v>0.25</v>
      </c>
      <c r="J680">
        <f t="shared" si="53"/>
        <v>9.3333333333333338E-2</v>
      </c>
      <c r="K680" t="str">
        <f t="shared" si="54"/>
        <v>Sunny</v>
      </c>
      <c r="L680" t="s">
        <v>21</v>
      </c>
      <c r="M680" s="2">
        <v>9</v>
      </c>
      <c r="N680">
        <v>0.23863636363636365</v>
      </c>
    </row>
    <row r="681" spans="1:14">
      <c r="A681">
        <v>23623</v>
      </c>
      <c r="B681" s="1">
        <v>41367</v>
      </c>
      <c r="C681">
        <v>28</v>
      </c>
      <c r="D681">
        <v>30.17</v>
      </c>
      <c r="E681">
        <v>10</v>
      </c>
      <c r="F681">
        <v>1</v>
      </c>
      <c r="G681">
        <f t="shared" si="50"/>
        <v>0.66853932584269693</v>
      </c>
      <c r="H681">
        <f t="shared" si="51"/>
        <v>1</v>
      </c>
      <c r="I681">
        <f t="shared" si="52"/>
        <v>0.125</v>
      </c>
      <c r="J681">
        <f t="shared" si="53"/>
        <v>0.08</v>
      </c>
      <c r="K681" t="str">
        <f t="shared" si="54"/>
        <v>Sunny</v>
      </c>
      <c r="L681" t="s">
        <v>21</v>
      </c>
      <c r="M681" s="2">
        <v>2</v>
      </c>
      <c r="N681">
        <v>0.21590909090909091</v>
      </c>
    </row>
    <row r="682" spans="1:14">
      <c r="A682">
        <v>23624</v>
      </c>
      <c r="B682" s="1">
        <v>41368</v>
      </c>
      <c r="C682">
        <v>53</v>
      </c>
      <c r="D682">
        <v>30.28</v>
      </c>
      <c r="E682">
        <v>10</v>
      </c>
      <c r="F682">
        <v>5</v>
      </c>
      <c r="G682">
        <f t="shared" si="50"/>
        <v>0.73033707865168529</v>
      </c>
      <c r="H682">
        <f t="shared" si="51"/>
        <v>1</v>
      </c>
      <c r="I682">
        <f t="shared" si="52"/>
        <v>0.625</v>
      </c>
      <c r="J682">
        <f t="shared" si="53"/>
        <v>0.41333333333333333</v>
      </c>
      <c r="K682" t="str">
        <f t="shared" si="54"/>
        <v>Sunny</v>
      </c>
      <c r="L682" t="s">
        <v>21</v>
      </c>
      <c r="M682" s="2">
        <v>7</v>
      </c>
      <c r="N682">
        <v>0.36363636363636365</v>
      </c>
    </row>
    <row r="683" spans="1:14">
      <c r="A683">
        <v>23626</v>
      </c>
      <c r="B683" s="1">
        <v>41370</v>
      </c>
      <c r="C683">
        <v>46</v>
      </c>
      <c r="D683">
        <v>30.24</v>
      </c>
      <c r="E683">
        <v>10</v>
      </c>
      <c r="F683">
        <v>1</v>
      </c>
      <c r="G683">
        <f t="shared" si="50"/>
        <v>0.70786516853932424</v>
      </c>
      <c r="H683">
        <f t="shared" si="51"/>
        <v>1</v>
      </c>
      <c r="I683">
        <f t="shared" si="52"/>
        <v>0.125</v>
      </c>
      <c r="J683">
        <f t="shared" si="53"/>
        <v>0.32</v>
      </c>
      <c r="K683" t="str">
        <f t="shared" si="54"/>
        <v>Sunny</v>
      </c>
      <c r="L683" t="s">
        <v>21</v>
      </c>
      <c r="M683" s="2">
        <v>3</v>
      </c>
      <c r="N683">
        <v>0.32954545454545453</v>
      </c>
    </row>
    <row r="684" spans="1:14">
      <c r="A684">
        <v>23627</v>
      </c>
      <c r="B684" s="1">
        <v>41371</v>
      </c>
      <c r="C684">
        <v>71</v>
      </c>
      <c r="D684">
        <v>30.19</v>
      </c>
      <c r="E684">
        <v>10</v>
      </c>
      <c r="F684">
        <v>5</v>
      </c>
      <c r="G684">
        <f t="shared" si="50"/>
        <v>0.6797752808988764</v>
      </c>
      <c r="H684">
        <f t="shared" si="51"/>
        <v>1</v>
      </c>
      <c r="I684">
        <f t="shared" si="52"/>
        <v>0.625</v>
      </c>
      <c r="J684">
        <f t="shared" si="53"/>
        <v>0.65333333333333332</v>
      </c>
      <c r="K684" t="str">
        <f t="shared" si="54"/>
        <v>Sunny</v>
      </c>
      <c r="L684" t="s">
        <v>21</v>
      </c>
      <c r="M684" s="2">
        <v>3</v>
      </c>
      <c r="N684">
        <v>0.54545454545454541</v>
      </c>
    </row>
    <row r="685" spans="1:14">
      <c r="A685">
        <v>23628</v>
      </c>
      <c r="B685" s="1">
        <v>41372</v>
      </c>
      <c r="C685">
        <v>66</v>
      </c>
      <c r="D685">
        <v>30.04</v>
      </c>
      <c r="E685">
        <v>10</v>
      </c>
      <c r="F685">
        <v>5</v>
      </c>
      <c r="G685">
        <f t="shared" si="50"/>
        <v>0.59550561797752699</v>
      </c>
      <c r="H685">
        <f t="shared" si="51"/>
        <v>1</v>
      </c>
      <c r="I685">
        <f t="shared" si="52"/>
        <v>0.625</v>
      </c>
      <c r="J685">
        <f t="shared" si="53"/>
        <v>0.58666666666666667</v>
      </c>
      <c r="K685" t="str">
        <f t="shared" si="54"/>
        <v>Sunny</v>
      </c>
      <c r="L685" t="s">
        <v>21</v>
      </c>
      <c r="M685" s="2">
        <v>4</v>
      </c>
      <c r="N685">
        <v>0.61363636363636365</v>
      </c>
    </row>
    <row r="686" spans="1:14">
      <c r="A686">
        <v>23629</v>
      </c>
      <c r="B686" s="1">
        <v>41373</v>
      </c>
      <c r="C686">
        <v>54</v>
      </c>
      <c r="D686">
        <v>29.96</v>
      </c>
      <c r="E686">
        <v>10</v>
      </c>
      <c r="F686">
        <v>5</v>
      </c>
      <c r="G686">
        <f t="shared" si="50"/>
        <v>0.55056179775280889</v>
      </c>
      <c r="H686">
        <f t="shared" si="51"/>
        <v>1</v>
      </c>
      <c r="I686">
        <f t="shared" si="52"/>
        <v>0.625</v>
      </c>
      <c r="J686">
        <f t="shared" si="53"/>
        <v>0.42666666666666669</v>
      </c>
      <c r="K686" t="str">
        <f t="shared" si="54"/>
        <v>Sunny</v>
      </c>
      <c r="L686" t="s">
        <v>21</v>
      </c>
      <c r="M686" s="2">
        <v>2</v>
      </c>
      <c r="N686">
        <v>0.61363636363636365</v>
      </c>
    </row>
    <row r="687" spans="1:14">
      <c r="A687">
        <v>23631</v>
      </c>
      <c r="B687" s="1">
        <v>41375</v>
      </c>
      <c r="C687">
        <v>81</v>
      </c>
      <c r="D687">
        <v>29.95</v>
      </c>
      <c r="E687">
        <v>8</v>
      </c>
      <c r="F687">
        <v>8</v>
      </c>
      <c r="G687">
        <f t="shared" si="50"/>
        <v>0.5449438202247181</v>
      </c>
      <c r="H687">
        <f t="shared" si="51"/>
        <v>0.77777777777777779</v>
      </c>
      <c r="I687">
        <f t="shared" si="52"/>
        <v>1</v>
      </c>
      <c r="J687">
        <f t="shared" si="53"/>
        <v>0.78666666666666663</v>
      </c>
      <c r="K687" t="str">
        <f t="shared" si="54"/>
        <v>Sunny</v>
      </c>
      <c r="L687" t="s">
        <v>21</v>
      </c>
      <c r="M687" s="2">
        <v>5</v>
      </c>
      <c r="N687">
        <v>0.68181818181818177</v>
      </c>
    </row>
    <row r="688" spans="1:14">
      <c r="A688">
        <v>23634</v>
      </c>
      <c r="B688" s="1">
        <v>41378</v>
      </c>
      <c r="C688">
        <v>59</v>
      </c>
      <c r="D688">
        <v>30.08</v>
      </c>
      <c r="E688">
        <v>10</v>
      </c>
      <c r="F688">
        <v>6</v>
      </c>
      <c r="G688">
        <f t="shared" si="50"/>
        <v>0.61797752808988604</v>
      </c>
      <c r="H688">
        <f t="shared" si="51"/>
        <v>1</v>
      </c>
      <c r="I688">
        <f t="shared" si="52"/>
        <v>0.75</v>
      </c>
      <c r="J688">
        <f t="shared" si="53"/>
        <v>0.49333333333333335</v>
      </c>
      <c r="K688" t="str">
        <f t="shared" si="54"/>
        <v>Sunny</v>
      </c>
      <c r="L688" t="s">
        <v>21</v>
      </c>
      <c r="M688" s="2">
        <v>2</v>
      </c>
      <c r="N688">
        <v>0.5</v>
      </c>
    </row>
    <row r="689" spans="1:14">
      <c r="A689">
        <v>23635</v>
      </c>
      <c r="B689" s="1">
        <v>41379</v>
      </c>
      <c r="C689">
        <v>61</v>
      </c>
      <c r="D689">
        <v>30.34</v>
      </c>
      <c r="E689">
        <v>10</v>
      </c>
      <c r="F689">
        <v>6</v>
      </c>
      <c r="G689">
        <f t="shared" si="50"/>
        <v>0.76404494382022392</v>
      </c>
      <c r="H689">
        <f t="shared" si="51"/>
        <v>1</v>
      </c>
      <c r="I689">
        <f t="shared" si="52"/>
        <v>0.75</v>
      </c>
      <c r="J689">
        <f t="shared" si="53"/>
        <v>0.52</v>
      </c>
      <c r="K689" t="str">
        <f t="shared" si="54"/>
        <v>Sunny</v>
      </c>
      <c r="L689" t="s">
        <v>21</v>
      </c>
      <c r="M689" s="2">
        <v>8</v>
      </c>
      <c r="N689">
        <v>0.47727272727272729</v>
      </c>
    </row>
    <row r="690" spans="1:14">
      <c r="A690">
        <v>23636</v>
      </c>
      <c r="B690" s="1">
        <v>41380</v>
      </c>
      <c r="C690">
        <v>78</v>
      </c>
      <c r="D690">
        <v>30.3</v>
      </c>
      <c r="E690">
        <v>10</v>
      </c>
      <c r="F690">
        <v>6</v>
      </c>
      <c r="G690">
        <f t="shared" si="50"/>
        <v>0.74157303370786487</v>
      </c>
      <c r="H690">
        <f t="shared" si="51"/>
        <v>1</v>
      </c>
      <c r="I690">
        <f t="shared" si="52"/>
        <v>0.75</v>
      </c>
      <c r="J690">
        <f t="shared" si="53"/>
        <v>0.7466666666666667</v>
      </c>
      <c r="K690" t="str">
        <f t="shared" si="54"/>
        <v>Sunny</v>
      </c>
      <c r="L690" t="s">
        <v>21</v>
      </c>
      <c r="M690" s="2">
        <v>1</v>
      </c>
      <c r="N690">
        <v>0.65909090909090906</v>
      </c>
    </row>
    <row r="691" spans="1:14">
      <c r="A691">
        <v>23641</v>
      </c>
      <c r="B691" s="1">
        <v>41385</v>
      </c>
      <c r="C691">
        <v>43</v>
      </c>
      <c r="D691">
        <v>30.53</v>
      </c>
      <c r="E691">
        <v>10</v>
      </c>
      <c r="F691">
        <v>3</v>
      </c>
      <c r="G691">
        <f t="shared" si="50"/>
        <v>0.87078651685393238</v>
      </c>
      <c r="H691">
        <f t="shared" si="51"/>
        <v>1</v>
      </c>
      <c r="I691">
        <f t="shared" si="52"/>
        <v>0.375</v>
      </c>
      <c r="J691">
        <f t="shared" si="53"/>
        <v>0.28000000000000003</v>
      </c>
      <c r="K691" t="str">
        <f t="shared" si="54"/>
        <v>Sunny</v>
      </c>
      <c r="L691" t="s">
        <v>21</v>
      </c>
      <c r="M691" s="2">
        <v>9</v>
      </c>
      <c r="N691">
        <v>0.38636363636363635</v>
      </c>
    </row>
    <row r="692" spans="1:14">
      <c r="A692">
        <v>23642</v>
      </c>
      <c r="B692" s="1">
        <v>41386</v>
      </c>
      <c r="C692">
        <v>56</v>
      </c>
      <c r="D692">
        <v>30.6</v>
      </c>
      <c r="E692">
        <v>10</v>
      </c>
      <c r="F692">
        <v>5</v>
      </c>
      <c r="G692">
        <f t="shared" si="50"/>
        <v>0.9101123595505618</v>
      </c>
      <c r="H692">
        <f t="shared" si="51"/>
        <v>1</v>
      </c>
      <c r="I692">
        <f t="shared" si="52"/>
        <v>0.625</v>
      </c>
      <c r="J692">
        <f t="shared" si="53"/>
        <v>0.45333333333333331</v>
      </c>
      <c r="K692" t="str">
        <f t="shared" si="54"/>
        <v>Sunny</v>
      </c>
      <c r="L692" t="s">
        <v>21</v>
      </c>
      <c r="M692" s="2">
        <v>4</v>
      </c>
      <c r="N692">
        <v>0.47727272727272729</v>
      </c>
    </row>
    <row r="693" spans="1:14">
      <c r="A693">
        <v>23644</v>
      </c>
      <c r="B693" s="1">
        <v>41388</v>
      </c>
      <c r="C693">
        <v>81</v>
      </c>
      <c r="D693">
        <v>29.98</v>
      </c>
      <c r="E693">
        <v>7</v>
      </c>
      <c r="F693">
        <v>4</v>
      </c>
      <c r="G693">
        <f t="shared" si="50"/>
        <v>0.56179775280898836</v>
      </c>
      <c r="H693">
        <f t="shared" si="51"/>
        <v>0.66666666666666663</v>
      </c>
      <c r="I693">
        <f t="shared" si="52"/>
        <v>0.5</v>
      </c>
      <c r="J693">
        <f t="shared" si="53"/>
        <v>0.78666666666666663</v>
      </c>
      <c r="K693" t="str">
        <f t="shared" si="54"/>
        <v>Sunny</v>
      </c>
      <c r="L693" t="s">
        <v>21</v>
      </c>
      <c r="M693" s="2">
        <v>7</v>
      </c>
      <c r="N693">
        <v>0.625</v>
      </c>
    </row>
    <row r="694" spans="1:14">
      <c r="A694">
        <v>23646</v>
      </c>
      <c r="B694" s="1">
        <v>41390</v>
      </c>
      <c r="C694">
        <v>54</v>
      </c>
      <c r="D694">
        <v>30.36</v>
      </c>
      <c r="E694">
        <v>10</v>
      </c>
      <c r="F694">
        <v>2</v>
      </c>
      <c r="G694">
        <f t="shared" si="50"/>
        <v>0.77528089887640339</v>
      </c>
      <c r="H694">
        <f t="shared" si="51"/>
        <v>1</v>
      </c>
      <c r="I694">
        <f t="shared" si="52"/>
        <v>0.25</v>
      </c>
      <c r="J694">
        <f t="shared" si="53"/>
        <v>0.42666666666666669</v>
      </c>
      <c r="K694" t="str">
        <f t="shared" si="54"/>
        <v>Sunny</v>
      </c>
      <c r="L694" t="s">
        <v>21</v>
      </c>
      <c r="M694" s="2">
        <v>3</v>
      </c>
      <c r="N694">
        <v>0.53409090909090906</v>
      </c>
    </row>
    <row r="695" spans="1:14">
      <c r="A695">
        <v>23647</v>
      </c>
      <c r="B695" s="1">
        <v>41391</v>
      </c>
      <c r="C695">
        <v>45</v>
      </c>
      <c r="D695">
        <v>30.38</v>
      </c>
      <c r="E695">
        <v>10</v>
      </c>
      <c r="F695">
        <v>2</v>
      </c>
      <c r="G695">
        <f t="shared" si="50"/>
        <v>0.78651685393258297</v>
      </c>
      <c r="H695">
        <f t="shared" si="51"/>
        <v>1</v>
      </c>
      <c r="I695">
        <f t="shared" si="52"/>
        <v>0.25</v>
      </c>
      <c r="J695">
        <f t="shared" si="53"/>
        <v>0.30666666666666664</v>
      </c>
      <c r="K695" t="str">
        <f t="shared" si="54"/>
        <v>Sunny</v>
      </c>
      <c r="L695" t="s">
        <v>21</v>
      </c>
      <c r="M695" s="2">
        <v>3</v>
      </c>
      <c r="N695">
        <v>0.5</v>
      </c>
    </row>
    <row r="696" spans="1:14">
      <c r="A696">
        <v>23648</v>
      </c>
      <c r="B696" s="1">
        <v>41392</v>
      </c>
      <c r="C696">
        <v>59</v>
      </c>
      <c r="D696">
        <v>30.29</v>
      </c>
      <c r="E696">
        <v>10</v>
      </c>
      <c r="F696">
        <v>5</v>
      </c>
      <c r="G696">
        <f t="shared" si="50"/>
        <v>0.73595505617977408</v>
      </c>
      <c r="H696">
        <f t="shared" si="51"/>
        <v>1</v>
      </c>
      <c r="I696">
        <f t="shared" si="52"/>
        <v>0.625</v>
      </c>
      <c r="J696">
        <f t="shared" si="53"/>
        <v>0.49333333333333335</v>
      </c>
      <c r="K696" t="str">
        <f t="shared" si="54"/>
        <v>Sunny</v>
      </c>
      <c r="L696" t="s">
        <v>21</v>
      </c>
      <c r="M696" s="2">
        <v>9</v>
      </c>
      <c r="N696">
        <v>0.57954545454545459</v>
      </c>
    </row>
    <row r="697" spans="1:14">
      <c r="A697">
        <v>23650</v>
      </c>
      <c r="B697" s="1">
        <v>41394</v>
      </c>
      <c r="C697">
        <v>52</v>
      </c>
      <c r="D697">
        <v>30.29</v>
      </c>
      <c r="E697">
        <v>10</v>
      </c>
      <c r="F697">
        <v>5</v>
      </c>
      <c r="G697">
        <f t="shared" si="50"/>
        <v>0.73595505617977408</v>
      </c>
      <c r="H697">
        <f t="shared" si="51"/>
        <v>1</v>
      </c>
      <c r="I697">
        <f t="shared" si="52"/>
        <v>0.625</v>
      </c>
      <c r="J697">
        <f t="shared" si="53"/>
        <v>0.4</v>
      </c>
      <c r="K697" t="str">
        <f t="shared" si="54"/>
        <v>Sunny</v>
      </c>
      <c r="L697" t="s">
        <v>21</v>
      </c>
      <c r="M697" s="2">
        <v>6</v>
      </c>
      <c r="N697">
        <v>0.54545454545454541</v>
      </c>
    </row>
    <row r="698" spans="1:14">
      <c r="A698">
        <v>23651</v>
      </c>
      <c r="B698" s="1">
        <v>41395</v>
      </c>
      <c r="C698">
        <v>47</v>
      </c>
      <c r="D698">
        <v>30.44</v>
      </c>
      <c r="E698">
        <v>10</v>
      </c>
      <c r="F698">
        <v>1</v>
      </c>
      <c r="G698">
        <f t="shared" si="50"/>
        <v>0.8202247191011236</v>
      </c>
      <c r="H698">
        <f t="shared" si="51"/>
        <v>1</v>
      </c>
      <c r="I698">
        <f t="shared" si="52"/>
        <v>0.125</v>
      </c>
      <c r="J698">
        <f t="shared" si="53"/>
        <v>0.33333333333333331</v>
      </c>
      <c r="K698" t="str">
        <f t="shared" si="54"/>
        <v>Sunny</v>
      </c>
      <c r="L698" t="s">
        <v>21</v>
      </c>
      <c r="M698" s="2">
        <v>10</v>
      </c>
      <c r="N698">
        <v>0.55681818181818177</v>
      </c>
    </row>
    <row r="699" spans="1:14">
      <c r="A699">
        <v>23652</v>
      </c>
      <c r="B699" s="1">
        <v>41396</v>
      </c>
      <c r="C699">
        <v>66</v>
      </c>
      <c r="D699">
        <v>30.43</v>
      </c>
      <c r="E699">
        <v>10</v>
      </c>
      <c r="F699">
        <v>1</v>
      </c>
      <c r="G699">
        <f t="shared" si="50"/>
        <v>0.81460674157303281</v>
      </c>
      <c r="H699">
        <f t="shared" si="51"/>
        <v>1</v>
      </c>
      <c r="I699">
        <f t="shared" si="52"/>
        <v>0.125</v>
      </c>
      <c r="J699">
        <f t="shared" si="53"/>
        <v>0.58666666666666667</v>
      </c>
      <c r="K699" t="str">
        <f t="shared" si="54"/>
        <v>Sunny</v>
      </c>
      <c r="L699" t="s">
        <v>21</v>
      </c>
      <c r="M699" s="2">
        <v>10</v>
      </c>
      <c r="N699">
        <v>0.61363636363636365</v>
      </c>
    </row>
    <row r="700" spans="1:14">
      <c r="A700">
        <v>23653</v>
      </c>
      <c r="B700" s="1">
        <v>41397</v>
      </c>
      <c r="C700">
        <v>58</v>
      </c>
      <c r="D700">
        <v>30.43</v>
      </c>
      <c r="E700">
        <v>10</v>
      </c>
      <c r="F700">
        <v>3</v>
      </c>
      <c r="G700">
        <f t="shared" si="50"/>
        <v>0.81460674157303281</v>
      </c>
      <c r="H700">
        <f t="shared" si="51"/>
        <v>1</v>
      </c>
      <c r="I700">
        <f t="shared" si="52"/>
        <v>0.375</v>
      </c>
      <c r="J700">
        <f t="shared" si="53"/>
        <v>0.48</v>
      </c>
      <c r="K700" t="str">
        <f t="shared" si="54"/>
        <v>Sunny</v>
      </c>
      <c r="L700" t="s">
        <v>21</v>
      </c>
      <c r="M700" s="2">
        <v>2</v>
      </c>
      <c r="N700">
        <v>0.59090909090909094</v>
      </c>
    </row>
    <row r="701" spans="1:14">
      <c r="A701">
        <v>23654</v>
      </c>
      <c r="B701" s="1">
        <v>41398</v>
      </c>
      <c r="C701">
        <v>64</v>
      </c>
      <c r="D701">
        <v>30.31</v>
      </c>
      <c r="E701">
        <v>10</v>
      </c>
      <c r="F701">
        <v>1</v>
      </c>
      <c r="G701">
        <f t="shared" si="50"/>
        <v>0.74719101123595366</v>
      </c>
      <c r="H701">
        <f t="shared" si="51"/>
        <v>1</v>
      </c>
      <c r="I701">
        <f t="shared" si="52"/>
        <v>0.125</v>
      </c>
      <c r="J701">
        <f t="shared" si="53"/>
        <v>0.56000000000000005</v>
      </c>
      <c r="K701" t="str">
        <f t="shared" si="54"/>
        <v>Sunny</v>
      </c>
      <c r="L701" t="s">
        <v>21</v>
      </c>
      <c r="M701" s="2">
        <v>9</v>
      </c>
      <c r="N701">
        <v>0.60227272727272729</v>
      </c>
    </row>
    <row r="702" spans="1:14">
      <c r="A702">
        <v>23655</v>
      </c>
      <c r="B702" s="1">
        <v>41399</v>
      </c>
      <c r="C702">
        <v>68</v>
      </c>
      <c r="D702">
        <v>30.28</v>
      </c>
      <c r="E702">
        <v>10</v>
      </c>
      <c r="F702">
        <v>2</v>
      </c>
      <c r="G702">
        <f t="shared" si="50"/>
        <v>0.73033707865168529</v>
      </c>
      <c r="H702">
        <f t="shared" si="51"/>
        <v>1</v>
      </c>
      <c r="I702">
        <f t="shared" si="52"/>
        <v>0.25</v>
      </c>
      <c r="J702">
        <f t="shared" si="53"/>
        <v>0.61333333333333329</v>
      </c>
      <c r="K702" t="str">
        <f t="shared" si="54"/>
        <v>Sunny</v>
      </c>
      <c r="L702" t="s">
        <v>21</v>
      </c>
      <c r="M702" s="2">
        <v>4</v>
      </c>
      <c r="N702">
        <v>0.59090909090909094</v>
      </c>
    </row>
    <row r="703" spans="1:14">
      <c r="A703">
        <v>23656</v>
      </c>
      <c r="B703" s="1">
        <v>41400</v>
      </c>
      <c r="C703">
        <v>73</v>
      </c>
      <c r="D703">
        <v>30.23</v>
      </c>
      <c r="E703">
        <v>10</v>
      </c>
      <c r="F703">
        <v>6</v>
      </c>
      <c r="G703">
        <f t="shared" si="50"/>
        <v>0.70224719101123556</v>
      </c>
      <c r="H703">
        <f t="shared" si="51"/>
        <v>1</v>
      </c>
      <c r="I703">
        <f t="shared" si="52"/>
        <v>0.75</v>
      </c>
      <c r="J703">
        <f t="shared" si="53"/>
        <v>0.68</v>
      </c>
      <c r="K703" t="str">
        <f t="shared" si="54"/>
        <v>Sunny</v>
      </c>
      <c r="L703" t="s">
        <v>21</v>
      </c>
      <c r="M703" s="2">
        <v>9</v>
      </c>
      <c r="N703">
        <v>0.63636363636363635</v>
      </c>
    </row>
    <row r="704" spans="1:14">
      <c r="A704">
        <v>23657</v>
      </c>
      <c r="B704" s="1">
        <v>41401</v>
      </c>
      <c r="C704">
        <v>74</v>
      </c>
      <c r="D704">
        <v>30.15</v>
      </c>
      <c r="E704">
        <v>10</v>
      </c>
      <c r="F704">
        <v>5</v>
      </c>
      <c r="G704">
        <f t="shared" si="50"/>
        <v>0.65730337078651535</v>
      </c>
      <c r="H704">
        <f t="shared" si="51"/>
        <v>1</v>
      </c>
      <c r="I704">
        <f t="shared" si="52"/>
        <v>0.625</v>
      </c>
      <c r="J704">
        <f t="shared" si="53"/>
        <v>0.69333333333333336</v>
      </c>
      <c r="K704" t="str">
        <f t="shared" si="54"/>
        <v>Sunny</v>
      </c>
      <c r="L704" t="s">
        <v>21</v>
      </c>
      <c r="M704" s="2">
        <v>2</v>
      </c>
      <c r="N704">
        <v>0.72727272727272729</v>
      </c>
    </row>
    <row r="705" spans="1:14">
      <c r="A705">
        <v>23660</v>
      </c>
      <c r="B705" s="1">
        <v>41404</v>
      </c>
      <c r="C705">
        <v>73</v>
      </c>
      <c r="D705">
        <v>29.97</v>
      </c>
      <c r="E705">
        <v>10</v>
      </c>
      <c r="F705">
        <v>5</v>
      </c>
      <c r="G705">
        <f t="shared" si="50"/>
        <v>0.55617977528089768</v>
      </c>
      <c r="H705">
        <f t="shared" si="51"/>
        <v>1</v>
      </c>
      <c r="I705">
        <f t="shared" si="52"/>
        <v>0.625</v>
      </c>
      <c r="J705">
        <f t="shared" si="53"/>
        <v>0.68</v>
      </c>
      <c r="K705" t="str">
        <f t="shared" si="54"/>
        <v>Sunny</v>
      </c>
      <c r="L705" t="s">
        <v>21</v>
      </c>
      <c r="M705" s="2">
        <v>2</v>
      </c>
      <c r="N705">
        <v>0.76136363636363635</v>
      </c>
    </row>
    <row r="706" spans="1:14">
      <c r="A706">
        <v>23663</v>
      </c>
      <c r="B706" s="1">
        <v>41407</v>
      </c>
      <c r="C706">
        <v>40</v>
      </c>
      <c r="D706">
        <v>30.03</v>
      </c>
      <c r="E706">
        <v>10</v>
      </c>
      <c r="F706">
        <v>3</v>
      </c>
      <c r="G706">
        <f t="shared" ref="G706:G769" si="55">(D706-MIN(D:D))/(MAX(D:D)-MIN(D:D))</f>
        <v>0.5898876404494382</v>
      </c>
      <c r="H706">
        <f t="shared" ref="H706:H769" si="56">(E706-MIN(E:E))/(MAX(E:E)-MIN(E:E))</f>
        <v>1</v>
      </c>
      <c r="I706">
        <f t="shared" ref="I706:I769" si="57">(F706-MIN(F:F))/(MAX(F:F)-MIN(F:F))</f>
        <v>0.375</v>
      </c>
      <c r="J706">
        <f t="shared" ref="J706:J769" si="58">(C706-MIN(C:C))/(MAX(C:C)-MIN(C:C))</f>
        <v>0.24</v>
      </c>
      <c r="K706" t="str">
        <f t="shared" ref="K706:K769" si="59">IF(L706="Sunny","Sunny","Not Sunny")</f>
        <v>Sunny</v>
      </c>
      <c r="L706" t="s">
        <v>21</v>
      </c>
      <c r="M706" s="2">
        <v>1</v>
      </c>
      <c r="N706">
        <v>0.43181818181818182</v>
      </c>
    </row>
    <row r="707" spans="1:14">
      <c r="A707">
        <v>23664</v>
      </c>
      <c r="B707" s="1">
        <v>41408</v>
      </c>
      <c r="C707">
        <v>48</v>
      </c>
      <c r="D707">
        <v>30.1</v>
      </c>
      <c r="E707">
        <v>10</v>
      </c>
      <c r="F707">
        <v>2</v>
      </c>
      <c r="G707">
        <f t="shared" si="55"/>
        <v>0.62921348314606762</v>
      </c>
      <c r="H707">
        <f t="shared" si="56"/>
        <v>1</v>
      </c>
      <c r="I707">
        <f t="shared" si="57"/>
        <v>0.25</v>
      </c>
      <c r="J707">
        <f t="shared" si="58"/>
        <v>0.34666666666666668</v>
      </c>
      <c r="K707" t="str">
        <f t="shared" si="59"/>
        <v>Sunny</v>
      </c>
      <c r="L707" t="s">
        <v>21</v>
      </c>
      <c r="M707" s="2">
        <v>6</v>
      </c>
      <c r="N707">
        <v>0.48863636363636365</v>
      </c>
    </row>
    <row r="708" spans="1:14">
      <c r="A708">
        <v>23666</v>
      </c>
      <c r="B708" s="1">
        <v>41410</v>
      </c>
      <c r="C708">
        <v>61</v>
      </c>
      <c r="D708">
        <v>29.78</v>
      </c>
      <c r="E708">
        <v>10</v>
      </c>
      <c r="F708">
        <v>5</v>
      </c>
      <c r="G708">
        <f t="shared" si="55"/>
        <v>0.44943820224719111</v>
      </c>
      <c r="H708">
        <f t="shared" si="56"/>
        <v>1</v>
      </c>
      <c r="I708">
        <f t="shared" si="57"/>
        <v>0.625</v>
      </c>
      <c r="J708">
        <f t="shared" si="58"/>
        <v>0.52</v>
      </c>
      <c r="K708" t="str">
        <f t="shared" si="59"/>
        <v>Sunny</v>
      </c>
      <c r="L708" t="s">
        <v>21</v>
      </c>
      <c r="M708" s="2">
        <v>6</v>
      </c>
      <c r="N708">
        <v>0.70454545454545459</v>
      </c>
    </row>
    <row r="709" spans="1:14">
      <c r="A709">
        <v>23667</v>
      </c>
      <c r="B709" s="1">
        <v>41411</v>
      </c>
      <c r="C709">
        <v>46</v>
      </c>
      <c r="D709">
        <v>30.06</v>
      </c>
      <c r="E709">
        <v>10</v>
      </c>
      <c r="F709">
        <v>5</v>
      </c>
      <c r="G709">
        <f t="shared" si="55"/>
        <v>0.60674157303370657</v>
      </c>
      <c r="H709">
        <f t="shared" si="56"/>
        <v>1</v>
      </c>
      <c r="I709">
        <f t="shared" si="57"/>
        <v>0.625</v>
      </c>
      <c r="J709">
        <f t="shared" si="58"/>
        <v>0.32</v>
      </c>
      <c r="K709" t="str">
        <f t="shared" si="59"/>
        <v>Sunny</v>
      </c>
      <c r="L709" t="s">
        <v>21</v>
      </c>
      <c r="M709" s="2">
        <v>3</v>
      </c>
      <c r="N709">
        <v>0.57954545454545459</v>
      </c>
    </row>
    <row r="710" spans="1:14">
      <c r="A710">
        <v>23672</v>
      </c>
      <c r="B710" s="1">
        <v>41416</v>
      </c>
      <c r="C710">
        <v>85</v>
      </c>
      <c r="D710">
        <v>29.9</v>
      </c>
      <c r="E710">
        <v>5</v>
      </c>
      <c r="F710">
        <v>7</v>
      </c>
      <c r="G710">
        <f t="shared" si="55"/>
        <v>0.51685393258426826</v>
      </c>
      <c r="H710">
        <f t="shared" si="56"/>
        <v>0.44444444444444442</v>
      </c>
      <c r="I710">
        <f t="shared" si="57"/>
        <v>0.875</v>
      </c>
      <c r="J710">
        <f t="shared" si="58"/>
        <v>0.84</v>
      </c>
      <c r="K710" t="str">
        <f t="shared" si="59"/>
        <v>Sunny</v>
      </c>
      <c r="L710" t="s">
        <v>21</v>
      </c>
      <c r="M710" s="2">
        <v>9</v>
      </c>
      <c r="N710">
        <v>0.82954545454545459</v>
      </c>
    </row>
    <row r="711" spans="1:14">
      <c r="A711">
        <v>23676</v>
      </c>
      <c r="B711" s="1">
        <v>41420</v>
      </c>
      <c r="C711">
        <v>43</v>
      </c>
      <c r="D711">
        <v>30.05</v>
      </c>
      <c r="E711">
        <v>10</v>
      </c>
      <c r="F711">
        <v>4</v>
      </c>
      <c r="G711">
        <f t="shared" si="55"/>
        <v>0.60112359550561778</v>
      </c>
      <c r="H711">
        <f t="shared" si="56"/>
        <v>1</v>
      </c>
      <c r="I711">
        <f t="shared" si="57"/>
        <v>0.5</v>
      </c>
      <c r="J711">
        <f t="shared" si="58"/>
        <v>0.28000000000000003</v>
      </c>
      <c r="K711" t="str">
        <f t="shared" si="59"/>
        <v>Sunny</v>
      </c>
      <c r="L711" t="s">
        <v>21</v>
      </c>
      <c r="M711" s="2">
        <v>3</v>
      </c>
      <c r="N711">
        <v>0.51136363636363635</v>
      </c>
    </row>
    <row r="712" spans="1:14">
      <c r="A712">
        <v>23677</v>
      </c>
      <c r="B712" s="1">
        <v>41421</v>
      </c>
      <c r="C712">
        <v>49</v>
      </c>
      <c r="D712">
        <v>30.2</v>
      </c>
      <c r="E712">
        <v>10</v>
      </c>
      <c r="F712">
        <v>2</v>
      </c>
      <c r="G712">
        <f t="shared" si="55"/>
        <v>0.68539325842696519</v>
      </c>
      <c r="H712">
        <f t="shared" si="56"/>
        <v>1</v>
      </c>
      <c r="I712">
        <f t="shared" si="57"/>
        <v>0.25</v>
      </c>
      <c r="J712">
        <f t="shared" si="58"/>
        <v>0.36</v>
      </c>
      <c r="K712" t="str">
        <f t="shared" si="59"/>
        <v>Sunny</v>
      </c>
      <c r="L712" t="s">
        <v>21</v>
      </c>
      <c r="M712" s="2">
        <v>8</v>
      </c>
      <c r="N712">
        <v>0.59090909090909094</v>
      </c>
    </row>
    <row r="713" spans="1:14">
      <c r="A713">
        <v>23679</v>
      </c>
      <c r="B713" s="1">
        <v>41423</v>
      </c>
      <c r="C713">
        <v>81</v>
      </c>
      <c r="D713">
        <v>30.09</v>
      </c>
      <c r="E713">
        <v>8</v>
      </c>
      <c r="F713">
        <v>7</v>
      </c>
      <c r="G713">
        <f t="shared" si="55"/>
        <v>0.62359550561797683</v>
      </c>
      <c r="H713">
        <f t="shared" si="56"/>
        <v>0.77777777777777779</v>
      </c>
      <c r="I713">
        <f t="shared" si="57"/>
        <v>0.875</v>
      </c>
      <c r="J713">
        <f t="shared" si="58"/>
        <v>0.78666666666666663</v>
      </c>
      <c r="K713" t="str">
        <f t="shared" si="59"/>
        <v>Sunny</v>
      </c>
      <c r="L713" t="s">
        <v>21</v>
      </c>
      <c r="M713" s="2">
        <v>7</v>
      </c>
      <c r="N713">
        <v>0.80681818181818177</v>
      </c>
    </row>
    <row r="714" spans="1:14">
      <c r="A714">
        <v>23680</v>
      </c>
      <c r="B714" s="1">
        <v>41424</v>
      </c>
      <c r="C714">
        <v>72</v>
      </c>
      <c r="D714">
        <v>30.1</v>
      </c>
      <c r="E714">
        <v>10</v>
      </c>
      <c r="F714">
        <v>3</v>
      </c>
      <c r="G714">
        <f t="shared" si="55"/>
        <v>0.62921348314606762</v>
      </c>
      <c r="H714">
        <f t="shared" si="56"/>
        <v>1</v>
      </c>
      <c r="I714">
        <f t="shared" si="57"/>
        <v>0.375</v>
      </c>
      <c r="J714">
        <f t="shared" si="58"/>
        <v>0.66666666666666663</v>
      </c>
      <c r="K714" t="str">
        <f t="shared" si="59"/>
        <v>Sunny</v>
      </c>
      <c r="L714" t="s">
        <v>21</v>
      </c>
      <c r="M714" s="2">
        <v>9</v>
      </c>
      <c r="N714">
        <v>0.85227272727272729</v>
      </c>
    </row>
    <row r="715" spans="1:14">
      <c r="A715">
        <v>23681</v>
      </c>
      <c r="B715" s="1">
        <v>41425</v>
      </c>
      <c r="C715">
        <v>73</v>
      </c>
      <c r="D715">
        <v>30.09</v>
      </c>
      <c r="E715">
        <v>10</v>
      </c>
      <c r="F715">
        <v>3</v>
      </c>
      <c r="G715">
        <f t="shared" si="55"/>
        <v>0.62359550561797683</v>
      </c>
      <c r="H715">
        <f t="shared" si="56"/>
        <v>1</v>
      </c>
      <c r="I715">
        <f t="shared" si="57"/>
        <v>0.375</v>
      </c>
      <c r="J715">
        <f t="shared" si="58"/>
        <v>0.68</v>
      </c>
      <c r="K715" t="str">
        <f t="shared" si="59"/>
        <v>Sunny</v>
      </c>
      <c r="L715" t="s">
        <v>21</v>
      </c>
      <c r="M715" s="2">
        <v>6</v>
      </c>
      <c r="N715">
        <v>0.86363636363636365</v>
      </c>
    </row>
    <row r="716" spans="1:14">
      <c r="A716">
        <v>23682</v>
      </c>
      <c r="B716" s="1">
        <v>41426</v>
      </c>
      <c r="C716">
        <v>79</v>
      </c>
      <c r="D716">
        <v>29.99</v>
      </c>
      <c r="E716">
        <v>10</v>
      </c>
      <c r="F716">
        <v>2</v>
      </c>
      <c r="G716">
        <f t="shared" si="55"/>
        <v>0.56741573033707715</v>
      </c>
      <c r="H716">
        <f t="shared" si="56"/>
        <v>1</v>
      </c>
      <c r="I716">
        <f t="shared" si="57"/>
        <v>0.25</v>
      </c>
      <c r="J716">
        <f t="shared" si="58"/>
        <v>0.76</v>
      </c>
      <c r="K716" t="str">
        <f t="shared" si="59"/>
        <v>Sunny</v>
      </c>
      <c r="L716" t="s">
        <v>21</v>
      </c>
      <c r="M716" s="2">
        <v>4</v>
      </c>
      <c r="N716">
        <v>0.85227272727272729</v>
      </c>
    </row>
    <row r="717" spans="1:14">
      <c r="A717">
        <v>23685</v>
      </c>
      <c r="B717" s="1">
        <v>41429</v>
      </c>
      <c r="C717">
        <v>47</v>
      </c>
      <c r="D717">
        <v>30.01</v>
      </c>
      <c r="E717">
        <v>10</v>
      </c>
      <c r="F717">
        <v>4</v>
      </c>
      <c r="G717">
        <f t="shared" si="55"/>
        <v>0.57865168539325873</v>
      </c>
      <c r="H717">
        <f t="shared" si="56"/>
        <v>1</v>
      </c>
      <c r="I717">
        <f t="shared" si="57"/>
        <v>0.5</v>
      </c>
      <c r="J717">
        <f t="shared" si="58"/>
        <v>0.33333333333333331</v>
      </c>
      <c r="K717" t="str">
        <f t="shared" si="59"/>
        <v>Sunny</v>
      </c>
      <c r="L717" t="s">
        <v>21</v>
      </c>
      <c r="M717" s="2">
        <v>4</v>
      </c>
      <c r="N717">
        <v>0.61363636363636365</v>
      </c>
    </row>
    <row r="718" spans="1:14">
      <c r="A718">
        <v>23686</v>
      </c>
      <c r="B718" s="1">
        <v>41430</v>
      </c>
      <c r="C718">
        <v>60</v>
      </c>
      <c r="D718">
        <v>30.17</v>
      </c>
      <c r="E718">
        <v>10</v>
      </c>
      <c r="F718">
        <v>5</v>
      </c>
      <c r="G718">
        <f t="shared" si="55"/>
        <v>0.66853932584269693</v>
      </c>
      <c r="H718">
        <f t="shared" si="56"/>
        <v>1</v>
      </c>
      <c r="I718">
        <f t="shared" si="57"/>
        <v>0.625</v>
      </c>
      <c r="J718">
        <f t="shared" si="58"/>
        <v>0.50666666666666671</v>
      </c>
      <c r="K718" t="str">
        <f t="shared" si="59"/>
        <v>Sunny</v>
      </c>
      <c r="L718" t="s">
        <v>21</v>
      </c>
      <c r="M718" s="2">
        <v>5</v>
      </c>
      <c r="N718">
        <v>0.625</v>
      </c>
    </row>
    <row r="719" spans="1:14">
      <c r="A719">
        <v>23690</v>
      </c>
      <c r="B719" s="1">
        <v>41434</v>
      </c>
      <c r="C719">
        <v>67</v>
      </c>
      <c r="D719">
        <v>30.14</v>
      </c>
      <c r="E719">
        <v>10</v>
      </c>
      <c r="F719">
        <v>4</v>
      </c>
      <c r="G719">
        <f t="shared" si="55"/>
        <v>0.65168539325842667</v>
      </c>
      <c r="H719">
        <f t="shared" si="56"/>
        <v>1</v>
      </c>
      <c r="I719">
        <f t="shared" si="57"/>
        <v>0.5</v>
      </c>
      <c r="J719">
        <f t="shared" si="58"/>
        <v>0.6</v>
      </c>
      <c r="K719" t="str">
        <f t="shared" si="59"/>
        <v>Sunny</v>
      </c>
      <c r="L719" t="s">
        <v>21</v>
      </c>
      <c r="M719" s="2">
        <v>4</v>
      </c>
      <c r="N719">
        <v>0.80681818181818177</v>
      </c>
    </row>
    <row r="720" spans="1:14">
      <c r="A720">
        <v>23693</v>
      </c>
      <c r="B720" s="1">
        <v>41437</v>
      </c>
      <c r="C720">
        <v>56</v>
      </c>
      <c r="D720">
        <v>29.79</v>
      </c>
      <c r="E720">
        <v>10</v>
      </c>
      <c r="F720">
        <v>3</v>
      </c>
      <c r="G720">
        <f t="shared" si="55"/>
        <v>0.4550561797752799</v>
      </c>
      <c r="H720">
        <f t="shared" si="56"/>
        <v>1</v>
      </c>
      <c r="I720">
        <f t="shared" si="57"/>
        <v>0.375</v>
      </c>
      <c r="J720">
        <f t="shared" si="58"/>
        <v>0.45333333333333331</v>
      </c>
      <c r="K720" t="str">
        <f t="shared" si="59"/>
        <v>Sunny</v>
      </c>
      <c r="L720" t="s">
        <v>21</v>
      </c>
      <c r="M720" s="2">
        <v>10</v>
      </c>
      <c r="N720">
        <v>0.72727272727272729</v>
      </c>
    </row>
    <row r="721" spans="1:14">
      <c r="A721">
        <v>23696</v>
      </c>
      <c r="B721" s="1">
        <v>41440</v>
      </c>
      <c r="C721">
        <v>52</v>
      </c>
      <c r="D721">
        <v>29.96</v>
      </c>
      <c r="E721">
        <v>10</v>
      </c>
      <c r="F721">
        <v>2</v>
      </c>
      <c r="G721">
        <f t="shared" si="55"/>
        <v>0.55056179775280889</v>
      </c>
      <c r="H721">
        <f t="shared" si="56"/>
        <v>1</v>
      </c>
      <c r="I721">
        <f t="shared" si="57"/>
        <v>0.25</v>
      </c>
      <c r="J721">
        <f t="shared" si="58"/>
        <v>0.4</v>
      </c>
      <c r="K721" t="str">
        <f t="shared" si="59"/>
        <v>Sunny</v>
      </c>
      <c r="L721" t="s">
        <v>21</v>
      </c>
      <c r="M721" s="2">
        <v>5</v>
      </c>
      <c r="N721">
        <v>0.73863636363636365</v>
      </c>
    </row>
    <row r="722" spans="1:14">
      <c r="A722">
        <v>23697</v>
      </c>
      <c r="B722" s="1">
        <v>41441</v>
      </c>
      <c r="C722">
        <v>71</v>
      </c>
      <c r="D722">
        <v>29.9</v>
      </c>
      <c r="E722">
        <v>10</v>
      </c>
      <c r="F722">
        <v>6</v>
      </c>
      <c r="G722">
        <f t="shared" si="55"/>
        <v>0.51685393258426826</v>
      </c>
      <c r="H722">
        <f t="shared" si="56"/>
        <v>1</v>
      </c>
      <c r="I722">
        <f t="shared" si="57"/>
        <v>0.75</v>
      </c>
      <c r="J722">
        <f t="shared" si="58"/>
        <v>0.65333333333333332</v>
      </c>
      <c r="K722" t="str">
        <f t="shared" si="59"/>
        <v>Sunny</v>
      </c>
      <c r="L722" t="s">
        <v>21</v>
      </c>
      <c r="M722" s="2">
        <v>8</v>
      </c>
      <c r="N722">
        <v>0.82954545454545459</v>
      </c>
    </row>
    <row r="723" spans="1:14">
      <c r="A723">
        <v>23701</v>
      </c>
      <c r="B723" s="1">
        <v>41445</v>
      </c>
      <c r="C723">
        <v>66</v>
      </c>
      <c r="D723">
        <v>30.26</v>
      </c>
      <c r="E723">
        <v>10</v>
      </c>
      <c r="F723">
        <v>1</v>
      </c>
      <c r="G723">
        <f t="shared" si="55"/>
        <v>0.71910112359550582</v>
      </c>
      <c r="H723">
        <f t="shared" si="56"/>
        <v>1</v>
      </c>
      <c r="I723">
        <f t="shared" si="57"/>
        <v>0.125</v>
      </c>
      <c r="J723">
        <f t="shared" si="58"/>
        <v>0.58666666666666667</v>
      </c>
      <c r="K723" t="str">
        <f t="shared" si="59"/>
        <v>Sunny</v>
      </c>
      <c r="L723" t="s">
        <v>21</v>
      </c>
      <c r="M723" s="2">
        <v>3</v>
      </c>
      <c r="N723">
        <v>0.76136363636363635</v>
      </c>
    </row>
    <row r="724" spans="1:14">
      <c r="A724">
        <v>23702</v>
      </c>
      <c r="B724" s="1">
        <v>41446</v>
      </c>
      <c r="C724">
        <v>65</v>
      </c>
      <c r="D724">
        <v>30.29</v>
      </c>
      <c r="E724">
        <v>10</v>
      </c>
      <c r="F724">
        <v>3</v>
      </c>
      <c r="G724">
        <f t="shared" si="55"/>
        <v>0.73595505617977408</v>
      </c>
      <c r="H724">
        <f t="shared" si="56"/>
        <v>1</v>
      </c>
      <c r="I724">
        <f t="shared" si="57"/>
        <v>0.375</v>
      </c>
      <c r="J724">
        <f t="shared" si="58"/>
        <v>0.57333333333333336</v>
      </c>
      <c r="K724" t="str">
        <f t="shared" si="59"/>
        <v>Sunny</v>
      </c>
      <c r="L724" t="s">
        <v>21</v>
      </c>
      <c r="M724" s="2">
        <v>7</v>
      </c>
      <c r="N724">
        <v>0.76136363636363635</v>
      </c>
    </row>
    <row r="725" spans="1:14">
      <c r="A725">
        <v>23703</v>
      </c>
      <c r="B725" s="1">
        <v>41447</v>
      </c>
      <c r="C725">
        <v>74</v>
      </c>
      <c r="D725">
        <v>30.24</v>
      </c>
      <c r="E725">
        <v>10</v>
      </c>
      <c r="F725">
        <v>5</v>
      </c>
      <c r="G725">
        <f t="shared" si="55"/>
        <v>0.70786516853932424</v>
      </c>
      <c r="H725">
        <f t="shared" si="56"/>
        <v>1</v>
      </c>
      <c r="I725">
        <f t="shared" si="57"/>
        <v>0.625</v>
      </c>
      <c r="J725">
        <f t="shared" si="58"/>
        <v>0.69333333333333336</v>
      </c>
      <c r="K725" t="str">
        <f t="shared" si="59"/>
        <v>Sunny</v>
      </c>
      <c r="L725" t="s">
        <v>21</v>
      </c>
      <c r="M725" s="2">
        <v>6</v>
      </c>
      <c r="N725">
        <v>0.80681818181818177</v>
      </c>
    </row>
    <row r="726" spans="1:14">
      <c r="A726">
        <v>23710</v>
      </c>
      <c r="B726" s="1">
        <v>41454</v>
      </c>
      <c r="C726">
        <v>79</v>
      </c>
      <c r="D726">
        <v>29.61</v>
      </c>
      <c r="E726">
        <v>10</v>
      </c>
      <c r="F726">
        <v>5</v>
      </c>
      <c r="G726">
        <f t="shared" si="55"/>
        <v>0.35393258426966212</v>
      </c>
      <c r="H726">
        <f t="shared" si="56"/>
        <v>1</v>
      </c>
      <c r="I726">
        <f t="shared" si="57"/>
        <v>0.625</v>
      </c>
      <c r="J726">
        <f t="shared" si="58"/>
        <v>0.76</v>
      </c>
      <c r="K726" t="str">
        <f t="shared" si="59"/>
        <v>Sunny</v>
      </c>
      <c r="L726" t="s">
        <v>21</v>
      </c>
      <c r="M726" s="2">
        <v>9</v>
      </c>
      <c r="N726">
        <v>0.90909090909090906</v>
      </c>
    </row>
    <row r="727" spans="1:14">
      <c r="A727">
        <v>23715</v>
      </c>
      <c r="B727" s="1">
        <v>41459</v>
      </c>
      <c r="C727">
        <v>82</v>
      </c>
      <c r="D727">
        <v>30.24</v>
      </c>
      <c r="E727">
        <v>9</v>
      </c>
      <c r="F727">
        <v>4</v>
      </c>
      <c r="G727">
        <f t="shared" si="55"/>
        <v>0.70786516853932424</v>
      </c>
      <c r="H727">
        <f t="shared" si="56"/>
        <v>0.88888888888888884</v>
      </c>
      <c r="I727">
        <f t="shared" si="57"/>
        <v>0.5</v>
      </c>
      <c r="J727">
        <f t="shared" si="58"/>
        <v>0.8</v>
      </c>
      <c r="K727" t="str">
        <f t="shared" si="59"/>
        <v>Sunny</v>
      </c>
      <c r="L727" t="s">
        <v>21</v>
      </c>
      <c r="M727" s="2">
        <v>6</v>
      </c>
      <c r="N727">
        <v>0.95454545454545459</v>
      </c>
    </row>
    <row r="728" spans="1:14">
      <c r="A728">
        <v>23716</v>
      </c>
      <c r="B728" s="1">
        <v>41460</v>
      </c>
      <c r="C728">
        <v>79</v>
      </c>
      <c r="D728">
        <v>30.18</v>
      </c>
      <c r="E728">
        <v>10</v>
      </c>
      <c r="F728">
        <v>1</v>
      </c>
      <c r="G728">
        <f t="shared" si="55"/>
        <v>0.67415730337078572</v>
      </c>
      <c r="H728">
        <f t="shared" si="56"/>
        <v>1</v>
      </c>
      <c r="I728">
        <f t="shared" si="57"/>
        <v>0.125</v>
      </c>
      <c r="J728">
        <f t="shared" si="58"/>
        <v>0.76</v>
      </c>
      <c r="K728" t="str">
        <f t="shared" si="59"/>
        <v>Sunny</v>
      </c>
      <c r="L728" t="s">
        <v>21</v>
      </c>
      <c r="M728" s="2">
        <v>2</v>
      </c>
      <c r="N728">
        <v>0.95454545454545459</v>
      </c>
    </row>
    <row r="729" spans="1:14">
      <c r="A729">
        <v>23717</v>
      </c>
      <c r="B729" s="1">
        <v>41461</v>
      </c>
      <c r="C729">
        <v>70</v>
      </c>
      <c r="D729">
        <v>30.11</v>
      </c>
      <c r="E729">
        <v>10</v>
      </c>
      <c r="F729">
        <v>3</v>
      </c>
      <c r="G729">
        <f t="shared" si="55"/>
        <v>0.6348314606741563</v>
      </c>
      <c r="H729">
        <f t="shared" si="56"/>
        <v>1</v>
      </c>
      <c r="I729">
        <f t="shared" si="57"/>
        <v>0.375</v>
      </c>
      <c r="J729">
        <f t="shared" si="58"/>
        <v>0.64</v>
      </c>
      <c r="K729" t="str">
        <f t="shared" si="59"/>
        <v>Sunny</v>
      </c>
      <c r="L729" t="s">
        <v>21</v>
      </c>
      <c r="M729" s="2">
        <v>9</v>
      </c>
      <c r="N729">
        <v>0.95454545454545459</v>
      </c>
    </row>
    <row r="730" spans="1:14">
      <c r="A730">
        <v>23718</v>
      </c>
      <c r="B730" s="1">
        <v>41462</v>
      </c>
      <c r="C730">
        <v>72</v>
      </c>
      <c r="D730">
        <v>30.02</v>
      </c>
      <c r="E730">
        <v>10</v>
      </c>
      <c r="F730">
        <v>5</v>
      </c>
      <c r="G730">
        <f t="shared" si="55"/>
        <v>0.58426966292134741</v>
      </c>
      <c r="H730">
        <f t="shared" si="56"/>
        <v>1</v>
      </c>
      <c r="I730">
        <f t="shared" si="57"/>
        <v>0.625</v>
      </c>
      <c r="J730">
        <f t="shared" si="58"/>
        <v>0.66666666666666663</v>
      </c>
      <c r="K730" t="str">
        <f t="shared" si="59"/>
        <v>Sunny</v>
      </c>
      <c r="L730" t="s">
        <v>21</v>
      </c>
      <c r="M730" s="2">
        <v>7</v>
      </c>
      <c r="N730">
        <v>0.95454545454545459</v>
      </c>
    </row>
    <row r="731" spans="1:14">
      <c r="A731">
        <v>23719</v>
      </c>
      <c r="B731" s="1">
        <v>41463</v>
      </c>
      <c r="C731">
        <v>67</v>
      </c>
      <c r="D731">
        <v>30.02</v>
      </c>
      <c r="E731">
        <v>10</v>
      </c>
      <c r="F731">
        <v>4</v>
      </c>
      <c r="G731">
        <f t="shared" si="55"/>
        <v>0.58426966292134741</v>
      </c>
      <c r="H731">
        <f t="shared" si="56"/>
        <v>1</v>
      </c>
      <c r="I731">
        <f t="shared" si="57"/>
        <v>0.5</v>
      </c>
      <c r="J731">
        <f t="shared" si="58"/>
        <v>0.6</v>
      </c>
      <c r="K731" t="str">
        <f t="shared" si="59"/>
        <v>Sunny</v>
      </c>
      <c r="L731" t="s">
        <v>21</v>
      </c>
      <c r="M731" s="2">
        <v>9</v>
      </c>
      <c r="N731">
        <v>0.90909090909090906</v>
      </c>
    </row>
    <row r="732" spans="1:14">
      <c r="A732">
        <v>23720</v>
      </c>
      <c r="B732" s="1">
        <v>41464</v>
      </c>
      <c r="C732">
        <v>71</v>
      </c>
      <c r="D732">
        <v>30.05</v>
      </c>
      <c r="E732">
        <v>10</v>
      </c>
      <c r="F732">
        <v>5</v>
      </c>
      <c r="G732">
        <f t="shared" si="55"/>
        <v>0.60112359550561778</v>
      </c>
      <c r="H732">
        <f t="shared" si="56"/>
        <v>1</v>
      </c>
      <c r="I732">
        <f t="shared" si="57"/>
        <v>0.625</v>
      </c>
      <c r="J732">
        <f t="shared" si="58"/>
        <v>0.65333333333333332</v>
      </c>
      <c r="K732" t="str">
        <f t="shared" si="59"/>
        <v>Sunny</v>
      </c>
      <c r="L732" t="s">
        <v>21</v>
      </c>
      <c r="M732" s="2">
        <v>8</v>
      </c>
      <c r="N732">
        <v>0.92045454545454541</v>
      </c>
    </row>
    <row r="733" spans="1:14">
      <c r="A733">
        <v>23724</v>
      </c>
      <c r="B733" s="1">
        <v>41468</v>
      </c>
      <c r="C733">
        <v>85</v>
      </c>
      <c r="D733">
        <v>30.22</v>
      </c>
      <c r="E733">
        <v>8</v>
      </c>
      <c r="F733">
        <v>7</v>
      </c>
      <c r="G733">
        <f t="shared" si="55"/>
        <v>0.69662921348314477</v>
      </c>
      <c r="H733">
        <f t="shared" si="56"/>
        <v>0.77777777777777779</v>
      </c>
      <c r="I733">
        <f t="shared" si="57"/>
        <v>0.875</v>
      </c>
      <c r="J733">
        <f t="shared" si="58"/>
        <v>0.84</v>
      </c>
      <c r="K733" t="str">
        <f t="shared" si="59"/>
        <v>Sunny</v>
      </c>
      <c r="L733" t="s">
        <v>21</v>
      </c>
      <c r="M733" s="2">
        <v>8</v>
      </c>
      <c r="N733">
        <v>0.95454545454545459</v>
      </c>
    </row>
    <row r="734" spans="1:14">
      <c r="A734">
        <v>23725</v>
      </c>
      <c r="B734" s="1">
        <v>41469</v>
      </c>
      <c r="C734">
        <v>77</v>
      </c>
      <c r="D734">
        <v>30.3</v>
      </c>
      <c r="E734">
        <v>9</v>
      </c>
      <c r="F734">
        <v>5</v>
      </c>
      <c r="G734">
        <f t="shared" si="55"/>
        <v>0.74157303370786487</v>
      </c>
      <c r="H734">
        <f t="shared" si="56"/>
        <v>0.88888888888888884</v>
      </c>
      <c r="I734">
        <f t="shared" si="57"/>
        <v>0.625</v>
      </c>
      <c r="J734">
        <f t="shared" si="58"/>
        <v>0.73333333333333328</v>
      </c>
      <c r="K734" t="str">
        <f t="shared" si="59"/>
        <v>Sunny</v>
      </c>
      <c r="L734" t="s">
        <v>21</v>
      </c>
      <c r="M734" s="2">
        <v>6</v>
      </c>
      <c r="N734">
        <v>0.95454545454545459</v>
      </c>
    </row>
    <row r="735" spans="1:14">
      <c r="A735">
        <v>23726</v>
      </c>
      <c r="B735" s="1">
        <v>41470</v>
      </c>
      <c r="C735">
        <v>64</v>
      </c>
      <c r="D735">
        <v>30.2</v>
      </c>
      <c r="E735">
        <v>10</v>
      </c>
      <c r="F735">
        <v>4</v>
      </c>
      <c r="G735">
        <f t="shared" si="55"/>
        <v>0.68539325842696519</v>
      </c>
      <c r="H735">
        <f t="shared" si="56"/>
        <v>1</v>
      </c>
      <c r="I735">
        <f t="shared" si="57"/>
        <v>0.5</v>
      </c>
      <c r="J735">
        <f t="shared" si="58"/>
        <v>0.56000000000000005</v>
      </c>
      <c r="K735" t="str">
        <f t="shared" si="59"/>
        <v>Sunny</v>
      </c>
      <c r="L735" t="s">
        <v>21</v>
      </c>
      <c r="M735" s="2">
        <v>4</v>
      </c>
      <c r="N735">
        <v>0.94318181818181823</v>
      </c>
    </row>
    <row r="736" spans="1:14">
      <c r="A736">
        <v>23727</v>
      </c>
      <c r="B736" s="1">
        <v>41471</v>
      </c>
      <c r="C736">
        <v>55</v>
      </c>
      <c r="D736">
        <v>30.16</v>
      </c>
      <c r="E736">
        <v>10</v>
      </c>
      <c r="F736">
        <v>3</v>
      </c>
      <c r="G736">
        <f t="shared" si="55"/>
        <v>0.66292134831460614</v>
      </c>
      <c r="H736">
        <f t="shared" si="56"/>
        <v>1</v>
      </c>
      <c r="I736">
        <f t="shared" si="57"/>
        <v>0.375</v>
      </c>
      <c r="J736">
        <f t="shared" si="58"/>
        <v>0.44</v>
      </c>
      <c r="K736" t="str">
        <f t="shared" si="59"/>
        <v>Sunny</v>
      </c>
      <c r="L736" t="s">
        <v>21</v>
      </c>
      <c r="M736" s="2">
        <v>8</v>
      </c>
      <c r="N736">
        <v>0.875</v>
      </c>
    </row>
    <row r="737" spans="1:14">
      <c r="A737">
        <v>23728</v>
      </c>
      <c r="B737" s="1">
        <v>41472</v>
      </c>
      <c r="C737">
        <v>58</v>
      </c>
      <c r="D737">
        <v>30.14</v>
      </c>
      <c r="E737">
        <v>10</v>
      </c>
      <c r="F737">
        <v>2</v>
      </c>
      <c r="G737">
        <f t="shared" si="55"/>
        <v>0.65168539325842667</v>
      </c>
      <c r="H737">
        <f t="shared" si="56"/>
        <v>1</v>
      </c>
      <c r="I737">
        <f t="shared" si="57"/>
        <v>0.25</v>
      </c>
      <c r="J737">
        <f t="shared" si="58"/>
        <v>0.48</v>
      </c>
      <c r="K737" t="str">
        <f t="shared" si="59"/>
        <v>Sunny</v>
      </c>
      <c r="L737" t="s">
        <v>21</v>
      </c>
      <c r="M737" s="2">
        <v>3</v>
      </c>
      <c r="N737">
        <v>0.90909090909090906</v>
      </c>
    </row>
    <row r="738" spans="1:14">
      <c r="A738">
        <v>23729</v>
      </c>
      <c r="B738" s="1">
        <v>41473</v>
      </c>
      <c r="C738">
        <v>60</v>
      </c>
      <c r="D738">
        <v>30.02</v>
      </c>
      <c r="E738">
        <v>10</v>
      </c>
      <c r="F738">
        <v>3</v>
      </c>
      <c r="G738">
        <f t="shared" si="55"/>
        <v>0.58426966292134741</v>
      </c>
      <c r="H738">
        <f t="shared" si="56"/>
        <v>1</v>
      </c>
      <c r="I738">
        <f t="shared" si="57"/>
        <v>0.375</v>
      </c>
      <c r="J738">
        <f t="shared" si="58"/>
        <v>0.50666666666666671</v>
      </c>
      <c r="K738" t="str">
        <f t="shared" si="59"/>
        <v>Sunny</v>
      </c>
      <c r="L738" t="s">
        <v>21</v>
      </c>
      <c r="M738" s="2">
        <v>10</v>
      </c>
      <c r="N738">
        <v>0.95454545454545459</v>
      </c>
    </row>
    <row r="739" spans="1:14">
      <c r="A739">
        <v>23730</v>
      </c>
      <c r="B739" s="1">
        <v>41474</v>
      </c>
      <c r="C739">
        <v>71</v>
      </c>
      <c r="D739">
        <v>29.9</v>
      </c>
      <c r="E739">
        <v>8</v>
      </c>
      <c r="F739">
        <v>3</v>
      </c>
      <c r="G739">
        <f t="shared" si="55"/>
        <v>0.51685393258426826</v>
      </c>
      <c r="H739">
        <f t="shared" si="56"/>
        <v>0.77777777777777779</v>
      </c>
      <c r="I739">
        <f t="shared" si="57"/>
        <v>0.375</v>
      </c>
      <c r="J739">
        <f t="shared" si="58"/>
        <v>0.65333333333333332</v>
      </c>
      <c r="K739" t="str">
        <f t="shared" si="59"/>
        <v>Sunny</v>
      </c>
      <c r="L739" t="s">
        <v>21</v>
      </c>
      <c r="M739" s="2">
        <v>5</v>
      </c>
      <c r="N739">
        <v>1</v>
      </c>
    </row>
    <row r="740" spans="1:14">
      <c r="A740">
        <v>23732</v>
      </c>
      <c r="B740" s="1">
        <v>41476</v>
      </c>
      <c r="C740">
        <v>64</v>
      </c>
      <c r="D740">
        <v>29.92</v>
      </c>
      <c r="E740">
        <v>10</v>
      </c>
      <c r="F740">
        <v>6</v>
      </c>
      <c r="G740">
        <f t="shared" si="55"/>
        <v>0.52808988764044984</v>
      </c>
      <c r="H740">
        <f t="shared" si="56"/>
        <v>1</v>
      </c>
      <c r="I740">
        <f t="shared" si="57"/>
        <v>0.75</v>
      </c>
      <c r="J740">
        <f t="shared" si="58"/>
        <v>0.56000000000000005</v>
      </c>
      <c r="K740" t="str">
        <f t="shared" si="59"/>
        <v>Sunny</v>
      </c>
      <c r="L740" t="s">
        <v>21</v>
      </c>
      <c r="M740" s="2">
        <v>8</v>
      </c>
      <c r="N740">
        <v>0.88636363636363635</v>
      </c>
    </row>
    <row r="741" spans="1:14">
      <c r="A741">
        <v>23735</v>
      </c>
      <c r="B741" s="1">
        <v>41479</v>
      </c>
      <c r="C741">
        <v>64</v>
      </c>
      <c r="D741">
        <v>29.74</v>
      </c>
      <c r="E741">
        <v>10</v>
      </c>
      <c r="F741">
        <v>5</v>
      </c>
      <c r="G741">
        <f t="shared" si="55"/>
        <v>0.42696629213483006</v>
      </c>
      <c r="H741">
        <f t="shared" si="56"/>
        <v>1</v>
      </c>
      <c r="I741">
        <f t="shared" si="57"/>
        <v>0.625</v>
      </c>
      <c r="J741">
        <f t="shared" si="58"/>
        <v>0.56000000000000005</v>
      </c>
      <c r="K741" t="str">
        <f t="shared" si="59"/>
        <v>Sunny</v>
      </c>
      <c r="L741" t="s">
        <v>21</v>
      </c>
      <c r="M741" s="2">
        <v>7</v>
      </c>
      <c r="N741">
        <v>0.85227272727272729</v>
      </c>
    </row>
    <row r="742" spans="1:14">
      <c r="A742">
        <v>23738</v>
      </c>
      <c r="B742" s="1">
        <v>41482</v>
      </c>
      <c r="C742">
        <v>71</v>
      </c>
      <c r="D742">
        <v>30.04</v>
      </c>
      <c r="E742">
        <v>10</v>
      </c>
      <c r="F742">
        <v>4</v>
      </c>
      <c r="G742">
        <f t="shared" si="55"/>
        <v>0.59550561797752699</v>
      </c>
      <c r="H742">
        <f t="shared" si="56"/>
        <v>1</v>
      </c>
      <c r="I742">
        <f t="shared" si="57"/>
        <v>0.5</v>
      </c>
      <c r="J742">
        <f t="shared" si="58"/>
        <v>0.65333333333333332</v>
      </c>
      <c r="K742" t="str">
        <f t="shared" si="59"/>
        <v>Sunny</v>
      </c>
      <c r="L742" t="s">
        <v>21</v>
      </c>
      <c r="M742" s="2">
        <v>6</v>
      </c>
      <c r="N742">
        <v>0.88636363636363635</v>
      </c>
    </row>
    <row r="743" spans="1:14">
      <c r="A743">
        <v>23741</v>
      </c>
      <c r="B743" s="1">
        <v>41485</v>
      </c>
      <c r="C743">
        <v>48</v>
      </c>
      <c r="D743">
        <v>30.13</v>
      </c>
      <c r="E743">
        <v>10</v>
      </c>
      <c r="F743">
        <v>2</v>
      </c>
      <c r="G743">
        <f t="shared" si="55"/>
        <v>0.64606741573033588</v>
      </c>
      <c r="H743">
        <f t="shared" si="56"/>
        <v>1</v>
      </c>
      <c r="I743">
        <f t="shared" si="57"/>
        <v>0.25</v>
      </c>
      <c r="J743">
        <f t="shared" si="58"/>
        <v>0.34666666666666668</v>
      </c>
      <c r="K743" t="str">
        <f t="shared" si="59"/>
        <v>Sunny</v>
      </c>
      <c r="L743" t="s">
        <v>21</v>
      </c>
      <c r="M743" s="2">
        <v>9</v>
      </c>
      <c r="N743">
        <v>0.72727272727272729</v>
      </c>
    </row>
    <row r="744" spans="1:14">
      <c r="A744">
        <v>23742</v>
      </c>
      <c r="B744" s="1">
        <v>41486</v>
      </c>
      <c r="C744">
        <v>62</v>
      </c>
      <c r="D744">
        <v>30.12</v>
      </c>
      <c r="E744">
        <v>10</v>
      </c>
      <c r="F744">
        <v>5</v>
      </c>
      <c r="G744">
        <f t="shared" si="55"/>
        <v>0.64044943820224709</v>
      </c>
      <c r="H744">
        <f t="shared" si="56"/>
        <v>1</v>
      </c>
      <c r="I744">
        <f t="shared" si="57"/>
        <v>0.625</v>
      </c>
      <c r="J744">
        <f t="shared" si="58"/>
        <v>0.53333333333333333</v>
      </c>
      <c r="K744" t="str">
        <f t="shared" si="59"/>
        <v>Sunny</v>
      </c>
      <c r="L744" t="s">
        <v>21</v>
      </c>
      <c r="M744" s="2">
        <v>5</v>
      </c>
      <c r="N744">
        <v>0.79545454545454541</v>
      </c>
    </row>
    <row r="745" spans="1:14">
      <c r="A745">
        <v>23744</v>
      </c>
      <c r="B745" s="1">
        <v>41488</v>
      </c>
      <c r="C745">
        <v>70</v>
      </c>
      <c r="D745">
        <v>29.87</v>
      </c>
      <c r="E745">
        <v>10</v>
      </c>
      <c r="F745">
        <v>5</v>
      </c>
      <c r="G745">
        <f t="shared" si="55"/>
        <v>0.5</v>
      </c>
      <c r="H745">
        <f t="shared" si="56"/>
        <v>1</v>
      </c>
      <c r="I745">
        <f t="shared" si="57"/>
        <v>0.625</v>
      </c>
      <c r="J745">
        <f t="shared" si="58"/>
        <v>0.64</v>
      </c>
      <c r="K745" t="str">
        <f t="shared" si="59"/>
        <v>Sunny</v>
      </c>
      <c r="L745" t="s">
        <v>21</v>
      </c>
      <c r="M745" s="2">
        <v>5</v>
      </c>
      <c r="N745">
        <v>0.86363636363636365</v>
      </c>
    </row>
    <row r="746" spans="1:14">
      <c r="A746">
        <v>23746</v>
      </c>
      <c r="B746" s="1">
        <v>41490</v>
      </c>
      <c r="C746">
        <v>55</v>
      </c>
      <c r="D746">
        <v>29.89</v>
      </c>
      <c r="E746">
        <v>10</v>
      </c>
      <c r="F746">
        <v>4</v>
      </c>
      <c r="G746">
        <f t="shared" si="55"/>
        <v>0.51123595505617958</v>
      </c>
      <c r="H746">
        <f t="shared" si="56"/>
        <v>1</v>
      </c>
      <c r="I746">
        <f t="shared" si="57"/>
        <v>0.5</v>
      </c>
      <c r="J746">
        <f t="shared" si="58"/>
        <v>0.44</v>
      </c>
      <c r="K746" t="str">
        <f t="shared" si="59"/>
        <v>Sunny</v>
      </c>
      <c r="L746" t="s">
        <v>21</v>
      </c>
      <c r="M746" s="2">
        <v>4</v>
      </c>
      <c r="N746">
        <v>0.73863636363636365</v>
      </c>
    </row>
    <row r="747" spans="1:14">
      <c r="A747">
        <v>23747</v>
      </c>
      <c r="B747" s="1">
        <v>41491</v>
      </c>
      <c r="C747">
        <v>48</v>
      </c>
      <c r="D747">
        <v>30.03</v>
      </c>
      <c r="E747">
        <v>10</v>
      </c>
      <c r="F747">
        <v>3</v>
      </c>
      <c r="G747">
        <f t="shared" si="55"/>
        <v>0.5898876404494382</v>
      </c>
      <c r="H747">
        <f t="shared" si="56"/>
        <v>1</v>
      </c>
      <c r="I747">
        <f t="shared" si="57"/>
        <v>0.375</v>
      </c>
      <c r="J747">
        <f t="shared" si="58"/>
        <v>0.34666666666666668</v>
      </c>
      <c r="K747" t="str">
        <f t="shared" si="59"/>
        <v>Sunny</v>
      </c>
      <c r="L747" t="s">
        <v>21</v>
      </c>
      <c r="M747" s="2">
        <v>4</v>
      </c>
      <c r="N747">
        <v>0.68181818181818177</v>
      </c>
    </row>
    <row r="748" spans="1:14">
      <c r="A748">
        <v>23748</v>
      </c>
      <c r="B748" s="1">
        <v>41492</v>
      </c>
      <c r="C748">
        <v>61</v>
      </c>
      <c r="D748">
        <v>30.1</v>
      </c>
      <c r="E748">
        <v>10</v>
      </c>
      <c r="F748">
        <v>4</v>
      </c>
      <c r="G748">
        <f t="shared" si="55"/>
        <v>0.62921348314606762</v>
      </c>
      <c r="H748">
        <f t="shared" si="56"/>
        <v>1</v>
      </c>
      <c r="I748">
        <f t="shared" si="57"/>
        <v>0.5</v>
      </c>
      <c r="J748">
        <f t="shared" si="58"/>
        <v>0.52</v>
      </c>
      <c r="K748" t="str">
        <f t="shared" si="59"/>
        <v>Sunny</v>
      </c>
      <c r="L748" t="s">
        <v>21</v>
      </c>
      <c r="M748" s="2">
        <v>9</v>
      </c>
      <c r="N748">
        <v>0.78409090909090906</v>
      </c>
    </row>
    <row r="749" spans="1:14">
      <c r="A749">
        <v>23752</v>
      </c>
      <c r="B749" s="1">
        <v>41496</v>
      </c>
      <c r="C749">
        <v>61</v>
      </c>
      <c r="D749">
        <v>29.97</v>
      </c>
      <c r="E749">
        <v>10</v>
      </c>
      <c r="F749">
        <v>5</v>
      </c>
      <c r="G749">
        <f t="shared" si="55"/>
        <v>0.55617977528089768</v>
      </c>
      <c r="H749">
        <f t="shared" si="56"/>
        <v>1</v>
      </c>
      <c r="I749">
        <f t="shared" si="57"/>
        <v>0.625</v>
      </c>
      <c r="J749">
        <f t="shared" si="58"/>
        <v>0.52</v>
      </c>
      <c r="K749" t="str">
        <f t="shared" si="59"/>
        <v>Sunny</v>
      </c>
      <c r="L749" t="s">
        <v>21</v>
      </c>
      <c r="M749" s="2">
        <v>8</v>
      </c>
      <c r="N749">
        <v>0.81818181818181823</v>
      </c>
    </row>
    <row r="750" spans="1:14">
      <c r="A750">
        <v>23753</v>
      </c>
      <c r="B750" s="1">
        <v>41497</v>
      </c>
      <c r="C750">
        <v>60</v>
      </c>
      <c r="D750">
        <v>30.09</v>
      </c>
      <c r="E750">
        <v>10</v>
      </c>
      <c r="F750">
        <v>4</v>
      </c>
      <c r="G750">
        <f t="shared" si="55"/>
        <v>0.62359550561797683</v>
      </c>
      <c r="H750">
        <f t="shared" si="56"/>
        <v>1</v>
      </c>
      <c r="I750">
        <f t="shared" si="57"/>
        <v>0.5</v>
      </c>
      <c r="J750">
        <f t="shared" si="58"/>
        <v>0.50666666666666671</v>
      </c>
      <c r="K750" t="str">
        <f t="shared" si="59"/>
        <v>Sunny</v>
      </c>
      <c r="L750" t="s">
        <v>21</v>
      </c>
      <c r="M750" s="2">
        <v>7</v>
      </c>
      <c r="N750">
        <v>0.76136363636363635</v>
      </c>
    </row>
    <row r="751" spans="1:14">
      <c r="A751">
        <v>23756</v>
      </c>
      <c r="B751" s="1">
        <v>41500</v>
      </c>
      <c r="C751">
        <v>64</v>
      </c>
      <c r="D751">
        <v>29.88</v>
      </c>
      <c r="E751">
        <v>10</v>
      </c>
      <c r="F751">
        <v>3</v>
      </c>
      <c r="G751">
        <f t="shared" si="55"/>
        <v>0.50561797752808879</v>
      </c>
      <c r="H751">
        <f t="shared" si="56"/>
        <v>1</v>
      </c>
      <c r="I751">
        <f t="shared" si="57"/>
        <v>0.375</v>
      </c>
      <c r="J751">
        <f t="shared" si="58"/>
        <v>0.56000000000000005</v>
      </c>
      <c r="K751" t="str">
        <f t="shared" si="59"/>
        <v>Sunny</v>
      </c>
      <c r="L751" t="s">
        <v>21</v>
      </c>
      <c r="M751" s="2">
        <v>7</v>
      </c>
      <c r="N751">
        <v>0.70454545454545459</v>
      </c>
    </row>
    <row r="752" spans="1:14">
      <c r="A752">
        <v>23757</v>
      </c>
      <c r="B752" s="1">
        <v>41501</v>
      </c>
      <c r="C752">
        <v>53</v>
      </c>
      <c r="D752">
        <v>30.11</v>
      </c>
      <c r="E752">
        <v>10</v>
      </c>
      <c r="F752">
        <v>3</v>
      </c>
      <c r="G752">
        <f t="shared" si="55"/>
        <v>0.6348314606741563</v>
      </c>
      <c r="H752">
        <f t="shared" si="56"/>
        <v>1</v>
      </c>
      <c r="I752">
        <f t="shared" si="57"/>
        <v>0.375</v>
      </c>
      <c r="J752">
        <f t="shared" si="58"/>
        <v>0.41333333333333333</v>
      </c>
      <c r="K752" t="str">
        <f t="shared" si="59"/>
        <v>Sunny</v>
      </c>
      <c r="L752" t="s">
        <v>21</v>
      </c>
      <c r="M752" s="2">
        <v>9</v>
      </c>
      <c r="N752">
        <v>0.71590909090909094</v>
      </c>
    </row>
    <row r="753" spans="1:14">
      <c r="A753">
        <v>23758</v>
      </c>
      <c r="B753" s="1">
        <v>41502</v>
      </c>
      <c r="C753">
        <v>55</v>
      </c>
      <c r="D753">
        <v>30.17</v>
      </c>
      <c r="E753">
        <v>10</v>
      </c>
      <c r="F753">
        <v>5</v>
      </c>
      <c r="G753">
        <f t="shared" si="55"/>
        <v>0.66853932584269693</v>
      </c>
      <c r="H753">
        <f t="shared" si="56"/>
        <v>1</v>
      </c>
      <c r="I753">
        <f t="shared" si="57"/>
        <v>0.625</v>
      </c>
      <c r="J753">
        <f t="shared" si="58"/>
        <v>0.44</v>
      </c>
      <c r="K753" t="str">
        <f t="shared" si="59"/>
        <v>Sunny</v>
      </c>
      <c r="L753" t="s">
        <v>21</v>
      </c>
      <c r="M753" s="2">
        <v>3</v>
      </c>
      <c r="N753">
        <v>0.76136363636363635</v>
      </c>
    </row>
    <row r="754" spans="1:14">
      <c r="A754">
        <v>23759</v>
      </c>
      <c r="B754" s="1">
        <v>41503</v>
      </c>
      <c r="C754">
        <v>59</v>
      </c>
      <c r="D754">
        <v>30.26</v>
      </c>
      <c r="E754">
        <v>10</v>
      </c>
      <c r="F754">
        <v>5</v>
      </c>
      <c r="G754">
        <f t="shared" si="55"/>
        <v>0.71910112359550582</v>
      </c>
      <c r="H754">
        <f t="shared" si="56"/>
        <v>1</v>
      </c>
      <c r="I754">
        <f t="shared" si="57"/>
        <v>0.625</v>
      </c>
      <c r="J754">
        <f t="shared" si="58"/>
        <v>0.49333333333333335</v>
      </c>
      <c r="K754" t="str">
        <f t="shared" si="59"/>
        <v>Sunny</v>
      </c>
      <c r="L754" t="s">
        <v>21</v>
      </c>
      <c r="M754" s="2">
        <v>8</v>
      </c>
      <c r="N754">
        <v>0.78409090909090906</v>
      </c>
    </row>
    <row r="755" spans="1:14">
      <c r="A755">
        <v>23762</v>
      </c>
      <c r="B755" s="1">
        <v>41506</v>
      </c>
      <c r="C755">
        <v>68</v>
      </c>
      <c r="D755">
        <v>30.1</v>
      </c>
      <c r="E755">
        <v>9</v>
      </c>
      <c r="F755">
        <v>2</v>
      </c>
      <c r="G755">
        <f t="shared" si="55"/>
        <v>0.62921348314606762</v>
      </c>
      <c r="H755">
        <f t="shared" si="56"/>
        <v>0.88888888888888884</v>
      </c>
      <c r="I755">
        <f t="shared" si="57"/>
        <v>0.25</v>
      </c>
      <c r="J755">
        <f t="shared" si="58"/>
        <v>0.61333333333333329</v>
      </c>
      <c r="K755" t="str">
        <f t="shared" si="59"/>
        <v>Sunny</v>
      </c>
      <c r="L755" t="s">
        <v>21</v>
      </c>
      <c r="M755" s="2">
        <v>7</v>
      </c>
      <c r="N755">
        <v>0.875</v>
      </c>
    </row>
    <row r="756" spans="1:14">
      <c r="A756">
        <v>23763</v>
      </c>
      <c r="B756" s="1">
        <v>41507</v>
      </c>
      <c r="C756">
        <v>65</v>
      </c>
      <c r="D756">
        <v>30.14</v>
      </c>
      <c r="E756">
        <v>10</v>
      </c>
      <c r="F756">
        <v>3</v>
      </c>
      <c r="G756">
        <f t="shared" si="55"/>
        <v>0.65168539325842667</v>
      </c>
      <c r="H756">
        <f t="shared" si="56"/>
        <v>1</v>
      </c>
      <c r="I756">
        <f t="shared" si="57"/>
        <v>0.375</v>
      </c>
      <c r="J756">
        <f t="shared" si="58"/>
        <v>0.57333333333333336</v>
      </c>
      <c r="K756" t="str">
        <f t="shared" si="59"/>
        <v>Sunny</v>
      </c>
      <c r="L756" t="s">
        <v>21</v>
      </c>
      <c r="M756" s="2">
        <v>10</v>
      </c>
      <c r="N756">
        <v>0.89772727272727271</v>
      </c>
    </row>
    <row r="757" spans="1:14">
      <c r="A757">
        <v>23765</v>
      </c>
      <c r="B757" s="1">
        <v>41509</v>
      </c>
      <c r="C757">
        <v>63</v>
      </c>
      <c r="D757">
        <v>29.98</v>
      </c>
      <c r="E757">
        <v>10</v>
      </c>
      <c r="F757">
        <v>5</v>
      </c>
      <c r="G757">
        <f t="shared" si="55"/>
        <v>0.56179775280898836</v>
      </c>
      <c r="H757">
        <f t="shared" si="56"/>
        <v>1</v>
      </c>
      <c r="I757">
        <f t="shared" si="57"/>
        <v>0.625</v>
      </c>
      <c r="J757">
        <f t="shared" si="58"/>
        <v>0.54666666666666663</v>
      </c>
      <c r="K757" t="str">
        <f t="shared" si="59"/>
        <v>Sunny</v>
      </c>
      <c r="L757" t="s">
        <v>21</v>
      </c>
      <c r="M757" s="2">
        <v>5</v>
      </c>
      <c r="N757">
        <v>0.79545454545454541</v>
      </c>
    </row>
    <row r="758" spans="1:14">
      <c r="A758">
        <v>23766</v>
      </c>
      <c r="B758" s="1">
        <v>41510</v>
      </c>
      <c r="C758">
        <v>59</v>
      </c>
      <c r="D758">
        <v>30.27</v>
      </c>
      <c r="E758">
        <v>10</v>
      </c>
      <c r="F758">
        <v>2</v>
      </c>
      <c r="G758">
        <f t="shared" si="55"/>
        <v>0.72471910112359461</v>
      </c>
      <c r="H758">
        <f t="shared" si="56"/>
        <v>1</v>
      </c>
      <c r="I758">
        <f t="shared" si="57"/>
        <v>0.25</v>
      </c>
      <c r="J758">
        <f t="shared" si="58"/>
        <v>0.49333333333333335</v>
      </c>
      <c r="K758" t="str">
        <f t="shared" si="59"/>
        <v>Sunny</v>
      </c>
      <c r="L758" t="s">
        <v>21</v>
      </c>
      <c r="M758" s="2">
        <v>7</v>
      </c>
      <c r="N758">
        <v>0.75</v>
      </c>
    </row>
    <row r="759" spans="1:14">
      <c r="A759">
        <v>23767</v>
      </c>
      <c r="B759" s="1">
        <v>41511</v>
      </c>
      <c r="C759">
        <v>59</v>
      </c>
      <c r="D759">
        <v>30.33</v>
      </c>
      <c r="E759">
        <v>10</v>
      </c>
      <c r="F759">
        <v>4</v>
      </c>
      <c r="G759">
        <f t="shared" si="55"/>
        <v>0.75842696629213313</v>
      </c>
      <c r="H759">
        <f t="shared" si="56"/>
        <v>1</v>
      </c>
      <c r="I759">
        <f t="shared" si="57"/>
        <v>0.5</v>
      </c>
      <c r="J759">
        <f t="shared" si="58"/>
        <v>0.49333333333333335</v>
      </c>
      <c r="K759" t="str">
        <f t="shared" si="59"/>
        <v>Sunny</v>
      </c>
      <c r="L759" t="s">
        <v>21</v>
      </c>
      <c r="M759" s="2">
        <v>9</v>
      </c>
      <c r="N759">
        <v>0.76136363636363635</v>
      </c>
    </row>
    <row r="760" spans="1:14">
      <c r="A760">
        <v>23772</v>
      </c>
      <c r="B760" s="1">
        <v>41516</v>
      </c>
      <c r="C760">
        <v>73</v>
      </c>
      <c r="D760">
        <v>29.97</v>
      </c>
      <c r="E760">
        <v>10</v>
      </c>
      <c r="F760">
        <v>7</v>
      </c>
      <c r="G760">
        <f t="shared" si="55"/>
        <v>0.55617977528089768</v>
      </c>
      <c r="H760">
        <f t="shared" si="56"/>
        <v>1</v>
      </c>
      <c r="I760">
        <f t="shared" si="57"/>
        <v>0.875</v>
      </c>
      <c r="J760">
        <f t="shared" si="58"/>
        <v>0.68</v>
      </c>
      <c r="K760" t="str">
        <f t="shared" si="59"/>
        <v>Sunny</v>
      </c>
      <c r="L760" t="s">
        <v>21</v>
      </c>
      <c r="M760" s="2">
        <v>2</v>
      </c>
      <c r="N760">
        <v>0.88636363636363635</v>
      </c>
    </row>
    <row r="761" spans="1:14">
      <c r="A761">
        <v>23773</v>
      </c>
      <c r="B761" s="1">
        <v>41517</v>
      </c>
      <c r="C761">
        <v>80</v>
      </c>
      <c r="D761">
        <v>29.86</v>
      </c>
      <c r="E761">
        <v>10</v>
      </c>
      <c r="F761">
        <v>6</v>
      </c>
      <c r="G761">
        <f t="shared" si="55"/>
        <v>0.49438202247190921</v>
      </c>
      <c r="H761">
        <f t="shared" si="56"/>
        <v>1</v>
      </c>
      <c r="I761">
        <f t="shared" si="57"/>
        <v>0.75</v>
      </c>
      <c r="J761">
        <f t="shared" si="58"/>
        <v>0.77333333333333332</v>
      </c>
      <c r="K761" t="str">
        <f t="shared" si="59"/>
        <v>Sunny</v>
      </c>
      <c r="L761" t="s">
        <v>21</v>
      </c>
      <c r="M761" s="2">
        <v>2</v>
      </c>
      <c r="N761">
        <v>0.93181818181818177</v>
      </c>
    </row>
    <row r="762" spans="1:14">
      <c r="A762">
        <v>23777</v>
      </c>
      <c r="B762" s="1">
        <v>41521</v>
      </c>
      <c r="C762">
        <v>50</v>
      </c>
      <c r="D762">
        <v>29.96</v>
      </c>
      <c r="E762">
        <v>10</v>
      </c>
      <c r="F762">
        <v>2</v>
      </c>
      <c r="G762">
        <f t="shared" si="55"/>
        <v>0.55056179775280889</v>
      </c>
      <c r="H762">
        <f t="shared" si="56"/>
        <v>1</v>
      </c>
      <c r="I762">
        <f t="shared" si="57"/>
        <v>0.25</v>
      </c>
      <c r="J762">
        <f t="shared" si="58"/>
        <v>0.37333333333333335</v>
      </c>
      <c r="K762" t="str">
        <f t="shared" si="59"/>
        <v>Sunny</v>
      </c>
      <c r="L762" t="s">
        <v>21</v>
      </c>
      <c r="M762" s="2">
        <v>6</v>
      </c>
      <c r="N762">
        <v>0.76136363636363635</v>
      </c>
    </row>
    <row r="763" spans="1:14">
      <c r="A763">
        <v>23778</v>
      </c>
      <c r="B763" s="1">
        <v>41522</v>
      </c>
      <c r="C763">
        <v>49</v>
      </c>
      <c r="D763">
        <v>30.01</v>
      </c>
      <c r="E763">
        <v>10</v>
      </c>
      <c r="F763">
        <v>3</v>
      </c>
      <c r="G763">
        <f t="shared" si="55"/>
        <v>0.57865168539325873</v>
      </c>
      <c r="H763">
        <f t="shared" si="56"/>
        <v>1</v>
      </c>
      <c r="I763">
        <f t="shared" si="57"/>
        <v>0.375</v>
      </c>
      <c r="J763">
        <f t="shared" si="58"/>
        <v>0.36</v>
      </c>
      <c r="K763" t="str">
        <f t="shared" si="59"/>
        <v>Sunny</v>
      </c>
      <c r="L763" t="s">
        <v>21</v>
      </c>
      <c r="M763" s="2">
        <v>10</v>
      </c>
      <c r="N763">
        <v>0.70454545454545459</v>
      </c>
    </row>
    <row r="764" spans="1:14">
      <c r="A764">
        <v>23779</v>
      </c>
      <c r="B764" s="1">
        <v>41523</v>
      </c>
      <c r="C764">
        <v>47</v>
      </c>
      <c r="D764">
        <v>30.2</v>
      </c>
      <c r="E764">
        <v>10</v>
      </c>
      <c r="F764">
        <v>3</v>
      </c>
      <c r="G764">
        <f t="shared" si="55"/>
        <v>0.68539325842696519</v>
      </c>
      <c r="H764">
        <f t="shared" si="56"/>
        <v>1</v>
      </c>
      <c r="I764">
        <f t="shared" si="57"/>
        <v>0.375</v>
      </c>
      <c r="J764">
        <f t="shared" si="58"/>
        <v>0.33333333333333331</v>
      </c>
      <c r="K764" t="str">
        <f t="shared" si="59"/>
        <v>Sunny</v>
      </c>
      <c r="L764" t="s">
        <v>21</v>
      </c>
      <c r="M764" s="2">
        <v>1</v>
      </c>
      <c r="N764">
        <v>0.625</v>
      </c>
    </row>
    <row r="765" spans="1:14">
      <c r="A765">
        <v>23780</v>
      </c>
      <c r="B765" s="1">
        <v>41524</v>
      </c>
      <c r="C765">
        <v>52</v>
      </c>
      <c r="D765">
        <v>30.05</v>
      </c>
      <c r="E765">
        <v>10</v>
      </c>
      <c r="F765">
        <v>4</v>
      </c>
      <c r="G765">
        <f t="shared" si="55"/>
        <v>0.60112359550561778</v>
      </c>
      <c r="H765">
        <f t="shared" si="56"/>
        <v>1</v>
      </c>
      <c r="I765">
        <f t="shared" si="57"/>
        <v>0.5</v>
      </c>
      <c r="J765">
        <f t="shared" si="58"/>
        <v>0.4</v>
      </c>
      <c r="K765" t="str">
        <f t="shared" si="59"/>
        <v>Sunny</v>
      </c>
      <c r="L765" t="s">
        <v>21</v>
      </c>
      <c r="M765" s="2">
        <v>1</v>
      </c>
      <c r="N765">
        <v>0.71590909090909094</v>
      </c>
    </row>
    <row r="766" spans="1:14">
      <c r="A766">
        <v>23782</v>
      </c>
      <c r="B766" s="1">
        <v>41526</v>
      </c>
      <c r="C766">
        <v>52</v>
      </c>
      <c r="D766">
        <v>30.2</v>
      </c>
      <c r="E766">
        <v>10</v>
      </c>
      <c r="F766">
        <v>4</v>
      </c>
      <c r="G766">
        <f t="shared" si="55"/>
        <v>0.68539325842696519</v>
      </c>
      <c r="H766">
        <f t="shared" si="56"/>
        <v>1</v>
      </c>
      <c r="I766">
        <f t="shared" si="57"/>
        <v>0.5</v>
      </c>
      <c r="J766">
        <f t="shared" si="58"/>
        <v>0.4</v>
      </c>
      <c r="K766" t="str">
        <f t="shared" si="59"/>
        <v>Sunny</v>
      </c>
      <c r="L766" t="s">
        <v>21</v>
      </c>
      <c r="M766" s="2">
        <v>5</v>
      </c>
      <c r="N766">
        <v>0.68181818181818177</v>
      </c>
    </row>
    <row r="767" spans="1:14">
      <c r="A767">
        <v>23783</v>
      </c>
      <c r="B767" s="1">
        <v>41527</v>
      </c>
      <c r="C767">
        <v>79</v>
      </c>
      <c r="D767">
        <v>30.14</v>
      </c>
      <c r="E767">
        <v>10</v>
      </c>
      <c r="F767">
        <v>7</v>
      </c>
      <c r="G767">
        <f t="shared" si="55"/>
        <v>0.65168539325842667</v>
      </c>
      <c r="H767">
        <f t="shared" si="56"/>
        <v>1</v>
      </c>
      <c r="I767">
        <f t="shared" si="57"/>
        <v>0.875</v>
      </c>
      <c r="J767">
        <f t="shared" si="58"/>
        <v>0.76</v>
      </c>
      <c r="K767" t="str">
        <f t="shared" si="59"/>
        <v>Sunny</v>
      </c>
      <c r="L767" t="s">
        <v>21</v>
      </c>
      <c r="M767" s="2">
        <v>10</v>
      </c>
      <c r="N767">
        <v>0.89772727272727271</v>
      </c>
    </row>
    <row r="768" spans="1:14">
      <c r="A768">
        <v>23784</v>
      </c>
      <c r="B768" s="1">
        <v>41528</v>
      </c>
      <c r="C768">
        <v>75</v>
      </c>
      <c r="D768">
        <v>30.08</v>
      </c>
      <c r="E768">
        <v>8</v>
      </c>
      <c r="F768">
        <v>4</v>
      </c>
      <c r="G768">
        <f t="shared" si="55"/>
        <v>0.61797752808988604</v>
      </c>
      <c r="H768">
        <f t="shared" si="56"/>
        <v>0.77777777777777779</v>
      </c>
      <c r="I768">
        <f t="shared" si="57"/>
        <v>0.5</v>
      </c>
      <c r="J768">
        <f t="shared" si="58"/>
        <v>0.70666666666666667</v>
      </c>
      <c r="K768" t="str">
        <f t="shared" si="59"/>
        <v>Sunny</v>
      </c>
      <c r="L768" t="s">
        <v>21</v>
      </c>
      <c r="M768" s="2">
        <v>4</v>
      </c>
      <c r="N768">
        <v>0.94318181818181823</v>
      </c>
    </row>
    <row r="769" spans="1:14">
      <c r="A769">
        <v>23787</v>
      </c>
      <c r="B769" s="1">
        <v>41531</v>
      </c>
      <c r="C769">
        <v>54</v>
      </c>
      <c r="D769">
        <v>29.99</v>
      </c>
      <c r="E769">
        <v>10</v>
      </c>
      <c r="F769">
        <v>2</v>
      </c>
      <c r="G769">
        <f t="shared" si="55"/>
        <v>0.56741573033707715</v>
      </c>
      <c r="H769">
        <f t="shared" si="56"/>
        <v>1</v>
      </c>
      <c r="I769">
        <f t="shared" si="57"/>
        <v>0.25</v>
      </c>
      <c r="J769">
        <f t="shared" si="58"/>
        <v>0.42666666666666669</v>
      </c>
      <c r="K769" t="str">
        <f t="shared" si="59"/>
        <v>Sunny</v>
      </c>
      <c r="L769" t="s">
        <v>21</v>
      </c>
      <c r="M769" s="2">
        <v>1</v>
      </c>
      <c r="N769">
        <v>0.64772727272727271</v>
      </c>
    </row>
    <row r="770" spans="1:14">
      <c r="A770">
        <v>23788</v>
      </c>
      <c r="B770" s="1">
        <v>41532</v>
      </c>
      <c r="C770">
        <v>57</v>
      </c>
      <c r="D770">
        <v>30.16</v>
      </c>
      <c r="E770">
        <v>10</v>
      </c>
      <c r="F770">
        <v>5</v>
      </c>
      <c r="G770">
        <f t="shared" ref="G770:G833" si="60">(D770-MIN(D:D))/(MAX(D:D)-MIN(D:D))</f>
        <v>0.66292134831460614</v>
      </c>
      <c r="H770">
        <f t="shared" ref="H770:H833" si="61">(E770-MIN(E:E))/(MAX(E:E)-MIN(E:E))</f>
        <v>1</v>
      </c>
      <c r="I770">
        <f t="shared" ref="I770:I833" si="62">(F770-MIN(F:F))/(MAX(F:F)-MIN(F:F))</f>
        <v>0.625</v>
      </c>
      <c r="J770">
        <f t="shared" ref="J770:J833" si="63">(C770-MIN(C:C))/(MAX(C:C)-MIN(C:C))</f>
        <v>0.46666666666666667</v>
      </c>
      <c r="K770" t="str">
        <f t="shared" ref="K770:K833" si="64">IF(L770="Sunny","Sunny","Not Sunny")</f>
        <v>Sunny</v>
      </c>
      <c r="L770" t="s">
        <v>21</v>
      </c>
      <c r="M770" s="2">
        <v>7</v>
      </c>
      <c r="N770">
        <v>0.67045454545454541</v>
      </c>
    </row>
    <row r="771" spans="1:14">
      <c r="A771">
        <v>23790</v>
      </c>
      <c r="B771" s="1">
        <v>41534</v>
      </c>
      <c r="C771">
        <v>46</v>
      </c>
      <c r="D771">
        <v>30.37</v>
      </c>
      <c r="E771">
        <v>10</v>
      </c>
      <c r="F771">
        <v>1</v>
      </c>
      <c r="G771">
        <f t="shared" si="60"/>
        <v>0.78089887640449418</v>
      </c>
      <c r="H771">
        <f t="shared" si="61"/>
        <v>1</v>
      </c>
      <c r="I771">
        <f t="shared" si="62"/>
        <v>0.125</v>
      </c>
      <c r="J771">
        <f t="shared" si="63"/>
        <v>0.32</v>
      </c>
      <c r="K771" t="str">
        <f t="shared" si="64"/>
        <v>Sunny</v>
      </c>
      <c r="L771" t="s">
        <v>21</v>
      </c>
      <c r="M771" s="2">
        <v>10</v>
      </c>
      <c r="N771">
        <v>0.54545454545454541</v>
      </c>
    </row>
    <row r="772" spans="1:14">
      <c r="A772">
        <v>23791</v>
      </c>
      <c r="B772" s="1">
        <v>41535</v>
      </c>
      <c r="C772">
        <v>55</v>
      </c>
      <c r="D772">
        <v>30.29</v>
      </c>
      <c r="E772">
        <v>10</v>
      </c>
      <c r="F772">
        <v>1</v>
      </c>
      <c r="G772">
        <f t="shared" si="60"/>
        <v>0.73595505617977408</v>
      </c>
      <c r="H772">
        <f t="shared" si="61"/>
        <v>1</v>
      </c>
      <c r="I772">
        <f t="shared" si="62"/>
        <v>0.125</v>
      </c>
      <c r="J772">
        <f t="shared" si="63"/>
        <v>0.44</v>
      </c>
      <c r="K772" t="str">
        <f t="shared" si="64"/>
        <v>Sunny</v>
      </c>
      <c r="L772" t="s">
        <v>21</v>
      </c>
      <c r="M772" s="2">
        <v>2</v>
      </c>
      <c r="N772">
        <v>0.64772727272727271</v>
      </c>
    </row>
    <row r="773" spans="1:14">
      <c r="A773">
        <v>23792</v>
      </c>
      <c r="B773" s="1">
        <v>41536</v>
      </c>
      <c r="C773">
        <v>61</v>
      </c>
      <c r="D773">
        <v>30.15</v>
      </c>
      <c r="E773">
        <v>10</v>
      </c>
      <c r="F773">
        <v>0</v>
      </c>
      <c r="G773">
        <f t="shared" si="60"/>
        <v>0.65730337078651535</v>
      </c>
      <c r="H773">
        <f t="shared" si="61"/>
        <v>1</v>
      </c>
      <c r="I773">
        <f t="shared" si="62"/>
        <v>0</v>
      </c>
      <c r="J773">
        <f t="shared" si="63"/>
        <v>0.52</v>
      </c>
      <c r="K773" t="str">
        <f t="shared" si="64"/>
        <v>Sunny</v>
      </c>
      <c r="L773" t="s">
        <v>21</v>
      </c>
      <c r="M773" s="2">
        <v>7</v>
      </c>
      <c r="N773">
        <v>0.72727272727272729</v>
      </c>
    </row>
    <row r="774" spans="1:14">
      <c r="A774">
        <v>23793</v>
      </c>
      <c r="B774" s="1">
        <v>41537</v>
      </c>
      <c r="C774">
        <v>70</v>
      </c>
      <c r="D774">
        <v>30.07</v>
      </c>
      <c r="E774">
        <v>10</v>
      </c>
      <c r="F774">
        <v>1</v>
      </c>
      <c r="G774">
        <f t="shared" si="60"/>
        <v>0.61235955056179725</v>
      </c>
      <c r="H774">
        <f t="shared" si="61"/>
        <v>1</v>
      </c>
      <c r="I774">
        <f t="shared" si="62"/>
        <v>0.125</v>
      </c>
      <c r="J774">
        <f t="shared" si="63"/>
        <v>0.64</v>
      </c>
      <c r="K774" t="str">
        <f t="shared" si="64"/>
        <v>Sunny</v>
      </c>
      <c r="L774" t="s">
        <v>21</v>
      </c>
      <c r="M774" s="2">
        <v>5</v>
      </c>
      <c r="N774">
        <v>0.78409090909090906</v>
      </c>
    </row>
    <row r="775" spans="1:14">
      <c r="A775">
        <v>23796</v>
      </c>
      <c r="B775" s="1">
        <v>41540</v>
      </c>
      <c r="C775">
        <v>53</v>
      </c>
      <c r="D775">
        <v>29.99</v>
      </c>
      <c r="E775">
        <v>10</v>
      </c>
      <c r="F775">
        <v>1</v>
      </c>
      <c r="G775">
        <f t="shared" si="60"/>
        <v>0.56741573033707715</v>
      </c>
      <c r="H775">
        <f t="shared" si="61"/>
        <v>1</v>
      </c>
      <c r="I775">
        <f t="shared" si="62"/>
        <v>0.125</v>
      </c>
      <c r="J775">
        <f t="shared" si="63"/>
        <v>0.41333333333333333</v>
      </c>
      <c r="K775" t="str">
        <f t="shared" si="64"/>
        <v>Sunny</v>
      </c>
      <c r="L775" t="s">
        <v>21</v>
      </c>
      <c r="M775" s="2">
        <v>8</v>
      </c>
      <c r="N775">
        <v>0.59090909090909094</v>
      </c>
    </row>
    <row r="776" spans="1:14">
      <c r="A776">
        <v>23797</v>
      </c>
      <c r="B776" s="1">
        <v>41541</v>
      </c>
      <c r="C776">
        <v>49</v>
      </c>
      <c r="D776">
        <v>29.98</v>
      </c>
      <c r="E776">
        <v>10</v>
      </c>
      <c r="F776">
        <v>1</v>
      </c>
      <c r="G776">
        <f t="shared" si="60"/>
        <v>0.56179775280898836</v>
      </c>
      <c r="H776">
        <f t="shared" si="61"/>
        <v>1</v>
      </c>
      <c r="I776">
        <f t="shared" si="62"/>
        <v>0.125</v>
      </c>
      <c r="J776">
        <f t="shared" si="63"/>
        <v>0.36</v>
      </c>
      <c r="K776" t="str">
        <f t="shared" si="64"/>
        <v>Sunny</v>
      </c>
      <c r="L776" t="s">
        <v>21</v>
      </c>
      <c r="M776" s="2">
        <v>8</v>
      </c>
      <c r="N776">
        <v>0.60227272727272729</v>
      </c>
    </row>
    <row r="777" spans="1:14">
      <c r="A777">
        <v>23798</v>
      </c>
      <c r="B777" s="1">
        <v>41542</v>
      </c>
      <c r="C777">
        <v>59</v>
      </c>
      <c r="D777">
        <v>29.94</v>
      </c>
      <c r="E777">
        <v>10</v>
      </c>
      <c r="F777">
        <v>3</v>
      </c>
      <c r="G777">
        <f t="shared" si="60"/>
        <v>0.53932584269662931</v>
      </c>
      <c r="H777">
        <f t="shared" si="61"/>
        <v>1</v>
      </c>
      <c r="I777">
        <f t="shared" si="62"/>
        <v>0.375</v>
      </c>
      <c r="J777">
        <f t="shared" si="63"/>
        <v>0.49333333333333335</v>
      </c>
      <c r="K777" t="str">
        <f t="shared" si="64"/>
        <v>Sunny</v>
      </c>
      <c r="L777" t="s">
        <v>21</v>
      </c>
      <c r="M777" s="2">
        <v>8</v>
      </c>
      <c r="N777">
        <v>0.65909090909090906</v>
      </c>
    </row>
    <row r="778" spans="1:14">
      <c r="A778">
        <v>23799</v>
      </c>
      <c r="B778" s="1">
        <v>41543</v>
      </c>
      <c r="C778">
        <v>78</v>
      </c>
      <c r="D778">
        <v>30.03</v>
      </c>
      <c r="E778">
        <v>10</v>
      </c>
      <c r="F778">
        <v>5</v>
      </c>
      <c r="G778">
        <f t="shared" si="60"/>
        <v>0.5898876404494382</v>
      </c>
      <c r="H778">
        <f t="shared" si="61"/>
        <v>1</v>
      </c>
      <c r="I778">
        <f t="shared" si="62"/>
        <v>0.625</v>
      </c>
      <c r="J778">
        <f t="shared" si="63"/>
        <v>0.7466666666666667</v>
      </c>
      <c r="K778" t="str">
        <f t="shared" si="64"/>
        <v>Sunny</v>
      </c>
      <c r="L778" t="s">
        <v>21</v>
      </c>
      <c r="M778" s="2">
        <v>5</v>
      </c>
      <c r="N778">
        <v>0.76136363636363635</v>
      </c>
    </row>
    <row r="779" spans="1:14">
      <c r="A779">
        <v>23800</v>
      </c>
      <c r="B779" s="1">
        <v>41544</v>
      </c>
      <c r="C779">
        <v>73</v>
      </c>
      <c r="D779">
        <v>30.21</v>
      </c>
      <c r="E779">
        <v>10</v>
      </c>
      <c r="F779">
        <v>6</v>
      </c>
      <c r="G779">
        <f t="shared" si="60"/>
        <v>0.69101123595505598</v>
      </c>
      <c r="H779">
        <f t="shared" si="61"/>
        <v>1</v>
      </c>
      <c r="I779">
        <f t="shared" si="62"/>
        <v>0.75</v>
      </c>
      <c r="J779">
        <f t="shared" si="63"/>
        <v>0.68</v>
      </c>
      <c r="K779" t="str">
        <f t="shared" si="64"/>
        <v>Sunny</v>
      </c>
      <c r="L779" t="s">
        <v>21</v>
      </c>
      <c r="M779" s="2">
        <v>3</v>
      </c>
      <c r="N779">
        <v>0.71590909090909094</v>
      </c>
    </row>
    <row r="780" spans="1:14">
      <c r="A780">
        <v>23801</v>
      </c>
      <c r="B780" s="1">
        <v>41545</v>
      </c>
      <c r="C780">
        <v>64</v>
      </c>
      <c r="D780">
        <v>30.28</v>
      </c>
      <c r="E780">
        <v>10</v>
      </c>
      <c r="F780">
        <v>3</v>
      </c>
      <c r="G780">
        <f t="shared" si="60"/>
        <v>0.73033707865168529</v>
      </c>
      <c r="H780">
        <f t="shared" si="61"/>
        <v>1</v>
      </c>
      <c r="I780">
        <f t="shared" si="62"/>
        <v>0.375</v>
      </c>
      <c r="J780">
        <f t="shared" si="63"/>
        <v>0.56000000000000005</v>
      </c>
      <c r="K780" t="str">
        <f t="shared" si="64"/>
        <v>Sunny</v>
      </c>
      <c r="L780" t="s">
        <v>21</v>
      </c>
      <c r="M780" s="2">
        <v>9</v>
      </c>
      <c r="N780">
        <v>0.72727272727272729</v>
      </c>
    </row>
    <row r="781" spans="1:14">
      <c r="A781">
        <v>23802</v>
      </c>
      <c r="B781" s="1">
        <v>41546</v>
      </c>
      <c r="C781">
        <v>72</v>
      </c>
      <c r="D781">
        <v>30.17</v>
      </c>
      <c r="E781">
        <v>10</v>
      </c>
      <c r="F781">
        <v>3</v>
      </c>
      <c r="G781">
        <f t="shared" si="60"/>
        <v>0.66853932584269693</v>
      </c>
      <c r="H781">
        <f t="shared" si="61"/>
        <v>1</v>
      </c>
      <c r="I781">
        <f t="shared" si="62"/>
        <v>0.375</v>
      </c>
      <c r="J781">
        <f t="shared" si="63"/>
        <v>0.66666666666666663</v>
      </c>
      <c r="K781" t="str">
        <f t="shared" si="64"/>
        <v>Sunny</v>
      </c>
      <c r="L781" t="s">
        <v>21</v>
      </c>
      <c r="M781" s="2">
        <v>8</v>
      </c>
      <c r="N781">
        <v>0.73863636363636365</v>
      </c>
    </row>
    <row r="782" spans="1:14">
      <c r="A782">
        <v>23803</v>
      </c>
      <c r="B782" s="1">
        <v>41547</v>
      </c>
      <c r="C782">
        <v>69</v>
      </c>
      <c r="D782">
        <v>30.05</v>
      </c>
      <c r="E782">
        <v>10</v>
      </c>
      <c r="F782">
        <v>3</v>
      </c>
      <c r="G782">
        <f t="shared" si="60"/>
        <v>0.60112359550561778</v>
      </c>
      <c r="H782">
        <f t="shared" si="61"/>
        <v>1</v>
      </c>
      <c r="I782">
        <f t="shared" si="62"/>
        <v>0.375</v>
      </c>
      <c r="J782">
        <f t="shared" si="63"/>
        <v>0.62666666666666671</v>
      </c>
      <c r="K782" t="str">
        <f t="shared" si="64"/>
        <v>Sunny</v>
      </c>
      <c r="L782" t="s">
        <v>21</v>
      </c>
      <c r="M782" s="2">
        <v>2</v>
      </c>
      <c r="N782">
        <v>0.73863636363636365</v>
      </c>
    </row>
    <row r="783" spans="1:14">
      <c r="A783">
        <v>23804</v>
      </c>
      <c r="B783" s="1">
        <v>41548</v>
      </c>
      <c r="C783">
        <v>57</v>
      </c>
      <c r="D783">
        <v>29.97</v>
      </c>
      <c r="E783">
        <v>10</v>
      </c>
      <c r="F783">
        <v>2</v>
      </c>
      <c r="G783">
        <f t="shared" si="60"/>
        <v>0.55617977528089768</v>
      </c>
      <c r="H783">
        <f t="shared" si="61"/>
        <v>1</v>
      </c>
      <c r="I783">
        <f t="shared" si="62"/>
        <v>0.25</v>
      </c>
      <c r="J783">
        <f t="shared" si="63"/>
        <v>0.46666666666666667</v>
      </c>
      <c r="K783" t="str">
        <f t="shared" si="64"/>
        <v>Sunny</v>
      </c>
      <c r="L783" t="s">
        <v>21</v>
      </c>
      <c r="M783" s="2">
        <v>8</v>
      </c>
      <c r="N783">
        <v>0.75</v>
      </c>
    </row>
    <row r="784" spans="1:14">
      <c r="A784">
        <v>23805</v>
      </c>
      <c r="B784" s="1">
        <v>41549</v>
      </c>
      <c r="C784">
        <v>62</v>
      </c>
      <c r="D784">
        <v>29.97</v>
      </c>
      <c r="E784">
        <v>10</v>
      </c>
      <c r="F784">
        <v>0</v>
      </c>
      <c r="G784">
        <f t="shared" si="60"/>
        <v>0.55617977528089768</v>
      </c>
      <c r="H784">
        <f t="shared" si="61"/>
        <v>1</v>
      </c>
      <c r="I784">
        <f t="shared" si="62"/>
        <v>0</v>
      </c>
      <c r="J784">
        <f t="shared" si="63"/>
        <v>0.53333333333333333</v>
      </c>
      <c r="K784" t="str">
        <f t="shared" si="64"/>
        <v>Sunny</v>
      </c>
      <c r="L784" t="s">
        <v>21</v>
      </c>
      <c r="M784" s="2">
        <v>4</v>
      </c>
      <c r="N784">
        <v>0.79545454545454541</v>
      </c>
    </row>
    <row r="785" spans="1:14">
      <c r="A785">
        <v>23806</v>
      </c>
      <c r="B785" s="1">
        <v>41550</v>
      </c>
      <c r="C785">
        <v>60</v>
      </c>
      <c r="D785">
        <v>30.08</v>
      </c>
      <c r="E785">
        <v>10</v>
      </c>
      <c r="F785">
        <v>5</v>
      </c>
      <c r="G785">
        <f t="shared" si="60"/>
        <v>0.61797752808988604</v>
      </c>
      <c r="H785">
        <f t="shared" si="61"/>
        <v>1</v>
      </c>
      <c r="I785">
        <f t="shared" si="62"/>
        <v>0.625</v>
      </c>
      <c r="J785">
        <f t="shared" si="63"/>
        <v>0.50666666666666671</v>
      </c>
      <c r="K785" t="str">
        <f t="shared" si="64"/>
        <v>Sunny</v>
      </c>
      <c r="L785" t="s">
        <v>21</v>
      </c>
      <c r="M785" s="2">
        <v>9</v>
      </c>
      <c r="N785">
        <v>0.75</v>
      </c>
    </row>
    <row r="786" spans="1:14">
      <c r="A786">
        <v>23807</v>
      </c>
      <c r="B786" s="1">
        <v>41551</v>
      </c>
      <c r="C786">
        <v>73</v>
      </c>
      <c r="D786">
        <v>30.04</v>
      </c>
      <c r="E786">
        <v>9</v>
      </c>
      <c r="F786">
        <v>5</v>
      </c>
      <c r="G786">
        <f t="shared" si="60"/>
        <v>0.59550561797752699</v>
      </c>
      <c r="H786">
        <f t="shared" si="61"/>
        <v>0.88888888888888884</v>
      </c>
      <c r="I786">
        <f t="shared" si="62"/>
        <v>0.625</v>
      </c>
      <c r="J786">
        <f t="shared" si="63"/>
        <v>0.68</v>
      </c>
      <c r="K786" t="str">
        <f t="shared" si="64"/>
        <v>Sunny</v>
      </c>
      <c r="L786" t="s">
        <v>21</v>
      </c>
      <c r="M786" s="2">
        <v>7</v>
      </c>
      <c r="N786">
        <v>0.84090909090909094</v>
      </c>
    </row>
    <row r="787" spans="1:14">
      <c r="A787">
        <v>23811</v>
      </c>
      <c r="B787" s="1">
        <v>41555</v>
      </c>
      <c r="C787">
        <v>52</v>
      </c>
      <c r="D787">
        <v>30.21</v>
      </c>
      <c r="E787">
        <v>10</v>
      </c>
      <c r="F787">
        <v>6</v>
      </c>
      <c r="G787">
        <f t="shared" si="60"/>
        <v>0.69101123595505598</v>
      </c>
      <c r="H787">
        <f t="shared" si="61"/>
        <v>1</v>
      </c>
      <c r="I787">
        <f t="shared" si="62"/>
        <v>0.75</v>
      </c>
      <c r="J787">
        <f t="shared" si="63"/>
        <v>0.4</v>
      </c>
      <c r="K787" t="str">
        <f t="shared" si="64"/>
        <v>Sunny</v>
      </c>
      <c r="L787" t="s">
        <v>21</v>
      </c>
      <c r="M787" s="2">
        <v>2</v>
      </c>
      <c r="N787">
        <v>0.61363636363636365</v>
      </c>
    </row>
    <row r="788" spans="1:14">
      <c r="A788">
        <v>23812</v>
      </c>
      <c r="B788" s="1">
        <v>41556</v>
      </c>
      <c r="C788">
        <v>60</v>
      </c>
      <c r="D788">
        <v>30.35</v>
      </c>
      <c r="E788">
        <v>10</v>
      </c>
      <c r="F788">
        <v>7</v>
      </c>
      <c r="G788">
        <f t="shared" si="60"/>
        <v>0.76966292134831471</v>
      </c>
      <c r="H788">
        <f t="shared" si="61"/>
        <v>1</v>
      </c>
      <c r="I788">
        <f t="shared" si="62"/>
        <v>0.875</v>
      </c>
      <c r="J788">
        <f t="shared" si="63"/>
        <v>0.50666666666666671</v>
      </c>
      <c r="K788" t="str">
        <f t="shared" si="64"/>
        <v>Sunny</v>
      </c>
      <c r="L788" t="s">
        <v>21</v>
      </c>
      <c r="M788" s="2">
        <v>3</v>
      </c>
      <c r="N788">
        <v>0.64772727272727271</v>
      </c>
    </row>
    <row r="789" spans="1:14">
      <c r="A789">
        <v>23816</v>
      </c>
      <c r="B789" s="1">
        <v>41560</v>
      </c>
      <c r="C789">
        <v>65</v>
      </c>
      <c r="D789">
        <v>30.35</v>
      </c>
      <c r="E789">
        <v>10</v>
      </c>
      <c r="F789">
        <v>4</v>
      </c>
      <c r="G789">
        <f t="shared" si="60"/>
        <v>0.76966292134831471</v>
      </c>
      <c r="H789">
        <f t="shared" si="61"/>
        <v>1</v>
      </c>
      <c r="I789">
        <f t="shared" si="62"/>
        <v>0.5</v>
      </c>
      <c r="J789">
        <f t="shared" si="63"/>
        <v>0.57333333333333336</v>
      </c>
      <c r="K789" t="str">
        <f t="shared" si="64"/>
        <v>Sunny</v>
      </c>
      <c r="L789" t="s">
        <v>21</v>
      </c>
      <c r="M789" s="2">
        <v>5</v>
      </c>
      <c r="N789">
        <v>0.69318181818181823</v>
      </c>
    </row>
    <row r="790" spans="1:14">
      <c r="A790">
        <v>23817</v>
      </c>
      <c r="B790" s="1">
        <v>41561</v>
      </c>
      <c r="C790">
        <v>68</v>
      </c>
      <c r="D790">
        <v>30.32</v>
      </c>
      <c r="E790">
        <v>10</v>
      </c>
      <c r="F790">
        <v>3</v>
      </c>
      <c r="G790">
        <f t="shared" si="60"/>
        <v>0.75280898876404434</v>
      </c>
      <c r="H790">
        <f t="shared" si="61"/>
        <v>1</v>
      </c>
      <c r="I790">
        <f t="shared" si="62"/>
        <v>0.375</v>
      </c>
      <c r="J790">
        <f t="shared" si="63"/>
        <v>0.61333333333333329</v>
      </c>
      <c r="K790" t="str">
        <f t="shared" si="64"/>
        <v>Sunny</v>
      </c>
      <c r="L790" t="s">
        <v>21</v>
      </c>
      <c r="M790" s="2">
        <v>9</v>
      </c>
      <c r="N790">
        <v>0.67045454545454541</v>
      </c>
    </row>
    <row r="791" spans="1:14">
      <c r="A791">
        <v>23818</v>
      </c>
      <c r="B791" s="1">
        <v>41562</v>
      </c>
      <c r="C791">
        <v>63</v>
      </c>
      <c r="D791">
        <v>30.21</v>
      </c>
      <c r="E791">
        <v>10</v>
      </c>
      <c r="F791">
        <v>2</v>
      </c>
      <c r="G791">
        <f t="shared" si="60"/>
        <v>0.69101123595505598</v>
      </c>
      <c r="H791">
        <f t="shared" si="61"/>
        <v>1</v>
      </c>
      <c r="I791">
        <f t="shared" si="62"/>
        <v>0.25</v>
      </c>
      <c r="J791">
        <f t="shared" si="63"/>
        <v>0.54666666666666663</v>
      </c>
      <c r="K791" t="str">
        <f t="shared" si="64"/>
        <v>Sunny</v>
      </c>
      <c r="L791" t="s">
        <v>21</v>
      </c>
      <c r="M791" s="2">
        <v>2</v>
      </c>
      <c r="N791">
        <v>0.68181818181818177</v>
      </c>
    </row>
    <row r="792" spans="1:14">
      <c r="A792">
        <v>23819</v>
      </c>
      <c r="B792" s="1">
        <v>41563</v>
      </c>
      <c r="C792">
        <v>85</v>
      </c>
      <c r="D792">
        <v>30.03</v>
      </c>
      <c r="E792">
        <v>10</v>
      </c>
      <c r="F792">
        <v>8</v>
      </c>
      <c r="G792">
        <f t="shared" si="60"/>
        <v>0.5898876404494382</v>
      </c>
      <c r="H792">
        <f t="shared" si="61"/>
        <v>1</v>
      </c>
      <c r="I792">
        <f t="shared" si="62"/>
        <v>1</v>
      </c>
      <c r="J792">
        <f t="shared" si="63"/>
        <v>0.84</v>
      </c>
      <c r="K792" t="str">
        <f t="shared" si="64"/>
        <v>Sunny</v>
      </c>
      <c r="L792" t="s">
        <v>21</v>
      </c>
      <c r="M792" s="2">
        <v>2</v>
      </c>
      <c r="N792">
        <v>0.77272727272727271</v>
      </c>
    </row>
    <row r="793" spans="1:14">
      <c r="A793">
        <v>23823</v>
      </c>
      <c r="B793" s="1">
        <v>41567</v>
      </c>
      <c r="C793">
        <v>50</v>
      </c>
      <c r="D793">
        <v>29.94</v>
      </c>
      <c r="E793">
        <v>10</v>
      </c>
      <c r="F793">
        <v>2</v>
      </c>
      <c r="G793">
        <f t="shared" si="60"/>
        <v>0.53932584269662931</v>
      </c>
      <c r="H793">
        <f t="shared" si="61"/>
        <v>1</v>
      </c>
      <c r="I793">
        <f t="shared" si="62"/>
        <v>0.25</v>
      </c>
      <c r="J793">
        <f t="shared" si="63"/>
        <v>0.37333333333333335</v>
      </c>
      <c r="K793" t="str">
        <f t="shared" si="64"/>
        <v>Sunny</v>
      </c>
      <c r="L793" t="s">
        <v>21</v>
      </c>
      <c r="M793" s="2">
        <v>7</v>
      </c>
      <c r="N793">
        <v>0.55681818181818177</v>
      </c>
    </row>
    <row r="794" spans="1:14">
      <c r="A794">
        <v>23824</v>
      </c>
      <c r="B794" s="1">
        <v>41568</v>
      </c>
      <c r="C794">
        <v>49</v>
      </c>
      <c r="D794">
        <v>30.1</v>
      </c>
      <c r="E794">
        <v>10</v>
      </c>
      <c r="F794">
        <v>1</v>
      </c>
      <c r="G794">
        <f t="shared" si="60"/>
        <v>0.62921348314606762</v>
      </c>
      <c r="H794">
        <f t="shared" si="61"/>
        <v>1</v>
      </c>
      <c r="I794">
        <f t="shared" si="62"/>
        <v>0.125</v>
      </c>
      <c r="J794">
        <f t="shared" si="63"/>
        <v>0.36</v>
      </c>
      <c r="K794" t="str">
        <f t="shared" si="64"/>
        <v>Sunny</v>
      </c>
      <c r="L794" t="s">
        <v>21</v>
      </c>
      <c r="M794" s="2">
        <v>2</v>
      </c>
      <c r="N794">
        <v>0.59090909090909094</v>
      </c>
    </row>
    <row r="795" spans="1:14">
      <c r="A795">
        <v>23825</v>
      </c>
      <c r="B795" s="1">
        <v>41569</v>
      </c>
      <c r="C795">
        <v>64</v>
      </c>
      <c r="D795">
        <v>29.85</v>
      </c>
      <c r="E795">
        <v>10</v>
      </c>
      <c r="F795">
        <v>4</v>
      </c>
      <c r="G795">
        <f t="shared" si="60"/>
        <v>0.48876404494382047</v>
      </c>
      <c r="H795">
        <f t="shared" si="61"/>
        <v>1</v>
      </c>
      <c r="I795">
        <f t="shared" si="62"/>
        <v>0.5</v>
      </c>
      <c r="J795">
        <f t="shared" si="63"/>
        <v>0.56000000000000005</v>
      </c>
      <c r="K795" t="str">
        <f t="shared" si="64"/>
        <v>Sunny</v>
      </c>
      <c r="L795" t="s">
        <v>21</v>
      </c>
      <c r="M795" s="2">
        <v>1</v>
      </c>
      <c r="N795">
        <v>0.65909090909090906</v>
      </c>
    </row>
    <row r="796" spans="1:14">
      <c r="A796">
        <v>23827</v>
      </c>
      <c r="B796" s="1">
        <v>41571</v>
      </c>
      <c r="C796">
        <v>48</v>
      </c>
      <c r="D796">
        <v>29.91</v>
      </c>
      <c r="E796">
        <v>10</v>
      </c>
      <c r="F796">
        <v>2</v>
      </c>
      <c r="G796">
        <f t="shared" si="60"/>
        <v>0.52247191011235905</v>
      </c>
      <c r="H796">
        <f t="shared" si="61"/>
        <v>1</v>
      </c>
      <c r="I796">
        <f t="shared" si="62"/>
        <v>0.25</v>
      </c>
      <c r="J796">
        <f t="shared" si="63"/>
        <v>0.34666666666666668</v>
      </c>
      <c r="K796" t="str">
        <f t="shared" si="64"/>
        <v>Sunny</v>
      </c>
      <c r="L796" t="s">
        <v>21</v>
      </c>
      <c r="M796" s="2">
        <v>6</v>
      </c>
      <c r="N796">
        <v>0.45454545454545453</v>
      </c>
    </row>
    <row r="797" spans="1:14">
      <c r="A797">
        <v>23828</v>
      </c>
      <c r="B797" s="1">
        <v>41572</v>
      </c>
      <c r="C797">
        <v>56</v>
      </c>
      <c r="D797">
        <v>30.13</v>
      </c>
      <c r="E797">
        <v>10</v>
      </c>
      <c r="F797">
        <v>2</v>
      </c>
      <c r="G797">
        <f t="shared" si="60"/>
        <v>0.64606741573033588</v>
      </c>
      <c r="H797">
        <f t="shared" si="61"/>
        <v>1</v>
      </c>
      <c r="I797">
        <f t="shared" si="62"/>
        <v>0.25</v>
      </c>
      <c r="J797">
        <f t="shared" si="63"/>
        <v>0.45333333333333331</v>
      </c>
      <c r="K797" t="str">
        <f t="shared" si="64"/>
        <v>Sunny</v>
      </c>
      <c r="L797" t="s">
        <v>21</v>
      </c>
      <c r="M797" s="2">
        <v>2</v>
      </c>
      <c r="N797">
        <v>0.45454545454545453</v>
      </c>
    </row>
    <row r="798" spans="1:14">
      <c r="A798">
        <v>23831</v>
      </c>
      <c r="B798" s="1">
        <v>41575</v>
      </c>
      <c r="C798">
        <v>54</v>
      </c>
      <c r="D798">
        <v>30.22</v>
      </c>
      <c r="E798">
        <v>10</v>
      </c>
      <c r="F798">
        <v>3</v>
      </c>
      <c r="G798">
        <f t="shared" si="60"/>
        <v>0.69662921348314477</v>
      </c>
      <c r="H798">
        <f t="shared" si="61"/>
        <v>1</v>
      </c>
      <c r="I798">
        <f t="shared" si="62"/>
        <v>0.375</v>
      </c>
      <c r="J798">
        <f t="shared" si="63"/>
        <v>0.42666666666666669</v>
      </c>
      <c r="K798" t="str">
        <f t="shared" si="64"/>
        <v>Sunny</v>
      </c>
      <c r="L798" t="s">
        <v>21</v>
      </c>
      <c r="M798" s="2">
        <v>6</v>
      </c>
      <c r="N798">
        <v>0.48863636363636365</v>
      </c>
    </row>
    <row r="799" spans="1:14">
      <c r="A799">
        <v>23832</v>
      </c>
      <c r="B799" s="1">
        <v>41576</v>
      </c>
      <c r="C799">
        <v>48</v>
      </c>
      <c r="D799">
        <v>30.38</v>
      </c>
      <c r="E799">
        <v>10</v>
      </c>
      <c r="F799">
        <v>4</v>
      </c>
      <c r="G799">
        <f t="shared" si="60"/>
        <v>0.78651685393258297</v>
      </c>
      <c r="H799">
        <f t="shared" si="61"/>
        <v>1</v>
      </c>
      <c r="I799">
        <f t="shared" si="62"/>
        <v>0.5</v>
      </c>
      <c r="J799">
        <f t="shared" si="63"/>
        <v>0.34666666666666668</v>
      </c>
      <c r="K799" t="str">
        <f t="shared" si="64"/>
        <v>Sunny</v>
      </c>
      <c r="L799" t="s">
        <v>21</v>
      </c>
      <c r="M799" s="2">
        <v>7</v>
      </c>
      <c r="N799">
        <v>0.5</v>
      </c>
    </row>
    <row r="800" spans="1:14">
      <c r="A800">
        <v>23833</v>
      </c>
      <c r="B800" s="1">
        <v>41577</v>
      </c>
      <c r="C800">
        <v>72</v>
      </c>
      <c r="D800">
        <v>30.27</v>
      </c>
      <c r="E800">
        <v>10</v>
      </c>
      <c r="F800">
        <v>7</v>
      </c>
      <c r="G800">
        <f t="shared" si="60"/>
        <v>0.72471910112359461</v>
      </c>
      <c r="H800">
        <f t="shared" si="61"/>
        <v>1</v>
      </c>
      <c r="I800">
        <f t="shared" si="62"/>
        <v>0.875</v>
      </c>
      <c r="J800">
        <f t="shared" si="63"/>
        <v>0.66666666666666663</v>
      </c>
      <c r="K800" t="str">
        <f t="shared" si="64"/>
        <v>Sunny</v>
      </c>
      <c r="L800" t="s">
        <v>21</v>
      </c>
      <c r="M800" s="2">
        <v>2</v>
      </c>
      <c r="N800">
        <v>0.625</v>
      </c>
    </row>
    <row r="801" spans="1:14">
      <c r="A801">
        <v>23836</v>
      </c>
      <c r="B801" s="1">
        <v>41580</v>
      </c>
      <c r="C801">
        <v>66</v>
      </c>
      <c r="D801">
        <v>29.69</v>
      </c>
      <c r="E801">
        <v>10</v>
      </c>
      <c r="F801">
        <v>5</v>
      </c>
      <c r="G801">
        <f t="shared" si="60"/>
        <v>0.39887640449438222</v>
      </c>
      <c r="H801">
        <f t="shared" si="61"/>
        <v>1</v>
      </c>
      <c r="I801">
        <f t="shared" si="62"/>
        <v>0.625</v>
      </c>
      <c r="J801">
        <f t="shared" si="63"/>
        <v>0.58666666666666667</v>
      </c>
      <c r="K801" t="str">
        <f t="shared" si="64"/>
        <v>Sunny</v>
      </c>
      <c r="L801" t="s">
        <v>21</v>
      </c>
      <c r="M801" s="2">
        <v>10</v>
      </c>
      <c r="N801">
        <v>0.65909090909090906</v>
      </c>
    </row>
    <row r="802" spans="1:14">
      <c r="A802">
        <v>23837</v>
      </c>
      <c r="B802" s="1">
        <v>41581</v>
      </c>
      <c r="C802">
        <v>58</v>
      </c>
      <c r="D802">
        <v>30.11</v>
      </c>
      <c r="E802">
        <v>10</v>
      </c>
      <c r="F802">
        <v>4</v>
      </c>
      <c r="G802">
        <f t="shared" si="60"/>
        <v>0.6348314606741563</v>
      </c>
      <c r="H802">
        <f t="shared" si="61"/>
        <v>1</v>
      </c>
      <c r="I802">
        <f t="shared" si="62"/>
        <v>0.5</v>
      </c>
      <c r="J802">
        <f t="shared" si="63"/>
        <v>0.48</v>
      </c>
      <c r="K802" t="str">
        <f t="shared" si="64"/>
        <v>Sunny</v>
      </c>
      <c r="L802" t="s">
        <v>21</v>
      </c>
      <c r="M802" s="2">
        <v>6</v>
      </c>
      <c r="N802">
        <v>0.48863636363636365</v>
      </c>
    </row>
    <row r="803" spans="1:14">
      <c r="A803">
        <v>23838</v>
      </c>
      <c r="B803" s="1">
        <v>41582</v>
      </c>
      <c r="C803">
        <v>37</v>
      </c>
      <c r="D803">
        <v>30.61</v>
      </c>
      <c r="E803">
        <v>10</v>
      </c>
      <c r="F803">
        <v>3</v>
      </c>
      <c r="G803">
        <f t="shared" si="60"/>
        <v>0.91573033707865059</v>
      </c>
      <c r="H803">
        <f t="shared" si="61"/>
        <v>1</v>
      </c>
      <c r="I803">
        <f t="shared" si="62"/>
        <v>0.375</v>
      </c>
      <c r="J803">
        <f t="shared" si="63"/>
        <v>0.2</v>
      </c>
      <c r="K803" t="str">
        <f t="shared" si="64"/>
        <v>Sunny</v>
      </c>
      <c r="L803" t="s">
        <v>21</v>
      </c>
      <c r="M803" s="2">
        <v>1</v>
      </c>
      <c r="N803">
        <v>0.32954545454545453</v>
      </c>
    </row>
    <row r="804" spans="1:14">
      <c r="A804">
        <v>23839</v>
      </c>
      <c r="B804" s="1">
        <v>41583</v>
      </c>
      <c r="C804">
        <v>64</v>
      </c>
      <c r="D804">
        <v>30.61</v>
      </c>
      <c r="E804">
        <v>10</v>
      </c>
      <c r="F804">
        <v>6</v>
      </c>
      <c r="G804">
        <f t="shared" si="60"/>
        <v>0.91573033707865059</v>
      </c>
      <c r="H804">
        <f t="shared" si="61"/>
        <v>1</v>
      </c>
      <c r="I804">
        <f t="shared" si="62"/>
        <v>0.75</v>
      </c>
      <c r="J804">
        <f t="shared" si="63"/>
        <v>0.56000000000000005</v>
      </c>
      <c r="K804" t="str">
        <f t="shared" si="64"/>
        <v>Sunny</v>
      </c>
      <c r="L804" t="s">
        <v>21</v>
      </c>
      <c r="M804" s="2">
        <v>2</v>
      </c>
      <c r="N804">
        <v>0.53409090909090906</v>
      </c>
    </row>
    <row r="805" spans="1:14">
      <c r="A805">
        <v>23840</v>
      </c>
      <c r="B805" s="1">
        <v>41584</v>
      </c>
      <c r="C805">
        <v>73</v>
      </c>
      <c r="D805">
        <v>30.31</v>
      </c>
      <c r="E805">
        <v>10</v>
      </c>
      <c r="F805">
        <v>6</v>
      </c>
      <c r="G805">
        <f t="shared" si="60"/>
        <v>0.74719101123595366</v>
      </c>
      <c r="H805">
        <f t="shared" si="61"/>
        <v>1</v>
      </c>
      <c r="I805">
        <f t="shared" si="62"/>
        <v>0.75</v>
      </c>
      <c r="J805">
        <f t="shared" si="63"/>
        <v>0.68</v>
      </c>
      <c r="K805" t="str">
        <f t="shared" si="64"/>
        <v>Sunny</v>
      </c>
      <c r="L805" t="s">
        <v>21</v>
      </c>
      <c r="M805" s="2">
        <v>5</v>
      </c>
      <c r="N805">
        <v>0.67045454545454541</v>
      </c>
    </row>
    <row r="806" spans="1:14">
      <c r="A806">
        <v>23842</v>
      </c>
      <c r="B806" s="1">
        <v>41586</v>
      </c>
      <c r="C806">
        <v>48</v>
      </c>
      <c r="D806">
        <v>30.07</v>
      </c>
      <c r="E806">
        <v>10</v>
      </c>
      <c r="F806">
        <v>4</v>
      </c>
      <c r="G806">
        <f t="shared" si="60"/>
        <v>0.61235955056179725</v>
      </c>
      <c r="H806">
        <f t="shared" si="61"/>
        <v>1</v>
      </c>
      <c r="I806">
        <f t="shared" si="62"/>
        <v>0.5</v>
      </c>
      <c r="J806">
        <f t="shared" si="63"/>
        <v>0.34666666666666668</v>
      </c>
      <c r="K806" t="str">
        <f t="shared" si="64"/>
        <v>Sunny</v>
      </c>
      <c r="L806" t="s">
        <v>21</v>
      </c>
      <c r="M806" s="2">
        <v>10</v>
      </c>
      <c r="N806">
        <v>0.42045454545454547</v>
      </c>
    </row>
    <row r="807" spans="1:14">
      <c r="A807">
        <v>23843</v>
      </c>
      <c r="B807" s="1">
        <v>41587</v>
      </c>
      <c r="C807">
        <v>47</v>
      </c>
      <c r="D807">
        <v>30.21</v>
      </c>
      <c r="E807">
        <v>10</v>
      </c>
      <c r="F807">
        <v>5</v>
      </c>
      <c r="G807">
        <f t="shared" si="60"/>
        <v>0.69101123595505598</v>
      </c>
      <c r="H807">
        <f t="shared" si="61"/>
        <v>1</v>
      </c>
      <c r="I807">
        <f t="shared" si="62"/>
        <v>0.625</v>
      </c>
      <c r="J807">
        <f t="shared" si="63"/>
        <v>0.33333333333333331</v>
      </c>
      <c r="K807" t="str">
        <f t="shared" si="64"/>
        <v>Sunny</v>
      </c>
      <c r="L807" t="s">
        <v>21</v>
      </c>
      <c r="M807" s="2">
        <v>6</v>
      </c>
      <c r="N807">
        <v>0.44318181818181818</v>
      </c>
    </row>
    <row r="808" spans="1:14">
      <c r="A808">
        <v>23845</v>
      </c>
      <c r="B808" s="1">
        <v>41589</v>
      </c>
      <c r="C808">
        <v>43</v>
      </c>
      <c r="D808">
        <v>30.11</v>
      </c>
      <c r="E808">
        <v>10</v>
      </c>
      <c r="F808">
        <v>6</v>
      </c>
      <c r="G808">
        <f t="shared" si="60"/>
        <v>0.6348314606741563</v>
      </c>
      <c r="H808">
        <f t="shared" si="61"/>
        <v>1</v>
      </c>
      <c r="I808">
        <f t="shared" si="62"/>
        <v>0.75</v>
      </c>
      <c r="J808">
        <f t="shared" si="63"/>
        <v>0.28000000000000003</v>
      </c>
      <c r="K808" t="str">
        <f t="shared" si="64"/>
        <v>Sunny</v>
      </c>
      <c r="L808" t="s">
        <v>21</v>
      </c>
      <c r="M808" s="2">
        <v>5</v>
      </c>
      <c r="N808">
        <v>0.44318181818181818</v>
      </c>
    </row>
    <row r="809" spans="1:14">
      <c r="A809">
        <v>23847</v>
      </c>
      <c r="B809" s="1">
        <v>41591</v>
      </c>
      <c r="C809">
        <v>39</v>
      </c>
      <c r="D809">
        <v>30.33</v>
      </c>
      <c r="E809">
        <v>10</v>
      </c>
      <c r="F809">
        <v>1</v>
      </c>
      <c r="G809">
        <f t="shared" si="60"/>
        <v>0.75842696629213313</v>
      </c>
      <c r="H809">
        <f t="shared" si="61"/>
        <v>1</v>
      </c>
      <c r="I809">
        <f t="shared" si="62"/>
        <v>0.125</v>
      </c>
      <c r="J809">
        <f t="shared" si="63"/>
        <v>0.22666666666666666</v>
      </c>
      <c r="K809" t="str">
        <f t="shared" si="64"/>
        <v>Sunny</v>
      </c>
      <c r="L809" t="s">
        <v>21</v>
      </c>
      <c r="M809" s="2">
        <v>6</v>
      </c>
      <c r="N809">
        <v>0.28409090909090912</v>
      </c>
    </row>
    <row r="810" spans="1:14">
      <c r="A810">
        <v>23848</v>
      </c>
      <c r="B810" s="1">
        <v>41592</v>
      </c>
      <c r="C810">
        <v>41</v>
      </c>
      <c r="D810">
        <v>30.23</v>
      </c>
      <c r="E810">
        <v>10</v>
      </c>
      <c r="F810">
        <v>3</v>
      </c>
      <c r="G810">
        <f t="shared" si="60"/>
        <v>0.70224719101123556</v>
      </c>
      <c r="H810">
        <f t="shared" si="61"/>
        <v>1</v>
      </c>
      <c r="I810">
        <f t="shared" si="62"/>
        <v>0.375</v>
      </c>
      <c r="J810">
        <f t="shared" si="63"/>
        <v>0.25333333333333335</v>
      </c>
      <c r="K810" t="str">
        <f t="shared" si="64"/>
        <v>Sunny</v>
      </c>
      <c r="L810" t="s">
        <v>21</v>
      </c>
      <c r="M810" s="2">
        <v>6</v>
      </c>
      <c r="N810">
        <v>0.375</v>
      </c>
    </row>
    <row r="811" spans="1:14">
      <c r="A811">
        <v>23849</v>
      </c>
      <c r="B811" s="1">
        <v>41593</v>
      </c>
      <c r="C811">
        <v>66</v>
      </c>
      <c r="D811">
        <v>30.23</v>
      </c>
      <c r="E811">
        <v>10</v>
      </c>
      <c r="F811">
        <v>5</v>
      </c>
      <c r="G811">
        <f t="shared" si="60"/>
        <v>0.70224719101123556</v>
      </c>
      <c r="H811">
        <f t="shared" si="61"/>
        <v>1</v>
      </c>
      <c r="I811">
        <f t="shared" si="62"/>
        <v>0.625</v>
      </c>
      <c r="J811">
        <f t="shared" si="63"/>
        <v>0.58666666666666667</v>
      </c>
      <c r="K811" t="str">
        <f t="shared" si="64"/>
        <v>Sunny</v>
      </c>
      <c r="L811" t="s">
        <v>21</v>
      </c>
      <c r="M811" s="2">
        <v>5</v>
      </c>
      <c r="N811">
        <v>0.53409090909090906</v>
      </c>
    </row>
    <row r="812" spans="1:14">
      <c r="A812">
        <v>23853</v>
      </c>
      <c r="B812" s="1">
        <v>41597</v>
      </c>
      <c r="C812">
        <v>43</v>
      </c>
      <c r="D812">
        <v>30.07</v>
      </c>
      <c r="E812">
        <v>10</v>
      </c>
      <c r="F812">
        <v>2</v>
      </c>
      <c r="G812">
        <f t="shared" si="60"/>
        <v>0.61235955056179725</v>
      </c>
      <c r="H812">
        <f t="shared" si="61"/>
        <v>1</v>
      </c>
      <c r="I812">
        <f t="shared" si="62"/>
        <v>0.25</v>
      </c>
      <c r="J812">
        <f t="shared" si="63"/>
        <v>0.28000000000000003</v>
      </c>
      <c r="K812" t="str">
        <f t="shared" si="64"/>
        <v>Sunny</v>
      </c>
      <c r="L812" t="s">
        <v>21</v>
      </c>
      <c r="M812" s="2">
        <v>10</v>
      </c>
      <c r="N812">
        <v>0.39772727272727271</v>
      </c>
    </row>
    <row r="813" spans="1:14">
      <c r="A813">
        <v>23854</v>
      </c>
      <c r="B813" s="1">
        <v>41598</v>
      </c>
      <c r="C813">
        <v>40</v>
      </c>
      <c r="D813">
        <v>30.53</v>
      </c>
      <c r="E813">
        <v>10</v>
      </c>
      <c r="F813">
        <v>4</v>
      </c>
      <c r="G813">
        <f t="shared" si="60"/>
        <v>0.87078651685393238</v>
      </c>
      <c r="H813">
        <f t="shared" si="61"/>
        <v>1</v>
      </c>
      <c r="I813">
        <f t="shared" si="62"/>
        <v>0.5</v>
      </c>
      <c r="J813">
        <f t="shared" si="63"/>
        <v>0.24</v>
      </c>
      <c r="K813" t="str">
        <f t="shared" si="64"/>
        <v>Sunny</v>
      </c>
      <c r="L813" t="s">
        <v>21</v>
      </c>
      <c r="M813" s="2">
        <v>5</v>
      </c>
      <c r="N813">
        <v>0.30681818181818182</v>
      </c>
    </row>
    <row r="814" spans="1:14">
      <c r="A814">
        <v>23855</v>
      </c>
      <c r="B814" s="1">
        <v>41599</v>
      </c>
      <c r="C814">
        <v>58</v>
      </c>
      <c r="D814">
        <v>30.54</v>
      </c>
      <c r="E814">
        <v>10</v>
      </c>
      <c r="F814">
        <v>6</v>
      </c>
      <c r="G814">
        <f t="shared" si="60"/>
        <v>0.87640449438202117</v>
      </c>
      <c r="H814">
        <f t="shared" si="61"/>
        <v>1</v>
      </c>
      <c r="I814">
        <f t="shared" si="62"/>
        <v>0.75</v>
      </c>
      <c r="J814">
        <f t="shared" si="63"/>
        <v>0.48</v>
      </c>
      <c r="K814" t="str">
        <f t="shared" si="64"/>
        <v>Sunny</v>
      </c>
      <c r="L814" t="s">
        <v>21</v>
      </c>
      <c r="M814" s="2">
        <v>3</v>
      </c>
      <c r="N814">
        <v>0.5</v>
      </c>
    </row>
    <row r="815" spans="1:14">
      <c r="A815">
        <v>23858</v>
      </c>
      <c r="B815" s="1">
        <v>41602</v>
      </c>
      <c r="C815">
        <v>30</v>
      </c>
      <c r="D815">
        <v>30.2</v>
      </c>
      <c r="E815">
        <v>10</v>
      </c>
      <c r="F815">
        <v>3</v>
      </c>
      <c r="G815">
        <f t="shared" si="60"/>
        <v>0.68539325842696519</v>
      </c>
      <c r="H815">
        <f t="shared" si="61"/>
        <v>1</v>
      </c>
      <c r="I815">
        <f t="shared" si="62"/>
        <v>0.375</v>
      </c>
      <c r="J815">
        <f t="shared" si="63"/>
        <v>0.10666666666666667</v>
      </c>
      <c r="K815" t="str">
        <f t="shared" si="64"/>
        <v>Sunny</v>
      </c>
      <c r="L815" t="s">
        <v>21</v>
      </c>
      <c r="M815" s="2">
        <v>6</v>
      </c>
      <c r="N815">
        <v>0.14772727272727273</v>
      </c>
    </row>
    <row r="816" spans="1:14">
      <c r="A816">
        <v>23859</v>
      </c>
      <c r="B816" s="1">
        <v>41603</v>
      </c>
      <c r="C816">
        <v>43</v>
      </c>
      <c r="D816">
        <v>30.43</v>
      </c>
      <c r="E816">
        <v>10</v>
      </c>
      <c r="F816">
        <v>4</v>
      </c>
      <c r="G816">
        <f t="shared" si="60"/>
        <v>0.81460674157303281</v>
      </c>
      <c r="H816">
        <f t="shared" si="61"/>
        <v>1</v>
      </c>
      <c r="I816">
        <f t="shared" si="62"/>
        <v>0.5</v>
      </c>
      <c r="J816">
        <f t="shared" si="63"/>
        <v>0.28000000000000003</v>
      </c>
      <c r="K816" t="str">
        <f t="shared" si="64"/>
        <v>Sunny</v>
      </c>
      <c r="L816" t="s">
        <v>21</v>
      </c>
      <c r="M816" s="2">
        <v>4</v>
      </c>
      <c r="N816">
        <v>0.25</v>
      </c>
    </row>
    <row r="817" spans="1:14">
      <c r="A817">
        <v>23862</v>
      </c>
      <c r="B817" s="1">
        <v>41606</v>
      </c>
      <c r="C817">
        <v>43</v>
      </c>
      <c r="D817">
        <v>30.22</v>
      </c>
      <c r="E817">
        <v>10</v>
      </c>
      <c r="F817">
        <v>3</v>
      </c>
      <c r="G817">
        <f t="shared" si="60"/>
        <v>0.69662921348314477</v>
      </c>
      <c r="H817">
        <f t="shared" si="61"/>
        <v>1</v>
      </c>
      <c r="I817">
        <f t="shared" si="62"/>
        <v>0.375</v>
      </c>
      <c r="J817">
        <f t="shared" si="63"/>
        <v>0.28000000000000003</v>
      </c>
      <c r="K817" t="str">
        <f t="shared" si="64"/>
        <v>Sunny</v>
      </c>
      <c r="L817" t="s">
        <v>21</v>
      </c>
      <c r="M817" s="2">
        <v>5</v>
      </c>
      <c r="N817">
        <v>0.26136363636363635</v>
      </c>
    </row>
    <row r="818" spans="1:14">
      <c r="A818">
        <v>23863</v>
      </c>
      <c r="B818" s="1">
        <v>41607</v>
      </c>
      <c r="C818">
        <v>45</v>
      </c>
      <c r="D818">
        <v>30.6</v>
      </c>
      <c r="E818">
        <v>10</v>
      </c>
      <c r="F818">
        <v>4</v>
      </c>
      <c r="G818">
        <f t="shared" si="60"/>
        <v>0.9101123595505618</v>
      </c>
      <c r="H818">
        <f t="shared" si="61"/>
        <v>1</v>
      </c>
      <c r="I818">
        <f t="shared" si="62"/>
        <v>0.5</v>
      </c>
      <c r="J818">
        <f t="shared" si="63"/>
        <v>0.30666666666666664</v>
      </c>
      <c r="K818" t="str">
        <f t="shared" si="64"/>
        <v>Sunny</v>
      </c>
      <c r="L818" t="s">
        <v>21</v>
      </c>
      <c r="M818" s="2">
        <v>7</v>
      </c>
      <c r="N818">
        <v>0.30681818181818182</v>
      </c>
    </row>
    <row r="819" spans="1:14">
      <c r="A819">
        <v>23864</v>
      </c>
      <c r="B819" s="1">
        <v>41608</v>
      </c>
      <c r="C819">
        <v>54</v>
      </c>
      <c r="D819">
        <v>30.65</v>
      </c>
      <c r="E819">
        <v>10</v>
      </c>
      <c r="F819">
        <v>5</v>
      </c>
      <c r="G819">
        <f t="shared" si="60"/>
        <v>0.93820224719100964</v>
      </c>
      <c r="H819">
        <f t="shared" si="61"/>
        <v>1</v>
      </c>
      <c r="I819">
        <f t="shared" si="62"/>
        <v>0.625</v>
      </c>
      <c r="J819">
        <f t="shared" si="63"/>
        <v>0.42666666666666669</v>
      </c>
      <c r="K819" t="str">
        <f t="shared" si="64"/>
        <v>Sunny</v>
      </c>
      <c r="L819" t="s">
        <v>21</v>
      </c>
      <c r="M819" s="2">
        <v>9</v>
      </c>
      <c r="N819">
        <v>0.36363636363636365</v>
      </c>
    </row>
    <row r="820" spans="1:14">
      <c r="A820">
        <v>23865</v>
      </c>
      <c r="B820" s="1">
        <v>41609</v>
      </c>
      <c r="C820">
        <v>66</v>
      </c>
      <c r="D820">
        <v>30.17</v>
      </c>
      <c r="E820">
        <v>10</v>
      </c>
      <c r="F820">
        <v>7</v>
      </c>
      <c r="G820">
        <f t="shared" si="60"/>
        <v>0.66853932584269693</v>
      </c>
      <c r="H820">
        <f t="shared" si="61"/>
        <v>1</v>
      </c>
      <c r="I820">
        <f t="shared" si="62"/>
        <v>0.875</v>
      </c>
      <c r="J820">
        <f t="shared" si="63"/>
        <v>0.58666666666666667</v>
      </c>
      <c r="K820" t="str">
        <f t="shared" si="64"/>
        <v>Sunny</v>
      </c>
      <c r="L820" t="s">
        <v>21</v>
      </c>
      <c r="M820" s="2">
        <v>6</v>
      </c>
      <c r="N820">
        <v>0.5</v>
      </c>
    </row>
    <row r="821" spans="1:14">
      <c r="A821">
        <v>23866</v>
      </c>
      <c r="B821" s="1">
        <v>41610</v>
      </c>
      <c r="C821">
        <v>69</v>
      </c>
      <c r="D821">
        <v>29.96</v>
      </c>
      <c r="E821">
        <v>10</v>
      </c>
      <c r="F821">
        <v>6</v>
      </c>
      <c r="G821">
        <f t="shared" si="60"/>
        <v>0.55056179775280889</v>
      </c>
      <c r="H821">
        <f t="shared" si="61"/>
        <v>1</v>
      </c>
      <c r="I821">
        <f t="shared" si="62"/>
        <v>0.75</v>
      </c>
      <c r="J821">
        <f t="shared" si="63"/>
        <v>0.62666666666666671</v>
      </c>
      <c r="K821" t="str">
        <f t="shared" si="64"/>
        <v>Sunny</v>
      </c>
      <c r="L821" t="s">
        <v>21</v>
      </c>
      <c r="M821" s="2">
        <v>5</v>
      </c>
      <c r="N821">
        <v>0.53409090909090906</v>
      </c>
    </row>
    <row r="822" spans="1:14">
      <c r="A822">
        <v>23867</v>
      </c>
      <c r="B822" s="1">
        <v>41611</v>
      </c>
      <c r="C822">
        <v>71</v>
      </c>
      <c r="D822">
        <v>29.94</v>
      </c>
      <c r="E822">
        <v>8</v>
      </c>
      <c r="F822">
        <v>4</v>
      </c>
      <c r="G822">
        <f t="shared" si="60"/>
        <v>0.53932584269662931</v>
      </c>
      <c r="H822">
        <f t="shared" si="61"/>
        <v>0.77777777777777779</v>
      </c>
      <c r="I822">
        <f t="shared" si="62"/>
        <v>0.5</v>
      </c>
      <c r="J822">
        <f t="shared" si="63"/>
        <v>0.65333333333333332</v>
      </c>
      <c r="K822" t="str">
        <f t="shared" si="64"/>
        <v>Sunny</v>
      </c>
      <c r="L822" t="s">
        <v>21</v>
      </c>
      <c r="M822" s="2">
        <v>4</v>
      </c>
      <c r="N822">
        <v>0.53409090909090906</v>
      </c>
    </row>
    <row r="823" spans="1:14">
      <c r="A823">
        <v>23868</v>
      </c>
      <c r="B823" s="1">
        <v>41612</v>
      </c>
      <c r="C823">
        <v>73</v>
      </c>
      <c r="D823">
        <v>30.11</v>
      </c>
      <c r="E823">
        <v>8</v>
      </c>
      <c r="F823">
        <v>6</v>
      </c>
      <c r="G823">
        <f t="shared" si="60"/>
        <v>0.6348314606741563</v>
      </c>
      <c r="H823">
        <f t="shared" si="61"/>
        <v>0.77777777777777779</v>
      </c>
      <c r="I823">
        <f t="shared" si="62"/>
        <v>0.75</v>
      </c>
      <c r="J823">
        <f t="shared" si="63"/>
        <v>0.68</v>
      </c>
      <c r="K823" t="str">
        <f t="shared" si="64"/>
        <v>Sunny</v>
      </c>
      <c r="L823" t="s">
        <v>21</v>
      </c>
      <c r="M823" s="2">
        <v>5</v>
      </c>
      <c r="N823">
        <v>0.55681818181818177</v>
      </c>
    </row>
    <row r="824" spans="1:14">
      <c r="A824">
        <v>23875</v>
      </c>
      <c r="B824" s="1">
        <v>41619</v>
      </c>
      <c r="C824">
        <v>54</v>
      </c>
      <c r="D824">
        <v>30.27</v>
      </c>
      <c r="E824">
        <v>10</v>
      </c>
      <c r="F824">
        <v>2</v>
      </c>
      <c r="G824">
        <f t="shared" si="60"/>
        <v>0.72471910112359461</v>
      </c>
      <c r="H824">
        <f t="shared" si="61"/>
        <v>1</v>
      </c>
      <c r="I824">
        <f t="shared" si="62"/>
        <v>0.25</v>
      </c>
      <c r="J824">
        <f t="shared" si="63"/>
        <v>0.42666666666666669</v>
      </c>
      <c r="K824" t="str">
        <f t="shared" si="64"/>
        <v>Sunny</v>
      </c>
      <c r="L824" t="s">
        <v>21</v>
      </c>
      <c r="M824" s="2">
        <v>3</v>
      </c>
      <c r="N824">
        <v>0.31818181818181818</v>
      </c>
    </row>
    <row r="825" spans="1:14">
      <c r="A825">
        <v>23876</v>
      </c>
      <c r="B825" s="1">
        <v>41620</v>
      </c>
      <c r="C825">
        <v>46</v>
      </c>
      <c r="D825">
        <v>30.28</v>
      </c>
      <c r="E825">
        <v>10</v>
      </c>
      <c r="F825">
        <v>2</v>
      </c>
      <c r="G825">
        <f t="shared" si="60"/>
        <v>0.73033707865168529</v>
      </c>
      <c r="H825">
        <f t="shared" si="61"/>
        <v>1</v>
      </c>
      <c r="I825">
        <f t="shared" si="62"/>
        <v>0.25</v>
      </c>
      <c r="J825">
        <f t="shared" si="63"/>
        <v>0.32</v>
      </c>
      <c r="K825" t="str">
        <f t="shared" si="64"/>
        <v>Sunny</v>
      </c>
      <c r="L825" t="s">
        <v>21</v>
      </c>
      <c r="M825" s="2">
        <v>8</v>
      </c>
      <c r="N825">
        <v>0.22727272727272727</v>
      </c>
    </row>
    <row r="826" spans="1:14">
      <c r="A826">
        <v>23877</v>
      </c>
      <c r="B826" s="1">
        <v>41621</v>
      </c>
      <c r="C826">
        <v>47</v>
      </c>
      <c r="D826">
        <v>30.22</v>
      </c>
      <c r="E826">
        <v>10</v>
      </c>
      <c r="F826">
        <v>5</v>
      </c>
      <c r="G826">
        <f t="shared" si="60"/>
        <v>0.69662921348314477</v>
      </c>
      <c r="H826">
        <f t="shared" si="61"/>
        <v>1</v>
      </c>
      <c r="I826">
        <f t="shared" si="62"/>
        <v>0.625</v>
      </c>
      <c r="J826">
        <f t="shared" si="63"/>
        <v>0.33333333333333331</v>
      </c>
      <c r="K826" t="str">
        <f t="shared" si="64"/>
        <v>Sunny</v>
      </c>
      <c r="L826" t="s">
        <v>21</v>
      </c>
      <c r="M826" s="2">
        <v>4</v>
      </c>
      <c r="N826">
        <v>0.27272727272727271</v>
      </c>
    </row>
    <row r="827" spans="1:14">
      <c r="A827">
        <v>23880</v>
      </c>
      <c r="B827" s="1">
        <v>41624</v>
      </c>
      <c r="C827">
        <v>47</v>
      </c>
      <c r="D827">
        <v>30.08</v>
      </c>
      <c r="E827">
        <v>10</v>
      </c>
      <c r="F827">
        <v>3</v>
      </c>
      <c r="G827">
        <f t="shared" si="60"/>
        <v>0.61797752808988604</v>
      </c>
      <c r="H827">
        <f t="shared" si="61"/>
        <v>1</v>
      </c>
      <c r="I827">
        <f t="shared" si="62"/>
        <v>0.375</v>
      </c>
      <c r="J827">
        <f t="shared" si="63"/>
        <v>0.33333333333333331</v>
      </c>
      <c r="K827" t="str">
        <f t="shared" si="64"/>
        <v>Sunny</v>
      </c>
      <c r="L827" t="s">
        <v>21</v>
      </c>
      <c r="M827" s="2">
        <v>3</v>
      </c>
      <c r="N827">
        <v>0.25</v>
      </c>
    </row>
    <row r="828" spans="1:14">
      <c r="A828">
        <v>23882</v>
      </c>
      <c r="B828" s="1">
        <v>41626</v>
      </c>
      <c r="C828">
        <v>64</v>
      </c>
      <c r="D828">
        <v>30.06</v>
      </c>
      <c r="E828">
        <v>10</v>
      </c>
      <c r="F828">
        <v>4</v>
      </c>
      <c r="G828">
        <f t="shared" si="60"/>
        <v>0.60674157303370657</v>
      </c>
      <c r="H828">
        <f t="shared" si="61"/>
        <v>1</v>
      </c>
      <c r="I828">
        <f t="shared" si="62"/>
        <v>0.5</v>
      </c>
      <c r="J828">
        <f t="shared" si="63"/>
        <v>0.56000000000000005</v>
      </c>
      <c r="K828" t="str">
        <f t="shared" si="64"/>
        <v>Sunny</v>
      </c>
      <c r="L828" t="s">
        <v>21</v>
      </c>
      <c r="M828" s="2">
        <v>9</v>
      </c>
      <c r="N828">
        <v>0.36363636363636365</v>
      </c>
    </row>
    <row r="829" spans="1:14">
      <c r="A829">
        <v>23883</v>
      </c>
      <c r="B829" s="1">
        <v>41627</v>
      </c>
      <c r="C829">
        <v>59</v>
      </c>
      <c r="D829">
        <v>30.14</v>
      </c>
      <c r="E829">
        <v>10</v>
      </c>
      <c r="F829">
        <v>5</v>
      </c>
      <c r="G829">
        <f t="shared" si="60"/>
        <v>0.65168539325842667</v>
      </c>
      <c r="H829">
        <f t="shared" si="61"/>
        <v>1</v>
      </c>
      <c r="I829">
        <f t="shared" si="62"/>
        <v>0.625</v>
      </c>
      <c r="J829">
        <f t="shared" si="63"/>
        <v>0.49333333333333335</v>
      </c>
      <c r="K829" t="str">
        <f t="shared" si="64"/>
        <v>Sunny</v>
      </c>
      <c r="L829" t="s">
        <v>21</v>
      </c>
      <c r="M829" s="2">
        <v>4</v>
      </c>
      <c r="N829">
        <v>0.42045454545454547</v>
      </c>
    </row>
    <row r="830" spans="1:14">
      <c r="A830">
        <v>23884</v>
      </c>
      <c r="B830" s="1">
        <v>41628</v>
      </c>
      <c r="C830">
        <v>69</v>
      </c>
      <c r="D830">
        <v>30.06</v>
      </c>
      <c r="E830">
        <v>10</v>
      </c>
      <c r="F830">
        <v>7</v>
      </c>
      <c r="G830">
        <f t="shared" si="60"/>
        <v>0.60674157303370657</v>
      </c>
      <c r="H830">
        <f t="shared" si="61"/>
        <v>1</v>
      </c>
      <c r="I830">
        <f t="shared" si="62"/>
        <v>0.875</v>
      </c>
      <c r="J830">
        <f t="shared" si="63"/>
        <v>0.62666666666666671</v>
      </c>
      <c r="K830" t="str">
        <f t="shared" si="64"/>
        <v>Sunny</v>
      </c>
      <c r="L830" t="s">
        <v>21</v>
      </c>
      <c r="M830" s="2">
        <v>2</v>
      </c>
      <c r="N830">
        <v>0.52272727272727271</v>
      </c>
    </row>
    <row r="831" spans="1:14">
      <c r="A831">
        <v>23888</v>
      </c>
      <c r="B831" s="1">
        <v>41632</v>
      </c>
      <c r="C831">
        <v>55</v>
      </c>
      <c r="D831">
        <v>30.18</v>
      </c>
      <c r="E831">
        <v>10</v>
      </c>
      <c r="F831">
        <v>6</v>
      </c>
      <c r="G831">
        <f t="shared" si="60"/>
        <v>0.67415730337078572</v>
      </c>
      <c r="H831">
        <f t="shared" si="61"/>
        <v>1</v>
      </c>
      <c r="I831">
        <f t="shared" si="62"/>
        <v>0.75</v>
      </c>
      <c r="J831">
        <f t="shared" si="63"/>
        <v>0.44</v>
      </c>
      <c r="K831" t="str">
        <f t="shared" si="64"/>
        <v>Sunny</v>
      </c>
      <c r="L831" t="s">
        <v>21</v>
      </c>
      <c r="M831" s="2">
        <v>10</v>
      </c>
      <c r="N831">
        <v>0.375</v>
      </c>
    </row>
    <row r="832" spans="1:14">
      <c r="A832">
        <v>23889</v>
      </c>
      <c r="B832" s="1">
        <v>41633</v>
      </c>
      <c r="C832">
        <v>46</v>
      </c>
      <c r="D832">
        <v>30.49</v>
      </c>
      <c r="E832">
        <v>10</v>
      </c>
      <c r="F832">
        <v>4</v>
      </c>
      <c r="G832">
        <f t="shared" si="60"/>
        <v>0.84831460674157133</v>
      </c>
      <c r="H832">
        <f t="shared" si="61"/>
        <v>1</v>
      </c>
      <c r="I832">
        <f t="shared" si="62"/>
        <v>0.5</v>
      </c>
      <c r="J832">
        <f t="shared" si="63"/>
        <v>0.32</v>
      </c>
      <c r="K832" t="str">
        <f t="shared" si="64"/>
        <v>Sunny</v>
      </c>
      <c r="L832" t="s">
        <v>21</v>
      </c>
      <c r="M832" s="2">
        <v>7</v>
      </c>
      <c r="N832">
        <v>0.21590909090909091</v>
      </c>
    </row>
    <row r="833" spans="1:14">
      <c r="A833">
        <v>23890</v>
      </c>
      <c r="B833" s="1">
        <v>41634</v>
      </c>
      <c r="C833">
        <v>61</v>
      </c>
      <c r="D833">
        <v>30.29</v>
      </c>
      <c r="E833">
        <v>10</v>
      </c>
      <c r="F833">
        <v>4</v>
      </c>
      <c r="G833">
        <f t="shared" si="60"/>
        <v>0.73595505617977408</v>
      </c>
      <c r="H833">
        <f t="shared" si="61"/>
        <v>1</v>
      </c>
      <c r="I833">
        <f t="shared" si="62"/>
        <v>0.5</v>
      </c>
      <c r="J833">
        <f t="shared" si="63"/>
        <v>0.52</v>
      </c>
      <c r="K833" t="str">
        <f t="shared" si="64"/>
        <v>Sunny</v>
      </c>
      <c r="L833" t="s">
        <v>21</v>
      </c>
      <c r="M833" s="2">
        <v>2</v>
      </c>
      <c r="N833">
        <v>0.38636363636363635</v>
      </c>
    </row>
    <row r="834" spans="1:14">
      <c r="A834">
        <v>23891</v>
      </c>
      <c r="B834" s="1">
        <v>41635</v>
      </c>
      <c r="C834">
        <v>51</v>
      </c>
      <c r="D834">
        <v>30.33</v>
      </c>
      <c r="E834">
        <v>10</v>
      </c>
      <c r="F834">
        <v>2</v>
      </c>
      <c r="G834">
        <f t="shared" ref="G834:G897" si="65">(D834-MIN(D:D))/(MAX(D:D)-MIN(D:D))</f>
        <v>0.75842696629213313</v>
      </c>
      <c r="H834">
        <f t="shared" ref="H834:H897" si="66">(E834-MIN(E:E))/(MAX(E:E)-MIN(E:E))</f>
        <v>1</v>
      </c>
      <c r="I834">
        <f t="shared" ref="I834:I897" si="67">(F834-MIN(F:F))/(MAX(F:F)-MIN(F:F))</f>
        <v>0.25</v>
      </c>
      <c r="J834">
        <f t="shared" ref="J834:J897" si="68">(C834-MIN(C:C))/(MAX(C:C)-MIN(C:C))</f>
        <v>0.38666666666666666</v>
      </c>
      <c r="K834" t="str">
        <f t="shared" ref="K834:K897" si="69">IF(L834="Sunny","Sunny","Not Sunny")</f>
        <v>Sunny</v>
      </c>
      <c r="L834" t="s">
        <v>21</v>
      </c>
      <c r="M834" s="2">
        <v>9</v>
      </c>
      <c r="N834">
        <v>0.36363636363636365</v>
      </c>
    </row>
    <row r="835" spans="1:14">
      <c r="A835">
        <v>23892</v>
      </c>
      <c r="B835" s="1">
        <v>41636</v>
      </c>
      <c r="C835">
        <v>57</v>
      </c>
      <c r="D835">
        <v>30.19</v>
      </c>
      <c r="E835">
        <v>10</v>
      </c>
      <c r="F835">
        <v>3</v>
      </c>
      <c r="G835">
        <f t="shared" si="65"/>
        <v>0.6797752808988764</v>
      </c>
      <c r="H835">
        <f t="shared" si="66"/>
        <v>1</v>
      </c>
      <c r="I835">
        <f t="shared" si="67"/>
        <v>0.375</v>
      </c>
      <c r="J835">
        <f t="shared" si="68"/>
        <v>0.46666666666666667</v>
      </c>
      <c r="K835" t="str">
        <f t="shared" si="69"/>
        <v>Sunny</v>
      </c>
      <c r="L835" t="s">
        <v>21</v>
      </c>
      <c r="M835" s="2">
        <v>6</v>
      </c>
      <c r="N835">
        <v>0.45454545454545453</v>
      </c>
    </row>
    <row r="836" spans="1:14">
      <c r="A836">
        <v>23894</v>
      </c>
      <c r="B836" s="1">
        <v>41638</v>
      </c>
      <c r="C836">
        <v>65</v>
      </c>
      <c r="D836">
        <v>29.99</v>
      </c>
      <c r="E836">
        <v>10</v>
      </c>
      <c r="F836">
        <v>4</v>
      </c>
      <c r="G836">
        <f t="shared" si="65"/>
        <v>0.56741573033707715</v>
      </c>
      <c r="H836">
        <f t="shared" si="66"/>
        <v>1</v>
      </c>
      <c r="I836">
        <f t="shared" si="67"/>
        <v>0.5</v>
      </c>
      <c r="J836">
        <f t="shared" si="68"/>
        <v>0.57333333333333336</v>
      </c>
      <c r="K836" t="str">
        <f t="shared" si="69"/>
        <v>Sunny</v>
      </c>
      <c r="L836" t="s">
        <v>21</v>
      </c>
      <c r="M836" s="2">
        <v>1</v>
      </c>
      <c r="N836">
        <v>0.42045454545454547</v>
      </c>
    </row>
    <row r="837" spans="1:14">
      <c r="A837">
        <v>23897</v>
      </c>
      <c r="B837" s="1">
        <v>41640</v>
      </c>
      <c r="C837">
        <v>49</v>
      </c>
      <c r="D837">
        <v>30.36</v>
      </c>
      <c r="E837">
        <v>10</v>
      </c>
      <c r="F837">
        <v>5</v>
      </c>
      <c r="G837">
        <f t="shared" si="65"/>
        <v>0.77528089887640339</v>
      </c>
      <c r="H837">
        <f t="shared" si="66"/>
        <v>1</v>
      </c>
      <c r="I837">
        <f t="shared" si="67"/>
        <v>0.625</v>
      </c>
      <c r="J837">
        <f t="shared" si="68"/>
        <v>0.36</v>
      </c>
      <c r="K837" t="str">
        <f t="shared" si="69"/>
        <v>Sunny</v>
      </c>
      <c r="L837" t="s">
        <v>21</v>
      </c>
      <c r="M837" s="2">
        <v>9</v>
      </c>
      <c r="N837">
        <v>0.28409090909090912</v>
      </c>
    </row>
    <row r="838" spans="1:14">
      <c r="A838">
        <v>23900</v>
      </c>
      <c r="B838" s="1">
        <v>41643</v>
      </c>
      <c r="C838">
        <v>52</v>
      </c>
      <c r="D838">
        <v>30.45</v>
      </c>
      <c r="E838">
        <v>10</v>
      </c>
      <c r="F838">
        <v>3</v>
      </c>
      <c r="G838">
        <f t="shared" si="65"/>
        <v>0.82584269662921228</v>
      </c>
      <c r="H838">
        <f t="shared" si="66"/>
        <v>1</v>
      </c>
      <c r="I838">
        <f t="shared" si="67"/>
        <v>0.375</v>
      </c>
      <c r="J838">
        <f t="shared" si="68"/>
        <v>0.4</v>
      </c>
      <c r="K838" t="str">
        <f t="shared" si="69"/>
        <v>Sunny</v>
      </c>
      <c r="L838" t="s">
        <v>21</v>
      </c>
      <c r="M838" s="2">
        <v>8</v>
      </c>
      <c r="N838">
        <v>0.19318181818181818</v>
      </c>
    </row>
    <row r="839" spans="1:14">
      <c r="A839">
        <v>23903</v>
      </c>
      <c r="B839" s="1">
        <v>41646</v>
      </c>
      <c r="C839">
        <v>39</v>
      </c>
      <c r="D839">
        <v>30.17</v>
      </c>
      <c r="E839">
        <v>10</v>
      </c>
      <c r="F839">
        <v>1</v>
      </c>
      <c r="G839">
        <f t="shared" si="65"/>
        <v>0.66853932584269693</v>
      </c>
      <c r="H839">
        <f t="shared" si="66"/>
        <v>1</v>
      </c>
      <c r="I839">
        <f t="shared" si="67"/>
        <v>0.125</v>
      </c>
      <c r="J839">
        <f t="shared" si="68"/>
        <v>0.22666666666666666</v>
      </c>
      <c r="K839" t="str">
        <f t="shared" si="69"/>
        <v>Sunny</v>
      </c>
      <c r="L839" t="s">
        <v>21</v>
      </c>
      <c r="M839" s="2">
        <v>2</v>
      </c>
      <c r="N839">
        <v>0</v>
      </c>
    </row>
    <row r="840" spans="1:14">
      <c r="A840">
        <v>23904</v>
      </c>
      <c r="B840" s="1">
        <v>41647</v>
      </c>
      <c r="C840">
        <v>44</v>
      </c>
      <c r="D840">
        <v>30.51</v>
      </c>
      <c r="E840">
        <v>10</v>
      </c>
      <c r="F840">
        <v>3</v>
      </c>
      <c r="G840">
        <f t="shared" si="65"/>
        <v>0.85955056179775291</v>
      </c>
      <c r="H840">
        <f t="shared" si="66"/>
        <v>1</v>
      </c>
      <c r="I840">
        <f t="shared" si="67"/>
        <v>0.375</v>
      </c>
      <c r="J840">
        <f t="shared" si="68"/>
        <v>0.29333333333333333</v>
      </c>
      <c r="K840" t="str">
        <f t="shared" si="69"/>
        <v>Sunny</v>
      </c>
      <c r="L840" t="s">
        <v>21</v>
      </c>
      <c r="M840" s="2">
        <v>1</v>
      </c>
      <c r="N840">
        <v>0.10227272727272728</v>
      </c>
    </row>
    <row r="841" spans="1:14">
      <c r="A841">
        <v>23905</v>
      </c>
      <c r="B841" s="1">
        <v>41648</v>
      </c>
      <c r="C841">
        <v>48</v>
      </c>
      <c r="D841">
        <v>30.61</v>
      </c>
      <c r="E841">
        <v>10</v>
      </c>
      <c r="F841">
        <v>4</v>
      </c>
      <c r="G841">
        <f t="shared" si="65"/>
        <v>0.91573033707865059</v>
      </c>
      <c r="H841">
        <f t="shared" si="66"/>
        <v>1</v>
      </c>
      <c r="I841">
        <f t="shared" si="67"/>
        <v>0.5</v>
      </c>
      <c r="J841">
        <f t="shared" si="68"/>
        <v>0.34666666666666668</v>
      </c>
      <c r="K841" t="str">
        <f t="shared" si="69"/>
        <v>Sunny</v>
      </c>
      <c r="L841" t="s">
        <v>21</v>
      </c>
      <c r="M841" s="2">
        <v>2</v>
      </c>
      <c r="N841">
        <v>0.22727272727272727</v>
      </c>
    </row>
    <row r="842" spans="1:14">
      <c r="A842">
        <v>23908</v>
      </c>
      <c r="B842" s="1">
        <v>41651</v>
      </c>
      <c r="C842">
        <v>70</v>
      </c>
      <c r="D842">
        <v>29.78</v>
      </c>
      <c r="E842">
        <v>10</v>
      </c>
      <c r="F842">
        <v>5</v>
      </c>
      <c r="G842">
        <f t="shared" si="65"/>
        <v>0.44943820224719111</v>
      </c>
      <c r="H842">
        <f t="shared" si="66"/>
        <v>1</v>
      </c>
      <c r="I842">
        <f t="shared" si="67"/>
        <v>0.625</v>
      </c>
      <c r="J842">
        <f t="shared" si="68"/>
        <v>0.64</v>
      </c>
      <c r="K842" t="str">
        <f t="shared" si="69"/>
        <v>Sunny</v>
      </c>
      <c r="L842" t="s">
        <v>21</v>
      </c>
      <c r="M842" s="2">
        <v>6</v>
      </c>
      <c r="N842">
        <v>0.47727272727272729</v>
      </c>
    </row>
    <row r="843" spans="1:14">
      <c r="A843">
        <v>23909</v>
      </c>
      <c r="B843" s="1">
        <v>41652</v>
      </c>
      <c r="C843">
        <v>77</v>
      </c>
      <c r="D843">
        <v>30.07</v>
      </c>
      <c r="E843">
        <v>10</v>
      </c>
      <c r="F843">
        <v>4</v>
      </c>
      <c r="G843">
        <f t="shared" si="65"/>
        <v>0.61235955056179725</v>
      </c>
      <c r="H843">
        <f t="shared" si="66"/>
        <v>1</v>
      </c>
      <c r="I843">
        <f t="shared" si="67"/>
        <v>0.5</v>
      </c>
      <c r="J843">
        <f t="shared" si="68"/>
        <v>0.73333333333333328</v>
      </c>
      <c r="K843" t="str">
        <f t="shared" si="69"/>
        <v>Sunny</v>
      </c>
      <c r="L843" t="s">
        <v>21</v>
      </c>
      <c r="M843" s="2">
        <v>4</v>
      </c>
      <c r="N843">
        <v>0.53409090909090906</v>
      </c>
    </row>
    <row r="844" spans="1:14">
      <c r="A844">
        <v>23913</v>
      </c>
      <c r="B844" s="1">
        <v>41656</v>
      </c>
      <c r="C844">
        <v>71</v>
      </c>
      <c r="D844">
        <v>29.96</v>
      </c>
      <c r="E844">
        <v>10</v>
      </c>
      <c r="F844">
        <v>4</v>
      </c>
      <c r="G844">
        <f t="shared" si="65"/>
        <v>0.55056179775280889</v>
      </c>
      <c r="H844">
        <f t="shared" si="66"/>
        <v>1</v>
      </c>
      <c r="I844">
        <f t="shared" si="67"/>
        <v>0.5</v>
      </c>
      <c r="J844">
        <f t="shared" si="68"/>
        <v>0.65333333333333332</v>
      </c>
      <c r="K844" t="str">
        <f t="shared" si="69"/>
        <v>Sunny</v>
      </c>
      <c r="L844" t="s">
        <v>21</v>
      </c>
      <c r="M844" s="2">
        <v>4</v>
      </c>
      <c r="N844">
        <v>0.47727272727272729</v>
      </c>
    </row>
    <row r="845" spans="1:14">
      <c r="A845">
        <v>23915</v>
      </c>
      <c r="B845" s="1">
        <v>41658</v>
      </c>
      <c r="C845">
        <v>56</v>
      </c>
      <c r="D845">
        <v>29.77</v>
      </c>
      <c r="E845">
        <v>10</v>
      </c>
      <c r="F845">
        <v>5</v>
      </c>
      <c r="G845">
        <f t="shared" si="65"/>
        <v>0.44382022471910038</v>
      </c>
      <c r="H845">
        <f t="shared" si="66"/>
        <v>1</v>
      </c>
      <c r="I845">
        <f t="shared" si="67"/>
        <v>0.625</v>
      </c>
      <c r="J845">
        <f t="shared" si="68"/>
        <v>0.45333333333333331</v>
      </c>
      <c r="K845" t="str">
        <f t="shared" si="69"/>
        <v>Sunny</v>
      </c>
      <c r="L845" t="s">
        <v>21</v>
      </c>
      <c r="M845" s="2">
        <v>8</v>
      </c>
      <c r="N845">
        <v>0.34090909090909088</v>
      </c>
    </row>
    <row r="846" spans="1:14">
      <c r="A846">
        <v>23919</v>
      </c>
      <c r="B846" s="1">
        <v>41662</v>
      </c>
      <c r="C846">
        <v>53</v>
      </c>
      <c r="D846">
        <v>30.16</v>
      </c>
      <c r="E846">
        <v>10</v>
      </c>
      <c r="F846">
        <v>4</v>
      </c>
      <c r="G846">
        <f t="shared" si="65"/>
        <v>0.66292134831460614</v>
      </c>
      <c r="H846">
        <f t="shared" si="66"/>
        <v>1</v>
      </c>
      <c r="I846">
        <f t="shared" si="67"/>
        <v>0.5</v>
      </c>
      <c r="J846">
        <f t="shared" si="68"/>
        <v>0.41333333333333333</v>
      </c>
      <c r="K846" t="str">
        <f t="shared" si="69"/>
        <v>Sunny</v>
      </c>
      <c r="L846" t="s">
        <v>21</v>
      </c>
      <c r="M846" s="2">
        <v>6</v>
      </c>
      <c r="N846">
        <v>0.125</v>
      </c>
    </row>
    <row r="847" spans="1:14">
      <c r="A847">
        <v>23920</v>
      </c>
      <c r="B847" s="1">
        <v>41663</v>
      </c>
      <c r="C847">
        <v>47</v>
      </c>
      <c r="D847">
        <v>30.3</v>
      </c>
      <c r="E847">
        <v>10</v>
      </c>
      <c r="F847">
        <v>3</v>
      </c>
      <c r="G847">
        <f t="shared" si="65"/>
        <v>0.74157303370786487</v>
      </c>
      <c r="H847">
        <f t="shared" si="66"/>
        <v>1</v>
      </c>
      <c r="I847">
        <f t="shared" si="67"/>
        <v>0.375</v>
      </c>
      <c r="J847">
        <f t="shared" si="68"/>
        <v>0.33333333333333331</v>
      </c>
      <c r="K847" t="str">
        <f t="shared" si="69"/>
        <v>Sunny</v>
      </c>
      <c r="L847" t="s">
        <v>21</v>
      </c>
      <c r="M847" s="2">
        <v>8</v>
      </c>
      <c r="N847">
        <v>0.11363636363636363</v>
      </c>
    </row>
    <row r="848" spans="1:14">
      <c r="A848">
        <v>23923</v>
      </c>
      <c r="B848" s="1">
        <v>41666</v>
      </c>
      <c r="C848">
        <v>54</v>
      </c>
      <c r="D848">
        <v>29.8</v>
      </c>
      <c r="E848">
        <v>10</v>
      </c>
      <c r="F848">
        <v>7</v>
      </c>
      <c r="G848">
        <f t="shared" si="65"/>
        <v>0.46067415730337063</v>
      </c>
      <c r="H848">
        <f t="shared" si="66"/>
        <v>1</v>
      </c>
      <c r="I848">
        <f t="shared" si="67"/>
        <v>0.875</v>
      </c>
      <c r="J848">
        <f t="shared" si="68"/>
        <v>0.42666666666666669</v>
      </c>
      <c r="K848" t="str">
        <f t="shared" si="69"/>
        <v>Sunny</v>
      </c>
      <c r="L848" t="s">
        <v>21</v>
      </c>
      <c r="M848" s="2">
        <v>8</v>
      </c>
      <c r="N848">
        <v>0.35227272727272729</v>
      </c>
    </row>
    <row r="849" spans="1:14">
      <c r="A849">
        <v>23926</v>
      </c>
      <c r="B849" s="1">
        <v>41669</v>
      </c>
      <c r="C849">
        <v>56</v>
      </c>
      <c r="D849">
        <v>30.38</v>
      </c>
      <c r="E849">
        <v>10</v>
      </c>
      <c r="F849">
        <v>1</v>
      </c>
      <c r="G849">
        <f t="shared" si="65"/>
        <v>0.78651685393258297</v>
      </c>
      <c r="H849">
        <f t="shared" si="66"/>
        <v>1</v>
      </c>
      <c r="I849">
        <f t="shared" si="67"/>
        <v>0.125</v>
      </c>
      <c r="J849">
        <f t="shared" si="68"/>
        <v>0.45333333333333331</v>
      </c>
      <c r="K849" t="str">
        <f t="shared" si="69"/>
        <v>Sunny</v>
      </c>
      <c r="L849" t="s">
        <v>21</v>
      </c>
      <c r="M849" s="2">
        <v>4</v>
      </c>
      <c r="N849">
        <v>0.20454545454545456</v>
      </c>
    </row>
    <row r="850" spans="1:14">
      <c r="A850">
        <v>23927</v>
      </c>
      <c r="B850" s="1">
        <v>41670</v>
      </c>
      <c r="C850">
        <v>45</v>
      </c>
      <c r="D850">
        <v>30.18</v>
      </c>
      <c r="E850">
        <v>10</v>
      </c>
      <c r="F850">
        <v>7</v>
      </c>
      <c r="G850">
        <f t="shared" si="65"/>
        <v>0.67415730337078572</v>
      </c>
      <c r="H850">
        <f t="shared" si="66"/>
        <v>1</v>
      </c>
      <c r="I850">
        <f t="shared" si="67"/>
        <v>0.875</v>
      </c>
      <c r="J850">
        <f t="shared" si="68"/>
        <v>0.30666666666666664</v>
      </c>
      <c r="K850" t="str">
        <f t="shared" si="69"/>
        <v>Sunny</v>
      </c>
      <c r="L850" t="s">
        <v>21</v>
      </c>
      <c r="M850" s="2">
        <v>9</v>
      </c>
      <c r="N850">
        <v>0.30681818181818182</v>
      </c>
    </row>
    <row r="851" spans="1:14">
      <c r="A851">
        <v>23928</v>
      </c>
      <c r="B851" s="1">
        <v>41671</v>
      </c>
      <c r="C851">
        <v>63</v>
      </c>
      <c r="D851">
        <v>30.24</v>
      </c>
      <c r="E851">
        <v>10</v>
      </c>
      <c r="F851">
        <v>6</v>
      </c>
      <c r="G851">
        <f t="shared" si="65"/>
        <v>0.70786516853932424</v>
      </c>
      <c r="H851">
        <f t="shared" si="66"/>
        <v>1</v>
      </c>
      <c r="I851">
        <f t="shared" si="67"/>
        <v>0.75</v>
      </c>
      <c r="J851">
        <f t="shared" si="68"/>
        <v>0.54666666666666663</v>
      </c>
      <c r="K851" t="str">
        <f t="shared" si="69"/>
        <v>Sunny</v>
      </c>
      <c r="L851" t="s">
        <v>21</v>
      </c>
      <c r="M851" s="2">
        <v>4</v>
      </c>
      <c r="N851">
        <v>0.40909090909090912</v>
      </c>
    </row>
    <row r="852" spans="1:14">
      <c r="A852">
        <v>23931</v>
      </c>
      <c r="B852" s="1">
        <v>41674</v>
      </c>
      <c r="C852">
        <v>70</v>
      </c>
      <c r="D852">
        <v>30.4</v>
      </c>
      <c r="E852">
        <v>10</v>
      </c>
      <c r="F852">
        <v>5</v>
      </c>
      <c r="G852">
        <f t="shared" si="65"/>
        <v>0.79775280898876255</v>
      </c>
      <c r="H852">
        <f t="shared" si="66"/>
        <v>1</v>
      </c>
      <c r="I852">
        <f t="shared" si="67"/>
        <v>0.625</v>
      </c>
      <c r="J852">
        <f t="shared" si="68"/>
        <v>0.64</v>
      </c>
      <c r="K852" t="str">
        <f t="shared" si="69"/>
        <v>Sunny</v>
      </c>
      <c r="L852" t="s">
        <v>21</v>
      </c>
      <c r="M852" s="2">
        <v>4</v>
      </c>
      <c r="N852">
        <v>0.36363636363636365</v>
      </c>
    </row>
    <row r="853" spans="1:14">
      <c r="A853">
        <v>23933</v>
      </c>
      <c r="B853" s="1">
        <v>41676</v>
      </c>
      <c r="C853">
        <v>66</v>
      </c>
      <c r="D853">
        <v>30.22</v>
      </c>
      <c r="E853">
        <v>10</v>
      </c>
      <c r="F853">
        <v>7</v>
      </c>
      <c r="G853">
        <f t="shared" si="65"/>
        <v>0.69662921348314477</v>
      </c>
      <c r="H853">
        <f t="shared" si="66"/>
        <v>1</v>
      </c>
      <c r="I853">
        <f t="shared" si="67"/>
        <v>0.875</v>
      </c>
      <c r="J853">
        <f t="shared" si="68"/>
        <v>0.58666666666666667</v>
      </c>
      <c r="K853" t="str">
        <f t="shared" si="69"/>
        <v>Sunny</v>
      </c>
      <c r="L853" t="s">
        <v>21</v>
      </c>
      <c r="M853" s="2">
        <v>4</v>
      </c>
      <c r="N853">
        <v>0.32954545454545453</v>
      </c>
    </row>
    <row r="854" spans="1:14">
      <c r="A854">
        <v>23934</v>
      </c>
      <c r="B854" s="1">
        <v>41677</v>
      </c>
      <c r="C854">
        <v>57</v>
      </c>
      <c r="D854">
        <v>30.29</v>
      </c>
      <c r="E854">
        <v>10</v>
      </c>
      <c r="F854">
        <v>4</v>
      </c>
      <c r="G854">
        <f t="shared" si="65"/>
        <v>0.73595505617977408</v>
      </c>
      <c r="H854">
        <f t="shared" si="66"/>
        <v>1</v>
      </c>
      <c r="I854">
        <f t="shared" si="67"/>
        <v>0.5</v>
      </c>
      <c r="J854">
        <f t="shared" si="68"/>
        <v>0.46666666666666667</v>
      </c>
      <c r="K854" t="str">
        <f t="shared" si="69"/>
        <v>Sunny</v>
      </c>
      <c r="L854" t="s">
        <v>21</v>
      </c>
      <c r="M854" s="2">
        <v>4</v>
      </c>
      <c r="N854">
        <v>0.29545454545454547</v>
      </c>
    </row>
    <row r="855" spans="1:14">
      <c r="A855">
        <v>23935</v>
      </c>
      <c r="B855" s="1">
        <v>41678</v>
      </c>
      <c r="C855">
        <v>41</v>
      </c>
      <c r="D855">
        <v>30.28</v>
      </c>
      <c r="E855">
        <v>10</v>
      </c>
      <c r="F855">
        <v>6</v>
      </c>
      <c r="G855">
        <f t="shared" si="65"/>
        <v>0.73033707865168529</v>
      </c>
      <c r="H855">
        <f t="shared" si="66"/>
        <v>1</v>
      </c>
      <c r="I855">
        <f t="shared" si="67"/>
        <v>0.75</v>
      </c>
      <c r="J855">
        <f t="shared" si="68"/>
        <v>0.25333333333333335</v>
      </c>
      <c r="K855" t="str">
        <f t="shared" si="69"/>
        <v>Sunny</v>
      </c>
      <c r="L855" t="s">
        <v>21</v>
      </c>
      <c r="M855" s="2">
        <v>5</v>
      </c>
      <c r="N855">
        <v>0.20454545454545456</v>
      </c>
    </row>
    <row r="856" spans="1:14">
      <c r="A856">
        <v>23937</v>
      </c>
      <c r="B856" s="1">
        <v>41680</v>
      </c>
      <c r="C856">
        <v>60</v>
      </c>
      <c r="D856">
        <v>30.15</v>
      </c>
      <c r="E856">
        <v>10</v>
      </c>
      <c r="F856">
        <v>3</v>
      </c>
      <c r="G856">
        <f t="shared" si="65"/>
        <v>0.65730337078651535</v>
      </c>
      <c r="H856">
        <f t="shared" si="66"/>
        <v>1</v>
      </c>
      <c r="I856">
        <f t="shared" si="67"/>
        <v>0.375</v>
      </c>
      <c r="J856">
        <f t="shared" si="68"/>
        <v>0.50666666666666671</v>
      </c>
      <c r="K856" t="str">
        <f t="shared" si="69"/>
        <v>Sunny</v>
      </c>
      <c r="L856" t="s">
        <v>21</v>
      </c>
      <c r="M856" s="2">
        <v>4</v>
      </c>
      <c r="N856">
        <v>0.25</v>
      </c>
    </row>
    <row r="857" spans="1:14">
      <c r="A857">
        <v>23938</v>
      </c>
      <c r="B857" s="1">
        <v>41681</v>
      </c>
      <c r="C857">
        <v>46</v>
      </c>
      <c r="D857">
        <v>30.38</v>
      </c>
      <c r="E857">
        <v>10</v>
      </c>
      <c r="F857">
        <v>2</v>
      </c>
      <c r="G857">
        <f t="shared" si="65"/>
        <v>0.78651685393258297</v>
      </c>
      <c r="H857">
        <f t="shared" si="66"/>
        <v>1</v>
      </c>
      <c r="I857">
        <f t="shared" si="67"/>
        <v>0.25</v>
      </c>
      <c r="J857">
        <f t="shared" si="68"/>
        <v>0.32</v>
      </c>
      <c r="K857" t="str">
        <f t="shared" si="69"/>
        <v>Sunny</v>
      </c>
      <c r="L857" t="s">
        <v>21</v>
      </c>
      <c r="M857" s="2">
        <v>5</v>
      </c>
      <c r="N857">
        <v>0.18181818181818182</v>
      </c>
    </row>
    <row r="858" spans="1:14">
      <c r="A858">
        <v>23939</v>
      </c>
      <c r="B858" s="1">
        <v>41682</v>
      </c>
      <c r="C858">
        <v>52</v>
      </c>
      <c r="D858">
        <v>30.49</v>
      </c>
      <c r="E858">
        <v>10</v>
      </c>
      <c r="F858">
        <v>6</v>
      </c>
      <c r="G858">
        <f t="shared" si="65"/>
        <v>0.84831460674157133</v>
      </c>
      <c r="H858">
        <f t="shared" si="66"/>
        <v>1</v>
      </c>
      <c r="I858">
        <f t="shared" si="67"/>
        <v>0.75</v>
      </c>
      <c r="J858">
        <f t="shared" si="68"/>
        <v>0.4</v>
      </c>
      <c r="K858" t="str">
        <f t="shared" si="69"/>
        <v>Sunny</v>
      </c>
      <c r="L858" t="s">
        <v>21</v>
      </c>
      <c r="M858" s="2">
        <v>2</v>
      </c>
      <c r="N858">
        <v>0.20454545454545456</v>
      </c>
    </row>
    <row r="859" spans="1:14">
      <c r="A859">
        <v>23943</v>
      </c>
      <c r="B859" s="1">
        <v>41686</v>
      </c>
      <c r="C859">
        <v>50</v>
      </c>
      <c r="D859">
        <v>29.94</v>
      </c>
      <c r="E859">
        <v>10</v>
      </c>
      <c r="F859">
        <v>5</v>
      </c>
      <c r="G859">
        <f t="shared" si="65"/>
        <v>0.53932584269662931</v>
      </c>
      <c r="H859">
        <f t="shared" si="66"/>
        <v>1</v>
      </c>
      <c r="I859">
        <f t="shared" si="67"/>
        <v>0.625</v>
      </c>
      <c r="J859">
        <f t="shared" si="68"/>
        <v>0.37333333333333335</v>
      </c>
      <c r="K859" t="str">
        <f t="shared" si="69"/>
        <v>Sunny</v>
      </c>
      <c r="L859" t="s">
        <v>21</v>
      </c>
      <c r="M859" s="2">
        <v>2</v>
      </c>
      <c r="N859">
        <v>0.25</v>
      </c>
    </row>
    <row r="860" spans="1:14">
      <c r="A860">
        <v>23944</v>
      </c>
      <c r="B860" s="1">
        <v>41687</v>
      </c>
      <c r="C860">
        <v>42</v>
      </c>
      <c r="D860">
        <v>30.32</v>
      </c>
      <c r="E860">
        <v>10</v>
      </c>
      <c r="F860">
        <v>3</v>
      </c>
      <c r="G860">
        <f t="shared" si="65"/>
        <v>0.75280898876404434</v>
      </c>
      <c r="H860">
        <f t="shared" si="66"/>
        <v>1</v>
      </c>
      <c r="I860">
        <f t="shared" si="67"/>
        <v>0.375</v>
      </c>
      <c r="J860">
        <f t="shared" si="68"/>
        <v>0.26666666666666666</v>
      </c>
      <c r="K860" t="str">
        <f t="shared" si="69"/>
        <v>Sunny</v>
      </c>
      <c r="L860" t="s">
        <v>21</v>
      </c>
      <c r="M860" s="2">
        <v>3</v>
      </c>
      <c r="N860">
        <v>0.17045454545454544</v>
      </c>
    </row>
    <row r="861" spans="1:14">
      <c r="A861">
        <v>23949</v>
      </c>
      <c r="B861" s="1">
        <v>41692</v>
      </c>
      <c r="C861">
        <v>66</v>
      </c>
      <c r="D861">
        <v>30.02</v>
      </c>
      <c r="E861">
        <v>10</v>
      </c>
      <c r="F861">
        <v>2</v>
      </c>
      <c r="G861">
        <f t="shared" si="65"/>
        <v>0.58426966292134741</v>
      </c>
      <c r="H861">
        <f t="shared" si="66"/>
        <v>1</v>
      </c>
      <c r="I861">
        <f t="shared" si="67"/>
        <v>0.25</v>
      </c>
      <c r="J861">
        <f t="shared" si="68"/>
        <v>0.58666666666666667</v>
      </c>
      <c r="K861" t="str">
        <f t="shared" si="69"/>
        <v>Sunny</v>
      </c>
      <c r="L861" t="s">
        <v>21</v>
      </c>
      <c r="M861" s="2">
        <v>10</v>
      </c>
      <c r="N861">
        <v>0.47727272727272729</v>
      </c>
    </row>
    <row r="862" spans="1:14">
      <c r="A862">
        <v>23950</v>
      </c>
      <c r="B862" s="1">
        <v>41693</v>
      </c>
      <c r="C862">
        <v>62</v>
      </c>
      <c r="D862">
        <v>29.96</v>
      </c>
      <c r="E862">
        <v>10</v>
      </c>
      <c r="F862">
        <v>6</v>
      </c>
      <c r="G862">
        <f t="shared" si="65"/>
        <v>0.55056179775280889</v>
      </c>
      <c r="H862">
        <f t="shared" si="66"/>
        <v>1</v>
      </c>
      <c r="I862">
        <f t="shared" si="67"/>
        <v>0.75</v>
      </c>
      <c r="J862">
        <f t="shared" si="68"/>
        <v>0.53333333333333333</v>
      </c>
      <c r="K862" t="str">
        <f t="shared" si="69"/>
        <v>Sunny</v>
      </c>
      <c r="L862" t="s">
        <v>21</v>
      </c>
      <c r="M862" s="2">
        <v>3</v>
      </c>
      <c r="N862">
        <v>0.47727272727272729</v>
      </c>
    </row>
    <row r="863" spans="1:14">
      <c r="A863">
        <v>23952</v>
      </c>
      <c r="B863" s="1">
        <v>41695</v>
      </c>
      <c r="C863">
        <v>40</v>
      </c>
      <c r="D863">
        <v>30.03</v>
      </c>
      <c r="E863">
        <v>10</v>
      </c>
      <c r="F863">
        <v>5</v>
      </c>
      <c r="G863">
        <f t="shared" si="65"/>
        <v>0.5898876404494382</v>
      </c>
      <c r="H863">
        <f t="shared" si="66"/>
        <v>1</v>
      </c>
      <c r="I863">
        <f t="shared" si="67"/>
        <v>0.625</v>
      </c>
      <c r="J863">
        <f t="shared" si="68"/>
        <v>0.24</v>
      </c>
      <c r="K863" t="str">
        <f t="shared" si="69"/>
        <v>Sunny</v>
      </c>
      <c r="L863" t="s">
        <v>21</v>
      </c>
      <c r="M863" s="2">
        <v>5</v>
      </c>
      <c r="N863">
        <v>0.22727272727272727</v>
      </c>
    </row>
    <row r="864" spans="1:14">
      <c r="A864">
        <v>23955</v>
      </c>
      <c r="B864" s="1">
        <v>41698</v>
      </c>
      <c r="C864">
        <v>29</v>
      </c>
      <c r="D864">
        <v>30.35</v>
      </c>
      <c r="E864">
        <v>10</v>
      </c>
      <c r="F864">
        <v>1</v>
      </c>
      <c r="G864">
        <f t="shared" si="65"/>
        <v>0.76966292134831471</v>
      </c>
      <c r="H864">
        <f t="shared" si="66"/>
        <v>1</v>
      </c>
      <c r="I864">
        <f t="shared" si="67"/>
        <v>0.125</v>
      </c>
      <c r="J864">
        <f t="shared" si="68"/>
        <v>9.3333333333333338E-2</v>
      </c>
      <c r="K864" t="str">
        <f t="shared" si="69"/>
        <v>Sunny</v>
      </c>
      <c r="L864" t="s">
        <v>21</v>
      </c>
      <c r="M864" s="2">
        <v>2</v>
      </c>
      <c r="N864">
        <v>4.5454545454545456E-2</v>
      </c>
    </row>
    <row r="865" spans="1:14">
      <c r="A865">
        <v>23956</v>
      </c>
      <c r="B865" s="1">
        <v>41699</v>
      </c>
      <c r="C865">
        <v>57</v>
      </c>
      <c r="D865">
        <v>30.33</v>
      </c>
      <c r="E865">
        <v>10</v>
      </c>
      <c r="F865">
        <v>5</v>
      </c>
      <c r="G865">
        <f t="shared" si="65"/>
        <v>0.75842696629213313</v>
      </c>
      <c r="H865">
        <f t="shared" si="66"/>
        <v>1</v>
      </c>
      <c r="I865">
        <f t="shared" si="67"/>
        <v>0.625</v>
      </c>
      <c r="J865">
        <f t="shared" si="68"/>
        <v>0.46666666666666667</v>
      </c>
      <c r="K865" t="str">
        <f t="shared" si="69"/>
        <v>Sunny</v>
      </c>
      <c r="L865" t="s">
        <v>21</v>
      </c>
      <c r="M865" s="2">
        <v>3</v>
      </c>
      <c r="N865">
        <v>0.30681818181818182</v>
      </c>
    </row>
    <row r="866" spans="1:14">
      <c r="A866">
        <v>23959</v>
      </c>
      <c r="B866" s="1">
        <v>41702</v>
      </c>
      <c r="C866">
        <v>46</v>
      </c>
      <c r="D866">
        <v>30.35</v>
      </c>
      <c r="E866">
        <v>10</v>
      </c>
      <c r="F866">
        <v>6</v>
      </c>
      <c r="G866">
        <f t="shared" si="65"/>
        <v>0.76966292134831471</v>
      </c>
      <c r="H866">
        <f t="shared" si="66"/>
        <v>1</v>
      </c>
      <c r="I866">
        <f t="shared" si="67"/>
        <v>0.75</v>
      </c>
      <c r="J866">
        <f t="shared" si="68"/>
        <v>0.32</v>
      </c>
      <c r="K866" t="str">
        <f t="shared" si="69"/>
        <v>Sunny</v>
      </c>
      <c r="L866" t="s">
        <v>21</v>
      </c>
      <c r="M866" s="2">
        <v>2</v>
      </c>
      <c r="N866">
        <v>0.18181818181818182</v>
      </c>
    </row>
    <row r="867" spans="1:14">
      <c r="A867">
        <v>23960</v>
      </c>
      <c r="B867" s="1">
        <v>41703</v>
      </c>
      <c r="C867">
        <v>43</v>
      </c>
      <c r="D867">
        <v>30.29</v>
      </c>
      <c r="E867">
        <v>10</v>
      </c>
      <c r="F867">
        <v>5</v>
      </c>
      <c r="G867">
        <f t="shared" si="65"/>
        <v>0.73595505617977408</v>
      </c>
      <c r="H867">
        <f t="shared" si="66"/>
        <v>1</v>
      </c>
      <c r="I867">
        <f t="shared" si="67"/>
        <v>0.625</v>
      </c>
      <c r="J867">
        <f t="shared" si="68"/>
        <v>0.28000000000000003</v>
      </c>
      <c r="K867" t="str">
        <f t="shared" si="69"/>
        <v>Sunny</v>
      </c>
      <c r="L867" t="s">
        <v>21</v>
      </c>
      <c r="M867" s="2">
        <v>8</v>
      </c>
      <c r="N867">
        <v>0.25</v>
      </c>
    </row>
    <row r="868" spans="1:14">
      <c r="A868">
        <v>23961</v>
      </c>
      <c r="B868" s="1">
        <v>41704</v>
      </c>
      <c r="C868">
        <v>44</v>
      </c>
      <c r="D868">
        <v>30.56</v>
      </c>
      <c r="E868">
        <v>10</v>
      </c>
      <c r="F868">
        <v>4</v>
      </c>
      <c r="G868">
        <f t="shared" si="65"/>
        <v>0.88764044943820075</v>
      </c>
      <c r="H868">
        <f t="shared" si="66"/>
        <v>1</v>
      </c>
      <c r="I868">
        <f t="shared" si="67"/>
        <v>0.5</v>
      </c>
      <c r="J868">
        <f t="shared" si="68"/>
        <v>0.29333333333333333</v>
      </c>
      <c r="K868" t="str">
        <f t="shared" si="69"/>
        <v>Sunny</v>
      </c>
      <c r="L868" t="s">
        <v>21</v>
      </c>
      <c r="M868" s="2">
        <v>4</v>
      </c>
      <c r="N868">
        <v>0.20454545454545456</v>
      </c>
    </row>
    <row r="869" spans="1:14">
      <c r="A869">
        <v>23963</v>
      </c>
      <c r="B869" s="1">
        <v>41706</v>
      </c>
      <c r="C869">
        <v>55</v>
      </c>
      <c r="D869">
        <v>29.86</v>
      </c>
      <c r="E869">
        <v>10</v>
      </c>
      <c r="F869">
        <v>4</v>
      </c>
      <c r="G869">
        <f t="shared" si="65"/>
        <v>0.49438202247190921</v>
      </c>
      <c r="H869">
        <f t="shared" si="66"/>
        <v>1</v>
      </c>
      <c r="I869">
        <f t="shared" si="67"/>
        <v>0.5</v>
      </c>
      <c r="J869">
        <f t="shared" si="68"/>
        <v>0.44</v>
      </c>
      <c r="K869" t="str">
        <f t="shared" si="69"/>
        <v>Sunny</v>
      </c>
      <c r="L869" t="s">
        <v>21</v>
      </c>
      <c r="M869" s="2">
        <v>6</v>
      </c>
      <c r="N869">
        <v>0.45454545454545453</v>
      </c>
    </row>
    <row r="870" spans="1:14">
      <c r="A870">
        <v>23966</v>
      </c>
      <c r="B870" s="1">
        <v>41709</v>
      </c>
      <c r="C870">
        <v>57</v>
      </c>
      <c r="D870">
        <v>29.64</v>
      </c>
      <c r="E870">
        <v>10</v>
      </c>
      <c r="F870">
        <v>7</v>
      </c>
      <c r="G870">
        <f t="shared" si="65"/>
        <v>0.37078651685393244</v>
      </c>
      <c r="H870">
        <f t="shared" si="66"/>
        <v>1</v>
      </c>
      <c r="I870">
        <f t="shared" si="67"/>
        <v>0.875</v>
      </c>
      <c r="J870">
        <f t="shared" si="68"/>
        <v>0.46666666666666667</v>
      </c>
      <c r="K870" t="str">
        <f t="shared" si="69"/>
        <v>Sunny</v>
      </c>
      <c r="L870" t="s">
        <v>21</v>
      </c>
      <c r="M870" s="2">
        <v>7</v>
      </c>
      <c r="N870">
        <v>0.52272727272727271</v>
      </c>
    </row>
    <row r="871" spans="1:14">
      <c r="A871">
        <v>23968</v>
      </c>
      <c r="B871" s="1">
        <v>41711</v>
      </c>
      <c r="C871">
        <v>37</v>
      </c>
      <c r="D871">
        <v>29.62</v>
      </c>
      <c r="E871">
        <v>10</v>
      </c>
      <c r="F871">
        <v>5</v>
      </c>
      <c r="G871">
        <f t="shared" si="65"/>
        <v>0.35955056179775291</v>
      </c>
      <c r="H871">
        <f t="shared" si="66"/>
        <v>1</v>
      </c>
      <c r="I871">
        <f t="shared" si="67"/>
        <v>0.625</v>
      </c>
      <c r="J871">
        <f t="shared" si="68"/>
        <v>0.2</v>
      </c>
      <c r="K871" t="str">
        <f t="shared" si="69"/>
        <v>Sunny</v>
      </c>
      <c r="L871" t="s">
        <v>21</v>
      </c>
      <c r="M871" s="2">
        <v>9</v>
      </c>
      <c r="N871">
        <v>0.17045454545454544</v>
      </c>
    </row>
    <row r="872" spans="1:14">
      <c r="A872">
        <v>23969</v>
      </c>
      <c r="B872" s="1">
        <v>41712</v>
      </c>
      <c r="C872">
        <v>52</v>
      </c>
      <c r="D872">
        <v>30.13</v>
      </c>
      <c r="E872">
        <v>10</v>
      </c>
      <c r="F872">
        <v>5</v>
      </c>
      <c r="G872">
        <f t="shared" si="65"/>
        <v>0.64606741573033588</v>
      </c>
      <c r="H872">
        <f t="shared" si="66"/>
        <v>1</v>
      </c>
      <c r="I872">
        <f t="shared" si="67"/>
        <v>0.625</v>
      </c>
      <c r="J872">
        <f t="shared" si="68"/>
        <v>0.4</v>
      </c>
      <c r="K872" t="str">
        <f t="shared" si="69"/>
        <v>Sunny</v>
      </c>
      <c r="L872" t="s">
        <v>21</v>
      </c>
      <c r="M872" s="2">
        <v>3</v>
      </c>
      <c r="N872">
        <v>0.29545454545454547</v>
      </c>
    </row>
    <row r="873" spans="1:14">
      <c r="A873">
        <v>23971</v>
      </c>
      <c r="B873" s="1">
        <v>41714</v>
      </c>
      <c r="C873">
        <v>32</v>
      </c>
      <c r="D873">
        <v>30.15</v>
      </c>
      <c r="E873">
        <v>10</v>
      </c>
      <c r="F873">
        <v>5</v>
      </c>
      <c r="G873">
        <f t="shared" si="65"/>
        <v>0.65730337078651535</v>
      </c>
      <c r="H873">
        <f t="shared" si="66"/>
        <v>1</v>
      </c>
      <c r="I873">
        <f t="shared" si="67"/>
        <v>0.625</v>
      </c>
      <c r="J873">
        <f t="shared" si="68"/>
        <v>0.13333333333333333</v>
      </c>
      <c r="K873" t="str">
        <f t="shared" si="69"/>
        <v>Sunny</v>
      </c>
      <c r="L873" t="s">
        <v>21</v>
      </c>
      <c r="M873" s="2">
        <v>4</v>
      </c>
      <c r="N873">
        <v>0.21590909090909091</v>
      </c>
    </row>
    <row r="874" spans="1:14">
      <c r="A874">
        <v>23973</v>
      </c>
      <c r="B874" s="1">
        <v>41716</v>
      </c>
      <c r="C874">
        <v>48</v>
      </c>
      <c r="D874">
        <v>30.26</v>
      </c>
      <c r="E874">
        <v>10</v>
      </c>
      <c r="F874">
        <v>2</v>
      </c>
      <c r="G874">
        <f t="shared" si="65"/>
        <v>0.71910112359550582</v>
      </c>
      <c r="H874">
        <f t="shared" si="66"/>
        <v>1</v>
      </c>
      <c r="I874">
        <f t="shared" si="67"/>
        <v>0.25</v>
      </c>
      <c r="J874">
        <f t="shared" si="68"/>
        <v>0.34666666666666668</v>
      </c>
      <c r="K874" t="str">
        <f t="shared" si="69"/>
        <v>Sunny</v>
      </c>
      <c r="L874" t="s">
        <v>21</v>
      </c>
      <c r="M874" s="2">
        <v>2</v>
      </c>
      <c r="N874">
        <v>0.29545454545454547</v>
      </c>
    </row>
    <row r="875" spans="1:14">
      <c r="A875">
        <v>23976</v>
      </c>
      <c r="B875" s="1">
        <v>41719</v>
      </c>
      <c r="C875">
        <v>35</v>
      </c>
      <c r="D875">
        <v>29.99</v>
      </c>
      <c r="E875">
        <v>10</v>
      </c>
      <c r="F875">
        <v>2</v>
      </c>
      <c r="G875">
        <f t="shared" si="65"/>
        <v>0.56741573033707715</v>
      </c>
      <c r="H875">
        <f t="shared" si="66"/>
        <v>1</v>
      </c>
      <c r="I875">
        <f t="shared" si="67"/>
        <v>0.25</v>
      </c>
      <c r="J875">
        <f t="shared" si="68"/>
        <v>0.17333333333333334</v>
      </c>
      <c r="K875" t="str">
        <f t="shared" si="69"/>
        <v>Sunny</v>
      </c>
      <c r="L875" t="s">
        <v>21</v>
      </c>
      <c r="M875" s="2">
        <v>4</v>
      </c>
      <c r="N875">
        <v>0.34090909090909088</v>
      </c>
    </row>
    <row r="876" spans="1:14">
      <c r="A876">
        <v>23977</v>
      </c>
      <c r="B876" s="1">
        <v>41720</v>
      </c>
      <c r="C876">
        <v>49</v>
      </c>
      <c r="D876">
        <v>29.9</v>
      </c>
      <c r="E876">
        <v>10</v>
      </c>
      <c r="F876">
        <v>4</v>
      </c>
      <c r="G876">
        <f t="shared" si="65"/>
        <v>0.51685393258426826</v>
      </c>
      <c r="H876">
        <f t="shared" si="66"/>
        <v>1</v>
      </c>
      <c r="I876">
        <f t="shared" si="67"/>
        <v>0.5</v>
      </c>
      <c r="J876">
        <f t="shared" si="68"/>
        <v>0.36</v>
      </c>
      <c r="K876" t="str">
        <f t="shared" si="69"/>
        <v>Sunny</v>
      </c>
      <c r="L876" t="s">
        <v>21</v>
      </c>
      <c r="M876" s="2">
        <v>9</v>
      </c>
      <c r="N876">
        <v>0.46590909090909088</v>
      </c>
    </row>
    <row r="877" spans="1:14">
      <c r="A877">
        <v>23978</v>
      </c>
      <c r="B877" s="1">
        <v>41721</v>
      </c>
      <c r="C877">
        <v>36</v>
      </c>
      <c r="D877">
        <v>30.04</v>
      </c>
      <c r="E877">
        <v>10</v>
      </c>
      <c r="F877">
        <v>6</v>
      </c>
      <c r="G877">
        <f t="shared" si="65"/>
        <v>0.59550561797752699</v>
      </c>
      <c r="H877">
        <f t="shared" si="66"/>
        <v>1</v>
      </c>
      <c r="I877">
        <f t="shared" si="67"/>
        <v>0.75</v>
      </c>
      <c r="J877">
        <f t="shared" si="68"/>
        <v>0.18666666666666668</v>
      </c>
      <c r="K877" t="str">
        <f t="shared" si="69"/>
        <v>Sunny</v>
      </c>
      <c r="L877" t="s">
        <v>21</v>
      </c>
      <c r="M877" s="2">
        <v>5</v>
      </c>
      <c r="N877">
        <v>0.30681818181818182</v>
      </c>
    </row>
    <row r="878" spans="1:14">
      <c r="A878">
        <v>23979</v>
      </c>
      <c r="B878" s="1">
        <v>41722</v>
      </c>
      <c r="C878">
        <v>33</v>
      </c>
      <c r="D878">
        <v>30.19</v>
      </c>
      <c r="E878">
        <v>10</v>
      </c>
      <c r="F878">
        <v>3</v>
      </c>
      <c r="G878">
        <f t="shared" si="65"/>
        <v>0.6797752808988764</v>
      </c>
      <c r="H878">
        <f t="shared" si="66"/>
        <v>1</v>
      </c>
      <c r="I878">
        <f t="shared" si="67"/>
        <v>0.375</v>
      </c>
      <c r="J878">
        <f t="shared" si="68"/>
        <v>0.14666666666666667</v>
      </c>
      <c r="K878" t="str">
        <f t="shared" si="69"/>
        <v>Sunny</v>
      </c>
      <c r="L878" t="s">
        <v>21</v>
      </c>
      <c r="M878" s="2">
        <v>6</v>
      </c>
      <c r="N878">
        <v>0.15909090909090909</v>
      </c>
    </row>
    <row r="879" spans="1:14">
      <c r="A879">
        <v>23982</v>
      </c>
      <c r="B879" s="1">
        <v>41725</v>
      </c>
      <c r="C879">
        <v>47</v>
      </c>
      <c r="D879">
        <v>30.35</v>
      </c>
      <c r="E879">
        <v>10</v>
      </c>
      <c r="F879">
        <v>3</v>
      </c>
      <c r="G879">
        <f t="shared" si="65"/>
        <v>0.76966292134831471</v>
      </c>
      <c r="H879">
        <f t="shared" si="66"/>
        <v>1</v>
      </c>
      <c r="I879">
        <f t="shared" si="67"/>
        <v>0.375</v>
      </c>
      <c r="J879">
        <f t="shared" si="68"/>
        <v>0.33333333333333331</v>
      </c>
      <c r="K879" t="str">
        <f t="shared" si="69"/>
        <v>Sunny</v>
      </c>
      <c r="L879" t="s">
        <v>21</v>
      </c>
      <c r="M879" s="2">
        <v>1</v>
      </c>
      <c r="N879">
        <v>0.27272727272727271</v>
      </c>
    </row>
    <row r="880" spans="1:14">
      <c r="A880">
        <v>23987</v>
      </c>
      <c r="B880" s="1">
        <v>41730</v>
      </c>
      <c r="C880">
        <v>56</v>
      </c>
      <c r="D880">
        <v>30.09</v>
      </c>
      <c r="E880">
        <v>10</v>
      </c>
      <c r="F880">
        <v>2</v>
      </c>
      <c r="G880">
        <f t="shared" si="65"/>
        <v>0.62359550561797683</v>
      </c>
      <c r="H880">
        <f t="shared" si="66"/>
        <v>1</v>
      </c>
      <c r="I880">
        <f t="shared" si="67"/>
        <v>0.25</v>
      </c>
      <c r="J880">
        <f t="shared" si="68"/>
        <v>0.45333333333333331</v>
      </c>
      <c r="K880" t="str">
        <f t="shared" si="69"/>
        <v>Sunny</v>
      </c>
      <c r="L880" t="s">
        <v>21</v>
      </c>
      <c r="M880" s="2">
        <v>6</v>
      </c>
      <c r="N880">
        <v>0.46590909090909088</v>
      </c>
    </row>
    <row r="881" spans="1:14">
      <c r="A881">
        <v>23992</v>
      </c>
      <c r="B881" s="1">
        <v>41735</v>
      </c>
      <c r="C881">
        <v>50</v>
      </c>
      <c r="D881">
        <v>30.18</v>
      </c>
      <c r="E881">
        <v>10</v>
      </c>
      <c r="F881">
        <v>1</v>
      </c>
      <c r="G881">
        <f t="shared" si="65"/>
        <v>0.67415730337078572</v>
      </c>
      <c r="H881">
        <f t="shared" si="66"/>
        <v>1</v>
      </c>
      <c r="I881">
        <f t="shared" si="67"/>
        <v>0.125</v>
      </c>
      <c r="J881">
        <f t="shared" si="68"/>
        <v>0.37333333333333335</v>
      </c>
      <c r="K881" t="str">
        <f t="shared" si="69"/>
        <v>Sunny</v>
      </c>
      <c r="L881" t="s">
        <v>21</v>
      </c>
      <c r="M881" s="2">
        <v>7</v>
      </c>
      <c r="N881">
        <v>0.40909090909090912</v>
      </c>
    </row>
    <row r="882" spans="1:14">
      <c r="A882">
        <v>23995</v>
      </c>
      <c r="B882" s="1">
        <v>41738</v>
      </c>
      <c r="C882">
        <v>43</v>
      </c>
      <c r="D882">
        <v>29.76</v>
      </c>
      <c r="E882">
        <v>10</v>
      </c>
      <c r="F882">
        <v>2</v>
      </c>
      <c r="G882">
        <f t="shared" si="65"/>
        <v>0.43820224719101158</v>
      </c>
      <c r="H882">
        <f t="shared" si="66"/>
        <v>1</v>
      </c>
      <c r="I882">
        <f t="shared" si="67"/>
        <v>0.25</v>
      </c>
      <c r="J882">
        <f t="shared" si="68"/>
        <v>0.28000000000000003</v>
      </c>
      <c r="K882" t="str">
        <f t="shared" si="69"/>
        <v>Sunny</v>
      </c>
      <c r="L882" t="s">
        <v>21</v>
      </c>
      <c r="M882" s="2">
        <v>1</v>
      </c>
      <c r="N882">
        <v>0.43181818181818182</v>
      </c>
    </row>
    <row r="883" spans="1:14">
      <c r="A883">
        <v>23996</v>
      </c>
      <c r="B883" s="1">
        <v>41739</v>
      </c>
      <c r="C883">
        <v>46</v>
      </c>
      <c r="D883">
        <v>30.14</v>
      </c>
      <c r="E883">
        <v>10</v>
      </c>
      <c r="F883">
        <v>2</v>
      </c>
      <c r="G883">
        <f t="shared" si="65"/>
        <v>0.65168539325842667</v>
      </c>
      <c r="H883">
        <f t="shared" si="66"/>
        <v>1</v>
      </c>
      <c r="I883">
        <f t="shared" si="67"/>
        <v>0.25</v>
      </c>
      <c r="J883">
        <f t="shared" si="68"/>
        <v>0.32</v>
      </c>
      <c r="K883" t="str">
        <f t="shared" si="69"/>
        <v>Sunny</v>
      </c>
      <c r="L883" t="s">
        <v>21</v>
      </c>
      <c r="M883" s="2">
        <v>9</v>
      </c>
      <c r="N883">
        <v>0.45454545454545453</v>
      </c>
    </row>
    <row r="884" spans="1:14">
      <c r="A884">
        <v>23998</v>
      </c>
      <c r="B884" s="1">
        <v>41741</v>
      </c>
      <c r="C884">
        <v>56</v>
      </c>
      <c r="D884">
        <v>30.17</v>
      </c>
      <c r="E884">
        <v>10</v>
      </c>
      <c r="F884">
        <v>4</v>
      </c>
      <c r="G884">
        <f t="shared" si="65"/>
        <v>0.66853932584269693</v>
      </c>
      <c r="H884">
        <f t="shared" si="66"/>
        <v>1</v>
      </c>
      <c r="I884">
        <f t="shared" si="67"/>
        <v>0.5</v>
      </c>
      <c r="J884">
        <f t="shared" si="68"/>
        <v>0.45333333333333331</v>
      </c>
      <c r="K884" t="str">
        <f t="shared" si="69"/>
        <v>Sunny</v>
      </c>
      <c r="L884" t="s">
        <v>21</v>
      </c>
      <c r="M884" s="2">
        <v>8</v>
      </c>
      <c r="N884">
        <v>0.625</v>
      </c>
    </row>
    <row r="885" spans="1:14">
      <c r="A885">
        <v>23999</v>
      </c>
      <c r="B885" s="1">
        <v>41742</v>
      </c>
      <c r="C885">
        <v>75</v>
      </c>
      <c r="D885">
        <v>30.12</v>
      </c>
      <c r="E885">
        <v>10</v>
      </c>
      <c r="F885">
        <v>5</v>
      </c>
      <c r="G885">
        <f t="shared" si="65"/>
        <v>0.64044943820224709</v>
      </c>
      <c r="H885">
        <f t="shared" si="66"/>
        <v>1</v>
      </c>
      <c r="I885">
        <f t="shared" si="67"/>
        <v>0.625</v>
      </c>
      <c r="J885">
        <f t="shared" si="68"/>
        <v>0.70666666666666667</v>
      </c>
      <c r="K885" t="str">
        <f t="shared" si="69"/>
        <v>Sunny</v>
      </c>
      <c r="L885" t="s">
        <v>21</v>
      </c>
      <c r="M885" s="2">
        <v>2</v>
      </c>
      <c r="N885">
        <v>0.68181818181818177</v>
      </c>
    </row>
    <row r="886" spans="1:14">
      <c r="A886">
        <v>24003</v>
      </c>
      <c r="B886" s="1">
        <v>41746</v>
      </c>
      <c r="C886">
        <v>55</v>
      </c>
      <c r="D886">
        <v>30.67</v>
      </c>
      <c r="E886">
        <v>10</v>
      </c>
      <c r="F886">
        <v>3</v>
      </c>
      <c r="G886">
        <f t="shared" si="65"/>
        <v>0.94943820224719111</v>
      </c>
      <c r="H886">
        <f t="shared" si="66"/>
        <v>1</v>
      </c>
      <c r="I886">
        <f t="shared" si="67"/>
        <v>0.375</v>
      </c>
      <c r="J886">
        <f t="shared" si="68"/>
        <v>0.44</v>
      </c>
      <c r="K886" t="str">
        <f t="shared" si="69"/>
        <v>Sunny</v>
      </c>
      <c r="L886" t="s">
        <v>21</v>
      </c>
      <c r="M886" s="2">
        <v>2</v>
      </c>
      <c r="N886">
        <v>0.42045454545454547</v>
      </c>
    </row>
    <row r="887" spans="1:14">
      <c r="A887">
        <v>24004</v>
      </c>
      <c r="B887" s="1">
        <v>41747</v>
      </c>
      <c r="C887">
        <v>64</v>
      </c>
      <c r="D887">
        <v>30.47</v>
      </c>
      <c r="E887">
        <v>10</v>
      </c>
      <c r="F887">
        <v>7</v>
      </c>
      <c r="G887">
        <f t="shared" si="65"/>
        <v>0.83707865168539186</v>
      </c>
      <c r="H887">
        <f t="shared" si="66"/>
        <v>1</v>
      </c>
      <c r="I887">
        <f t="shared" si="67"/>
        <v>0.875</v>
      </c>
      <c r="J887">
        <f t="shared" si="68"/>
        <v>0.56000000000000005</v>
      </c>
      <c r="K887" t="str">
        <f t="shared" si="69"/>
        <v>Sunny</v>
      </c>
      <c r="L887" t="s">
        <v>21</v>
      </c>
      <c r="M887" s="2">
        <v>2</v>
      </c>
      <c r="N887">
        <v>0.46590909090909088</v>
      </c>
    </row>
    <row r="888" spans="1:14">
      <c r="A888">
        <v>24005</v>
      </c>
      <c r="B888" s="1">
        <v>41748</v>
      </c>
      <c r="C888">
        <v>51</v>
      </c>
      <c r="D888">
        <v>30.27</v>
      </c>
      <c r="E888">
        <v>10</v>
      </c>
      <c r="F888">
        <v>6</v>
      </c>
      <c r="G888">
        <f t="shared" si="65"/>
        <v>0.72471910112359461</v>
      </c>
      <c r="H888">
        <f t="shared" si="66"/>
        <v>1</v>
      </c>
      <c r="I888">
        <f t="shared" si="67"/>
        <v>0.75</v>
      </c>
      <c r="J888">
        <f t="shared" si="68"/>
        <v>0.38666666666666666</v>
      </c>
      <c r="K888" t="str">
        <f t="shared" si="69"/>
        <v>Sunny</v>
      </c>
      <c r="L888" t="s">
        <v>21</v>
      </c>
      <c r="M888" s="2">
        <v>3</v>
      </c>
      <c r="N888">
        <v>0.47727272727272729</v>
      </c>
    </row>
    <row r="889" spans="1:14">
      <c r="A889">
        <v>24006</v>
      </c>
      <c r="B889" s="1">
        <v>41749</v>
      </c>
      <c r="C889">
        <v>44</v>
      </c>
      <c r="D889">
        <v>30.44</v>
      </c>
      <c r="E889">
        <v>10</v>
      </c>
      <c r="F889">
        <v>5</v>
      </c>
      <c r="G889">
        <f t="shared" si="65"/>
        <v>0.8202247191011236</v>
      </c>
      <c r="H889">
        <f t="shared" si="66"/>
        <v>1</v>
      </c>
      <c r="I889">
        <f t="shared" si="67"/>
        <v>0.625</v>
      </c>
      <c r="J889">
        <f t="shared" si="68"/>
        <v>0.29333333333333333</v>
      </c>
      <c r="K889" t="str">
        <f t="shared" si="69"/>
        <v>Sunny</v>
      </c>
      <c r="L889" t="s">
        <v>21</v>
      </c>
      <c r="M889" s="2">
        <v>5</v>
      </c>
      <c r="N889">
        <v>0.43181818181818182</v>
      </c>
    </row>
    <row r="890" spans="1:14">
      <c r="A890">
        <v>24007</v>
      </c>
      <c r="B890" s="1">
        <v>41750</v>
      </c>
      <c r="C890">
        <v>58</v>
      </c>
      <c r="D890">
        <v>30.12</v>
      </c>
      <c r="E890">
        <v>10</v>
      </c>
      <c r="F890">
        <v>3</v>
      </c>
      <c r="G890">
        <f t="shared" si="65"/>
        <v>0.64044943820224709</v>
      </c>
      <c r="H890">
        <f t="shared" si="66"/>
        <v>1</v>
      </c>
      <c r="I890">
        <f t="shared" si="67"/>
        <v>0.375</v>
      </c>
      <c r="J890">
        <f t="shared" si="68"/>
        <v>0.48</v>
      </c>
      <c r="K890" t="str">
        <f t="shared" si="69"/>
        <v>Sunny</v>
      </c>
      <c r="L890" t="s">
        <v>21</v>
      </c>
      <c r="M890" s="2">
        <v>6</v>
      </c>
      <c r="N890">
        <v>0.51136363636363635</v>
      </c>
    </row>
    <row r="891" spans="1:14">
      <c r="A891">
        <v>24009</v>
      </c>
      <c r="B891" s="1">
        <v>41752</v>
      </c>
      <c r="C891">
        <v>59</v>
      </c>
      <c r="D891">
        <v>29.62</v>
      </c>
      <c r="E891">
        <v>10</v>
      </c>
      <c r="F891">
        <v>5</v>
      </c>
      <c r="G891">
        <f t="shared" si="65"/>
        <v>0.35955056179775291</v>
      </c>
      <c r="H891">
        <f t="shared" si="66"/>
        <v>1</v>
      </c>
      <c r="I891">
        <f t="shared" si="67"/>
        <v>0.625</v>
      </c>
      <c r="J891">
        <f t="shared" si="68"/>
        <v>0.49333333333333335</v>
      </c>
      <c r="K891" t="str">
        <f t="shared" si="69"/>
        <v>Sunny</v>
      </c>
      <c r="L891" t="s">
        <v>21</v>
      </c>
      <c r="M891" s="2">
        <v>6</v>
      </c>
      <c r="N891">
        <v>0.53409090909090906</v>
      </c>
    </row>
    <row r="892" spans="1:14">
      <c r="A892">
        <v>24010</v>
      </c>
      <c r="B892" s="1">
        <v>41753</v>
      </c>
      <c r="C892">
        <v>32</v>
      </c>
      <c r="D892">
        <v>29.9</v>
      </c>
      <c r="E892">
        <v>10</v>
      </c>
      <c r="F892">
        <v>1</v>
      </c>
      <c r="G892">
        <f t="shared" si="65"/>
        <v>0.51685393258426826</v>
      </c>
      <c r="H892">
        <f t="shared" si="66"/>
        <v>1</v>
      </c>
      <c r="I892">
        <f t="shared" si="67"/>
        <v>0.125</v>
      </c>
      <c r="J892">
        <f t="shared" si="68"/>
        <v>0.13333333333333333</v>
      </c>
      <c r="K892" t="str">
        <f t="shared" si="69"/>
        <v>Sunny</v>
      </c>
      <c r="L892" t="s">
        <v>21</v>
      </c>
      <c r="M892" s="2">
        <v>5</v>
      </c>
      <c r="N892">
        <v>0.29545454545454547</v>
      </c>
    </row>
    <row r="893" spans="1:14">
      <c r="A893">
        <v>24013</v>
      </c>
      <c r="B893" s="1">
        <v>41756</v>
      </c>
      <c r="C893">
        <v>60</v>
      </c>
      <c r="D893">
        <v>29.99</v>
      </c>
      <c r="E893">
        <v>10</v>
      </c>
      <c r="F893">
        <v>4</v>
      </c>
      <c r="G893">
        <f t="shared" si="65"/>
        <v>0.56741573033707715</v>
      </c>
      <c r="H893">
        <f t="shared" si="66"/>
        <v>1</v>
      </c>
      <c r="I893">
        <f t="shared" si="67"/>
        <v>0.5</v>
      </c>
      <c r="J893">
        <f t="shared" si="68"/>
        <v>0.50666666666666671</v>
      </c>
      <c r="K893" t="str">
        <f t="shared" si="69"/>
        <v>Sunny</v>
      </c>
      <c r="L893" t="s">
        <v>21</v>
      </c>
      <c r="M893" s="2">
        <v>6</v>
      </c>
      <c r="N893">
        <v>0.52272727272727271</v>
      </c>
    </row>
    <row r="894" spans="1:14">
      <c r="A894">
        <v>24014</v>
      </c>
      <c r="B894" s="1">
        <v>41757</v>
      </c>
      <c r="C894">
        <v>48</v>
      </c>
      <c r="D894">
        <v>30.09</v>
      </c>
      <c r="E894">
        <v>10</v>
      </c>
      <c r="F894">
        <v>5</v>
      </c>
      <c r="G894">
        <f t="shared" si="65"/>
        <v>0.62359550561797683</v>
      </c>
      <c r="H894">
        <f t="shared" si="66"/>
        <v>1</v>
      </c>
      <c r="I894">
        <f t="shared" si="67"/>
        <v>0.625</v>
      </c>
      <c r="J894">
        <f t="shared" si="68"/>
        <v>0.34666666666666668</v>
      </c>
      <c r="K894" t="str">
        <f t="shared" si="69"/>
        <v>Sunny</v>
      </c>
      <c r="L894" t="s">
        <v>21</v>
      </c>
      <c r="M894" s="2">
        <v>8</v>
      </c>
      <c r="N894">
        <v>0.53409090909090906</v>
      </c>
    </row>
    <row r="895" spans="1:14">
      <c r="A895">
        <v>24020</v>
      </c>
      <c r="B895" s="1">
        <v>41763</v>
      </c>
      <c r="C895">
        <v>53</v>
      </c>
      <c r="D895">
        <v>29.74</v>
      </c>
      <c r="E895">
        <v>10</v>
      </c>
      <c r="F895">
        <v>5</v>
      </c>
      <c r="G895">
        <f t="shared" si="65"/>
        <v>0.42696629213483006</v>
      </c>
      <c r="H895">
        <f t="shared" si="66"/>
        <v>1</v>
      </c>
      <c r="I895">
        <f t="shared" si="67"/>
        <v>0.625</v>
      </c>
      <c r="J895">
        <f t="shared" si="68"/>
        <v>0.41333333333333333</v>
      </c>
      <c r="K895" t="str">
        <f t="shared" si="69"/>
        <v>Sunny</v>
      </c>
      <c r="L895" t="s">
        <v>21</v>
      </c>
      <c r="M895" s="2">
        <v>6</v>
      </c>
      <c r="N895">
        <v>0.55681818181818177</v>
      </c>
    </row>
    <row r="896" spans="1:14">
      <c r="A896">
        <v>24021</v>
      </c>
      <c r="B896" s="1">
        <v>41764</v>
      </c>
      <c r="C896">
        <v>35</v>
      </c>
      <c r="D896">
        <v>29.85</v>
      </c>
      <c r="E896">
        <v>10</v>
      </c>
      <c r="F896">
        <v>3</v>
      </c>
      <c r="G896">
        <f t="shared" si="65"/>
        <v>0.48876404494382047</v>
      </c>
      <c r="H896">
        <f t="shared" si="66"/>
        <v>1</v>
      </c>
      <c r="I896">
        <f t="shared" si="67"/>
        <v>0.375</v>
      </c>
      <c r="J896">
        <f t="shared" si="68"/>
        <v>0.17333333333333334</v>
      </c>
      <c r="K896" t="str">
        <f t="shared" si="69"/>
        <v>Sunny</v>
      </c>
      <c r="L896" t="s">
        <v>21</v>
      </c>
      <c r="M896" s="2">
        <v>7</v>
      </c>
      <c r="N896">
        <v>0.46590909090909088</v>
      </c>
    </row>
    <row r="897" spans="1:14">
      <c r="A897">
        <v>24022</v>
      </c>
      <c r="B897" s="1">
        <v>41765</v>
      </c>
      <c r="C897">
        <v>37</v>
      </c>
      <c r="D897">
        <v>29.95</v>
      </c>
      <c r="E897">
        <v>10</v>
      </c>
      <c r="F897">
        <v>4</v>
      </c>
      <c r="G897">
        <f t="shared" si="65"/>
        <v>0.5449438202247181</v>
      </c>
      <c r="H897">
        <f t="shared" si="66"/>
        <v>1</v>
      </c>
      <c r="I897">
        <f t="shared" si="67"/>
        <v>0.5</v>
      </c>
      <c r="J897">
        <f t="shared" si="68"/>
        <v>0.2</v>
      </c>
      <c r="K897" t="str">
        <f t="shared" si="69"/>
        <v>Sunny</v>
      </c>
      <c r="L897" t="s">
        <v>21</v>
      </c>
      <c r="M897" s="2">
        <v>5</v>
      </c>
      <c r="N897">
        <v>0.48863636363636365</v>
      </c>
    </row>
    <row r="898" spans="1:14">
      <c r="A898">
        <v>24023</v>
      </c>
      <c r="B898" s="1">
        <v>41766</v>
      </c>
      <c r="C898">
        <v>51</v>
      </c>
      <c r="D898">
        <v>30.2</v>
      </c>
      <c r="E898">
        <v>10</v>
      </c>
      <c r="F898">
        <v>6</v>
      </c>
      <c r="G898">
        <f t="shared" ref="G898:G961" si="70">(D898-MIN(D:D))/(MAX(D:D)-MIN(D:D))</f>
        <v>0.68539325842696519</v>
      </c>
      <c r="H898">
        <f t="shared" ref="H898:H961" si="71">(E898-MIN(E:E))/(MAX(E:E)-MIN(E:E))</f>
        <v>1</v>
      </c>
      <c r="I898">
        <f t="shared" ref="I898:I961" si="72">(F898-MIN(F:F))/(MAX(F:F)-MIN(F:F))</f>
        <v>0.75</v>
      </c>
      <c r="J898">
        <f t="shared" ref="J898:J961" si="73">(C898-MIN(C:C))/(MAX(C:C)-MIN(C:C))</f>
        <v>0.38666666666666666</v>
      </c>
      <c r="K898" t="str">
        <f t="shared" ref="K898:K961" si="74">IF(L898="Sunny","Sunny","Not Sunny")</f>
        <v>Sunny</v>
      </c>
      <c r="L898" t="s">
        <v>21</v>
      </c>
      <c r="M898" s="2">
        <v>9</v>
      </c>
      <c r="N898">
        <v>0.51136363636363635</v>
      </c>
    </row>
    <row r="899" spans="1:14">
      <c r="A899">
        <v>24028</v>
      </c>
      <c r="B899" s="1">
        <v>41771</v>
      </c>
      <c r="C899">
        <v>65</v>
      </c>
      <c r="D899">
        <v>30.09</v>
      </c>
      <c r="E899">
        <v>10</v>
      </c>
      <c r="F899">
        <v>5</v>
      </c>
      <c r="G899">
        <f t="shared" si="70"/>
        <v>0.62359550561797683</v>
      </c>
      <c r="H899">
        <f t="shared" si="71"/>
        <v>1</v>
      </c>
      <c r="I899">
        <f t="shared" si="72"/>
        <v>0.625</v>
      </c>
      <c r="J899">
        <f t="shared" si="73"/>
        <v>0.57333333333333336</v>
      </c>
      <c r="K899" t="str">
        <f t="shared" si="74"/>
        <v>Sunny</v>
      </c>
      <c r="L899" t="s">
        <v>21</v>
      </c>
      <c r="M899" s="2">
        <v>10</v>
      </c>
      <c r="N899">
        <v>0.75</v>
      </c>
    </row>
    <row r="900" spans="1:14">
      <c r="A900">
        <v>24029</v>
      </c>
      <c r="B900" s="1">
        <v>41772</v>
      </c>
      <c r="C900">
        <v>63</v>
      </c>
      <c r="D900">
        <v>30.19</v>
      </c>
      <c r="E900">
        <v>10</v>
      </c>
      <c r="F900">
        <v>6</v>
      </c>
      <c r="G900">
        <f t="shared" si="70"/>
        <v>0.6797752808988764</v>
      </c>
      <c r="H900">
        <f t="shared" si="71"/>
        <v>1</v>
      </c>
      <c r="I900">
        <f t="shared" si="72"/>
        <v>0.75</v>
      </c>
      <c r="J900">
        <f t="shared" si="73"/>
        <v>0.54666666666666663</v>
      </c>
      <c r="K900" t="str">
        <f t="shared" si="74"/>
        <v>Sunny</v>
      </c>
      <c r="L900" t="s">
        <v>21</v>
      </c>
      <c r="M900" s="2">
        <v>4</v>
      </c>
      <c r="N900">
        <v>0.67045454545454541</v>
      </c>
    </row>
    <row r="901" spans="1:14">
      <c r="A901">
        <v>24030</v>
      </c>
      <c r="B901" s="1">
        <v>41773</v>
      </c>
      <c r="C901">
        <v>79</v>
      </c>
      <c r="D901">
        <v>30.29</v>
      </c>
      <c r="E901">
        <v>9</v>
      </c>
      <c r="F901">
        <v>7</v>
      </c>
      <c r="G901">
        <f t="shared" si="70"/>
        <v>0.73595505617977408</v>
      </c>
      <c r="H901">
        <f t="shared" si="71"/>
        <v>0.88888888888888884</v>
      </c>
      <c r="I901">
        <f t="shared" si="72"/>
        <v>0.875</v>
      </c>
      <c r="J901">
        <f t="shared" si="73"/>
        <v>0.76</v>
      </c>
      <c r="K901" t="str">
        <f t="shared" si="74"/>
        <v>Sunny</v>
      </c>
      <c r="L901" t="s">
        <v>21</v>
      </c>
      <c r="M901" s="2">
        <v>5</v>
      </c>
      <c r="N901">
        <v>0.71590909090909094</v>
      </c>
    </row>
    <row r="902" spans="1:14">
      <c r="A902">
        <v>24034</v>
      </c>
      <c r="B902" s="1">
        <v>41777</v>
      </c>
      <c r="C902">
        <v>47</v>
      </c>
      <c r="D902">
        <v>30.15</v>
      </c>
      <c r="E902">
        <v>10</v>
      </c>
      <c r="F902">
        <v>3</v>
      </c>
      <c r="G902">
        <f t="shared" si="70"/>
        <v>0.65730337078651535</v>
      </c>
      <c r="H902">
        <f t="shared" si="71"/>
        <v>1</v>
      </c>
      <c r="I902">
        <f t="shared" si="72"/>
        <v>0.375</v>
      </c>
      <c r="J902">
        <f t="shared" si="73"/>
        <v>0.33333333333333331</v>
      </c>
      <c r="K902" t="str">
        <f t="shared" si="74"/>
        <v>Sunny</v>
      </c>
      <c r="L902" t="s">
        <v>21</v>
      </c>
      <c r="M902" s="2">
        <v>10</v>
      </c>
      <c r="N902">
        <v>0.54545454545454541</v>
      </c>
    </row>
    <row r="903" spans="1:14">
      <c r="A903">
        <v>24035</v>
      </c>
      <c r="B903" s="1">
        <v>41778</v>
      </c>
      <c r="C903">
        <v>38</v>
      </c>
      <c r="D903">
        <v>30.14</v>
      </c>
      <c r="E903">
        <v>10</v>
      </c>
      <c r="F903">
        <v>2</v>
      </c>
      <c r="G903">
        <f t="shared" si="70"/>
        <v>0.65168539325842667</v>
      </c>
      <c r="H903">
        <f t="shared" si="71"/>
        <v>1</v>
      </c>
      <c r="I903">
        <f t="shared" si="72"/>
        <v>0.25</v>
      </c>
      <c r="J903">
        <f t="shared" si="73"/>
        <v>0.21333333333333335</v>
      </c>
      <c r="K903" t="str">
        <f t="shared" si="74"/>
        <v>Sunny</v>
      </c>
      <c r="L903" t="s">
        <v>21</v>
      </c>
      <c r="M903" s="2">
        <v>7</v>
      </c>
      <c r="N903">
        <v>0.51136363636363635</v>
      </c>
    </row>
    <row r="904" spans="1:14">
      <c r="A904">
        <v>24036</v>
      </c>
      <c r="B904" s="1">
        <v>41779</v>
      </c>
      <c r="C904">
        <v>39</v>
      </c>
      <c r="D904">
        <v>30.06</v>
      </c>
      <c r="E904">
        <v>10</v>
      </c>
      <c r="F904">
        <v>3</v>
      </c>
      <c r="G904">
        <f t="shared" si="70"/>
        <v>0.60674157303370657</v>
      </c>
      <c r="H904">
        <f t="shared" si="71"/>
        <v>1</v>
      </c>
      <c r="I904">
        <f t="shared" si="72"/>
        <v>0.375</v>
      </c>
      <c r="J904">
        <f t="shared" si="73"/>
        <v>0.22666666666666666</v>
      </c>
      <c r="K904" t="str">
        <f t="shared" si="74"/>
        <v>Sunny</v>
      </c>
      <c r="L904" t="s">
        <v>21</v>
      </c>
      <c r="M904" s="2">
        <v>6</v>
      </c>
      <c r="N904">
        <v>0.59090909090909094</v>
      </c>
    </row>
    <row r="905" spans="1:14">
      <c r="A905">
        <v>24037</v>
      </c>
      <c r="B905" s="1">
        <v>41780</v>
      </c>
      <c r="C905">
        <v>60</v>
      </c>
      <c r="D905">
        <v>29.96</v>
      </c>
      <c r="E905">
        <v>10</v>
      </c>
      <c r="F905">
        <v>7</v>
      </c>
      <c r="G905">
        <f t="shared" si="70"/>
        <v>0.55056179775280889</v>
      </c>
      <c r="H905">
        <f t="shared" si="71"/>
        <v>1</v>
      </c>
      <c r="I905">
        <f t="shared" si="72"/>
        <v>0.875</v>
      </c>
      <c r="J905">
        <f t="shared" si="73"/>
        <v>0.50666666666666671</v>
      </c>
      <c r="K905" t="str">
        <f t="shared" si="74"/>
        <v>Sunny</v>
      </c>
      <c r="L905" t="s">
        <v>21</v>
      </c>
      <c r="M905" s="2">
        <v>3</v>
      </c>
      <c r="N905">
        <v>0.69318181818181823</v>
      </c>
    </row>
    <row r="906" spans="1:14">
      <c r="A906">
        <v>24041</v>
      </c>
      <c r="B906" s="1">
        <v>41784</v>
      </c>
      <c r="C906">
        <v>63</v>
      </c>
      <c r="D906">
        <v>30.07</v>
      </c>
      <c r="E906">
        <v>10</v>
      </c>
      <c r="F906">
        <v>3</v>
      </c>
      <c r="G906">
        <f t="shared" si="70"/>
        <v>0.61235955056179725</v>
      </c>
      <c r="H906">
        <f t="shared" si="71"/>
        <v>1</v>
      </c>
      <c r="I906">
        <f t="shared" si="72"/>
        <v>0.375</v>
      </c>
      <c r="J906">
        <f t="shared" si="73"/>
        <v>0.54666666666666663</v>
      </c>
      <c r="K906" t="str">
        <f t="shared" si="74"/>
        <v>Sunny</v>
      </c>
      <c r="L906" t="s">
        <v>21</v>
      </c>
      <c r="M906" s="2">
        <v>5</v>
      </c>
      <c r="N906">
        <v>0.75</v>
      </c>
    </row>
    <row r="907" spans="1:14">
      <c r="A907">
        <v>24042</v>
      </c>
      <c r="B907" s="1">
        <v>41785</v>
      </c>
      <c r="C907">
        <v>57</v>
      </c>
      <c r="D907">
        <v>29.99</v>
      </c>
      <c r="E907">
        <v>10</v>
      </c>
      <c r="F907">
        <v>6</v>
      </c>
      <c r="G907">
        <f t="shared" si="70"/>
        <v>0.56741573033707715</v>
      </c>
      <c r="H907">
        <f t="shared" si="71"/>
        <v>1</v>
      </c>
      <c r="I907">
        <f t="shared" si="72"/>
        <v>0.75</v>
      </c>
      <c r="J907">
        <f t="shared" si="73"/>
        <v>0.46666666666666667</v>
      </c>
      <c r="K907" t="str">
        <f t="shared" si="74"/>
        <v>Sunny</v>
      </c>
      <c r="L907" t="s">
        <v>21</v>
      </c>
      <c r="M907" s="2">
        <v>2</v>
      </c>
      <c r="N907">
        <v>0.75</v>
      </c>
    </row>
    <row r="908" spans="1:14">
      <c r="A908">
        <v>24043</v>
      </c>
      <c r="B908" s="1">
        <v>41786</v>
      </c>
      <c r="C908">
        <v>61</v>
      </c>
      <c r="D908">
        <v>29.85</v>
      </c>
      <c r="E908">
        <v>10</v>
      </c>
      <c r="F908">
        <v>7</v>
      </c>
      <c r="G908">
        <f t="shared" si="70"/>
        <v>0.48876404494382047</v>
      </c>
      <c r="H908">
        <f t="shared" si="71"/>
        <v>1</v>
      </c>
      <c r="I908">
        <f t="shared" si="72"/>
        <v>0.875</v>
      </c>
      <c r="J908">
        <f t="shared" si="73"/>
        <v>0.52</v>
      </c>
      <c r="K908" t="str">
        <f t="shared" si="74"/>
        <v>Sunny</v>
      </c>
      <c r="L908" t="s">
        <v>21</v>
      </c>
      <c r="M908" s="2">
        <v>7</v>
      </c>
      <c r="N908">
        <v>0.80681818181818177</v>
      </c>
    </row>
    <row r="909" spans="1:14">
      <c r="A909">
        <v>24044</v>
      </c>
      <c r="B909" s="1">
        <v>41787</v>
      </c>
      <c r="C909">
        <v>75</v>
      </c>
      <c r="D909">
        <v>29.98</v>
      </c>
      <c r="E909">
        <v>10</v>
      </c>
      <c r="F909">
        <v>8</v>
      </c>
      <c r="G909">
        <f t="shared" si="70"/>
        <v>0.56179775280898836</v>
      </c>
      <c r="H909">
        <f t="shared" si="71"/>
        <v>1</v>
      </c>
      <c r="I909">
        <f t="shared" si="72"/>
        <v>1</v>
      </c>
      <c r="J909">
        <f t="shared" si="73"/>
        <v>0.70666666666666667</v>
      </c>
      <c r="K909" t="str">
        <f t="shared" si="74"/>
        <v>Sunny</v>
      </c>
      <c r="L909" t="s">
        <v>21</v>
      </c>
      <c r="M909" s="2">
        <v>8</v>
      </c>
      <c r="N909">
        <v>0.71590909090909094</v>
      </c>
    </row>
    <row r="910" spans="1:14">
      <c r="A910">
        <v>24045</v>
      </c>
      <c r="B910" s="1">
        <v>41788</v>
      </c>
      <c r="C910">
        <v>62</v>
      </c>
      <c r="D910">
        <v>30.21</v>
      </c>
      <c r="E910">
        <v>10</v>
      </c>
      <c r="F910">
        <v>6</v>
      </c>
      <c r="G910">
        <f t="shared" si="70"/>
        <v>0.69101123595505598</v>
      </c>
      <c r="H910">
        <f t="shared" si="71"/>
        <v>1</v>
      </c>
      <c r="I910">
        <f t="shared" si="72"/>
        <v>0.75</v>
      </c>
      <c r="J910">
        <f t="shared" si="73"/>
        <v>0.53333333333333333</v>
      </c>
      <c r="K910" t="str">
        <f t="shared" si="74"/>
        <v>Sunny</v>
      </c>
      <c r="L910" t="s">
        <v>21</v>
      </c>
      <c r="M910" s="2">
        <v>9</v>
      </c>
      <c r="N910">
        <v>0.63636363636363635</v>
      </c>
    </row>
    <row r="911" spans="1:14">
      <c r="A911">
        <v>24047</v>
      </c>
      <c r="B911" s="1">
        <v>41790</v>
      </c>
      <c r="C911">
        <v>60</v>
      </c>
      <c r="D911">
        <v>30.17</v>
      </c>
      <c r="E911">
        <v>10</v>
      </c>
      <c r="F911">
        <v>3</v>
      </c>
      <c r="G911">
        <f t="shared" si="70"/>
        <v>0.66853932584269693</v>
      </c>
      <c r="H911">
        <f t="shared" si="71"/>
        <v>1</v>
      </c>
      <c r="I911">
        <f t="shared" si="72"/>
        <v>0.375</v>
      </c>
      <c r="J911">
        <f t="shared" si="73"/>
        <v>0.50666666666666671</v>
      </c>
      <c r="K911" t="str">
        <f t="shared" si="74"/>
        <v>Sunny</v>
      </c>
      <c r="L911" t="s">
        <v>21</v>
      </c>
      <c r="M911" s="2">
        <v>10</v>
      </c>
      <c r="N911">
        <v>0.68181818181818177</v>
      </c>
    </row>
    <row r="912" spans="1:14">
      <c r="A912">
        <v>24048</v>
      </c>
      <c r="B912" s="1">
        <v>41791</v>
      </c>
      <c r="C912">
        <v>49</v>
      </c>
      <c r="D912">
        <v>30.32</v>
      </c>
      <c r="E912">
        <v>10</v>
      </c>
      <c r="F912">
        <v>3</v>
      </c>
      <c r="G912">
        <f t="shared" si="70"/>
        <v>0.75280898876404434</v>
      </c>
      <c r="H912">
        <f t="shared" si="71"/>
        <v>1</v>
      </c>
      <c r="I912">
        <f t="shared" si="72"/>
        <v>0.375</v>
      </c>
      <c r="J912">
        <f t="shared" si="73"/>
        <v>0.36</v>
      </c>
      <c r="K912" t="str">
        <f t="shared" si="74"/>
        <v>Sunny</v>
      </c>
      <c r="L912" t="s">
        <v>21</v>
      </c>
      <c r="M912" s="2">
        <v>2</v>
      </c>
      <c r="N912">
        <v>0.625</v>
      </c>
    </row>
    <row r="913" spans="1:14">
      <c r="A913">
        <v>24049</v>
      </c>
      <c r="B913" s="1">
        <v>41792</v>
      </c>
      <c r="C913">
        <v>60</v>
      </c>
      <c r="D913">
        <v>30.17</v>
      </c>
      <c r="E913">
        <v>10</v>
      </c>
      <c r="F913">
        <v>1</v>
      </c>
      <c r="G913">
        <f t="shared" si="70"/>
        <v>0.66853932584269693</v>
      </c>
      <c r="H913">
        <f t="shared" si="71"/>
        <v>1</v>
      </c>
      <c r="I913">
        <f t="shared" si="72"/>
        <v>0.125</v>
      </c>
      <c r="J913">
        <f t="shared" si="73"/>
        <v>0.50666666666666671</v>
      </c>
      <c r="K913" t="str">
        <f t="shared" si="74"/>
        <v>Sunny</v>
      </c>
      <c r="L913" t="s">
        <v>21</v>
      </c>
      <c r="M913" s="2">
        <v>7</v>
      </c>
      <c r="N913">
        <v>0.70454545454545459</v>
      </c>
    </row>
    <row r="914" spans="1:14">
      <c r="A914">
        <v>24051</v>
      </c>
      <c r="B914" s="1">
        <v>41794</v>
      </c>
      <c r="C914">
        <v>69</v>
      </c>
      <c r="D914">
        <v>29.81</v>
      </c>
      <c r="E914">
        <v>10</v>
      </c>
      <c r="F914">
        <v>7</v>
      </c>
      <c r="G914">
        <f t="shared" si="70"/>
        <v>0.46629213483145943</v>
      </c>
      <c r="H914">
        <f t="shared" si="71"/>
        <v>1</v>
      </c>
      <c r="I914">
        <f t="shared" si="72"/>
        <v>0.875</v>
      </c>
      <c r="J914">
        <f t="shared" si="73"/>
        <v>0.62666666666666671</v>
      </c>
      <c r="K914" t="str">
        <f t="shared" si="74"/>
        <v>Sunny</v>
      </c>
      <c r="L914" t="s">
        <v>21</v>
      </c>
      <c r="M914" s="2">
        <v>7</v>
      </c>
      <c r="N914">
        <v>0.82954545454545459</v>
      </c>
    </row>
    <row r="915" spans="1:14">
      <c r="A915">
        <v>24053</v>
      </c>
      <c r="B915" s="1">
        <v>41796</v>
      </c>
      <c r="C915">
        <v>46</v>
      </c>
      <c r="D915">
        <v>29.87</v>
      </c>
      <c r="E915">
        <v>10</v>
      </c>
      <c r="F915">
        <v>5</v>
      </c>
      <c r="G915">
        <f t="shared" si="70"/>
        <v>0.5</v>
      </c>
      <c r="H915">
        <f t="shared" si="71"/>
        <v>1</v>
      </c>
      <c r="I915">
        <f t="shared" si="72"/>
        <v>0.625</v>
      </c>
      <c r="J915">
        <f t="shared" si="73"/>
        <v>0.32</v>
      </c>
      <c r="K915" t="str">
        <f t="shared" si="74"/>
        <v>Sunny</v>
      </c>
      <c r="L915" t="s">
        <v>21</v>
      </c>
      <c r="M915" s="2">
        <v>4</v>
      </c>
      <c r="N915">
        <v>0.68181818181818177</v>
      </c>
    </row>
    <row r="916" spans="1:14">
      <c r="A916">
        <v>24054</v>
      </c>
      <c r="B916" s="1">
        <v>41797</v>
      </c>
      <c r="C916">
        <v>52</v>
      </c>
      <c r="D916">
        <v>29.97</v>
      </c>
      <c r="E916">
        <v>10</v>
      </c>
      <c r="F916">
        <v>2</v>
      </c>
      <c r="G916">
        <f t="shared" si="70"/>
        <v>0.55617977528089768</v>
      </c>
      <c r="H916">
        <f t="shared" si="71"/>
        <v>1</v>
      </c>
      <c r="I916">
        <f t="shared" si="72"/>
        <v>0.25</v>
      </c>
      <c r="J916">
        <f t="shared" si="73"/>
        <v>0.4</v>
      </c>
      <c r="K916" t="str">
        <f t="shared" si="74"/>
        <v>Sunny</v>
      </c>
      <c r="L916" t="s">
        <v>21</v>
      </c>
      <c r="M916" s="2">
        <v>3</v>
      </c>
      <c r="N916">
        <v>0.73863636363636365</v>
      </c>
    </row>
    <row r="917" spans="1:14">
      <c r="A917">
        <v>24055</v>
      </c>
      <c r="B917" s="1">
        <v>41798</v>
      </c>
      <c r="C917">
        <v>61</v>
      </c>
      <c r="D917">
        <v>29.94</v>
      </c>
      <c r="E917">
        <v>10</v>
      </c>
      <c r="F917">
        <v>5</v>
      </c>
      <c r="G917">
        <f t="shared" si="70"/>
        <v>0.53932584269662931</v>
      </c>
      <c r="H917">
        <f t="shared" si="71"/>
        <v>1</v>
      </c>
      <c r="I917">
        <f t="shared" si="72"/>
        <v>0.625</v>
      </c>
      <c r="J917">
        <f t="shared" si="73"/>
        <v>0.52</v>
      </c>
      <c r="K917" t="str">
        <f t="shared" si="74"/>
        <v>Sunny</v>
      </c>
      <c r="L917" t="s">
        <v>21</v>
      </c>
      <c r="M917" s="2">
        <v>1</v>
      </c>
      <c r="N917">
        <v>0.79545454545454541</v>
      </c>
    </row>
    <row r="918" spans="1:14">
      <c r="A918">
        <v>24057</v>
      </c>
      <c r="B918" s="1">
        <v>41800</v>
      </c>
      <c r="C918">
        <v>81</v>
      </c>
      <c r="D918">
        <v>29.95</v>
      </c>
      <c r="E918">
        <v>8</v>
      </c>
      <c r="F918">
        <v>7</v>
      </c>
      <c r="G918">
        <f t="shared" si="70"/>
        <v>0.5449438202247181</v>
      </c>
      <c r="H918">
        <f t="shared" si="71"/>
        <v>0.77777777777777779</v>
      </c>
      <c r="I918">
        <f t="shared" si="72"/>
        <v>0.875</v>
      </c>
      <c r="J918">
        <f t="shared" si="73"/>
        <v>0.78666666666666663</v>
      </c>
      <c r="K918" t="str">
        <f t="shared" si="74"/>
        <v>Sunny</v>
      </c>
      <c r="L918" t="s">
        <v>21</v>
      </c>
      <c r="M918" s="2">
        <v>9</v>
      </c>
      <c r="N918">
        <v>0.88636363636363635</v>
      </c>
    </row>
    <row r="919" spans="1:14">
      <c r="A919">
        <v>24061</v>
      </c>
      <c r="B919" s="1">
        <v>41804</v>
      </c>
      <c r="C919">
        <v>69</v>
      </c>
      <c r="D919">
        <v>29.89</v>
      </c>
      <c r="E919">
        <v>9</v>
      </c>
      <c r="F919">
        <v>6</v>
      </c>
      <c r="G919">
        <f t="shared" si="70"/>
        <v>0.51123595505617958</v>
      </c>
      <c r="H919">
        <f t="shared" si="71"/>
        <v>0.88888888888888884</v>
      </c>
      <c r="I919">
        <f t="shared" si="72"/>
        <v>0.75</v>
      </c>
      <c r="J919">
        <f t="shared" si="73"/>
        <v>0.62666666666666671</v>
      </c>
      <c r="K919" t="str">
        <f t="shared" si="74"/>
        <v>Sunny</v>
      </c>
      <c r="L919" t="s">
        <v>21</v>
      </c>
      <c r="M919" s="2">
        <v>8</v>
      </c>
      <c r="N919">
        <v>0.77272727272727271</v>
      </c>
    </row>
    <row r="920" spans="1:14">
      <c r="A920">
        <v>24062</v>
      </c>
      <c r="B920" s="1">
        <v>41805</v>
      </c>
      <c r="C920">
        <v>53</v>
      </c>
      <c r="D920">
        <v>30.07</v>
      </c>
      <c r="E920">
        <v>10</v>
      </c>
      <c r="F920">
        <v>4</v>
      </c>
      <c r="G920">
        <f t="shared" si="70"/>
        <v>0.61235955056179725</v>
      </c>
      <c r="H920">
        <f t="shared" si="71"/>
        <v>1</v>
      </c>
      <c r="I920">
        <f t="shared" si="72"/>
        <v>0.5</v>
      </c>
      <c r="J920">
        <f t="shared" si="73"/>
        <v>0.41333333333333333</v>
      </c>
      <c r="K920" t="str">
        <f t="shared" si="74"/>
        <v>Sunny</v>
      </c>
      <c r="L920" t="s">
        <v>21</v>
      </c>
      <c r="M920" s="2">
        <v>5</v>
      </c>
      <c r="N920">
        <v>0.71590909090909094</v>
      </c>
    </row>
    <row r="921" spans="1:14">
      <c r="A921">
        <v>24063</v>
      </c>
      <c r="B921" s="1">
        <v>41806</v>
      </c>
      <c r="C921">
        <v>57</v>
      </c>
      <c r="D921">
        <v>30.12</v>
      </c>
      <c r="E921">
        <v>10</v>
      </c>
      <c r="F921">
        <v>5</v>
      </c>
      <c r="G921">
        <f t="shared" si="70"/>
        <v>0.64044943820224709</v>
      </c>
      <c r="H921">
        <f t="shared" si="71"/>
        <v>1</v>
      </c>
      <c r="I921">
        <f t="shared" si="72"/>
        <v>0.625</v>
      </c>
      <c r="J921">
        <f t="shared" si="73"/>
        <v>0.46666666666666667</v>
      </c>
      <c r="K921" t="str">
        <f t="shared" si="74"/>
        <v>Sunny</v>
      </c>
      <c r="L921" t="s">
        <v>21</v>
      </c>
      <c r="M921" s="2">
        <v>4</v>
      </c>
      <c r="N921">
        <v>0.76136363636363635</v>
      </c>
    </row>
    <row r="922" spans="1:14">
      <c r="A922">
        <v>24064</v>
      </c>
      <c r="B922" s="1">
        <v>41807</v>
      </c>
      <c r="C922">
        <v>75</v>
      </c>
      <c r="D922">
        <v>30.01</v>
      </c>
      <c r="E922">
        <v>10</v>
      </c>
      <c r="F922">
        <v>6</v>
      </c>
      <c r="G922">
        <f t="shared" si="70"/>
        <v>0.57865168539325873</v>
      </c>
      <c r="H922">
        <f t="shared" si="71"/>
        <v>1</v>
      </c>
      <c r="I922">
        <f t="shared" si="72"/>
        <v>0.75</v>
      </c>
      <c r="J922">
        <f t="shared" si="73"/>
        <v>0.70666666666666667</v>
      </c>
      <c r="K922" t="str">
        <f t="shared" si="74"/>
        <v>Sunny</v>
      </c>
      <c r="L922" t="s">
        <v>21</v>
      </c>
      <c r="M922" s="2">
        <v>8</v>
      </c>
      <c r="N922">
        <v>0.89772727272727271</v>
      </c>
    </row>
    <row r="923" spans="1:14">
      <c r="A923">
        <v>24065</v>
      </c>
      <c r="B923" s="1">
        <v>41808</v>
      </c>
      <c r="C923">
        <v>57</v>
      </c>
      <c r="D923">
        <v>29.89</v>
      </c>
      <c r="E923">
        <v>10</v>
      </c>
      <c r="F923">
        <v>4</v>
      </c>
      <c r="G923">
        <f t="shared" si="70"/>
        <v>0.51123595505617958</v>
      </c>
      <c r="H923">
        <f t="shared" si="71"/>
        <v>1</v>
      </c>
      <c r="I923">
        <f t="shared" si="72"/>
        <v>0.5</v>
      </c>
      <c r="J923">
        <f t="shared" si="73"/>
        <v>0.46666666666666667</v>
      </c>
      <c r="K923" t="str">
        <f t="shared" si="74"/>
        <v>Sunny</v>
      </c>
      <c r="L923" t="s">
        <v>21</v>
      </c>
      <c r="M923" s="2">
        <v>3</v>
      </c>
      <c r="N923">
        <v>0.84090909090909094</v>
      </c>
    </row>
    <row r="924" spans="1:14">
      <c r="A924">
        <v>24067</v>
      </c>
      <c r="B924" s="1">
        <v>41810</v>
      </c>
      <c r="C924">
        <v>56</v>
      </c>
      <c r="D924">
        <v>29.96</v>
      </c>
      <c r="E924">
        <v>10</v>
      </c>
      <c r="F924">
        <v>5</v>
      </c>
      <c r="G924">
        <f t="shared" si="70"/>
        <v>0.55056179775280889</v>
      </c>
      <c r="H924">
        <f t="shared" si="71"/>
        <v>1</v>
      </c>
      <c r="I924">
        <f t="shared" si="72"/>
        <v>0.625</v>
      </c>
      <c r="J924">
        <f t="shared" si="73"/>
        <v>0.45333333333333331</v>
      </c>
      <c r="K924" t="str">
        <f t="shared" si="74"/>
        <v>Sunny</v>
      </c>
      <c r="L924" t="s">
        <v>21</v>
      </c>
      <c r="M924" s="2">
        <v>6</v>
      </c>
      <c r="N924">
        <v>0.65909090909090906</v>
      </c>
    </row>
    <row r="925" spans="1:14">
      <c r="A925">
        <v>24068</v>
      </c>
      <c r="B925" s="1">
        <v>41811</v>
      </c>
      <c r="C925">
        <v>59</v>
      </c>
      <c r="D925">
        <v>29.95</v>
      </c>
      <c r="E925">
        <v>10</v>
      </c>
      <c r="F925">
        <v>5</v>
      </c>
      <c r="G925">
        <f t="shared" si="70"/>
        <v>0.5449438202247181</v>
      </c>
      <c r="H925">
        <f t="shared" si="71"/>
        <v>1</v>
      </c>
      <c r="I925">
        <f t="shared" si="72"/>
        <v>0.625</v>
      </c>
      <c r="J925">
        <f t="shared" si="73"/>
        <v>0.49333333333333335</v>
      </c>
      <c r="K925" t="str">
        <f t="shared" si="74"/>
        <v>Sunny</v>
      </c>
      <c r="L925" t="s">
        <v>21</v>
      </c>
      <c r="M925" s="2">
        <v>9</v>
      </c>
      <c r="N925">
        <v>0.67045454545454541</v>
      </c>
    </row>
    <row r="926" spans="1:14">
      <c r="A926">
        <v>24069</v>
      </c>
      <c r="B926" s="1">
        <v>41812</v>
      </c>
      <c r="C926">
        <v>64</v>
      </c>
      <c r="D926">
        <v>29.98</v>
      </c>
      <c r="E926">
        <v>10</v>
      </c>
      <c r="F926">
        <v>3</v>
      </c>
      <c r="G926">
        <f t="shared" si="70"/>
        <v>0.56179775280898836</v>
      </c>
      <c r="H926">
        <f t="shared" si="71"/>
        <v>1</v>
      </c>
      <c r="I926">
        <f t="shared" si="72"/>
        <v>0.375</v>
      </c>
      <c r="J926">
        <f t="shared" si="73"/>
        <v>0.56000000000000005</v>
      </c>
      <c r="K926" t="str">
        <f t="shared" si="74"/>
        <v>Sunny</v>
      </c>
      <c r="L926" t="s">
        <v>21</v>
      </c>
      <c r="M926" s="2">
        <v>6</v>
      </c>
      <c r="N926">
        <v>0.76136363636363635</v>
      </c>
    </row>
    <row r="927" spans="1:14">
      <c r="A927">
        <v>24070</v>
      </c>
      <c r="B927" s="1">
        <v>41813</v>
      </c>
      <c r="C927">
        <v>63</v>
      </c>
      <c r="D927">
        <v>30.12</v>
      </c>
      <c r="E927">
        <v>10</v>
      </c>
      <c r="F927">
        <v>4</v>
      </c>
      <c r="G927">
        <f t="shared" si="70"/>
        <v>0.64044943820224709</v>
      </c>
      <c r="H927">
        <f t="shared" si="71"/>
        <v>1</v>
      </c>
      <c r="I927">
        <f t="shared" si="72"/>
        <v>0.5</v>
      </c>
      <c r="J927">
        <f t="shared" si="73"/>
        <v>0.54666666666666663</v>
      </c>
      <c r="K927" t="str">
        <f t="shared" si="74"/>
        <v>Sunny</v>
      </c>
      <c r="L927" t="s">
        <v>21</v>
      </c>
      <c r="M927" s="2">
        <v>2</v>
      </c>
      <c r="N927">
        <v>0.80681818181818177</v>
      </c>
    </row>
    <row r="928" spans="1:14">
      <c r="A928">
        <v>24071</v>
      </c>
      <c r="B928" s="1">
        <v>41814</v>
      </c>
      <c r="C928">
        <v>73</v>
      </c>
      <c r="D928">
        <v>30.12</v>
      </c>
      <c r="E928">
        <v>10</v>
      </c>
      <c r="F928">
        <v>4</v>
      </c>
      <c r="G928">
        <f t="shared" si="70"/>
        <v>0.64044943820224709</v>
      </c>
      <c r="H928">
        <f t="shared" si="71"/>
        <v>1</v>
      </c>
      <c r="I928">
        <f t="shared" si="72"/>
        <v>0.5</v>
      </c>
      <c r="J928">
        <f t="shared" si="73"/>
        <v>0.68</v>
      </c>
      <c r="K928" t="str">
        <f t="shared" si="74"/>
        <v>Sunny</v>
      </c>
      <c r="L928" t="s">
        <v>21</v>
      </c>
      <c r="M928" s="2">
        <v>9</v>
      </c>
      <c r="N928">
        <v>0.85227272727272729</v>
      </c>
    </row>
    <row r="929" spans="1:14">
      <c r="A929">
        <v>24072</v>
      </c>
      <c r="B929" s="1">
        <v>41815</v>
      </c>
      <c r="C929">
        <v>80</v>
      </c>
      <c r="D929">
        <v>29.95</v>
      </c>
      <c r="E929">
        <v>8</v>
      </c>
      <c r="F929">
        <v>7</v>
      </c>
      <c r="G929">
        <f t="shared" si="70"/>
        <v>0.5449438202247181</v>
      </c>
      <c r="H929">
        <f t="shared" si="71"/>
        <v>0.77777777777777779</v>
      </c>
      <c r="I929">
        <f t="shared" si="72"/>
        <v>0.875</v>
      </c>
      <c r="J929">
        <f t="shared" si="73"/>
        <v>0.77333333333333332</v>
      </c>
      <c r="K929" t="str">
        <f t="shared" si="74"/>
        <v>Sunny</v>
      </c>
      <c r="L929" t="s">
        <v>21</v>
      </c>
      <c r="M929" s="2">
        <v>3</v>
      </c>
      <c r="N929">
        <v>0.92045454545454541</v>
      </c>
    </row>
    <row r="930" spans="1:14">
      <c r="A930">
        <v>24074</v>
      </c>
      <c r="B930" s="1">
        <v>41817</v>
      </c>
      <c r="C930">
        <v>65</v>
      </c>
      <c r="D930">
        <v>30.11</v>
      </c>
      <c r="E930">
        <v>10</v>
      </c>
      <c r="F930">
        <v>5</v>
      </c>
      <c r="G930">
        <f t="shared" si="70"/>
        <v>0.6348314606741563</v>
      </c>
      <c r="H930">
        <f t="shared" si="71"/>
        <v>1</v>
      </c>
      <c r="I930">
        <f t="shared" si="72"/>
        <v>0.625</v>
      </c>
      <c r="J930">
        <f t="shared" si="73"/>
        <v>0.57333333333333336</v>
      </c>
      <c r="K930" t="str">
        <f t="shared" si="74"/>
        <v>Sunny</v>
      </c>
      <c r="L930" t="s">
        <v>21</v>
      </c>
      <c r="M930" s="2">
        <v>7</v>
      </c>
      <c r="N930">
        <v>0.81818181818181823</v>
      </c>
    </row>
    <row r="931" spans="1:14">
      <c r="A931">
        <v>24075</v>
      </c>
      <c r="B931" s="1">
        <v>41818</v>
      </c>
      <c r="C931">
        <v>55</v>
      </c>
      <c r="D931">
        <v>30.26</v>
      </c>
      <c r="E931">
        <v>10</v>
      </c>
      <c r="F931">
        <v>4</v>
      </c>
      <c r="G931">
        <f t="shared" si="70"/>
        <v>0.71910112359550582</v>
      </c>
      <c r="H931">
        <f t="shared" si="71"/>
        <v>1</v>
      </c>
      <c r="I931">
        <f t="shared" si="72"/>
        <v>0.5</v>
      </c>
      <c r="J931">
        <f t="shared" si="73"/>
        <v>0.44</v>
      </c>
      <c r="K931" t="str">
        <f t="shared" si="74"/>
        <v>Sunny</v>
      </c>
      <c r="L931" t="s">
        <v>21</v>
      </c>
      <c r="M931" s="2">
        <v>6</v>
      </c>
      <c r="N931">
        <v>0.78409090909090906</v>
      </c>
    </row>
    <row r="932" spans="1:14">
      <c r="A932">
        <v>24076</v>
      </c>
      <c r="B932" s="1">
        <v>41819</v>
      </c>
      <c r="C932">
        <v>65</v>
      </c>
      <c r="D932">
        <v>30.22</v>
      </c>
      <c r="E932">
        <v>10</v>
      </c>
      <c r="F932">
        <v>6</v>
      </c>
      <c r="G932">
        <f t="shared" si="70"/>
        <v>0.69662921348314477</v>
      </c>
      <c r="H932">
        <f t="shared" si="71"/>
        <v>1</v>
      </c>
      <c r="I932">
        <f t="shared" si="72"/>
        <v>0.75</v>
      </c>
      <c r="J932">
        <f t="shared" si="73"/>
        <v>0.57333333333333336</v>
      </c>
      <c r="K932" t="str">
        <f t="shared" si="74"/>
        <v>Sunny</v>
      </c>
      <c r="L932" t="s">
        <v>21</v>
      </c>
      <c r="M932" s="2">
        <v>10</v>
      </c>
      <c r="N932">
        <v>0.80681818181818177</v>
      </c>
    </row>
    <row r="933" spans="1:14">
      <c r="A933">
        <v>24077</v>
      </c>
      <c r="B933" s="1">
        <v>41820</v>
      </c>
      <c r="C933">
        <v>78</v>
      </c>
      <c r="D933">
        <v>30.06</v>
      </c>
      <c r="E933">
        <v>10</v>
      </c>
      <c r="F933">
        <v>5</v>
      </c>
      <c r="G933">
        <f t="shared" si="70"/>
        <v>0.60674157303370657</v>
      </c>
      <c r="H933">
        <f t="shared" si="71"/>
        <v>1</v>
      </c>
      <c r="I933">
        <f t="shared" si="72"/>
        <v>0.625</v>
      </c>
      <c r="J933">
        <f t="shared" si="73"/>
        <v>0.7466666666666667</v>
      </c>
      <c r="K933" t="str">
        <f t="shared" si="74"/>
        <v>Sunny</v>
      </c>
      <c r="L933" t="s">
        <v>21</v>
      </c>
      <c r="M933" s="2">
        <v>7</v>
      </c>
      <c r="N933">
        <v>0.88636363636363635</v>
      </c>
    </row>
    <row r="934" spans="1:14">
      <c r="A934">
        <v>24078</v>
      </c>
      <c r="B934" s="1">
        <v>41821</v>
      </c>
      <c r="C934">
        <v>78</v>
      </c>
      <c r="D934">
        <v>29.91</v>
      </c>
      <c r="E934">
        <v>10</v>
      </c>
      <c r="F934">
        <v>5</v>
      </c>
      <c r="G934">
        <f t="shared" si="70"/>
        <v>0.52247191011235905</v>
      </c>
      <c r="H934">
        <f t="shared" si="71"/>
        <v>1</v>
      </c>
      <c r="I934">
        <f t="shared" si="72"/>
        <v>0.625</v>
      </c>
      <c r="J934">
        <f t="shared" si="73"/>
        <v>0.7466666666666667</v>
      </c>
      <c r="K934" t="str">
        <f t="shared" si="74"/>
        <v>Sunny</v>
      </c>
      <c r="L934" t="s">
        <v>21</v>
      </c>
      <c r="M934" s="2">
        <v>5</v>
      </c>
      <c r="N934">
        <v>0.90909090909090906</v>
      </c>
    </row>
    <row r="935" spans="1:14">
      <c r="A935">
        <v>24082</v>
      </c>
      <c r="B935" s="1">
        <v>41825</v>
      </c>
      <c r="C935">
        <v>42</v>
      </c>
      <c r="D935">
        <v>30.1</v>
      </c>
      <c r="E935">
        <v>10</v>
      </c>
      <c r="F935">
        <v>1</v>
      </c>
      <c r="G935">
        <f t="shared" si="70"/>
        <v>0.62921348314606762</v>
      </c>
      <c r="H935">
        <f t="shared" si="71"/>
        <v>1</v>
      </c>
      <c r="I935">
        <f t="shared" si="72"/>
        <v>0.125</v>
      </c>
      <c r="J935">
        <f t="shared" si="73"/>
        <v>0.26666666666666666</v>
      </c>
      <c r="K935" t="str">
        <f t="shared" si="74"/>
        <v>Sunny</v>
      </c>
      <c r="L935" t="s">
        <v>21</v>
      </c>
      <c r="M935" s="2">
        <v>7</v>
      </c>
      <c r="N935">
        <v>0.68181818181818177</v>
      </c>
    </row>
    <row r="936" spans="1:14">
      <c r="A936">
        <v>24083</v>
      </c>
      <c r="B936" s="1">
        <v>41826</v>
      </c>
      <c r="C936">
        <v>58</v>
      </c>
      <c r="D936">
        <v>30.04</v>
      </c>
      <c r="E936">
        <v>10</v>
      </c>
      <c r="F936">
        <v>3</v>
      </c>
      <c r="G936">
        <f t="shared" si="70"/>
        <v>0.59550561797752699</v>
      </c>
      <c r="H936">
        <f t="shared" si="71"/>
        <v>1</v>
      </c>
      <c r="I936">
        <f t="shared" si="72"/>
        <v>0.375</v>
      </c>
      <c r="J936">
        <f t="shared" si="73"/>
        <v>0.48</v>
      </c>
      <c r="K936" t="str">
        <f t="shared" si="74"/>
        <v>Sunny</v>
      </c>
      <c r="L936" t="s">
        <v>21</v>
      </c>
      <c r="M936" s="2">
        <v>2</v>
      </c>
      <c r="N936">
        <v>0.80681818181818177</v>
      </c>
    </row>
    <row r="937" spans="1:14">
      <c r="A937">
        <v>24084</v>
      </c>
      <c r="B937" s="1">
        <v>41827</v>
      </c>
      <c r="C937">
        <v>69</v>
      </c>
      <c r="D937">
        <v>29.85</v>
      </c>
      <c r="E937">
        <v>10</v>
      </c>
      <c r="F937">
        <v>4</v>
      </c>
      <c r="G937">
        <f t="shared" si="70"/>
        <v>0.48876404494382047</v>
      </c>
      <c r="H937">
        <f t="shared" si="71"/>
        <v>1</v>
      </c>
      <c r="I937">
        <f t="shared" si="72"/>
        <v>0.5</v>
      </c>
      <c r="J937">
        <f t="shared" si="73"/>
        <v>0.62666666666666671</v>
      </c>
      <c r="K937" t="str">
        <f t="shared" si="74"/>
        <v>Sunny</v>
      </c>
      <c r="L937" t="s">
        <v>21</v>
      </c>
      <c r="M937" s="2">
        <v>2</v>
      </c>
      <c r="N937">
        <v>0.875</v>
      </c>
    </row>
    <row r="938" spans="1:14">
      <c r="A938">
        <v>24085</v>
      </c>
      <c r="B938" s="1">
        <v>41828</v>
      </c>
      <c r="C938">
        <v>69</v>
      </c>
      <c r="D938">
        <v>29.79</v>
      </c>
      <c r="E938">
        <v>10</v>
      </c>
      <c r="F938">
        <v>6</v>
      </c>
      <c r="G938">
        <f t="shared" si="70"/>
        <v>0.4550561797752799</v>
      </c>
      <c r="H938">
        <f t="shared" si="71"/>
        <v>1</v>
      </c>
      <c r="I938">
        <f t="shared" si="72"/>
        <v>0.75</v>
      </c>
      <c r="J938">
        <f t="shared" si="73"/>
        <v>0.62666666666666671</v>
      </c>
      <c r="K938" t="str">
        <f t="shared" si="74"/>
        <v>Sunny</v>
      </c>
      <c r="L938" t="s">
        <v>21</v>
      </c>
      <c r="M938" s="2">
        <v>2</v>
      </c>
      <c r="N938">
        <v>0.89772727272727271</v>
      </c>
    </row>
    <row r="939" spans="1:14">
      <c r="A939">
        <v>24086</v>
      </c>
      <c r="B939" s="1">
        <v>41829</v>
      </c>
      <c r="C939">
        <v>70</v>
      </c>
      <c r="D939">
        <v>29.88</v>
      </c>
      <c r="E939">
        <v>10</v>
      </c>
      <c r="F939">
        <v>5</v>
      </c>
      <c r="G939">
        <f t="shared" si="70"/>
        <v>0.50561797752808879</v>
      </c>
      <c r="H939">
        <f t="shared" si="71"/>
        <v>1</v>
      </c>
      <c r="I939">
        <f t="shared" si="72"/>
        <v>0.625</v>
      </c>
      <c r="J939">
        <f t="shared" si="73"/>
        <v>0.64</v>
      </c>
      <c r="K939" t="str">
        <f t="shared" si="74"/>
        <v>Sunny</v>
      </c>
      <c r="L939" t="s">
        <v>21</v>
      </c>
      <c r="M939" s="2">
        <v>5</v>
      </c>
      <c r="N939">
        <v>0.88636363636363635</v>
      </c>
    </row>
    <row r="940" spans="1:14">
      <c r="A940">
        <v>24088</v>
      </c>
      <c r="B940" s="1">
        <v>41831</v>
      </c>
      <c r="C940">
        <v>60</v>
      </c>
      <c r="D940">
        <v>30.19</v>
      </c>
      <c r="E940">
        <v>10</v>
      </c>
      <c r="F940">
        <v>4</v>
      </c>
      <c r="G940">
        <f t="shared" si="70"/>
        <v>0.6797752808988764</v>
      </c>
      <c r="H940">
        <f t="shared" si="71"/>
        <v>1</v>
      </c>
      <c r="I940">
        <f t="shared" si="72"/>
        <v>0.5</v>
      </c>
      <c r="J940">
        <f t="shared" si="73"/>
        <v>0.50666666666666671</v>
      </c>
      <c r="K940" t="str">
        <f t="shared" si="74"/>
        <v>Sunny</v>
      </c>
      <c r="L940" t="s">
        <v>21</v>
      </c>
      <c r="M940" s="2">
        <v>3</v>
      </c>
      <c r="N940">
        <v>0.82954545454545459</v>
      </c>
    </row>
    <row r="941" spans="1:14">
      <c r="A941">
        <v>24094</v>
      </c>
      <c r="B941" s="1">
        <v>41837</v>
      </c>
      <c r="C941">
        <v>54</v>
      </c>
      <c r="D941">
        <v>29.98</v>
      </c>
      <c r="E941">
        <v>10</v>
      </c>
      <c r="F941">
        <v>5</v>
      </c>
      <c r="G941">
        <f t="shared" si="70"/>
        <v>0.56179775280898836</v>
      </c>
      <c r="H941">
        <f t="shared" si="71"/>
        <v>1</v>
      </c>
      <c r="I941">
        <f t="shared" si="72"/>
        <v>0.625</v>
      </c>
      <c r="J941">
        <f t="shared" si="73"/>
        <v>0.42666666666666669</v>
      </c>
      <c r="K941" t="str">
        <f t="shared" si="74"/>
        <v>Sunny</v>
      </c>
      <c r="L941" t="s">
        <v>21</v>
      </c>
      <c r="M941" s="2">
        <v>3</v>
      </c>
      <c r="N941">
        <v>0.77272727272727271</v>
      </c>
    </row>
    <row r="942" spans="1:14">
      <c r="A942">
        <v>24095</v>
      </c>
      <c r="B942" s="1">
        <v>41838</v>
      </c>
      <c r="C942">
        <v>52</v>
      </c>
      <c r="D942">
        <v>30.2</v>
      </c>
      <c r="E942">
        <v>10</v>
      </c>
      <c r="F942">
        <v>4</v>
      </c>
      <c r="G942">
        <f t="shared" si="70"/>
        <v>0.68539325842696519</v>
      </c>
      <c r="H942">
        <f t="shared" si="71"/>
        <v>1</v>
      </c>
      <c r="I942">
        <f t="shared" si="72"/>
        <v>0.5</v>
      </c>
      <c r="J942">
        <f t="shared" si="73"/>
        <v>0.4</v>
      </c>
      <c r="K942" t="str">
        <f t="shared" si="74"/>
        <v>Sunny</v>
      </c>
      <c r="L942" t="s">
        <v>21</v>
      </c>
      <c r="M942" s="2">
        <v>4</v>
      </c>
      <c r="N942">
        <v>0.72727272727272729</v>
      </c>
    </row>
    <row r="943" spans="1:14">
      <c r="A943">
        <v>24096</v>
      </c>
      <c r="B943" s="1">
        <v>41839</v>
      </c>
      <c r="C943">
        <v>56</v>
      </c>
      <c r="D943">
        <v>30.22</v>
      </c>
      <c r="E943">
        <v>10</v>
      </c>
      <c r="F943">
        <v>7</v>
      </c>
      <c r="G943">
        <f t="shared" si="70"/>
        <v>0.69662921348314477</v>
      </c>
      <c r="H943">
        <f t="shared" si="71"/>
        <v>1</v>
      </c>
      <c r="I943">
        <f t="shared" si="72"/>
        <v>0.875</v>
      </c>
      <c r="J943">
        <f t="shared" si="73"/>
        <v>0.45333333333333331</v>
      </c>
      <c r="K943" t="str">
        <f t="shared" si="74"/>
        <v>Sunny</v>
      </c>
      <c r="L943" t="s">
        <v>21</v>
      </c>
      <c r="M943" s="2">
        <v>9</v>
      </c>
      <c r="N943">
        <v>0.77272727272727271</v>
      </c>
    </row>
    <row r="944" spans="1:14">
      <c r="A944">
        <v>24098</v>
      </c>
      <c r="B944" s="1">
        <v>41841</v>
      </c>
      <c r="C944">
        <v>62</v>
      </c>
      <c r="D944">
        <v>30.18</v>
      </c>
      <c r="E944">
        <v>10</v>
      </c>
      <c r="F944">
        <v>3</v>
      </c>
      <c r="G944">
        <f t="shared" si="70"/>
        <v>0.67415730337078572</v>
      </c>
      <c r="H944">
        <f t="shared" si="71"/>
        <v>1</v>
      </c>
      <c r="I944">
        <f t="shared" si="72"/>
        <v>0.375</v>
      </c>
      <c r="J944">
        <f t="shared" si="73"/>
        <v>0.53333333333333333</v>
      </c>
      <c r="K944" t="str">
        <f t="shared" si="74"/>
        <v>Sunny</v>
      </c>
      <c r="L944" t="s">
        <v>21</v>
      </c>
      <c r="M944" s="2">
        <v>4</v>
      </c>
      <c r="N944">
        <v>0.84090909090909094</v>
      </c>
    </row>
    <row r="945" spans="1:14">
      <c r="A945">
        <v>24099</v>
      </c>
      <c r="B945" s="1">
        <v>41842</v>
      </c>
      <c r="C945">
        <v>68</v>
      </c>
      <c r="D945">
        <v>30.14</v>
      </c>
      <c r="E945">
        <v>10</v>
      </c>
      <c r="F945">
        <v>2</v>
      </c>
      <c r="G945">
        <f t="shared" si="70"/>
        <v>0.65168539325842667</v>
      </c>
      <c r="H945">
        <f t="shared" si="71"/>
        <v>1</v>
      </c>
      <c r="I945">
        <f t="shared" si="72"/>
        <v>0.25</v>
      </c>
      <c r="J945">
        <f t="shared" si="73"/>
        <v>0.61333333333333329</v>
      </c>
      <c r="K945" t="str">
        <f t="shared" si="74"/>
        <v>Sunny</v>
      </c>
      <c r="L945" t="s">
        <v>21</v>
      </c>
      <c r="M945" s="2">
        <v>9</v>
      </c>
      <c r="N945">
        <v>0.875</v>
      </c>
    </row>
    <row r="946" spans="1:14">
      <c r="A946">
        <v>24102</v>
      </c>
      <c r="B946" s="1">
        <v>41845</v>
      </c>
      <c r="C946">
        <v>52</v>
      </c>
      <c r="D946">
        <v>29.99</v>
      </c>
      <c r="E946">
        <v>10</v>
      </c>
      <c r="F946">
        <v>3</v>
      </c>
      <c r="G946">
        <f t="shared" si="70"/>
        <v>0.56741573033707715</v>
      </c>
      <c r="H946">
        <f t="shared" si="71"/>
        <v>1</v>
      </c>
      <c r="I946">
        <f t="shared" si="72"/>
        <v>0.375</v>
      </c>
      <c r="J946">
        <f t="shared" si="73"/>
        <v>0.4</v>
      </c>
      <c r="K946" t="str">
        <f t="shared" si="74"/>
        <v>Sunny</v>
      </c>
      <c r="L946" t="s">
        <v>21</v>
      </c>
      <c r="M946" s="2">
        <v>9</v>
      </c>
      <c r="N946">
        <v>0.77272727272727271</v>
      </c>
    </row>
    <row r="947" spans="1:14">
      <c r="A947">
        <v>24106</v>
      </c>
      <c r="B947" s="1">
        <v>41849</v>
      </c>
      <c r="C947">
        <v>50</v>
      </c>
      <c r="D947">
        <v>29.87</v>
      </c>
      <c r="E947">
        <v>10</v>
      </c>
      <c r="F947">
        <v>4</v>
      </c>
      <c r="G947">
        <f t="shared" si="70"/>
        <v>0.5</v>
      </c>
      <c r="H947">
        <f t="shared" si="71"/>
        <v>1</v>
      </c>
      <c r="I947">
        <f t="shared" si="72"/>
        <v>0.5</v>
      </c>
      <c r="J947">
        <f t="shared" si="73"/>
        <v>0.37333333333333335</v>
      </c>
      <c r="K947" t="str">
        <f t="shared" si="74"/>
        <v>Sunny</v>
      </c>
      <c r="L947" t="s">
        <v>21</v>
      </c>
      <c r="M947" s="2">
        <v>9</v>
      </c>
      <c r="N947">
        <v>0.71590909090909094</v>
      </c>
    </row>
    <row r="948" spans="1:14">
      <c r="A948">
        <v>24107</v>
      </c>
      <c r="B948" s="1">
        <v>41850</v>
      </c>
      <c r="C948">
        <v>54</v>
      </c>
      <c r="D948">
        <v>30.02</v>
      </c>
      <c r="E948">
        <v>10</v>
      </c>
      <c r="F948">
        <v>3</v>
      </c>
      <c r="G948">
        <f t="shared" si="70"/>
        <v>0.58426966292134741</v>
      </c>
      <c r="H948">
        <f t="shared" si="71"/>
        <v>1</v>
      </c>
      <c r="I948">
        <f t="shared" si="72"/>
        <v>0.375</v>
      </c>
      <c r="J948">
        <f t="shared" si="73"/>
        <v>0.42666666666666669</v>
      </c>
      <c r="K948" t="str">
        <f t="shared" si="74"/>
        <v>Sunny</v>
      </c>
      <c r="L948" t="s">
        <v>21</v>
      </c>
      <c r="M948" s="2">
        <v>9</v>
      </c>
      <c r="N948">
        <v>0.75</v>
      </c>
    </row>
    <row r="949" spans="1:14">
      <c r="A949">
        <v>24108</v>
      </c>
      <c r="B949" s="1">
        <v>41851</v>
      </c>
      <c r="C949">
        <v>65</v>
      </c>
      <c r="D949">
        <v>30.11</v>
      </c>
      <c r="E949">
        <v>10</v>
      </c>
      <c r="F949">
        <v>4</v>
      </c>
      <c r="G949">
        <f t="shared" si="70"/>
        <v>0.6348314606741563</v>
      </c>
      <c r="H949">
        <f t="shared" si="71"/>
        <v>1</v>
      </c>
      <c r="I949">
        <f t="shared" si="72"/>
        <v>0.5</v>
      </c>
      <c r="J949">
        <f t="shared" si="73"/>
        <v>0.57333333333333336</v>
      </c>
      <c r="K949" t="str">
        <f t="shared" si="74"/>
        <v>Sunny</v>
      </c>
      <c r="L949" t="s">
        <v>21</v>
      </c>
      <c r="M949" s="2">
        <v>8</v>
      </c>
      <c r="N949">
        <v>0.82954545454545459</v>
      </c>
    </row>
    <row r="950" spans="1:14">
      <c r="A950">
        <v>24112</v>
      </c>
      <c r="B950" s="1">
        <v>41855</v>
      </c>
      <c r="C950">
        <v>75</v>
      </c>
      <c r="D950">
        <v>30.06</v>
      </c>
      <c r="E950">
        <v>10</v>
      </c>
      <c r="F950">
        <v>6</v>
      </c>
      <c r="G950">
        <f t="shared" si="70"/>
        <v>0.60674157303370657</v>
      </c>
      <c r="H950">
        <f t="shared" si="71"/>
        <v>1</v>
      </c>
      <c r="I950">
        <f t="shared" si="72"/>
        <v>0.75</v>
      </c>
      <c r="J950">
        <f t="shared" si="73"/>
        <v>0.70666666666666667</v>
      </c>
      <c r="K950" t="str">
        <f t="shared" si="74"/>
        <v>Sunny</v>
      </c>
      <c r="L950" t="s">
        <v>21</v>
      </c>
      <c r="M950" s="2">
        <v>5</v>
      </c>
      <c r="N950">
        <v>0.89772727272727271</v>
      </c>
    </row>
    <row r="951" spans="1:14">
      <c r="A951">
        <v>24113</v>
      </c>
      <c r="B951" s="1">
        <v>41856</v>
      </c>
      <c r="C951">
        <v>71</v>
      </c>
      <c r="D951">
        <v>29.99</v>
      </c>
      <c r="E951">
        <v>10</v>
      </c>
      <c r="F951">
        <v>3</v>
      </c>
      <c r="G951">
        <f t="shared" si="70"/>
        <v>0.56741573033707715</v>
      </c>
      <c r="H951">
        <f t="shared" si="71"/>
        <v>1</v>
      </c>
      <c r="I951">
        <f t="shared" si="72"/>
        <v>0.375</v>
      </c>
      <c r="J951">
        <f t="shared" si="73"/>
        <v>0.65333333333333332</v>
      </c>
      <c r="K951" t="str">
        <f t="shared" si="74"/>
        <v>Sunny</v>
      </c>
      <c r="L951" t="s">
        <v>21</v>
      </c>
      <c r="M951" s="2">
        <v>4</v>
      </c>
      <c r="N951">
        <v>0.89772727272727271</v>
      </c>
    </row>
    <row r="952" spans="1:14">
      <c r="A952">
        <v>24115</v>
      </c>
      <c r="B952" s="1">
        <v>41858</v>
      </c>
      <c r="C952">
        <v>45</v>
      </c>
      <c r="D952">
        <v>29.94</v>
      </c>
      <c r="E952">
        <v>10</v>
      </c>
      <c r="F952">
        <v>2</v>
      </c>
      <c r="G952">
        <f t="shared" si="70"/>
        <v>0.53932584269662931</v>
      </c>
      <c r="H952">
        <f t="shared" si="71"/>
        <v>1</v>
      </c>
      <c r="I952">
        <f t="shared" si="72"/>
        <v>0.25</v>
      </c>
      <c r="J952">
        <f t="shared" si="73"/>
        <v>0.30666666666666664</v>
      </c>
      <c r="K952" t="str">
        <f t="shared" si="74"/>
        <v>Sunny</v>
      </c>
      <c r="L952" t="s">
        <v>21</v>
      </c>
      <c r="M952" s="2">
        <v>2</v>
      </c>
      <c r="N952">
        <v>0.71590909090909094</v>
      </c>
    </row>
    <row r="953" spans="1:14">
      <c r="A953">
        <v>24116</v>
      </c>
      <c r="B953" s="1">
        <v>41859</v>
      </c>
      <c r="C953">
        <v>50</v>
      </c>
      <c r="D953">
        <v>30.06</v>
      </c>
      <c r="E953">
        <v>10</v>
      </c>
      <c r="F953">
        <v>4</v>
      </c>
      <c r="G953">
        <f t="shared" si="70"/>
        <v>0.60674157303370657</v>
      </c>
      <c r="H953">
        <f t="shared" si="71"/>
        <v>1</v>
      </c>
      <c r="I953">
        <f t="shared" si="72"/>
        <v>0.5</v>
      </c>
      <c r="J953">
        <f t="shared" si="73"/>
        <v>0.37333333333333335</v>
      </c>
      <c r="K953" t="str">
        <f t="shared" si="74"/>
        <v>Sunny</v>
      </c>
      <c r="L953" t="s">
        <v>21</v>
      </c>
      <c r="M953" s="2">
        <v>3</v>
      </c>
      <c r="N953">
        <v>0.73863636363636365</v>
      </c>
    </row>
    <row r="954" spans="1:14">
      <c r="A954">
        <v>24117</v>
      </c>
      <c r="B954" s="1">
        <v>41860</v>
      </c>
      <c r="C954">
        <v>51</v>
      </c>
      <c r="D954">
        <v>30.1</v>
      </c>
      <c r="E954">
        <v>10</v>
      </c>
      <c r="F954">
        <v>2</v>
      </c>
      <c r="G954">
        <f t="shared" si="70"/>
        <v>0.62921348314606762</v>
      </c>
      <c r="H954">
        <f t="shared" si="71"/>
        <v>1</v>
      </c>
      <c r="I954">
        <f t="shared" si="72"/>
        <v>0.25</v>
      </c>
      <c r="J954">
        <f t="shared" si="73"/>
        <v>0.38666666666666666</v>
      </c>
      <c r="K954" t="str">
        <f t="shared" si="74"/>
        <v>Sunny</v>
      </c>
      <c r="L954" t="s">
        <v>21</v>
      </c>
      <c r="M954" s="2">
        <v>6</v>
      </c>
      <c r="N954">
        <v>0.78409090909090906</v>
      </c>
    </row>
    <row r="955" spans="1:14">
      <c r="A955">
        <v>24118</v>
      </c>
      <c r="B955" s="1">
        <v>41861</v>
      </c>
      <c r="C955">
        <v>55</v>
      </c>
      <c r="D955">
        <v>30.12</v>
      </c>
      <c r="E955">
        <v>10</v>
      </c>
      <c r="F955">
        <v>3</v>
      </c>
      <c r="G955">
        <f t="shared" si="70"/>
        <v>0.64044943820224709</v>
      </c>
      <c r="H955">
        <f t="shared" si="71"/>
        <v>1</v>
      </c>
      <c r="I955">
        <f t="shared" si="72"/>
        <v>0.375</v>
      </c>
      <c r="J955">
        <f t="shared" si="73"/>
        <v>0.44</v>
      </c>
      <c r="K955" t="str">
        <f t="shared" si="74"/>
        <v>Sunny</v>
      </c>
      <c r="L955" t="s">
        <v>21</v>
      </c>
      <c r="M955" s="2">
        <v>5</v>
      </c>
      <c r="N955">
        <v>0.80681818181818177</v>
      </c>
    </row>
    <row r="956" spans="1:14">
      <c r="A956">
        <v>24119</v>
      </c>
      <c r="B956" s="1">
        <v>41862</v>
      </c>
      <c r="C956">
        <v>62</v>
      </c>
      <c r="D956">
        <v>30.14</v>
      </c>
      <c r="E956">
        <v>10</v>
      </c>
      <c r="F956">
        <v>4</v>
      </c>
      <c r="G956">
        <f t="shared" si="70"/>
        <v>0.65168539325842667</v>
      </c>
      <c r="H956">
        <f t="shared" si="71"/>
        <v>1</v>
      </c>
      <c r="I956">
        <f t="shared" si="72"/>
        <v>0.5</v>
      </c>
      <c r="J956">
        <f t="shared" si="73"/>
        <v>0.53333333333333333</v>
      </c>
      <c r="K956" t="str">
        <f t="shared" si="74"/>
        <v>Sunny</v>
      </c>
      <c r="L956" t="s">
        <v>21</v>
      </c>
      <c r="M956" s="2">
        <v>4</v>
      </c>
      <c r="N956">
        <v>0.85227272727272729</v>
      </c>
    </row>
    <row r="957" spans="1:14">
      <c r="A957">
        <v>24122</v>
      </c>
      <c r="B957" s="1">
        <v>41865</v>
      </c>
      <c r="C957">
        <v>51</v>
      </c>
      <c r="D957">
        <v>29.85</v>
      </c>
      <c r="E957">
        <v>10</v>
      </c>
      <c r="F957">
        <v>3</v>
      </c>
      <c r="G957">
        <f t="shared" si="70"/>
        <v>0.48876404494382047</v>
      </c>
      <c r="H957">
        <f t="shared" si="71"/>
        <v>1</v>
      </c>
      <c r="I957">
        <f t="shared" si="72"/>
        <v>0.375</v>
      </c>
      <c r="J957">
        <f t="shared" si="73"/>
        <v>0.38666666666666666</v>
      </c>
      <c r="K957" t="str">
        <f t="shared" si="74"/>
        <v>Sunny</v>
      </c>
      <c r="L957" t="s">
        <v>21</v>
      </c>
      <c r="M957" s="2">
        <v>3</v>
      </c>
      <c r="N957">
        <v>0.72727272727272729</v>
      </c>
    </row>
    <row r="958" spans="1:14">
      <c r="A958">
        <v>24123</v>
      </c>
      <c r="B958" s="1">
        <v>41866</v>
      </c>
      <c r="C958">
        <v>50</v>
      </c>
      <c r="D958">
        <v>29.94</v>
      </c>
      <c r="E958">
        <v>10</v>
      </c>
      <c r="F958">
        <v>5</v>
      </c>
      <c r="G958">
        <f t="shared" si="70"/>
        <v>0.53932584269662931</v>
      </c>
      <c r="H958">
        <f t="shared" si="71"/>
        <v>1</v>
      </c>
      <c r="I958">
        <f t="shared" si="72"/>
        <v>0.625</v>
      </c>
      <c r="J958">
        <f t="shared" si="73"/>
        <v>0.37333333333333335</v>
      </c>
      <c r="K958" t="str">
        <f t="shared" si="74"/>
        <v>Sunny</v>
      </c>
      <c r="L958" t="s">
        <v>21</v>
      </c>
      <c r="M958" s="2">
        <v>1</v>
      </c>
      <c r="N958">
        <v>0.68181818181818177</v>
      </c>
    </row>
    <row r="959" spans="1:14">
      <c r="A959">
        <v>24124</v>
      </c>
      <c r="B959" s="1">
        <v>41867</v>
      </c>
      <c r="C959">
        <v>59</v>
      </c>
      <c r="D959">
        <v>29.98</v>
      </c>
      <c r="E959">
        <v>10</v>
      </c>
      <c r="F959">
        <v>5</v>
      </c>
      <c r="G959">
        <f t="shared" si="70"/>
        <v>0.56179775280898836</v>
      </c>
      <c r="H959">
        <f t="shared" si="71"/>
        <v>1</v>
      </c>
      <c r="I959">
        <f t="shared" si="72"/>
        <v>0.625</v>
      </c>
      <c r="J959">
        <f t="shared" si="73"/>
        <v>0.49333333333333335</v>
      </c>
      <c r="K959" t="str">
        <f t="shared" si="74"/>
        <v>Sunny</v>
      </c>
      <c r="L959" t="s">
        <v>21</v>
      </c>
      <c r="M959" s="2">
        <v>1</v>
      </c>
      <c r="N959">
        <v>0.77272727272727271</v>
      </c>
    </row>
    <row r="960" spans="1:14">
      <c r="A960">
        <v>24125</v>
      </c>
      <c r="B960" s="1">
        <v>41868</v>
      </c>
      <c r="C960">
        <v>57</v>
      </c>
      <c r="D960">
        <v>29.87</v>
      </c>
      <c r="E960">
        <v>10</v>
      </c>
      <c r="F960">
        <v>5</v>
      </c>
      <c r="G960">
        <f t="shared" si="70"/>
        <v>0.5</v>
      </c>
      <c r="H960">
        <f t="shared" si="71"/>
        <v>1</v>
      </c>
      <c r="I960">
        <f t="shared" si="72"/>
        <v>0.625</v>
      </c>
      <c r="J960">
        <f t="shared" si="73"/>
        <v>0.46666666666666667</v>
      </c>
      <c r="K960" t="str">
        <f t="shared" si="74"/>
        <v>Sunny</v>
      </c>
      <c r="L960" t="s">
        <v>21</v>
      </c>
      <c r="M960" s="2">
        <v>5</v>
      </c>
      <c r="N960">
        <v>0.78409090909090906</v>
      </c>
    </row>
    <row r="961" spans="1:14">
      <c r="A961">
        <v>24126</v>
      </c>
      <c r="B961" s="1">
        <v>41869</v>
      </c>
      <c r="C961">
        <v>59</v>
      </c>
      <c r="D961">
        <v>29.88</v>
      </c>
      <c r="E961">
        <v>10</v>
      </c>
      <c r="F961">
        <v>3</v>
      </c>
      <c r="G961">
        <f t="shared" si="70"/>
        <v>0.50561797752808879</v>
      </c>
      <c r="H961">
        <f t="shared" si="71"/>
        <v>1</v>
      </c>
      <c r="I961">
        <f t="shared" si="72"/>
        <v>0.375</v>
      </c>
      <c r="J961">
        <f t="shared" si="73"/>
        <v>0.49333333333333335</v>
      </c>
      <c r="K961" t="str">
        <f t="shared" si="74"/>
        <v>Sunny</v>
      </c>
      <c r="L961" t="s">
        <v>21</v>
      </c>
      <c r="M961" s="2">
        <v>6</v>
      </c>
      <c r="N961">
        <v>0.76136363636363635</v>
      </c>
    </row>
    <row r="962" spans="1:14">
      <c r="A962">
        <v>24127</v>
      </c>
      <c r="B962" s="1">
        <v>41870</v>
      </c>
      <c r="C962">
        <v>74</v>
      </c>
      <c r="D962">
        <v>29.91</v>
      </c>
      <c r="E962">
        <v>10</v>
      </c>
      <c r="F962">
        <v>4</v>
      </c>
      <c r="G962">
        <f t="shared" ref="G962:G1025" si="75">(D962-MIN(D:D))/(MAX(D:D)-MIN(D:D))</f>
        <v>0.52247191011235905</v>
      </c>
      <c r="H962">
        <f t="shared" ref="H962:H1025" si="76">(E962-MIN(E:E))/(MAX(E:E)-MIN(E:E))</f>
        <v>1</v>
      </c>
      <c r="I962">
        <f t="shared" ref="I962:I1025" si="77">(F962-MIN(F:F))/(MAX(F:F)-MIN(F:F))</f>
        <v>0.5</v>
      </c>
      <c r="J962">
        <f t="shared" ref="J962:J1025" si="78">(C962-MIN(C:C))/(MAX(C:C)-MIN(C:C))</f>
        <v>0.69333333333333336</v>
      </c>
      <c r="K962" t="str">
        <f t="shared" ref="K962:K1025" si="79">IF(L962="Sunny","Sunny","Not Sunny")</f>
        <v>Sunny</v>
      </c>
      <c r="L962" t="s">
        <v>21</v>
      </c>
      <c r="M962" s="2">
        <v>6</v>
      </c>
      <c r="N962">
        <v>0.84090909090909094</v>
      </c>
    </row>
    <row r="963" spans="1:14">
      <c r="A963">
        <v>24128</v>
      </c>
      <c r="B963" s="1">
        <v>41871</v>
      </c>
      <c r="C963">
        <v>71</v>
      </c>
      <c r="D963">
        <v>30</v>
      </c>
      <c r="E963">
        <v>10</v>
      </c>
      <c r="F963">
        <v>4</v>
      </c>
      <c r="G963">
        <f t="shared" si="75"/>
        <v>0.57303370786516794</v>
      </c>
      <c r="H963">
        <f t="shared" si="76"/>
        <v>1</v>
      </c>
      <c r="I963">
        <f t="shared" si="77"/>
        <v>0.5</v>
      </c>
      <c r="J963">
        <f t="shared" si="78"/>
        <v>0.65333333333333332</v>
      </c>
      <c r="K963" t="str">
        <f t="shared" si="79"/>
        <v>Sunny</v>
      </c>
      <c r="L963" t="s">
        <v>21</v>
      </c>
      <c r="M963" s="2">
        <v>5</v>
      </c>
      <c r="N963">
        <v>0.82954545454545459</v>
      </c>
    </row>
    <row r="964" spans="1:14">
      <c r="A964">
        <v>24131</v>
      </c>
      <c r="B964" s="1">
        <v>41874</v>
      </c>
      <c r="C964">
        <v>71</v>
      </c>
      <c r="D964">
        <v>30.09</v>
      </c>
      <c r="E964">
        <v>10</v>
      </c>
      <c r="F964">
        <v>7</v>
      </c>
      <c r="G964">
        <f t="shared" si="75"/>
        <v>0.62359550561797683</v>
      </c>
      <c r="H964">
        <f t="shared" si="76"/>
        <v>1</v>
      </c>
      <c r="I964">
        <f t="shared" si="77"/>
        <v>0.875</v>
      </c>
      <c r="J964">
        <f t="shared" si="78"/>
        <v>0.65333333333333332</v>
      </c>
      <c r="K964" t="str">
        <f t="shared" si="79"/>
        <v>Sunny</v>
      </c>
      <c r="L964" t="s">
        <v>21</v>
      </c>
      <c r="M964" s="2">
        <v>8</v>
      </c>
      <c r="N964">
        <v>0.81818181818181823</v>
      </c>
    </row>
    <row r="965" spans="1:14">
      <c r="A965">
        <v>24132</v>
      </c>
      <c r="B965" s="1">
        <v>41875</v>
      </c>
      <c r="C965">
        <v>68</v>
      </c>
      <c r="D965">
        <v>30.14</v>
      </c>
      <c r="E965">
        <v>10</v>
      </c>
      <c r="F965">
        <v>3</v>
      </c>
      <c r="G965">
        <f t="shared" si="75"/>
        <v>0.65168539325842667</v>
      </c>
      <c r="H965">
        <f t="shared" si="76"/>
        <v>1</v>
      </c>
      <c r="I965">
        <f t="shared" si="77"/>
        <v>0.375</v>
      </c>
      <c r="J965">
        <f t="shared" si="78"/>
        <v>0.61333333333333329</v>
      </c>
      <c r="K965" t="str">
        <f t="shared" si="79"/>
        <v>Sunny</v>
      </c>
      <c r="L965" t="s">
        <v>21</v>
      </c>
      <c r="M965" s="2">
        <v>4</v>
      </c>
      <c r="N965">
        <v>0.80681818181818177</v>
      </c>
    </row>
    <row r="966" spans="1:14">
      <c r="A966">
        <v>24133</v>
      </c>
      <c r="B966" s="1">
        <v>41876</v>
      </c>
      <c r="C966">
        <v>61</v>
      </c>
      <c r="D966">
        <v>30.15</v>
      </c>
      <c r="E966">
        <v>10</v>
      </c>
      <c r="F966">
        <v>1</v>
      </c>
      <c r="G966">
        <f t="shared" si="75"/>
        <v>0.65730337078651535</v>
      </c>
      <c r="H966">
        <f t="shared" si="76"/>
        <v>1</v>
      </c>
      <c r="I966">
        <f t="shared" si="77"/>
        <v>0.125</v>
      </c>
      <c r="J966">
        <f t="shared" si="78"/>
        <v>0.52</v>
      </c>
      <c r="K966" t="str">
        <f t="shared" si="79"/>
        <v>Sunny</v>
      </c>
      <c r="L966" t="s">
        <v>21</v>
      </c>
      <c r="M966" s="2">
        <v>6</v>
      </c>
      <c r="N966">
        <v>0.80681818181818177</v>
      </c>
    </row>
    <row r="967" spans="1:14">
      <c r="A967">
        <v>24134</v>
      </c>
      <c r="B967" s="1">
        <v>41877</v>
      </c>
      <c r="C967">
        <v>71</v>
      </c>
      <c r="D967">
        <v>30.14</v>
      </c>
      <c r="E967">
        <v>10</v>
      </c>
      <c r="F967">
        <v>3</v>
      </c>
      <c r="G967">
        <f t="shared" si="75"/>
        <v>0.65168539325842667</v>
      </c>
      <c r="H967">
        <f t="shared" si="76"/>
        <v>1</v>
      </c>
      <c r="I967">
        <f t="shared" si="77"/>
        <v>0.375</v>
      </c>
      <c r="J967">
        <f t="shared" si="78"/>
        <v>0.65333333333333332</v>
      </c>
      <c r="K967" t="str">
        <f t="shared" si="79"/>
        <v>Sunny</v>
      </c>
      <c r="L967" t="s">
        <v>21</v>
      </c>
      <c r="M967" s="2">
        <v>8</v>
      </c>
      <c r="N967">
        <v>0.88636363636363635</v>
      </c>
    </row>
    <row r="968" spans="1:14">
      <c r="A968">
        <v>24135</v>
      </c>
      <c r="B968" s="1">
        <v>41878</v>
      </c>
      <c r="C968">
        <v>68</v>
      </c>
      <c r="D968">
        <v>29.98</v>
      </c>
      <c r="E968">
        <v>10</v>
      </c>
      <c r="F968">
        <v>2</v>
      </c>
      <c r="G968">
        <f t="shared" si="75"/>
        <v>0.56179775280898836</v>
      </c>
      <c r="H968">
        <f t="shared" si="76"/>
        <v>1</v>
      </c>
      <c r="I968">
        <f t="shared" si="77"/>
        <v>0.25</v>
      </c>
      <c r="J968">
        <f t="shared" si="78"/>
        <v>0.61333333333333329</v>
      </c>
      <c r="K968" t="str">
        <f t="shared" si="79"/>
        <v>Sunny</v>
      </c>
      <c r="L968" t="s">
        <v>21</v>
      </c>
      <c r="M968" s="2">
        <v>9</v>
      </c>
      <c r="N968">
        <v>0.875</v>
      </c>
    </row>
    <row r="969" spans="1:14">
      <c r="A969">
        <v>24136</v>
      </c>
      <c r="B969" s="1">
        <v>41879</v>
      </c>
      <c r="C969">
        <v>57</v>
      </c>
      <c r="D969">
        <v>29.91</v>
      </c>
      <c r="E969">
        <v>10</v>
      </c>
      <c r="F969">
        <v>3</v>
      </c>
      <c r="G969">
        <f t="shared" si="75"/>
        <v>0.52247191011235905</v>
      </c>
      <c r="H969">
        <f t="shared" si="76"/>
        <v>1</v>
      </c>
      <c r="I969">
        <f t="shared" si="77"/>
        <v>0.375</v>
      </c>
      <c r="J969">
        <f t="shared" si="78"/>
        <v>0.46666666666666667</v>
      </c>
      <c r="K969" t="str">
        <f t="shared" si="79"/>
        <v>Sunny</v>
      </c>
      <c r="L969" t="s">
        <v>21</v>
      </c>
      <c r="M969" s="2">
        <v>7</v>
      </c>
      <c r="N969">
        <v>0.77272727272727271</v>
      </c>
    </row>
    <row r="970" spans="1:14">
      <c r="A970">
        <v>24137</v>
      </c>
      <c r="B970" s="1">
        <v>41880</v>
      </c>
      <c r="C970">
        <v>50</v>
      </c>
      <c r="D970">
        <v>30.17</v>
      </c>
      <c r="E970">
        <v>10</v>
      </c>
      <c r="F970">
        <v>4</v>
      </c>
      <c r="G970">
        <f t="shared" si="75"/>
        <v>0.66853932584269693</v>
      </c>
      <c r="H970">
        <f t="shared" si="76"/>
        <v>1</v>
      </c>
      <c r="I970">
        <f t="shared" si="77"/>
        <v>0.5</v>
      </c>
      <c r="J970">
        <f t="shared" si="78"/>
        <v>0.37333333333333335</v>
      </c>
      <c r="K970" t="str">
        <f t="shared" si="79"/>
        <v>Sunny</v>
      </c>
      <c r="L970" t="s">
        <v>21</v>
      </c>
      <c r="M970" s="2">
        <v>3</v>
      </c>
      <c r="N970">
        <v>0.71590909090909094</v>
      </c>
    </row>
    <row r="971" spans="1:14">
      <c r="A971">
        <v>24138</v>
      </c>
      <c r="B971" s="1">
        <v>41881</v>
      </c>
      <c r="C971">
        <v>67</v>
      </c>
      <c r="D971">
        <v>30.24</v>
      </c>
      <c r="E971">
        <v>10</v>
      </c>
      <c r="F971">
        <v>6</v>
      </c>
      <c r="G971">
        <f t="shared" si="75"/>
        <v>0.70786516853932424</v>
      </c>
      <c r="H971">
        <f t="shared" si="76"/>
        <v>1</v>
      </c>
      <c r="I971">
        <f t="shared" si="77"/>
        <v>0.75</v>
      </c>
      <c r="J971">
        <f t="shared" si="78"/>
        <v>0.6</v>
      </c>
      <c r="K971" t="str">
        <f t="shared" si="79"/>
        <v>Sunny</v>
      </c>
      <c r="L971" t="s">
        <v>21</v>
      </c>
      <c r="M971" s="2">
        <v>8</v>
      </c>
      <c r="N971">
        <v>0.81818181818181823</v>
      </c>
    </row>
    <row r="972" spans="1:14">
      <c r="A972">
        <v>24141</v>
      </c>
      <c r="B972" s="1">
        <v>41884</v>
      </c>
      <c r="C972">
        <v>72</v>
      </c>
      <c r="D972">
        <v>29.88</v>
      </c>
      <c r="E972">
        <v>10</v>
      </c>
      <c r="F972">
        <v>4</v>
      </c>
      <c r="G972">
        <f t="shared" si="75"/>
        <v>0.50561797752808879</v>
      </c>
      <c r="H972">
        <f t="shared" si="76"/>
        <v>1</v>
      </c>
      <c r="I972">
        <f t="shared" si="77"/>
        <v>0.5</v>
      </c>
      <c r="J972">
        <f t="shared" si="78"/>
        <v>0.66666666666666663</v>
      </c>
      <c r="K972" t="str">
        <f t="shared" si="79"/>
        <v>Sunny</v>
      </c>
      <c r="L972" t="s">
        <v>21</v>
      </c>
      <c r="M972" s="2">
        <v>6</v>
      </c>
      <c r="N972">
        <v>0.95454545454545459</v>
      </c>
    </row>
    <row r="973" spans="1:14">
      <c r="A973">
        <v>24142</v>
      </c>
      <c r="B973" s="1">
        <v>41885</v>
      </c>
      <c r="C973">
        <v>53</v>
      </c>
      <c r="D973">
        <v>29.99</v>
      </c>
      <c r="E973">
        <v>10</v>
      </c>
      <c r="F973">
        <v>5</v>
      </c>
      <c r="G973">
        <f t="shared" si="75"/>
        <v>0.56741573033707715</v>
      </c>
      <c r="H973">
        <f t="shared" si="76"/>
        <v>1</v>
      </c>
      <c r="I973">
        <f t="shared" si="77"/>
        <v>0.625</v>
      </c>
      <c r="J973">
        <f t="shared" si="78"/>
        <v>0.41333333333333333</v>
      </c>
      <c r="K973" t="str">
        <f t="shared" si="79"/>
        <v>Sunny</v>
      </c>
      <c r="L973" t="s">
        <v>21</v>
      </c>
      <c r="M973" s="2">
        <v>5</v>
      </c>
      <c r="N973">
        <v>0.81818181818181823</v>
      </c>
    </row>
    <row r="974" spans="1:14">
      <c r="A974">
        <v>24144</v>
      </c>
      <c r="B974" s="1">
        <v>41887</v>
      </c>
      <c r="C974">
        <v>80</v>
      </c>
      <c r="D974">
        <v>30.13</v>
      </c>
      <c r="E974">
        <v>10</v>
      </c>
      <c r="F974">
        <v>4</v>
      </c>
      <c r="G974">
        <f t="shared" si="75"/>
        <v>0.64606741573033588</v>
      </c>
      <c r="H974">
        <f t="shared" si="76"/>
        <v>1</v>
      </c>
      <c r="I974">
        <f t="shared" si="77"/>
        <v>0.5</v>
      </c>
      <c r="J974">
        <f t="shared" si="78"/>
        <v>0.77333333333333332</v>
      </c>
      <c r="K974" t="str">
        <f t="shared" si="79"/>
        <v>Sunny</v>
      </c>
      <c r="L974" t="s">
        <v>21</v>
      </c>
      <c r="M974" s="2">
        <v>5</v>
      </c>
      <c r="N974">
        <v>0.94318181818181823</v>
      </c>
    </row>
    <row r="975" spans="1:14">
      <c r="A975">
        <v>24146</v>
      </c>
      <c r="B975" s="1">
        <v>41889</v>
      </c>
      <c r="C975">
        <v>57</v>
      </c>
      <c r="D975">
        <v>30.07</v>
      </c>
      <c r="E975">
        <v>10</v>
      </c>
      <c r="F975">
        <v>6</v>
      </c>
      <c r="G975">
        <f t="shared" si="75"/>
        <v>0.61235955056179725</v>
      </c>
      <c r="H975">
        <f t="shared" si="76"/>
        <v>1</v>
      </c>
      <c r="I975">
        <f t="shared" si="77"/>
        <v>0.75</v>
      </c>
      <c r="J975">
        <f t="shared" si="78"/>
        <v>0.46666666666666667</v>
      </c>
      <c r="K975" t="str">
        <f t="shared" si="79"/>
        <v>Sunny</v>
      </c>
      <c r="L975" t="s">
        <v>21</v>
      </c>
      <c r="M975" s="2">
        <v>3</v>
      </c>
      <c r="N975">
        <v>0.78409090909090906</v>
      </c>
    </row>
    <row r="976" spans="1:14">
      <c r="A976">
        <v>24147</v>
      </c>
      <c r="B976" s="1">
        <v>41890</v>
      </c>
      <c r="C976">
        <v>61</v>
      </c>
      <c r="D976">
        <v>30.28</v>
      </c>
      <c r="E976">
        <v>10</v>
      </c>
      <c r="F976">
        <v>6</v>
      </c>
      <c r="G976">
        <f t="shared" si="75"/>
        <v>0.73033707865168529</v>
      </c>
      <c r="H976">
        <f t="shared" si="76"/>
        <v>1</v>
      </c>
      <c r="I976">
        <f t="shared" si="77"/>
        <v>0.75</v>
      </c>
      <c r="J976">
        <f t="shared" si="78"/>
        <v>0.52</v>
      </c>
      <c r="K976" t="str">
        <f t="shared" si="79"/>
        <v>Sunny</v>
      </c>
      <c r="L976" t="s">
        <v>21</v>
      </c>
      <c r="M976" s="2">
        <v>5</v>
      </c>
      <c r="N976">
        <v>0.77272727272727271</v>
      </c>
    </row>
    <row r="977" spans="1:14">
      <c r="A977">
        <v>24148</v>
      </c>
      <c r="B977" s="1">
        <v>41891</v>
      </c>
      <c r="C977">
        <v>66</v>
      </c>
      <c r="D977">
        <v>30.22</v>
      </c>
      <c r="E977">
        <v>10</v>
      </c>
      <c r="F977">
        <v>7</v>
      </c>
      <c r="G977">
        <f t="shared" si="75"/>
        <v>0.69662921348314477</v>
      </c>
      <c r="H977">
        <f t="shared" si="76"/>
        <v>1</v>
      </c>
      <c r="I977">
        <f t="shared" si="77"/>
        <v>0.875</v>
      </c>
      <c r="J977">
        <f t="shared" si="78"/>
        <v>0.58666666666666667</v>
      </c>
      <c r="K977" t="str">
        <f t="shared" si="79"/>
        <v>Sunny</v>
      </c>
      <c r="L977" t="s">
        <v>21</v>
      </c>
      <c r="M977" s="2">
        <v>4</v>
      </c>
      <c r="N977">
        <v>0.78409090909090906</v>
      </c>
    </row>
    <row r="978" spans="1:14">
      <c r="A978">
        <v>24149</v>
      </c>
      <c r="B978" s="1">
        <v>41892</v>
      </c>
      <c r="C978">
        <v>66</v>
      </c>
      <c r="D978">
        <v>30.1</v>
      </c>
      <c r="E978">
        <v>10</v>
      </c>
      <c r="F978">
        <v>5</v>
      </c>
      <c r="G978">
        <f t="shared" si="75"/>
        <v>0.62921348314606762</v>
      </c>
      <c r="H978">
        <f t="shared" si="76"/>
        <v>1</v>
      </c>
      <c r="I978">
        <f t="shared" si="77"/>
        <v>0.625</v>
      </c>
      <c r="J978">
        <f t="shared" si="78"/>
        <v>0.58666666666666667</v>
      </c>
      <c r="K978" t="str">
        <f t="shared" si="79"/>
        <v>Sunny</v>
      </c>
      <c r="L978" t="s">
        <v>21</v>
      </c>
      <c r="M978" s="2">
        <v>4</v>
      </c>
      <c r="N978">
        <v>0.80681818181818177</v>
      </c>
    </row>
    <row r="979" spans="1:14">
      <c r="A979">
        <v>24150</v>
      </c>
      <c r="B979" s="1">
        <v>41893</v>
      </c>
      <c r="C979">
        <v>73</v>
      </c>
      <c r="D979">
        <v>29.92</v>
      </c>
      <c r="E979">
        <v>10</v>
      </c>
      <c r="F979">
        <v>6</v>
      </c>
      <c r="G979">
        <f t="shared" si="75"/>
        <v>0.52808988764044984</v>
      </c>
      <c r="H979">
        <f t="shared" si="76"/>
        <v>1</v>
      </c>
      <c r="I979">
        <f t="shared" si="77"/>
        <v>0.75</v>
      </c>
      <c r="J979">
        <f t="shared" si="78"/>
        <v>0.68</v>
      </c>
      <c r="K979" t="str">
        <f t="shared" si="79"/>
        <v>Sunny</v>
      </c>
      <c r="L979" t="s">
        <v>21</v>
      </c>
      <c r="M979" s="2">
        <v>7</v>
      </c>
      <c r="N979">
        <v>0.88636363636363635</v>
      </c>
    </row>
    <row r="980" spans="1:14">
      <c r="A980">
        <v>24151</v>
      </c>
      <c r="B980" s="1">
        <v>41894</v>
      </c>
      <c r="C980">
        <v>52</v>
      </c>
      <c r="D980">
        <v>30.09</v>
      </c>
      <c r="E980">
        <v>10</v>
      </c>
      <c r="F980">
        <v>5</v>
      </c>
      <c r="G980">
        <f t="shared" si="75"/>
        <v>0.62359550561797683</v>
      </c>
      <c r="H980">
        <f t="shared" si="76"/>
        <v>1</v>
      </c>
      <c r="I980">
        <f t="shared" si="77"/>
        <v>0.625</v>
      </c>
      <c r="J980">
        <f t="shared" si="78"/>
        <v>0.4</v>
      </c>
      <c r="K980" t="str">
        <f t="shared" si="79"/>
        <v>Sunny</v>
      </c>
      <c r="L980" t="s">
        <v>21</v>
      </c>
      <c r="M980" s="2">
        <v>8</v>
      </c>
      <c r="N980">
        <v>0.71590909090909094</v>
      </c>
    </row>
    <row r="981" spans="1:14">
      <c r="A981">
        <v>24153</v>
      </c>
      <c r="B981" s="1">
        <v>41896</v>
      </c>
      <c r="C981">
        <v>55</v>
      </c>
      <c r="D981">
        <v>30.22</v>
      </c>
      <c r="E981">
        <v>10</v>
      </c>
      <c r="F981">
        <v>4</v>
      </c>
      <c r="G981">
        <f t="shared" si="75"/>
        <v>0.69662921348314477</v>
      </c>
      <c r="H981">
        <f t="shared" si="76"/>
        <v>1</v>
      </c>
      <c r="I981">
        <f t="shared" si="77"/>
        <v>0.5</v>
      </c>
      <c r="J981">
        <f t="shared" si="78"/>
        <v>0.44</v>
      </c>
      <c r="K981" t="str">
        <f t="shared" si="79"/>
        <v>Sunny</v>
      </c>
      <c r="L981" t="s">
        <v>21</v>
      </c>
      <c r="M981" s="2">
        <v>4</v>
      </c>
      <c r="N981">
        <v>0.67045454545454541</v>
      </c>
    </row>
    <row r="982" spans="1:14">
      <c r="A982">
        <v>24154</v>
      </c>
      <c r="B982" s="1">
        <v>41897</v>
      </c>
      <c r="C982">
        <v>55</v>
      </c>
      <c r="D982">
        <v>30.18</v>
      </c>
      <c r="E982">
        <v>10</v>
      </c>
      <c r="F982">
        <v>3</v>
      </c>
      <c r="G982">
        <f t="shared" si="75"/>
        <v>0.67415730337078572</v>
      </c>
      <c r="H982">
        <f t="shared" si="76"/>
        <v>1</v>
      </c>
      <c r="I982">
        <f t="shared" si="77"/>
        <v>0.375</v>
      </c>
      <c r="J982">
        <f t="shared" si="78"/>
        <v>0.44</v>
      </c>
      <c r="K982" t="str">
        <f t="shared" si="79"/>
        <v>Sunny</v>
      </c>
      <c r="L982" t="s">
        <v>21</v>
      </c>
      <c r="M982" s="2">
        <v>3</v>
      </c>
      <c r="N982">
        <v>0.65909090909090906</v>
      </c>
    </row>
    <row r="983" spans="1:14">
      <c r="A983">
        <v>24156</v>
      </c>
      <c r="B983" s="1">
        <v>41899</v>
      </c>
      <c r="C983">
        <v>58</v>
      </c>
      <c r="D983">
        <v>30.02</v>
      </c>
      <c r="E983">
        <v>10</v>
      </c>
      <c r="F983">
        <v>2</v>
      </c>
      <c r="G983">
        <f t="shared" si="75"/>
        <v>0.58426966292134741</v>
      </c>
      <c r="H983">
        <f t="shared" si="76"/>
        <v>1</v>
      </c>
      <c r="I983">
        <f t="shared" si="77"/>
        <v>0.25</v>
      </c>
      <c r="J983">
        <f t="shared" si="78"/>
        <v>0.48</v>
      </c>
      <c r="K983" t="str">
        <f t="shared" si="79"/>
        <v>Sunny</v>
      </c>
      <c r="L983" t="s">
        <v>21</v>
      </c>
      <c r="M983" s="2">
        <v>2</v>
      </c>
      <c r="N983">
        <v>0.68181818181818177</v>
      </c>
    </row>
    <row r="984" spans="1:14">
      <c r="A984">
        <v>24157</v>
      </c>
      <c r="B984" s="1">
        <v>41900</v>
      </c>
      <c r="C984">
        <v>55</v>
      </c>
      <c r="D984">
        <v>30.01</v>
      </c>
      <c r="E984">
        <v>10</v>
      </c>
      <c r="F984">
        <v>2</v>
      </c>
      <c r="G984">
        <f t="shared" si="75"/>
        <v>0.57865168539325873</v>
      </c>
      <c r="H984">
        <f t="shared" si="76"/>
        <v>1</v>
      </c>
      <c r="I984">
        <f t="shared" si="77"/>
        <v>0.25</v>
      </c>
      <c r="J984">
        <f t="shared" si="78"/>
        <v>0.44</v>
      </c>
      <c r="K984" t="str">
        <f t="shared" si="79"/>
        <v>Sunny</v>
      </c>
      <c r="L984" t="s">
        <v>21</v>
      </c>
      <c r="M984" s="2">
        <v>4</v>
      </c>
      <c r="N984">
        <v>0.70454545454545459</v>
      </c>
    </row>
    <row r="985" spans="1:14">
      <c r="A985">
        <v>24158</v>
      </c>
      <c r="B985" s="1">
        <v>41901</v>
      </c>
      <c r="C985">
        <v>60</v>
      </c>
      <c r="D985">
        <v>30.3</v>
      </c>
      <c r="E985">
        <v>10</v>
      </c>
      <c r="F985">
        <v>3</v>
      </c>
      <c r="G985">
        <f t="shared" si="75"/>
        <v>0.74157303370786487</v>
      </c>
      <c r="H985">
        <f t="shared" si="76"/>
        <v>1</v>
      </c>
      <c r="I985">
        <f t="shared" si="77"/>
        <v>0.375</v>
      </c>
      <c r="J985">
        <f t="shared" si="78"/>
        <v>0.50666666666666671</v>
      </c>
      <c r="K985" t="str">
        <f t="shared" si="79"/>
        <v>Sunny</v>
      </c>
      <c r="L985" t="s">
        <v>21</v>
      </c>
      <c r="M985" s="2">
        <v>7</v>
      </c>
      <c r="N985">
        <v>0.65909090909090906</v>
      </c>
    </row>
    <row r="986" spans="1:14">
      <c r="A986">
        <v>24159</v>
      </c>
      <c r="B986" s="1">
        <v>41902</v>
      </c>
      <c r="C986">
        <v>69</v>
      </c>
      <c r="D986">
        <v>30.23</v>
      </c>
      <c r="E986">
        <v>10</v>
      </c>
      <c r="F986">
        <v>6</v>
      </c>
      <c r="G986">
        <f t="shared" si="75"/>
        <v>0.70224719101123556</v>
      </c>
      <c r="H986">
        <f t="shared" si="76"/>
        <v>1</v>
      </c>
      <c r="I986">
        <f t="shared" si="77"/>
        <v>0.75</v>
      </c>
      <c r="J986">
        <f t="shared" si="78"/>
        <v>0.62666666666666671</v>
      </c>
      <c r="K986" t="str">
        <f t="shared" si="79"/>
        <v>Sunny</v>
      </c>
      <c r="L986" t="s">
        <v>21</v>
      </c>
      <c r="M986" s="2">
        <v>6</v>
      </c>
      <c r="N986">
        <v>0.78409090909090906</v>
      </c>
    </row>
    <row r="987" spans="1:14">
      <c r="A987">
        <v>24162</v>
      </c>
      <c r="B987" s="1">
        <v>41905</v>
      </c>
      <c r="C987">
        <v>58</v>
      </c>
      <c r="D987">
        <v>30.31</v>
      </c>
      <c r="E987">
        <v>10</v>
      </c>
      <c r="F987">
        <v>3</v>
      </c>
      <c r="G987">
        <f t="shared" si="75"/>
        <v>0.74719101123595366</v>
      </c>
      <c r="H987">
        <f t="shared" si="76"/>
        <v>1</v>
      </c>
      <c r="I987">
        <f t="shared" si="77"/>
        <v>0.375</v>
      </c>
      <c r="J987">
        <f t="shared" si="78"/>
        <v>0.48</v>
      </c>
      <c r="K987" t="str">
        <f t="shared" si="79"/>
        <v>Sunny</v>
      </c>
      <c r="L987" t="s">
        <v>21</v>
      </c>
      <c r="M987" s="2">
        <v>9</v>
      </c>
      <c r="N987">
        <v>0.63636363636363635</v>
      </c>
    </row>
    <row r="988" spans="1:14">
      <c r="A988">
        <v>24163</v>
      </c>
      <c r="B988" s="1">
        <v>41906</v>
      </c>
      <c r="C988">
        <v>64</v>
      </c>
      <c r="D988">
        <v>30.51</v>
      </c>
      <c r="E988">
        <v>10</v>
      </c>
      <c r="F988">
        <v>6</v>
      </c>
      <c r="G988">
        <f t="shared" si="75"/>
        <v>0.85955056179775291</v>
      </c>
      <c r="H988">
        <f t="shared" si="76"/>
        <v>1</v>
      </c>
      <c r="I988">
        <f t="shared" si="77"/>
        <v>0.75</v>
      </c>
      <c r="J988">
        <f t="shared" si="78"/>
        <v>0.56000000000000005</v>
      </c>
      <c r="K988" t="str">
        <f t="shared" si="79"/>
        <v>Sunny</v>
      </c>
      <c r="L988" t="s">
        <v>21</v>
      </c>
      <c r="M988" s="2">
        <v>7</v>
      </c>
      <c r="N988">
        <v>0.73863636363636365</v>
      </c>
    </row>
    <row r="989" spans="1:14">
      <c r="A989">
        <v>24165</v>
      </c>
      <c r="B989" s="1">
        <v>41908</v>
      </c>
      <c r="C989">
        <v>58</v>
      </c>
      <c r="D989">
        <v>30.19</v>
      </c>
      <c r="E989">
        <v>10</v>
      </c>
      <c r="F989">
        <v>2</v>
      </c>
      <c r="G989">
        <f t="shared" si="75"/>
        <v>0.6797752808988764</v>
      </c>
      <c r="H989">
        <f t="shared" si="76"/>
        <v>1</v>
      </c>
      <c r="I989">
        <f t="shared" si="77"/>
        <v>0.25</v>
      </c>
      <c r="J989">
        <f t="shared" si="78"/>
        <v>0.48</v>
      </c>
      <c r="K989" t="str">
        <f t="shared" si="79"/>
        <v>Sunny</v>
      </c>
      <c r="L989" t="s">
        <v>21</v>
      </c>
      <c r="M989" s="2">
        <v>7</v>
      </c>
      <c r="N989">
        <v>0.71590909090909094</v>
      </c>
    </row>
    <row r="990" spans="1:14">
      <c r="A990">
        <v>24166</v>
      </c>
      <c r="B990" s="1">
        <v>41909</v>
      </c>
      <c r="C990">
        <v>58</v>
      </c>
      <c r="D990">
        <v>30.19</v>
      </c>
      <c r="E990">
        <v>10</v>
      </c>
      <c r="F990">
        <v>0</v>
      </c>
      <c r="G990">
        <f t="shared" si="75"/>
        <v>0.6797752808988764</v>
      </c>
      <c r="H990">
        <f t="shared" si="76"/>
        <v>1</v>
      </c>
      <c r="I990">
        <f t="shared" si="77"/>
        <v>0</v>
      </c>
      <c r="J990">
        <f t="shared" si="78"/>
        <v>0.48</v>
      </c>
      <c r="K990" t="str">
        <f t="shared" si="79"/>
        <v>Sunny</v>
      </c>
      <c r="L990" t="s">
        <v>21</v>
      </c>
      <c r="M990" s="2">
        <v>6</v>
      </c>
      <c r="N990">
        <v>0.77272727272727271</v>
      </c>
    </row>
    <row r="991" spans="1:14">
      <c r="A991">
        <v>24167</v>
      </c>
      <c r="B991" s="1">
        <v>41910</v>
      </c>
      <c r="C991">
        <v>74</v>
      </c>
      <c r="D991">
        <v>30.12</v>
      </c>
      <c r="E991">
        <v>10</v>
      </c>
      <c r="F991">
        <v>4</v>
      </c>
      <c r="G991">
        <f t="shared" si="75"/>
        <v>0.64044943820224709</v>
      </c>
      <c r="H991">
        <f t="shared" si="76"/>
        <v>1</v>
      </c>
      <c r="I991">
        <f t="shared" si="77"/>
        <v>0.5</v>
      </c>
      <c r="J991">
        <f t="shared" si="78"/>
        <v>0.69333333333333336</v>
      </c>
      <c r="K991" t="str">
        <f t="shared" si="79"/>
        <v>Sunny</v>
      </c>
      <c r="L991" t="s">
        <v>21</v>
      </c>
      <c r="M991" s="2">
        <v>7</v>
      </c>
      <c r="N991">
        <v>0.82954545454545459</v>
      </c>
    </row>
    <row r="992" spans="1:14">
      <c r="A992">
        <v>24171</v>
      </c>
      <c r="B992" s="1">
        <v>41914</v>
      </c>
      <c r="C992">
        <v>74</v>
      </c>
      <c r="D992">
        <v>30.12</v>
      </c>
      <c r="E992">
        <v>10</v>
      </c>
      <c r="F992">
        <v>7</v>
      </c>
      <c r="G992">
        <f t="shared" si="75"/>
        <v>0.64044943820224709</v>
      </c>
      <c r="H992">
        <f t="shared" si="76"/>
        <v>1</v>
      </c>
      <c r="I992">
        <f t="shared" si="77"/>
        <v>0.875</v>
      </c>
      <c r="J992">
        <f t="shared" si="78"/>
        <v>0.69333333333333336</v>
      </c>
      <c r="K992" t="str">
        <f t="shared" si="79"/>
        <v>Sunny</v>
      </c>
      <c r="L992" t="s">
        <v>21</v>
      </c>
      <c r="M992" s="2">
        <v>3</v>
      </c>
      <c r="N992">
        <v>0.75</v>
      </c>
    </row>
    <row r="993" spans="1:14">
      <c r="A993">
        <v>24172</v>
      </c>
      <c r="B993" s="1">
        <v>41915</v>
      </c>
      <c r="C993">
        <v>68</v>
      </c>
      <c r="D993">
        <v>30.04</v>
      </c>
      <c r="E993">
        <v>10</v>
      </c>
      <c r="F993">
        <v>5</v>
      </c>
      <c r="G993">
        <f t="shared" si="75"/>
        <v>0.59550561797752699</v>
      </c>
      <c r="H993">
        <f t="shared" si="76"/>
        <v>1</v>
      </c>
      <c r="I993">
        <f t="shared" si="77"/>
        <v>0.625</v>
      </c>
      <c r="J993">
        <f t="shared" si="78"/>
        <v>0.61333333333333329</v>
      </c>
      <c r="K993" t="str">
        <f t="shared" si="79"/>
        <v>Sunny</v>
      </c>
      <c r="L993" t="s">
        <v>21</v>
      </c>
      <c r="M993" s="2">
        <v>7</v>
      </c>
      <c r="N993">
        <v>0.72727272727272729</v>
      </c>
    </row>
    <row r="994" spans="1:14">
      <c r="A994">
        <v>24174</v>
      </c>
      <c r="B994" s="1">
        <v>41917</v>
      </c>
      <c r="C994">
        <v>46</v>
      </c>
      <c r="D994">
        <v>29.86</v>
      </c>
      <c r="E994">
        <v>10</v>
      </c>
      <c r="F994">
        <v>1</v>
      </c>
      <c r="G994">
        <f t="shared" si="75"/>
        <v>0.49438202247190921</v>
      </c>
      <c r="H994">
        <f t="shared" si="76"/>
        <v>1</v>
      </c>
      <c r="I994">
        <f t="shared" si="77"/>
        <v>0.125</v>
      </c>
      <c r="J994">
        <f t="shared" si="78"/>
        <v>0.32</v>
      </c>
      <c r="K994" t="str">
        <f t="shared" si="79"/>
        <v>Sunny</v>
      </c>
      <c r="L994" t="s">
        <v>21</v>
      </c>
      <c r="M994" s="2">
        <v>3</v>
      </c>
      <c r="N994">
        <v>0.52272727272727271</v>
      </c>
    </row>
    <row r="995" spans="1:14">
      <c r="A995">
        <v>24175</v>
      </c>
      <c r="B995" s="1">
        <v>41918</v>
      </c>
      <c r="C995">
        <v>61</v>
      </c>
      <c r="D995">
        <v>30.06</v>
      </c>
      <c r="E995">
        <v>10</v>
      </c>
      <c r="F995">
        <v>1</v>
      </c>
      <c r="G995">
        <f t="shared" si="75"/>
        <v>0.60674157303370657</v>
      </c>
      <c r="H995">
        <f t="shared" si="76"/>
        <v>1</v>
      </c>
      <c r="I995">
        <f t="shared" si="77"/>
        <v>0.125</v>
      </c>
      <c r="J995">
        <f t="shared" si="78"/>
        <v>0.52</v>
      </c>
      <c r="K995" t="str">
        <f t="shared" si="79"/>
        <v>Sunny</v>
      </c>
      <c r="L995" t="s">
        <v>21</v>
      </c>
      <c r="M995" s="2">
        <v>3</v>
      </c>
      <c r="N995">
        <v>0.65909090909090906</v>
      </c>
    </row>
    <row r="996" spans="1:14">
      <c r="A996">
        <v>24178</v>
      </c>
      <c r="B996" s="1">
        <v>41921</v>
      </c>
      <c r="C996">
        <v>44</v>
      </c>
      <c r="D996">
        <v>30.01</v>
      </c>
      <c r="E996">
        <v>10</v>
      </c>
      <c r="F996">
        <v>4</v>
      </c>
      <c r="G996">
        <f t="shared" si="75"/>
        <v>0.57865168539325873</v>
      </c>
      <c r="H996">
        <f t="shared" si="76"/>
        <v>1</v>
      </c>
      <c r="I996">
        <f t="shared" si="77"/>
        <v>0.5</v>
      </c>
      <c r="J996">
        <f t="shared" si="78"/>
        <v>0.29333333333333333</v>
      </c>
      <c r="K996" t="str">
        <f t="shared" si="79"/>
        <v>Sunny</v>
      </c>
      <c r="L996" t="s">
        <v>21</v>
      </c>
      <c r="M996" s="2">
        <v>2</v>
      </c>
      <c r="N996">
        <v>0.59090909090909094</v>
      </c>
    </row>
    <row r="997" spans="1:14">
      <c r="A997">
        <v>24179</v>
      </c>
      <c r="B997" s="1">
        <v>41922</v>
      </c>
      <c r="C997">
        <v>46</v>
      </c>
      <c r="D997">
        <v>30.1</v>
      </c>
      <c r="E997">
        <v>10</v>
      </c>
      <c r="F997">
        <v>6</v>
      </c>
      <c r="G997">
        <f t="shared" si="75"/>
        <v>0.62921348314606762</v>
      </c>
      <c r="H997">
        <f t="shared" si="76"/>
        <v>1</v>
      </c>
      <c r="I997">
        <f t="shared" si="77"/>
        <v>0.75</v>
      </c>
      <c r="J997">
        <f t="shared" si="78"/>
        <v>0.32</v>
      </c>
      <c r="K997" t="str">
        <f t="shared" si="79"/>
        <v>Sunny</v>
      </c>
      <c r="L997" t="s">
        <v>21</v>
      </c>
      <c r="M997" s="2">
        <v>6</v>
      </c>
      <c r="N997">
        <v>0.57954545454545459</v>
      </c>
    </row>
    <row r="998" spans="1:14">
      <c r="A998">
        <v>24181</v>
      </c>
      <c r="B998" s="1">
        <v>41924</v>
      </c>
      <c r="C998">
        <v>59</v>
      </c>
      <c r="D998">
        <v>30.27</v>
      </c>
      <c r="E998">
        <v>10</v>
      </c>
      <c r="F998">
        <v>3</v>
      </c>
      <c r="G998">
        <f t="shared" si="75"/>
        <v>0.72471910112359461</v>
      </c>
      <c r="H998">
        <f t="shared" si="76"/>
        <v>1</v>
      </c>
      <c r="I998">
        <f t="shared" si="77"/>
        <v>0.375</v>
      </c>
      <c r="J998">
        <f t="shared" si="78"/>
        <v>0.49333333333333335</v>
      </c>
      <c r="K998" t="str">
        <f t="shared" si="79"/>
        <v>Sunny</v>
      </c>
      <c r="L998" t="s">
        <v>21</v>
      </c>
      <c r="M998" s="2">
        <v>6</v>
      </c>
      <c r="N998">
        <v>0.59090909090909094</v>
      </c>
    </row>
    <row r="999" spans="1:14">
      <c r="A999">
        <v>24183</v>
      </c>
      <c r="B999" s="1">
        <v>41926</v>
      </c>
      <c r="C999">
        <v>81</v>
      </c>
      <c r="D999">
        <v>30.2</v>
      </c>
      <c r="E999">
        <v>10</v>
      </c>
      <c r="F999">
        <v>6</v>
      </c>
      <c r="G999">
        <f t="shared" si="75"/>
        <v>0.68539325842696519</v>
      </c>
      <c r="H999">
        <f t="shared" si="76"/>
        <v>1</v>
      </c>
      <c r="I999">
        <f t="shared" si="77"/>
        <v>0.75</v>
      </c>
      <c r="J999">
        <f t="shared" si="78"/>
        <v>0.78666666666666663</v>
      </c>
      <c r="K999" t="str">
        <f t="shared" si="79"/>
        <v>Sunny</v>
      </c>
      <c r="L999" t="s">
        <v>21</v>
      </c>
      <c r="M999" s="2">
        <v>8</v>
      </c>
      <c r="N999">
        <v>0.85227272727272729</v>
      </c>
    </row>
    <row r="1000" spans="1:14">
      <c r="A1000">
        <v>24186</v>
      </c>
      <c r="B1000" s="1">
        <v>41929</v>
      </c>
      <c r="C1000">
        <v>67</v>
      </c>
      <c r="D1000">
        <v>29.71</v>
      </c>
      <c r="E1000">
        <v>10</v>
      </c>
      <c r="F1000">
        <v>3</v>
      </c>
      <c r="G1000">
        <f t="shared" si="75"/>
        <v>0.4101123595505618</v>
      </c>
      <c r="H1000">
        <f t="shared" si="76"/>
        <v>1</v>
      </c>
      <c r="I1000">
        <f t="shared" si="77"/>
        <v>0.375</v>
      </c>
      <c r="J1000">
        <f t="shared" si="78"/>
        <v>0.6</v>
      </c>
      <c r="K1000" t="str">
        <f t="shared" si="79"/>
        <v>Sunny</v>
      </c>
      <c r="L1000" t="s">
        <v>21</v>
      </c>
      <c r="M1000" s="2">
        <v>6</v>
      </c>
      <c r="N1000">
        <v>0.76136363636363635</v>
      </c>
    </row>
    <row r="1001" spans="1:14">
      <c r="A1001">
        <v>24187</v>
      </c>
      <c r="B1001" s="1">
        <v>41930</v>
      </c>
      <c r="C1001">
        <v>62</v>
      </c>
      <c r="D1001">
        <v>29.64</v>
      </c>
      <c r="E1001">
        <v>10</v>
      </c>
      <c r="F1001">
        <v>6</v>
      </c>
      <c r="G1001">
        <f t="shared" si="75"/>
        <v>0.37078651685393244</v>
      </c>
      <c r="H1001">
        <f t="shared" si="76"/>
        <v>1</v>
      </c>
      <c r="I1001">
        <f t="shared" si="77"/>
        <v>0.75</v>
      </c>
      <c r="J1001">
        <f t="shared" si="78"/>
        <v>0.53333333333333333</v>
      </c>
      <c r="K1001" t="str">
        <f t="shared" si="79"/>
        <v>Sunny</v>
      </c>
      <c r="L1001" t="s">
        <v>21</v>
      </c>
      <c r="M1001" s="2">
        <v>4</v>
      </c>
      <c r="N1001">
        <v>0.70454545454545459</v>
      </c>
    </row>
    <row r="1002" spans="1:14">
      <c r="A1002">
        <v>24188</v>
      </c>
      <c r="B1002" s="1">
        <v>41931</v>
      </c>
      <c r="C1002">
        <v>44</v>
      </c>
      <c r="D1002">
        <v>29.9</v>
      </c>
      <c r="E1002">
        <v>10</v>
      </c>
      <c r="F1002">
        <v>4</v>
      </c>
      <c r="G1002">
        <f t="shared" si="75"/>
        <v>0.51685393258426826</v>
      </c>
      <c r="H1002">
        <f t="shared" si="76"/>
        <v>1</v>
      </c>
      <c r="I1002">
        <f t="shared" si="77"/>
        <v>0.5</v>
      </c>
      <c r="J1002">
        <f t="shared" si="78"/>
        <v>0.29333333333333333</v>
      </c>
      <c r="K1002" t="str">
        <f t="shared" si="79"/>
        <v>Sunny</v>
      </c>
      <c r="L1002" t="s">
        <v>21</v>
      </c>
      <c r="M1002" s="2">
        <v>10</v>
      </c>
      <c r="N1002">
        <v>0.5</v>
      </c>
    </row>
    <row r="1003" spans="1:14">
      <c r="A1003">
        <v>24189</v>
      </c>
      <c r="B1003" s="1">
        <v>41932</v>
      </c>
      <c r="C1003">
        <v>51</v>
      </c>
      <c r="D1003">
        <v>30.06</v>
      </c>
      <c r="E1003">
        <v>10</v>
      </c>
      <c r="F1003">
        <v>6</v>
      </c>
      <c r="G1003">
        <f t="shared" si="75"/>
        <v>0.60674157303370657</v>
      </c>
      <c r="H1003">
        <f t="shared" si="76"/>
        <v>1</v>
      </c>
      <c r="I1003">
        <f t="shared" si="77"/>
        <v>0.75</v>
      </c>
      <c r="J1003">
        <f t="shared" si="78"/>
        <v>0.38666666666666666</v>
      </c>
      <c r="K1003" t="str">
        <f t="shared" si="79"/>
        <v>Sunny</v>
      </c>
      <c r="L1003" t="s">
        <v>21</v>
      </c>
      <c r="M1003" s="2">
        <v>9</v>
      </c>
      <c r="N1003">
        <v>0.53409090909090906</v>
      </c>
    </row>
    <row r="1004" spans="1:14">
      <c r="A1004">
        <v>24193</v>
      </c>
      <c r="B1004" s="1">
        <v>41936</v>
      </c>
      <c r="C1004">
        <v>68</v>
      </c>
      <c r="D1004">
        <v>29.8</v>
      </c>
      <c r="E1004">
        <v>10</v>
      </c>
      <c r="F1004">
        <v>6</v>
      </c>
      <c r="G1004">
        <f t="shared" si="75"/>
        <v>0.46067415730337063</v>
      </c>
      <c r="H1004">
        <f t="shared" si="76"/>
        <v>1</v>
      </c>
      <c r="I1004">
        <f t="shared" si="77"/>
        <v>0.75</v>
      </c>
      <c r="J1004">
        <f t="shared" si="78"/>
        <v>0.61333333333333329</v>
      </c>
      <c r="K1004" t="str">
        <f t="shared" si="79"/>
        <v>Sunny</v>
      </c>
      <c r="L1004" t="s">
        <v>21</v>
      </c>
      <c r="M1004" s="2">
        <v>8</v>
      </c>
      <c r="N1004">
        <v>0.63636363636363635</v>
      </c>
    </row>
    <row r="1005" spans="1:14">
      <c r="A1005">
        <v>24194</v>
      </c>
      <c r="B1005" s="1">
        <v>41937</v>
      </c>
      <c r="C1005">
        <v>50</v>
      </c>
      <c r="D1005">
        <v>29.77</v>
      </c>
      <c r="E1005">
        <v>10</v>
      </c>
      <c r="F1005">
        <v>2</v>
      </c>
      <c r="G1005">
        <f t="shared" si="75"/>
        <v>0.44382022471910038</v>
      </c>
      <c r="H1005">
        <f t="shared" si="76"/>
        <v>1</v>
      </c>
      <c r="I1005">
        <f t="shared" si="77"/>
        <v>0.25</v>
      </c>
      <c r="J1005">
        <f t="shared" si="78"/>
        <v>0.37333333333333335</v>
      </c>
      <c r="K1005" t="str">
        <f t="shared" si="79"/>
        <v>Sunny</v>
      </c>
      <c r="L1005" t="s">
        <v>21</v>
      </c>
      <c r="M1005" s="2">
        <v>7</v>
      </c>
      <c r="N1005">
        <v>0.60227272727272729</v>
      </c>
    </row>
    <row r="1006" spans="1:14">
      <c r="A1006">
        <v>24195</v>
      </c>
      <c r="B1006" s="1">
        <v>41938</v>
      </c>
      <c r="C1006">
        <v>52</v>
      </c>
      <c r="D1006">
        <v>29.67</v>
      </c>
      <c r="E1006">
        <v>10</v>
      </c>
      <c r="F1006">
        <v>5</v>
      </c>
      <c r="G1006">
        <f t="shared" si="75"/>
        <v>0.38764044943820269</v>
      </c>
      <c r="H1006">
        <f t="shared" si="76"/>
        <v>1</v>
      </c>
      <c r="I1006">
        <f t="shared" si="77"/>
        <v>0.625</v>
      </c>
      <c r="J1006">
        <f t="shared" si="78"/>
        <v>0.4</v>
      </c>
      <c r="K1006" t="str">
        <f t="shared" si="79"/>
        <v>Sunny</v>
      </c>
      <c r="L1006" t="s">
        <v>21</v>
      </c>
      <c r="M1006" s="2">
        <v>2</v>
      </c>
      <c r="N1006">
        <v>0.56818181818181823</v>
      </c>
    </row>
    <row r="1007" spans="1:14">
      <c r="A1007">
        <v>24196</v>
      </c>
      <c r="B1007" s="1">
        <v>41939</v>
      </c>
      <c r="C1007">
        <v>54</v>
      </c>
      <c r="D1007">
        <v>29.98</v>
      </c>
      <c r="E1007">
        <v>10</v>
      </c>
      <c r="F1007">
        <v>2</v>
      </c>
      <c r="G1007">
        <f t="shared" si="75"/>
        <v>0.56179775280898836</v>
      </c>
      <c r="H1007">
        <f t="shared" si="76"/>
        <v>1</v>
      </c>
      <c r="I1007">
        <f t="shared" si="77"/>
        <v>0.25</v>
      </c>
      <c r="J1007">
        <f t="shared" si="78"/>
        <v>0.42666666666666669</v>
      </c>
      <c r="K1007" t="str">
        <f t="shared" si="79"/>
        <v>Sunny</v>
      </c>
      <c r="L1007" t="s">
        <v>21</v>
      </c>
      <c r="M1007" s="2">
        <v>3</v>
      </c>
      <c r="N1007">
        <v>0.55681818181818177</v>
      </c>
    </row>
    <row r="1008" spans="1:14">
      <c r="A1008">
        <v>24197</v>
      </c>
      <c r="B1008" s="1">
        <v>41940</v>
      </c>
      <c r="C1008">
        <v>69</v>
      </c>
      <c r="D1008">
        <v>30.01</v>
      </c>
      <c r="E1008">
        <v>10</v>
      </c>
      <c r="F1008">
        <v>5</v>
      </c>
      <c r="G1008">
        <f t="shared" si="75"/>
        <v>0.57865168539325873</v>
      </c>
      <c r="H1008">
        <f t="shared" si="76"/>
        <v>1</v>
      </c>
      <c r="I1008">
        <f t="shared" si="77"/>
        <v>0.625</v>
      </c>
      <c r="J1008">
        <f t="shared" si="78"/>
        <v>0.62666666666666671</v>
      </c>
      <c r="K1008" t="str">
        <f t="shared" si="79"/>
        <v>Sunny</v>
      </c>
      <c r="L1008" t="s">
        <v>21</v>
      </c>
      <c r="M1008" s="2">
        <v>7</v>
      </c>
      <c r="N1008">
        <v>0.71590909090909094</v>
      </c>
    </row>
    <row r="1009" spans="1:14">
      <c r="A1009">
        <v>24203</v>
      </c>
      <c r="B1009" s="1">
        <v>41946</v>
      </c>
      <c r="C1009">
        <v>39</v>
      </c>
      <c r="D1009">
        <v>30.12</v>
      </c>
      <c r="E1009">
        <v>10</v>
      </c>
      <c r="F1009">
        <v>3</v>
      </c>
      <c r="G1009">
        <f t="shared" si="75"/>
        <v>0.64044943820224709</v>
      </c>
      <c r="H1009">
        <f t="shared" si="76"/>
        <v>1</v>
      </c>
      <c r="I1009">
        <f t="shared" si="77"/>
        <v>0.375</v>
      </c>
      <c r="J1009">
        <f t="shared" si="78"/>
        <v>0.22666666666666666</v>
      </c>
      <c r="K1009" t="str">
        <f t="shared" si="79"/>
        <v>Sunny</v>
      </c>
      <c r="L1009" t="s">
        <v>21</v>
      </c>
      <c r="M1009" s="2">
        <v>5</v>
      </c>
      <c r="N1009">
        <v>0.43181818181818182</v>
      </c>
    </row>
    <row r="1010" spans="1:14">
      <c r="A1010">
        <v>24204</v>
      </c>
      <c r="B1010" s="1">
        <v>41947</v>
      </c>
      <c r="C1010">
        <v>47</v>
      </c>
      <c r="D1010">
        <v>30.13</v>
      </c>
      <c r="E1010">
        <v>10</v>
      </c>
      <c r="F1010">
        <v>6</v>
      </c>
      <c r="G1010">
        <f t="shared" si="75"/>
        <v>0.64606741573033588</v>
      </c>
      <c r="H1010">
        <f t="shared" si="76"/>
        <v>1</v>
      </c>
      <c r="I1010">
        <f t="shared" si="77"/>
        <v>0.75</v>
      </c>
      <c r="J1010">
        <f t="shared" si="78"/>
        <v>0.33333333333333331</v>
      </c>
      <c r="K1010" t="str">
        <f t="shared" si="79"/>
        <v>Sunny</v>
      </c>
      <c r="L1010" t="s">
        <v>21</v>
      </c>
      <c r="M1010" s="2">
        <v>6</v>
      </c>
      <c r="N1010">
        <v>0.54545454545454541</v>
      </c>
    </row>
    <row r="1011" spans="1:14">
      <c r="A1011">
        <v>24205</v>
      </c>
      <c r="B1011" s="1">
        <v>41948</v>
      </c>
      <c r="C1011">
        <v>52</v>
      </c>
      <c r="D1011">
        <v>30.1</v>
      </c>
      <c r="E1011">
        <v>10</v>
      </c>
      <c r="F1011">
        <v>7</v>
      </c>
      <c r="G1011">
        <f t="shared" si="75"/>
        <v>0.62921348314606762</v>
      </c>
      <c r="H1011">
        <f t="shared" si="76"/>
        <v>1</v>
      </c>
      <c r="I1011">
        <f t="shared" si="77"/>
        <v>0.875</v>
      </c>
      <c r="J1011">
        <f t="shared" si="78"/>
        <v>0.4</v>
      </c>
      <c r="K1011" t="str">
        <f t="shared" si="79"/>
        <v>Sunny</v>
      </c>
      <c r="L1011" t="s">
        <v>21</v>
      </c>
      <c r="M1011" s="2">
        <v>3</v>
      </c>
      <c r="N1011">
        <v>0.59090909090909094</v>
      </c>
    </row>
    <row r="1012" spans="1:14">
      <c r="A1012">
        <v>24208</v>
      </c>
      <c r="B1012" s="1">
        <v>41951</v>
      </c>
      <c r="C1012">
        <v>53</v>
      </c>
      <c r="D1012">
        <v>29.99</v>
      </c>
      <c r="E1012">
        <v>10</v>
      </c>
      <c r="F1012">
        <v>5</v>
      </c>
      <c r="G1012">
        <f t="shared" si="75"/>
        <v>0.56741573033707715</v>
      </c>
      <c r="H1012">
        <f t="shared" si="76"/>
        <v>1</v>
      </c>
      <c r="I1012">
        <f t="shared" si="77"/>
        <v>0.625</v>
      </c>
      <c r="J1012">
        <f t="shared" si="78"/>
        <v>0.41333333333333333</v>
      </c>
      <c r="K1012" t="str">
        <f t="shared" si="79"/>
        <v>Sunny</v>
      </c>
      <c r="L1012" t="s">
        <v>21</v>
      </c>
      <c r="M1012" s="2">
        <v>7</v>
      </c>
      <c r="N1012">
        <v>0.43181818181818182</v>
      </c>
    </row>
    <row r="1013" spans="1:14">
      <c r="A1013">
        <v>24209</v>
      </c>
      <c r="B1013" s="1">
        <v>41952</v>
      </c>
      <c r="C1013">
        <v>58</v>
      </c>
      <c r="D1013">
        <v>29.96</v>
      </c>
      <c r="E1013">
        <v>10</v>
      </c>
      <c r="F1013">
        <v>5</v>
      </c>
      <c r="G1013">
        <f t="shared" si="75"/>
        <v>0.55056179775280889</v>
      </c>
      <c r="H1013">
        <f t="shared" si="76"/>
        <v>1</v>
      </c>
      <c r="I1013">
        <f t="shared" si="77"/>
        <v>0.625</v>
      </c>
      <c r="J1013">
        <f t="shared" si="78"/>
        <v>0.48</v>
      </c>
      <c r="K1013" t="str">
        <f t="shared" si="79"/>
        <v>Sunny</v>
      </c>
      <c r="L1013" t="s">
        <v>21</v>
      </c>
      <c r="M1013" s="2">
        <v>6</v>
      </c>
      <c r="N1013">
        <v>0.54545454545454541</v>
      </c>
    </row>
    <row r="1014" spans="1:14">
      <c r="A1014">
        <v>24210</v>
      </c>
      <c r="B1014" s="1">
        <v>41953</v>
      </c>
      <c r="C1014">
        <v>63</v>
      </c>
      <c r="D1014">
        <v>30.15</v>
      </c>
      <c r="E1014">
        <v>10</v>
      </c>
      <c r="F1014">
        <v>2</v>
      </c>
      <c r="G1014">
        <f t="shared" si="75"/>
        <v>0.65730337078651535</v>
      </c>
      <c r="H1014">
        <f t="shared" si="76"/>
        <v>1</v>
      </c>
      <c r="I1014">
        <f t="shared" si="77"/>
        <v>0.25</v>
      </c>
      <c r="J1014">
        <f t="shared" si="78"/>
        <v>0.54666666666666663</v>
      </c>
      <c r="K1014" t="str">
        <f t="shared" si="79"/>
        <v>Sunny</v>
      </c>
      <c r="L1014" t="s">
        <v>21</v>
      </c>
      <c r="M1014" s="2">
        <v>9</v>
      </c>
      <c r="N1014">
        <v>0.55681818181818177</v>
      </c>
    </row>
    <row r="1015" spans="1:14">
      <c r="A1015">
        <v>24215</v>
      </c>
      <c r="B1015" s="1">
        <v>41958</v>
      </c>
      <c r="C1015">
        <v>43</v>
      </c>
      <c r="D1015">
        <v>30.32</v>
      </c>
      <c r="E1015">
        <v>10</v>
      </c>
      <c r="F1015">
        <v>2</v>
      </c>
      <c r="G1015">
        <f t="shared" si="75"/>
        <v>0.75280898876404434</v>
      </c>
      <c r="H1015">
        <f t="shared" si="76"/>
        <v>1</v>
      </c>
      <c r="I1015">
        <f t="shared" si="77"/>
        <v>0.25</v>
      </c>
      <c r="J1015">
        <f t="shared" si="78"/>
        <v>0.28000000000000003</v>
      </c>
      <c r="K1015" t="str">
        <f t="shared" si="79"/>
        <v>Sunny</v>
      </c>
      <c r="L1015" t="s">
        <v>21</v>
      </c>
      <c r="M1015" s="2">
        <v>7</v>
      </c>
      <c r="N1015">
        <v>0.32954545454545453</v>
      </c>
    </row>
    <row r="1016" spans="1:14">
      <c r="A1016">
        <v>24218</v>
      </c>
      <c r="B1016" s="1">
        <v>41961</v>
      </c>
      <c r="C1016">
        <v>48</v>
      </c>
      <c r="D1016">
        <v>29.88</v>
      </c>
      <c r="E1016">
        <v>10</v>
      </c>
      <c r="F1016">
        <v>2</v>
      </c>
      <c r="G1016">
        <f t="shared" si="75"/>
        <v>0.50561797752808879</v>
      </c>
      <c r="H1016">
        <f t="shared" si="76"/>
        <v>1</v>
      </c>
      <c r="I1016">
        <f t="shared" si="77"/>
        <v>0.25</v>
      </c>
      <c r="J1016">
        <f t="shared" si="78"/>
        <v>0.34666666666666668</v>
      </c>
      <c r="K1016" t="str">
        <f t="shared" si="79"/>
        <v>Sunny</v>
      </c>
      <c r="L1016" t="s">
        <v>21</v>
      </c>
      <c r="M1016" s="2">
        <v>5</v>
      </c>
      <c r="N1016">
        <v>0.23863636363636365</v>
      </c>
    </row>
    <row r="1017" spans="1:14">
      <c r="A1017">
        <v>24219</v>
      </c>
      <c r="B1017" s="1">
        <v>41962</v>
      </c>
      <c r="C1017">
        <v>38</v>
      </c>
      <c r="D1017">
        <v>30.2</v>
      </c>
      <c r="E1017">
        <v>10</v>
      </c>
      <c r="F1017">
        <v>3</v>
      </c>
      <c r="G1017">
        <f t="shared" si="75"/>
        <v>0.68539325842696519</v>
      </c>
      <c r="H1017">
        <f t="shared" si="76"/>
        <v>1</v>
      </c>
      <c r="I1017">
        <f t="shared" si="77"/>
        <v>0.375</v>
      </c>
      <c r="J1017">
        <f t="shared" si="78"/>
        <v>0.21333333333333335</v>
      </c>
      <c r="K1017" t="str">
        <f t="shared" si="79"/>
        <v>Sunny</v>
      </c>
      <c r="L1017" t="s">
        <v>21</v>
      </c>
      <c r="M1017" s="2">
        <v>3</v>
      </c>
      <c r="N1017">
        <v>0.22727272727272727</v>
      </c>
    </row>
    <row r="1018" spans="1:14">
      <c r="A1018">
        <v>24220</v>
      </c>
      <c r="B1018" s="1">
        <v>41963</v>
      </c>
      <c r="C1018">
        <v>38</v>
      </c>
      <c r="D1018">
        <v>29.96</v>
      </c>
      <c r="E1018">
        <v>10</v>
      </c>
      <c r="F1018">
        <v>5</v>
      </c>
      <c r="G1018">
        <f t="shared" si="75"/>
        <v>0.55056179775280889</v>
      </c>
      <c r="H1018">
        <f t="shared" si="76"/>
        <v>1</v>
      </c>
      <c r="I1018">
        <f t="shared" si="77"/>
        <v>0.625</v>
      </c>
      <c r="J1018">
        <f t="shared" si="78"/>
        <v>0.21333333333333335</v>
      </c>
      <c r="K1018" t="str">
        <f t="shared" si="79"/>
        <v>Sunny</v>
      </c>
      <c r="L1018" t="s">
        <v>21</v>
      </c>
      <c r="M1018" s="2">
        <v>6</v>
      </c>
      <c r="N1018">
        <v>0.34090909090909088</v>
      </c>
    </row>
    <row r="1019" spans="1:14">
      <c r="A1019">
        <v>24221</v>
      </c>
      <c r="B1019" s="1">
        <v>41964</v>
      </c>
      <c r="C1019">
        <v>35</v>
      </c>
      <c r="D1019">
        <v>30.31</v>
      </c>
      <c r="E1019">
        <v>10</v>
      </c>
      <c r="F1019">
        <v>1</v>
      </c>
      <c r="G1019">
        <f t="shared" si="75"/>
        <v>0.74719101123595366</v>
      </c>
      <c r="H1019">
        <f t="shared" si="76"/>
        <v>1</v>
      </c>
      <c r="I1019">
        <f t="shared" si="77"/>
        <v>0.125</v>
      </c>
      <c r="J1019">
        <f t="shared" si="78"/>
        <v>0.17333333333333334</v>
      </c>
      <c r="K1019" t="str">
        <f t="shared" si="79"/>
        <v>Sunny</v>
      </c>
      <c r="L1019" t="s">
        <v>21</v>
      </c>
      <c r="M1019" s="2">
        <v>8</v>
      </c>
      <c r="N1019">
        <v>0.21590909090909091</v>
      </c>
    </row>
    <row r="1020" spans="1:14">
      <c r="A1020">
        <v>24222</v>
      </c>
      <c r="B1020" s="1">
        <v>41965</v>
      </c>
      <c r="C1020">
        <v>42</v>
      </c>
      <c r="D1020">
        <v>30.39</v>
      </c>
      <c r="E1020">
        <v>10</v>
      </c>
      <c r="F1020">
        <v>4</v>
      </c>
      <c r="G1020">
        <f t="shared" si="75"/>
        <v>0.79213483146067376</v>
      </c>
      <c r="H1020">
        <f t="shared" si="76"/>
        <v>1</v>
      </c>
      <c r="I1020">
        <f t="shared" si="77"/>
        <v>0.5</v>
      </c>
      <c r="J1020">
        <f t="shared" si="78"/>
        <v>0.26666666666666666</v>
      </c>
      <c r="K1020" t="str">
        <f t="shared" si="79"/>
        <v>Sunny</v>
      </c>
      <c r="L1020" t="s">
        <v>21</v>
      </c>
      <c r="M1020" s="2">
        <v>10</v>
      </c>
      <c r="N1020">
        <v>0.31818181818181818</v>
      </c>
    </row>
    <row r="1021" spans="1:14">
      <c r="A1021">
        <v>24223</v>
      </c>
      <c r="B1021" s="1">
        <v>41966</v>
      </c>
      <c r="C1021">
        <v>62</v>
      </c>
      <c r="D1021">
        <v>30.17</v>
      </c>
      <c r="E1021">
        <v>10</v>
      </c>
      <c r="F1021">
        <v>7</v>
      </c>
      <c r="G1021">
        <f t="shared" si="75"/>
        <v>0.66853932584269693</v>
      </c>
      <c r="H1021">
        <f t="shared" si="76"/>
        <v>1</v>
      </c>
      <c r="I1021">
        <f t="shared" si="77"/>
        <v>0.875</v>
      </c>
      <c r="J1021">
        <f t="shared" si="78"/>
        <v>0.53333333333333333</v>
      </c>
      <c r="K1021" t="str">
        <f t="shared" si="79"/>
        <v>Sunny</v>
      </c>
      <c r="L1021" t="s">
        <v>21</v>
      </c>
      <c r="M1021" s="2">
        <v>2</v>
      </c>
      <c r="N1021">
        <v>0.51136363636363635</v>
      </c>
    </row>
    <row r="1022" spans="1:14">
      <c r="A1022">
        <v>24225</v>
      </c>
      <c r="B1022" s="1">
        <v>41968</v>
      </c>
      <c r="C1022">
        <v>62</v>
      </c>
      <c r="D1022">
        <v>29.98</v>
      </c>
      <c r="E1022">
        <v>10</v>
      </c>
      <c r="F1022">
        <v>7</v>
      </c>
      <c r="G1022">
        <f t="shared" si="75"/>
        <v>0.56179775280898836</v>
      </c>
      <c r="H1022">
        <f t="shared" si="76"/>
        <v>1</v>
      </c>
      <c r="I1022">
        <f t="shared" si="77"/>
        <v>0.875</v>
      </c>
      <c r="J1022">
        <f t="shared" si="78"/>
        <v>0.53333333333333333</v>
      </c>
      <c r="K1022" t="str">
        <f t="shared" si="79"/>
        <v>Sunny</v>
      </c>
      <c r="L1022" t="s">
        <v>21</v>
      </c>
      <c r="M1022" s="2">
        <v>4</v>
      </c>
      <c r="N1022">
        <v>0.55681818181818177</v>
      </c>
    </row>
    <row r="1023" spans="1:14">
      <c r="A1023">
        <v>24228</v>
      </c>
      <c r="B1023" s="1">
        <v>41971</v>
      </c>
      <c r="C1023">
        <v>55</v>
      </c>
      <c r="D1023">
        <v>30.18</v>
      </c>
      <c r="E1023">
        <v>10</v>
      </c>
      <c r="F1023">
        <v>3</v>
      </c>
      <c r="G1023">
        <f t="shared" si="75"/>
        <v>0.67415730337078572</v>
      </c>
      <c r="H1023">
        <f t="shared" si="76"/>
        <v>1</v>
      </c>
      <c r="I1023">
        <f t="shared" si="77"/>
        <v>0.375</v>
      </c>
      <c r="J1023">
        <f t="shared" si="78"/>
        <v>0.44</v>
      </c>
      <c r="K1023" t="str">
        <f t="shared" si="79"/>
        <v>Sunny</v>
      </c>
      <c r="L1023" t="s">
        <v>21</v>
      </c>
      <c r="M1023" s="2">
        <v>6</v>
      </c>
      <c r="N1023">
        <v>0.32954545454545453</v>
      </c>
    </row>
    <row r="1024" spans="1:14">
      <c r="A1024">
        <v>24229</v>
      </c>
      <c r="B1024" s="1">
        <v>41972</v>
      </c>
      <c r="C1024">
        <v>52</v>
      </c>
      <c r="D1024">
        <v>30.32</v>
      </c>
      <c r="E1024">
        <v>10</v>
      </c>
      <c r="F1024">
        <v>7</v>
      </c>
      <c r="G1024">
        <f t="shared" si="75"/>
        <v>0.75280898876404434</v>
      </c>
      <c r="H1024">
        <f t="shared" si="76"/>
        <v>1</v>
      </c>
      <c r="I1024">
        <f t="shared" si="77"/>
        <v>0.875</v>
      </c>
      <c r="J1024">
        <f t="shared" si="78"/>
        <v>0.4</v>
      </c>
      <c r="K1024" t="str">
        <f t="shared" si="79"/>
        <v>Sunny</v>
      </c>
      <c r="L1024" t="s">
        <v>21</v>
      </c>
      <c r="M1024" s="2">
        <v>7</v>
      </c>
      <c r="N1024">
        <v>0.34090909090909088</v>
      </c>
    </row>
    <row r="1025" spans="1:14">
      <c r="A1025">
        <v>24230</v>
      </c>
      <c r="B1025" s="1">
        <v>41973</v>
      </c>
      <c r="C1025">
        <v>62</v>
      </c>
      <c r="D1025">
        <v>30.15</v>
      </c>
      <c r="E1025">
        <v>10</v>
      </c>
      <c r="F1025">
        <v>7</v>
      </c>
      <c r="G1025">
        <f t="shared" si="75"/>
        <v>0.65730337078651535</v>
      </c>
      <c r="H1025">
        <f t="shared" si="76"/>
        <v>1</v>
      </c>
      <c r="I1025">
        <f t="shared" si="77"/>
        <v>0.875</v>
      </c>
      <c r="J1025">
        <f t="shared" si="78"/>
        <v>0.53333333333333333</v>
      </c>
      <c r="K1025" t="str">
        <f t="shared" si="79"/>
        <v>Sunny</v>
      </c>
      <c r="L1025" t="s">
        <v>21</v>
      </c>
      <c r="M1025" s="2">
        <v>4</v>
      </c>
      <c r="N1025">
        <v>0.56818181818181823</v>
      </c>
    </row>
    <row r="1026" spans="1:14">
      <c r="A1026">
        <v>24234</v>
      </c>
      <c r="B1026" s="1">
        <v>41977</v>
      </c>
      <c r="C1026">
        <v>49</v>
      </c>
      <c r="D1026">
        <v>30.39</v>
      </c>
      <c r="E1026">
        <v>10</v>
      </c>
      <c r="F1026">
        <v>5</v>
      </c>
      <c r="G1026">
        <f t="shared" ref="G1026:G1089" si="80">(D1026-MIN(D:D))/(MAX(D:D)-MIN(D:D))</f>
        <v>0.79213483146067376</v>
      </c>
      <c r="H1026">
        <f t="shared" ref="H1026:H1089" si="81">(E1026-MIN(E:E))/(MAX(E:E)-MIN(E:E))</f>
        <v>1</v>
      </c>
      <c r="I1026">
        <f t="shared" ref="I1026:I1089" si="82">(F1026-MIN(F:F))/(MAX(F:F)-MIN(F:F))</f>
        <v>0.625</v>
      </c>
      <c r="J1026">
        <f t="shared" ref="J1026:J1089" si="83">(C1026-MIN(C:C))/(MAX(C:C)-MIN(C:C))</f>
        <v>0.36</v>
      </c>
      <c r="K1026" t="str">
        <f t="shared" ref="K1026:K1089" si="84">IF(L1026="Sunny","Sunny","Not Sunny")</f>
        <v>Sunny</v>
      </c>
      <c r="L1026" t="s">
        <v>21</v>
      </c>
      <c r="M1026" s="2">
        <v>1</v>
      </c>
      <c r="N1026">
        <v>0.38636363636363635</v>
      </c>
    </row>
    <row r="1027" spans="1:14">
      <c r="A1027">
        <v>24238</v>
      </c>
      <c r="B1027" s="1">
        <v>41981</v>
      </c>
      <c r="C1027">
        <v>52</v>
      </c>
      <c r="D1027">
        <v>30.58</v>
      </c>
      <c r="E1027">
        <v>10</v>
      </c>
      <c r="F1027">
        <v>7</v>
      </c>
      <c r="G1027">
        <f t="shared" si="80"/>
        <v>0.89887640449438022</v>
      </c>
      <c r="H1027">
        <f t="shared" si="81"/>
        <v>1</v>
      </c>
      <c r="I1027">
        <f t="shared" si="82"/>
        <v>0.875</v>
      </c>
      <c r="J1027">
        <f t="shared" si="83"/>
        <v>0.4</v>
      </c>
      <c r="K1027" t="str">
        <f t="shared" si="84"/>
        <v>Sunny</v>
      </c>
      <c r="L1027" t="s">
        <v>21</v>
      </c>
      <c r="M1027" s="2">
        <v>5</v>
      </c>
      <c r="N1027">
        <v>0.35227272727272729</v>
      </c>
    </row>
    <row r="1028" spans="1:14">
      <c r="A1028">
        <v>24242</v>
      </c>
      <c r="B1028" s="1">
        <v>41985</v>
      </c>
      <c r="C1028">
        <v>56</v>
      </c>
      <c r="D1028">
        <v>29.96</v>
      </c>
      <c r="E1028">
        <v>10</v>
      </c>
      <c r="F1028">
        <v>6</v>
      </c>
      <c r="G1028">
        <f t="shared" si="80"/>
        <v>0.55056179775280889</v>
      </c>
      <c r="H1028">
        <f t="shared" si="81"/>
        <v>1</v>
      </c>
      <c r="I1028">
        <f t="shared" si="82"/>
        <v>0.75</v>
      </c>
      <c r="J1028">
        <f t="shared" si="83"/>
        <v>0.45333333333333331</v>
      </c>
      <c r="K1028" t="str">
        <f t="shared" si="84"/>
        <v>Sunny</v>
      </c>
      <c r="L1028" t="s">
        <v>21</v>
      </c>
      <c r="M1028" s="2">
        <v>4</v>
      </c>
      <c r="N1028">
        <v>0.375</v>
      </c>
    </row>
    <row r="1029" spans="1:14">
      <c r="A1029">
        <v>24243</v>
      </c>
      <c r="B1029" s="1">
        <v>41986</v>
      </c>
      <c r="C1029">
        <v>55</v>
      </c>
      <c r="D1029">
        <v>29.95</v>
      </c>
      <c r="E1029">
        <v>10</v>
      </c>
      <c r="F1029">
        <v>4</v>
      </c>
      <c r="G1029">
        <f t="shared" si="80"/>
        <v>0.5449438202247181</v>
      </c>
      <c r="H1029">
        <f t="shared" si="81"/>
        <v>1</v>
      </c>
      <c r="I1029">
        <f t="shared" si="82"/>
        <v>0.5</v>
      </c>
      <c r="J1029">
        <f t="shared" si="83"/>
        <v>0.44</v>
      </c>
      <c r="K1029" t="str">
        <f t="shared" si="84"/>
        <v>Sunny</v>
      </c>
      <c r="L1029" t="s">
        <v>21</v>
      </c>
      <c r="M1029" s="2">
        <v>10</v>
      </c>
      <c r="N1029">
        <v>0.42045454545454547</v>
      </c>
    </row>
    <row r="1030" spans="1:14">
      <c r="A1030">
        <v>24244</v>
      </c>
      <c r="B1030" s="1">
        <v>41987</v>
      </c>
      <c r="C1030">
        <v>62</v>
      </c>
      <c r="D1030">
        <v>29.91</v>
      </c>
      <c r="E1030">
        <v>10</v>
      </c>
      <c r="F1030">
        <v>4</v>
      </c>
      <c r="G1030">
        <f t="shared" si="80"/>
        <v>0.52247191011235905</v>
      </c>
      <c r="H1030">
        <f t="shared" si="81"/>
        <v>1</v>
      </c>
      <c r="I1030">
        <f t="shared" si="82"/>
        <v>0.5</v>
      </c>
      <c r="J1030">
        <f t="shared" si="83"/>
        <v>0.53333333333333333</v>
      </c>
      <c r="K1030" t="str">
        <f t="shared" si="84"/>
        <v>Sunny</v>
      </c>
      <c r="L1030" t="s">
        <v>21</v>
      </c>
      <c r="M1030" s="2">
        <v>7</v>
      </c>
      <c r="N1030">
        <v>0.46590909090909088</v>
      </c>
    </row>
    <row r="1031" spans="1:14">
      <c r="A1031">
        <v>24245</v>
      </c>
      <c r="B1031" s="1">
        <v>41988</v>
      </c>
      <c r="C1031">
        <v>66</v>
      </c>
      <c r="D1031">
        <v>30.07</v>
      </c>
      <c r="E1031">
        <v>10</v>
      </c>
      <c r="F1031">
        <v>2</v>
      </c>
      <c r="G1031">
        <f t="shared" si="80"/>
        <v>0.61235955056179725</v>
      </c>
      <c r="H1031">
        <f t="shared" si="81"/>
        <v>1</v>
      </c>
      <c r="I1031">
        <f t="shared" si="82"/>
        <v>0.25</v>
      </c>
      <c r="J1031">
        <f t="shared" si="83"/>
        <v>0.58666666666666667</v>
      </c>
      <c r="K1031" t="str">
        <f t="shared" si="84"/>
        <v>Sunny</v>
      </c>
      <c r="L1031" t="s">
        <v>21</v>
      </c>
      <c r="M1031" s="2">
        <v>4</v>
      </c>
      <c r="N1031">
        <v>0.47727272727272729</v>
      </c>
    </row>
    <row r="1032" spans="1:14">
      <c r="A1032">
        <v>24248</v>
      </c>
      <c r="B1032" s="1">
        <v>41991</v>
      </c>
      <c r="C1032">
        <v>50</v>
      </c>
      <c r="D1032">
        <v>29.96</v>
      </c>
      <c r="E1032">
        <v>10</v>
      </c>
      <c r="F1032">
        <v>5</v>
      </c>
      <c r="G1032">
        <f t="shared" si="80"/>
        <v>0.55056179775280889</v>
      </c>
      <c r="H1032">
        <f t="shared" si="81"/>
        <v>1</v>
      </c>
      <c r="I1032">
        <f t="shared" si="82"/>
        <v>0.625</v>
      </c>
      <c r="J1032">
        <f t="shared" si="83"/>
        <v>0.37333333333333335</v>
      </c>
      <c r="K1032" t="str">
        <f t="shared" si="84"/>
        <v>Sunny</v>
      </c>
      <c r="L1032" t="s">
        <v>21</v>
      </c>
      <c r="M1032" s="2">
        <v>9</v>
      </c>
      <c r="N1032">
        <v>0.40909090909090912</v>
      </c>
    </row>
    <row r="1033" spans="1:14">
      <c r="A1033">
        <v>24249</v>
      </c>
      <c r="B1033" s="1">
        <v>41992</v>
      </c>
      <c r="C1033">
        <v>52</v>
      </c>
      <c r="D1033">
        <v>30.07</v>
      </c>
      <c r="E1033">
        <v>10</v>
      </c>
      <c r="F1033">
        <v>5</v>
      </c>
      <c r="G1033">
        <f t="shared" si="80"/>
        <v>0.61235955056179725</v>
      </c>
      <c r="H1033">
        <f t="shared" si="81"/>
        <v>1</v>
      </c>
      <c r="I1033">
        <f t="shared" si="82"/>
        <v>0.625</v>
      </c>
      <c r="J1033">
        <f t="shared" si="83"/>
        <v>0.4</v>
      </c>
      <c r="K1033" t="str">
        <f t="shared" si="84"/>
        <v>Sunny</v>
      </c>
      <c r="L1033" t="s">
        <v>21</v>
      </c>
      <c r="M1033" s="2">
        <v>8</v>
      </c>
      <c r="N1033">
        <v>0.375</v>
      </c>
    </row>
    <row r="1034" spans="1:14">
      <c r="A1034">
        <v>24250</v>
      </c>
      <c r="B1034" s="1">
        <v>41993</v>
      </c>
      <c r="C1034">
        <v>60</v>
      </c>
      <c r="D1034">
        <v>30.28</v>
      </c>
      <c r="E1034">
        <v>10</v>
      </c>
      <c r="F1034">
        <v>8</v>
      </c>
      <c r="G1034">
        <f t="shared" si="80"/>
        <v>0.73033707865168529</v>
      </c>
      <c r="H1034">
        <f t="shared" si="81"/>
        <v>1</v>
      </c>
      <c r="I1034">
        <f t="shared" si="82"/>
        <v>1</v>
      </c>
      <c r="J1034">
        <f t="shared" si="83"/>
        <v>0.50666666666666671</v>
      </c>
      <c r="K1034" t="str">
        <f t="shared" si="84"/>
        <v>Sunny</v>
      </c>
      <c r="L1034" t="s">
        <v>21</v>
      </c>
      <c r="M1034" s="2">
        <v>6</v>
      </c>
      <c r="N1034">
        <v>0.36363636363636365</v>
      </c>
    </row>
    <row r="1035" spans="1:14">
      <c r="A1035">
        <v>24256</v>
      </c>
      <c r="B1035" s="1">
        <v>41999</v>
      </c>
      <c r="C1035">
        <v>56</v>
      </c>
      <c r="D1035">
        <v>30.22</v>
      </c>
      <c r="E1035">
        <v>10</v>
      </c>
      <c r="F1035">
        <v>1</v>
      </c>
      <c r="G1035">
        <f t="shared" si="80"/>
        <v>0.69662921348314477</v>
      </c>
      <c r="H1035">
        <f t="shared" si="81"/>
        <v>1</v>
      </c>
      <c r="I1035">
        <f t="shared" si="82"/>
        <v>0.125</v>
      </c>
      <c r="J1035">
        <f t="shared" si="83"/>
        <v>0.45333333333333331</v>
      </c>
      <c r="K1035" t="str">
        <f t="shared" si="84"/>
        <v>Sunny</v>
      </c>
      <c r="L1035" t="s">
        <v>21</v>
      </c>
      <c r="M1035" s="2">
        <v>5</v>
      </c>
      <c r="N1035">
        <v>0.47727272727272729</v>
      </c>
    </row>
    <row r="1036" spans="1:14">
      <c r="A1036">
        <v>24257</v>
      </c>
      <c r="B1036" s="1">
        <v>42000</v>
      </c>
      <c r="C1036">
        <v>62</v>
      </c>
      <c r="D1036">
        <v>30.21</v>
      </c>
      <c r="E1036">
        <v>10</v>
      </c>
      <c r="F1036">
        <v>4</v>
      </c>
      <c r="G1036">
        <f t="shared" si="80"/>
        <v>0.69101123595505598</v>
      </c>
      <c r="H1036">
        <f t="shared" si="81"/>
        <v>1</v>
      </c>
      <c r="I1036">
        <f t="shared" si="82"/>
        <v>0.5</v>
      </c>
      <c r="J1036">
        <f t="shared" si="83"/>
        <v>0.53333333333333333</v>
      </c>
      <c r="K1036" t="str">
        <f t="shared" si="84"/>
        <v>Sunny</v>
      </c>
      <c r="L1036" t="s">
        <v>21</v>
      </c>
      <c r="M1036" s="2">
        <v>9</v>
      </c>
      <c r="N1036">
        <v>0.52272727272727271</v>
      </c>
    </row>
    <row r="1037" spans="1:14">
      <c r="A1037">
        <v>24259</v>
      </c>
      <c r="B1037" s="1">
        <v>42002</v>
      </c>
      <c r="C1037">
        <v>42</v>
      </c>
      <c r="D1037">
        <v>30.18</v>
      </c>
      <c r="E1037">
        <v>10</v>
      </c>
      <c r="F1037">
        <v>6</v>
      </c>
      <c r="G1037">
        <f t="shared" si="80"/>
        <v>0.67415730337078572</v>
      </c>
      <c r="H1037">
        <f t="shared" si="81"/>
        <v>1</v>
      </c>
      <c r="I1037">
        <f t="shared" si="82"/>
        <v>0.75</v>
      </c>
      <c r="J1037">
        <f t="shared" si="83"/>
        <v>0.26666666666666666</v>
      </c>
      <c r="K1037" t="str">
        <f t="shared" si="84"/>
        <v>Sunny</v>
      </c>
      <c r="L1037" t="s">
        <v>21</v>
      </c>
      <c r="M1037" s="2">
        <v>2</v>
      </c>
      <c r="N1037">
        <v>0.36363636363636365</v>
      </c>
    </row>
    <row r="1038" spans="1:14">
      <c r="A1038">
        <v>24260</v>
      </c>
      <c r="B1038" s="1">
        <v>42003</v>
      </c>
      <c r="C1038">
        <v>48</v>
      </c>
      <c r="D1038">
        <v>30.37</v>
      </c>
      <c r="E1038">
        <v>10</v>
      </c>
      <c r="F1038">
        <v>5</v>
      </c>
      <c r="G1038">
        <f t="shared" si="80"/>
        <v>0.78089887640449418</v>
      </c>
      <c r="H1038">
        <f t="shared" si="81"/>
        <v>1</v>
      </c>
      <c r="I1038">
        <f t="shared" si="82"/>
        <v>0.625</v>
      </c>
      <c r="J1038">
        <f t="shared" si="83"/>
        <v>0.34666666666666668</v>
      </c>
      <c r="K1038" t="str">
        <f t="shared" si="84"/>
        <v>Sunny</v>
      </c>
      <c r="L1038" t="s">
        <v>21</v>
      </c>
      <c r="M1038" s="2">
        <v>5</v>
      </c>
      <c r="N1038">
        <v>0.28409090909090912</v>
      </c>
    </row>
    <row r="1039" spans="1:14">
      <c r="A1039">
        <v>24261</v>
      </c>
      <c r="B1039" s="1">
        <v>42004</v>
      </c>
      <c r="C1039">
        <v>41</v>
      </c>
      <c r="D1039">
        <v>30.31</v>
      </c>
      <c r="E1039">
        <v>10</v>
      </c>
      <c r="F1039">
        <v>3</v>
      </c>
      <c r="G1039">
        <f t="shared" si="80"/>
        <v>0.74719101123595366</v>
      </c>
      <c r="H1039">
        <f t="shared" si="81"/>
        <v>1</v>
      </c>
      <c r="I1039">
        <f t="shared" si="82"/>
        <v>0.375</v>
      </c>
      <c r="J1039">
        <f t="shared" si="83"/>
        <v>0.25333333333333335</v>
      </c>
      <c r="K1039" t="str">
        <f t="shared" si="84"/>
        <v>Sunny</v>
      </c>
      <c r="L1039" t="s">
        <v>21</v>
      </c>
      <c r="M1039" s="2">
        <v>4</v>
      </c>
      <c r="N1039">
        <v>0.23863636363636365</v>
      </c>
    </row>
    <row r="1040" spans="1:14">
      <c r="A1040">
        <v>24263</v>
      </c>
      <c r="B1040" s="1">
        <v>42005</v>
      </c>
      <c r="C1040">
        <v>40</v>
      </c>
      <c r="D1040">
        <v>30.1</v>
      </c>
      <c r="E1040">
        <v>10</v>
      </c>
      <c r="F1040">
        <v>1</v>
      </c>
      <c r="G1040">
        <f t="shared" si="80"/>
        <v>0.62921348314606762</v>
      </c>
      <c r="H1040">
        <f t="shared" si="81"/>
        <v>1</v>
      </c>
      <c r="I1040">
        <f t="shared" si="82"/>
        <v>0.125</v>
      </c>
      <c r="J1040">
        <f t="shared" si="83"/>
        <v>0.24</v>
      </c>
      <c r="K1040" t="str">
        <f t="shared" si="84"/>
        <v>Sunny</v>
      </c>
      <c r="L1040" t="s">
        <v>21</v>
      </c>
      <c r="M1040" s="2">
        <v>8</v>
      </c>
      <c r="N1040">
        <v>0.27272727272727271</v>
      </c>
    </row>
    <row r="1041" spans="1:14">
      <c r="A1041">
        <v>24264</v>
      </c>
      <c r="B1041" s="1">
        <v>42006</v>
      </c>
      <c r="C1041">
        <v>45</v>
      </c>
      <c r="D1041">
        <v>30.24</v>
      </c>
      <c r="E1041">
        <v>10</v>
      </c>
      <c r="F1041">
        <v>4</v>
      </c>
      <c r="G1041">
        <f t="shared" si="80"/>
        <v>0.70786516853932424</v>
      </c>
      <c r="H1041">
        <f t="shared" si="81"/>
        <v>1</v>
      </c>
      <c r="I1041">
        <f t="shared" si="82"/>
        <v>0.5</v>
      </c>
      <c r="J1041">
        <f t="shared" si="83"/>
        <v>0.30666666666666664</v>
      </c>
      <c r="K1041" t="str">
        <f t="shared" si="84"/>
        <v>Sunny</v>
      </c>
      <c r="L1041" t="s">
        <v>21</v>
      </c>
      <c r="M1041" s="2">
        <v>5</v>
      </c>
      <c r="N1041">
        <v>0.34090909090909088</v>
      </c>
    </row>
    <row r="1042" spans="1:14">
      <c r="A1042">
        <v>24267</v>
      </c>
      <c r="B1042" s="1">
        <v>42009</v>
      </c>
      <c r="C1042">
        <v>42</v>
      </c>
      <c r="D1042">
        <v>30.13</v>
      </c>
      <c r="E1042">
        <v>10</v>
      </c>
      <c r="F1042">
        <v>3</v>
      </c>
      <c r="G1042">
        <f t="shared" si="80"/>
        <v>0.64606741573033588</v>
      </c>
      <c r="H1042">
        <f t="shared" si="81"/>
        <v>1</v>
      </c>
      <c r="I1042">
        <f t="shared" si="82"/>
        <v>0.375</v>
      </c>
      <c r="J1042">
        <f t="shared" si="83"/>
        <v>0.26666666666666666</v>
      </c>
      <c r="K1042" t="str">
        <f t="shared" si="84"/>
        <v>Sunny</v>
      </c>
      <c r="L1042" t="s">
        <v>21</v>
      </c>
      <c r="M1042" s="2">
        <v>4</v>
      </c>
      <c r="N1042">
        <v>0.27272727272727271</v>
      </c>
    </row>
    <row r="1043" spans="1:14">
      <c r="A1043">
        <v>24269</v>
      </c>
      <c r="B1043" s="1">
        <v>42011</v>
      </c>
      <c r="C1043">
        <v>50</v>
      </c>
      <c r="D1043">
        <v>30.05</v>
      </c>
      <c r="E1043">
        <v>10</v>
      </c>
      <c r="F1043">
        <v>4</v>
      </c>
      <c r="G1043">
        <f t="shared" si="80"/>
        <v>0.60112359550561778</v>
      </c>
      <c r="H1043">
        <f t="shared" si="81"/>
        <v>1</v>
      </c>
      <c r="I1043">
        <f t="shared" si="82"/>
        <v>0.5</v>
      </c>
      <c r="J1043">
        <f t="shared" si="83"/>
        <v>0.37333333333333335</v>
      </c>
      <c r="K1043" t="str">
        <f t="shared" si="84"/>
        <v>Sunny</v>
      </c>
      <c r="L1043" t="s">
        <v>21</v>
      </c>
      <c r="M1043" s="2">
        <v>10</v>
      </c>
      <c r="N1043">
        <v>0.15909090909090909</v>
      </c>
    </row>
    <row r="1044" spans="1:14">
      <c r="A1044">
        <v>24270</v>
      </c>
      <c r="B1044" s="1">
        <v>42012</v>
      </c>
      <c r="C1044">
        <v>46</v>
      </c>
      <c r="D1044">
        <v>30.37</v>
      </c>
      <c r="E1044">
        <v>10</v>
      </c>
      <c r="F1044">
        <v>3</v>
      </c>
      <c r="G1044">
        <f t="shared" si="80"/>
        <v>0.78089887640449418</v>
      </c>
      <c r="H1044">
        <f t="shared" si="81"/>
        <v>1</v>
      </c>
      <c r="I1044">
        <f t="shared" si="82"/>
        <v>0.375</v>
      </c>
      <c r="J1044">
        <f t="shared" si="83"/>
        <v>0.32</v>
      </c>
      <c r="K1044" t="str">
        <f t="shared" si="84"/>
        <v>Sunny</v>
      </c>
      <c r="L1044" t="s">
        <v>21</v>
      </c>
      <c r="M1044" s="2">
        <v>5</v>
      </c>
      <c r="N1044">
        <v>0.10227272727272728</v>
      </c>
    </row>
    <row r="1045" spans="1:14">
      <c r="A1045">
        <v>24272</v>
      </c>
      <c r="B1045" s="1">
        <v>42014</v>
      </c>
      <c r="C1045">
        <v>41</v>
      </c>
      <c r="D1045">
        <v>30.46</v>
      </c>
      <c r="E1045">
        <v>10</v>
      </c>
      <c r="F1045">
        <v>1</v>
      </c>
      <c r="G1045">
        <f t="shared" si="80"/>
        <v>0.83146067415730307</v>
      </c>
      <c r="H1045">
        <f t="shared" si="81"/>
        <v>1</v>
      </c>
      <c r="I1045">
        <f t="shared" si="82"/>
        <v>0.125</v>
      </c>
      <c r="J1045">
        <f t="shared" si="83"/>
        <v>0.25333333333333335</v>
      </c>
      <c r="K1045" t="str">
        <f t="shared" si="84"/>
        <v>Sunny</v>
      </c>
      <c r="L1045" t="s">
        <v>21</v>
      </c>
      <c r="M1045" s="2">
        <v>6</v>
      </c>
      <c r="N1045">
        <v>0.13636363636363635</v>
      </c>
    </row>
    <row r="1046" spans="1:14">
      <c r="A1046">
        <v>24273</v>
      </c>
      <c r="B1046" s="1">
        <v>42015</v>
      </c>
      <c r="C1046">
        <v>46</v>
      </c>
      <c r="D1046">
        <v>30.62</v>
      </c>
      <c r="E1046">
        <v>10</v>
      </c>
      <c r="F1046">
        <v>6</v>
      </c>
      <c r="G1046">
        <f t="shared" si="80"/>
        <v>0.92134831460674127</v>
      </c>
      <c r="H1046">
        <f t="shared" si="81"/>
        <v>1</v>
      </c>
      <c r="I1046">
        <f t="shared" si="82"/>
        <v>0.75</v>
      </c>
      <c r="J1046">
        <f t="shared" si="83"/>
        <v>0.32</v>
      </c>
      <c r="K1046" t="str">
        <f t="shared" si="84"/>
        <v>Sunny</v>
      </c>
      <c r="L1046" t="s">
        <v>21</v>
      </c>
      <c r="M1046" s="2">
        <v>3</v>
      </c>
      <c r="N1046">
        <v>0.25</v>
      </c>
    </row>
    <row r="1047" spans="1:14">
      <c r="A1047">
        <v>24275</v>
      </c>
      <c r="B1047" s="1">
        <v>42017</v>
      </c>
      <c r="C1047">
        <v>57</v>
      </c>
      <c r="D1047">
        <v>30.51</v>
      </c>
      <c r="E1047">
        <v>10</v>
      </c>
      <c r="F1047">
        <v>5</v>
      </c>
      <c r="G1047">
        <f t="shared" si="80"/>
        <v>0.85955056179775291</v>
      </c>
      <c r="H1047">
        <f t="shared" si="81"/>
        <v>1</v>
      </c>
      <c r="I1047">
        <f t="shared" si="82"/>
        <v>0.625</v>
      </c>
      <c r="J1047">
        <f t="shared" si="83"/>
        <v>0.46666666666666667</v>
      </c>
      <c r="K1047" t="str">
        <f t="shared" si="84"/>
        <v>Sunny</v>
      </c>
      <c r="L1047" t="s">
        <v>21</v>
      </c>
      <c r="M1047" s="2">
        <v>5</v>
      </c>
      <c r="N1047">
        <v>0.28409090909090912</v>
      </c>
    </row>
    <row r="1048" spans="1:14">
      <c r="A1048">
        <v>24276</v>
      </c>
      <c r="B1048" s="1">
        <v>42018</v>
      </c>
      <c r="C1048">
        <v>65</v>
      </c>
      <c r="D1048">
        <v>30.38</v>
      </c>
      <c r="E1048">
        <v>10</v>
      </c>
      <c r="F1048">
        <v>7</v>
      </c>
      <c r="G1048">
        <f t="shared" si="80"/>
        <v>0.78651685393258297</v>
      </c>
      <c r="H1048">
        <f t="shared" si="81"/>
        <v>1</v>
      </c>
      <c r="I1048">
        <f t="shared" si="82"/>
        <v>0.875</v>
      </c>
      <c r="J1048">
        <f t="shared" si="83"/>
        <v>0.57333333333333336</v>
      </c>
      <c r="K1048" t="str">
        <f t="shared" si="84"/>
        <v>Sunny</v>
      </c>
      <c r="L1048" t="s">
        <v>21</v>
      </c>
      <c r="M1048" s="2">
        <v>2</v>
      </c>
      <c r="N1048">
        <v>0.32954545454545453</v>
      </c>
    </row>
    <row r="1049" spans="1:14">
      <c r="A1049">
        <v>24277</v>
      </c>
      <c r="B1049" s="1">
        <v>42019</v>
      </c>
      <c r="C1049">
        <v>55</v>
      </c>
      <c r="D1049">
        <v>30.08</v>
      </c>
      <c r="E1049">
        <v>10</v>
      </c>
      <c r="F1049">
        <v>4</v>
      </c>
      <c r="G1049">
        <f t="shared" si="80"/>
        <v>0.61797752808988604</v>
      </c>
      <c r="H1049">
        <f t="shared" si="81"/>
        <v>1</v>
      </c>
      <c r="I1049">
        <f t="shared" si="82"/>
        <v>0.5</v>
      </c>
      <c r="J1049">
        <f t="shared" si="83"/>
        <v>0.44</v>
      </c>
      <c r="K1049" t="str">
        <f t="shared" si="84"/>
        <v>Sunny</v>
      </c>
      <c r="L1049" t="s">
        <v>21</v>
      </c>
      <c r="M1049" s="2">
        <v>3</v>
      </c>
      <c r="N1049">
        <v>0.32954545454545453</v>
      </c>
    </row>
    <row r="1050" spans="1:14">
      <c r="A1050">
        <v>24278</v>
      </c>
      <c r="B1050" s="1">
        <v>42020</v>
      </c>
      <c r="C1050">
        <v>46</v>
      </c>
      <c r="D1050">
        <v>29.95</v>
      </c>
      <c r="E1050">
        <v>10</v>
      </c>
      <c r="F1050">
        <v>3</v>
      </c>
      <c r="G1050">
        <f t="shared" si="80"/>
        <v>0.5449438202247181</v>
      </c>
      <c r="H1050">
        <f t="shared" si="81"/>
        <v>1</v>
      </c>
      <c r="I1050">
        <f t="shared" si="82"/>
        <v>0.375</v>
      </c>
      <c r="J1050">
        <f t="shared" si="83"/>
        <v>0.32</v>
      </c>
      <c r="K1050" t="str">
        <f t="shared" si="84"/>
        <v>Sunny</v>
      </c>
      <c r="L1050" t="s">
        <v>21</v>
      </c>
      <c r="M1050" s="2">
        <v>5</v>
      </c>
      <c r="N1050">
        <v>0.28409090909090912</v>
      </c>
    </row>
    <row r="1051" spans="1:14">
      <c r="A1051">
        <v>24279</v>
      </c>
      <c r="B1051" s="1">
        <v>42021</v>
      </c>
      <c r="C1051">
        <v>48</v>
      </c>
      <c r="D1051">
        <v>30.35</v>
      </c>
      <c r="E1051">
        <v>10</v>
      </c>
      <c r="F1051">
        <v>2</v>
      </c>
      <c r="G1051">
        <f t="shared" si="80"/>
        <v>0.76966292134831471</v>
      </c>
      <c r="H1051">
        <f t="shared" si="81"/>
        <v>1</v>
      </c>
      <c r="I1051">
        <f t="shared" si="82"/>
        <v>0.25</v>
      </c>
      <c r="J1051">
        <f t="shared" si="83"/>
        <v>0.34666666666666668</v>
      </c>
      <c r="K1051" t="str">
        <f t="shared" si="84"/>
        <v>Sunny</v>
      </c>
      <c r="L1051" t="s">
        <v>21</v>
      </c>
      <c r="M1051" s="2">
        <v>9</v>
      </c>
      <c r="N1051">
        <v>0.20454545454545456</v>
      </c>
    </row>
    <row r="1052" spans="1:14">
      <c r="A1052">
        <v>24281</v>
      </c>
      <c r="B1052" s="1">
        <v>42023</v>
      </c>
      <c r="C1052">
        <v>65</v>
      </c>
      <c r="D1052">
        <v>29.82</v>
      </c>
      <c r="E1052">
        <v>10</v>
      </c>
      <c r="F1052">
        <v>6</v>
      </c>
      <c r="G1052">
        <f t="shared" si="80"/>
        <v>0.47191011235955016</v>
      </c>
      <c r="H1052">
        <f t="shared" si="81"/>
        <v>1</v>
      </c>
      <c r="I1052">
        <f t="shared" si="82"/>
        <v>0.75</v>
      </c>
      <c r="J1052">
        <f t="shared" si="83"/>
        <v>0.57333333333333336</v>
      </c>
      <c r="K1052" t="str">
        <f t="shared" si="84"/>
        <v>Sunny</v>
      </c>
      <c r="L1052" t="s">
        <v>21</v>
      </c>
      <c r="M1052" s="2">
        <v>8</v>
      </c>
      <c r="N1052">
        <v>0.43181818181818182</v>
      </c>
    </row>
    <row r="1053" spans="1:14">
      <c r="A1053">
        <v>24282</v>
      </c>
      <c r="B1053" s="1">
        <v>42024</v>
      </c>
      <c r="C1053">
        <v>43</v>
      </c>
      <c r="D1053">
        <v>29.94</v>
      </c>
      <c r="E1053">
        <v>10</v>
      </c>
      <c r="F1053">
        <v>6</v>
      </c>
      <c r="G1053">
        <f t="shared" si="80"/>
        <v>0.53932584269662931</v>
      </c>
      <c r="H1053">
        <f t="shared" si="81"/>
        <v>1</v>
      </c>
      <c r="I1053">
        <f t="shared" si="82"/>
        <v>0.75</v>
      </c>
      <c r="J1053">
        <f t="shared" si="83"/>
        <v>0.28000000000000003</v>
      </c>
      <c r="K1053" t="str">
        <f t="shared" si="84"/>
        <v>Sunny</v>
      </c>
      <c r="L1053" t="s">
        <v>21</v>
      </c>
      <c r="M1053" s="2">
        <v>7</v>
      </c>
      <c r="N1053">
        <v>0.35227272727272729</v>
      </c>
    </row>
    <row r="1054" spans="1:14">
      <c r="A1054">
        <v>24284</v>
      </c>
      <c r="B1054" s="1">
        <v>42026</v>
      </c>
      <c r="C1054">
        <v>52</v>
      </c>
      <c r="D1054">
        <v>30.23</v>
      </c>
      <c r="E1054">
        <v>10</v>
      </c>
      <c r="F1054">
        <v>5</v>
      </c>
      <c r="G1054">
        <f t="shared" si="80"/>
        <v>0.70224719101123556</v>
      </c>
      <c r="H1054">
        <f t="shared" si="81"/>
        <v>1</v>
      </c>
      <c r="I1054">
        <f t="shared" si="82"/>
        <v>0.625</v>
      </c>
      <c r="J1054">
        <f t="shared" si="83"/>
        <v>0.4</v>
      </c>
      <c r="K1054" t="str">
        <f t="shared" si="84"/>
        <v>Sunny</v>
      </c>
      <c r="L1054" t="s">
        <v>21</v>
      </c>
      <c r="M1054" s="2">
        <v>4</v>
      </c>
      <c r="N1054">
        <v>0.36363636363636365</v>
      </c>
    </row>
    <row r="1055" spans="1:14">
      <c r="A1055">
        <v>24287</v>
      </c>
      <c r="B1055" s="1">
        <v>42029</v>
      </c>
      <c r="C1055">
        <v>50</v>
      </c>
      <c r="D1055">
        <v>29.77</v>
      </c>
      <c r="E1055">
        <v>10</v>
      </c>
      <c r="F1055">
        <v>6</v>
      </c>
      <c r="G1055">
        <f t="shared" si="80"/>
        <v>0.44382022471910038</v>
      </c>
      <c r="H1055">
        <f t="shared" si="81"/>
        <v>1</v>
      </c>
      <c r="I1055">
        <f t="shared" si="82"/>
        <v>0.75</v>
      </c>
      <c r="J1055">
        <f t="shared" si="83"/>
        <v>0.37333333333333335</v>
      </c>
      <c r="K1055" t="str">
        <f t="shared" si="84"/>
        <v>Sunny</v>
      </c>
      <c r="L1055" t="s">
        <v>21</v>
      </c>
      <c r="M1055" s="2">
        <v>3</v>
      </c>
      <c r="N1055">
        <v>0.34090909090909088</v>
      </c>
    </row>
    <row r="1056" spans="1:14">
      <c r="A1056">
        <v>24290</v>
      </c>
      <c r="B1056" s="1">
        <v>42032</v>
      </c>
      <c r="C1056">
        <v>49</v>
      </c>
      <c r="D1056">
        <v>30.07</v>
      </c>
      <c r="E1056">
        <v>10</v>
      </c>
      <c r="F1056">
        <v>2</v>
      </c>
      <c r="G1056">
        <f t="shared" si="80"/>
        <v>0.61235955056179725</v>
      </c>
      <c r="H1056">
        <f t="shared" si="81"/>
        <v>1</v>
      </c>
      <c r="I1056">
        <f t="shared" si="82"/>
        <v>0.25</v>
      </c>
      <c r="J1056">
        <f t="shared" si="83"/>
        <v>0.36</v>
      </c>
      <c r="K1056" t="str">
        <f t="shared" si="84"/>
        <v>Sunny</v>
      </c>
      <c r="L1056" t="s">
        <v>21</v>
      </c>
      <c r="M1056" s="2">
        <v>8</v>
      </c>
      <c r="N1056">
        <v>0.20454545454545456</v>
      </c>
    </row>
    <row r="1057" spans="1:14">
      <c r="A1057">
        <v>24293</v>
      </c>
      <c r="B1057" s="1">
        <v>42035</v>
      </c>
      <c r="C1057">
        <v>42</v>
      </c>
      <c r="D1057">
        <v>30.12</v>
      </c>
      <c r="E1057">
        <v>10</v>
      </c>
      <c r="F1057">
        <v>1</v>
      </c>
      <c r="G1057">
        <f t="shared" si="80"/>
        <v>0.64044943820224709</v>
      </c>
      <c r="H1057">
        <f t="shared" si="81"/>
        <v>1</v>
      </c>
      <c r="I1057">
        <f t="shared" si="82"/>
        <v>0.125</v>
      </c>
      <c r="J1057">
        <f t="shared" si="83"/>
        <v>0.26666666666666666</v>
      </c>
      <c r="K1057" t="str">
        <f t="shared" si="84"/>
        <v>Sunny</v>
      </c>
      <c r="L1057" t="s">
        <v>21</v>
      </c>
      <c r="M1057" s="2">
        <v>2</v>
      </c>
      <c r="N1057">
        <v>0.13636363636363635</v>
      </c>
    </row>
    <row r="1058" spans="1:14">
      <c r="A1058">
        <v>24296</v>
      </c>
      <c r="B1058" s="1">
        <v>42038</v>
      </c>
      <c r="C1058">
        <v>53</v>
      </c>
      <c r="D1058">
        <v>30.23</v>
      </c>
      <c r="E1058">
        <v>10</v>
      </c>
      <c r="F1058">
        <v>3</v>
      </c>
      <c r="G1058">
        <f t="shared" si="80"/>
        <v>0.70224719101123556</v>
      </c>
      <c r="H1058">
        <f t="shared" si="81"/>
        <v>1</v>
      </c>
      <c r="I1058">
        <f t="shared" si="82"/>
        <v>0.375</v>
      </c>
      <c r="J1058">
        <f t="shared" si="83"/>
        <v>0.41333333333333333</v>
      </c>
      <c r="K1058" t="str">
        <f t="shared" si="84"/>
        <v>Sunny</v>
      </c>
      <c r="L1058" t="s">
        <v>21</v>
      </c>
      <c r="M1058" s="2">
        <v>8</v>
      </c>
      <c r="N1058">
        <v>0.21590909090909091</v>
      </c>
    </row>
    <row r="1059" spans="1:14">
      <c r="A1059">
        <v>24297</v>
      </c>
      <c r="B1059" s="1">
        <v>42039</v>
      </c>
      <c r="C1059">
        <v>67</v>
      </c>
      <c r="D1059">
        <v>30.17</v>
      </c>
      <c r="E1059">
        <v>10</v>
      </c>
      <c r="F1059">
        <v>7</v>
      </c>
      <c r="G1059">
        <f t="shared" si="80"/>
        <v>0.66853932584269693</v>
      </c>
      <c r="H1059">
        <f t="shared" si="81"/>
        <v>1</v>
      </c>
      <c r="I1059">
        <f t="shared" si="82"/>
        <v>0.875</v>
      </c>
      <c r="J1059">
        <f t="shared" si="83"/>
        <v>0.6</v>
      </c>
      <c r="K1059" t="str">
        <f t="shared" si="84"/>
        <v>Sunny</v>
      </c>
      <c r="L1059" t="s">
        <v>21</v>
      </c>
      <c r="M1059" s="2">
        <v>1</v>
      </c>
      <c r="N1059">
        <v>0.42045454545454547</v>
      </c>
    </row>
    <row r="1060" spans="1:14">
      <c r="A1060">
        <v>24299</v>
      </c>
      <c r="B1060" s="1">
        <v>42041</v>
      </c>
      <c r="C1060">
        <v>46</v>
      </c>
      <c r="D1060">
        <v>30.21</v>
      </c>
      <c r="E1060">
        <v>10</v>
      </c>
      <c r="F1060">
        <v>4</v>
      </c>
      <c r="G1060">
        <f t="shared" si="80"/>
        <v>0.69101123595505598</v>
      </c>
      <c r="H1060">
        <f t="shared" si="81"/>
        <v>1</v>
      </c>
      <c r="I1060">
        <f t="shared" si="82"/>
        <v>0.5</v>
      </c>
      <c r="J1060">
        <f t="shared" si="83"/>
        <v>0.32</v>
      </c>
      <c r="K1060" t="str">
        <f t="shared" si="84"/>
        <v>Sunny</v>
      </c>
      <c r="L1060" t="s">
        <v>21</v>
      </c>
      <c r="M1060" s="2">
        <v>2</v>
      </c>
      <c r="N1060">
        <v>0.15909090909090909</v>
      </c>
    </row>
    <row r="1061" spans="1:14">
      <c r="A1061">
        <v>24301</v>
      </c>
      <c r="B1061" s="1">
        <v>42043</v>
      </c>
      <c r="C1061">
        <v>75</v>
      </c>
      <c r="D1061">
        <v>29.93</v>
      </c>
      <c r="E1061">
        <v>9</v>
      </c>
      <c r="F1061">
        <v>8</v>
      </c>
      <c r="G1061">
        <f t="shared" si="80"/>
        <v>0.53370786516853863</v>
      </c>
      <c r="H1061">
        <f t="shared" si="81"/>
        <v>0.88888888888888884</v>
      </c>
      <c r="I1061">
        <f t="shared" si="82"/>
        <v>1</v>
      </c>
      <c r="J1061">
        <f t="shared" si="83"/>
        <v>0.70666666666666667</v>
      </c>
      <c r="K1061" t="str">
        <f t="shared" si="84"/>
        <v>Sunny</v>
      </c>
      <c r="L1061" t="s">
        <v>21</v>
      </c>
      <c r="M1061" s="2">
        <v>3</v>
      </c>
      <c r="N1061">
        <v>0.47727272727272729</v>
      </c>
    </row>
    <row r="1062" spans="1:14">
      <c r="A1062">
        <v>24304</v>
      </c>
      <c r="B1062" s="1">
        <v>42046</v>
      </c>
      <c r="C1062">
        <v>51</v>
      </c>
      <c r="D1062">
        <v>30.03</v>
      </c>
      <c r="E1062">
        <v>10</v>
      </c>
      <c r="F1062">
        <v>3</v>
      </c>
      <c r="G1062">
        <f t="shared" si="80"/>
        <v>0.5898876404494382</v>
      </c>
      <c r="H1062">
        <f t="shared" si="81"/>
        <v>1</v>
      </c>
      <c r="I1062">
        <f t="shared" si="82"/>
        <v>0.375</v>
      </c>
      <c r="J1062">
        <f t="shared" si="83"/>
        <v>0.38666666666666666</v>
      </c>
      <c r="K1062" t="str">
        <f t="shared" si="84"/>
        <v>Sunny</v>
      </c>
      <c r="L1062" t="s">
        <v>21</v>
      </c>
      <c r="M1062" s="2">
        <v>8</v>
      </c>
      <c r="N1062">
        <v>0.29545454545454547</v>
      </c>
    </row>
    <row r="1063" spans="1:14">
      <c r="A1063">
        <v>24306</v>
      </c>
      <c r="B1063" s="1">
        <v>42048</v>
      </c>
      <c r="C1063">
        <v>37</v>
      </c>
      <c r="D1063">
        <v>30.11</v>
      </c>
      <c r="E1063">
        <v>10</v>
      </c>
      <c r="F1063">
        <v>1</v>
      </c>
      <c r="G1063">
        <f t="shared" si="80"/>
        <v>0.6348314606741563</v>
      </c>
      <c r="H1063">
        <f t="shared" si="81"/>
        <v>1</v>
      </c>
      <c r="I1063">
        <f t="shared" si="82"/>
        <v>0.125</v>
      </c>
      <c r="J1063">
        <f t="shared" si="83"/>
        <v>0.2</v>
      </c>
      <c r="K1063" t="str">
        <f t="shared" si="84"/>
        <v>Sunny</v>
      </c>
      <c r="L1063" t="s">
        <v>21</v>
      </c>
      <c r="M1063" s="2">
        <v>5</v>
      </c>
      <c r="N1063">
        <v>6.8181818181818177E-2</v>
      </c>
    </row>
    <row r="1064" spans="1:14">
      <c r="A1064">
        <v>24309</v>
      </c>
      <c r="B1064" s="1">
        <v>42051</v>
      </c>
      <c r="C1064">
        <v>36</v>
      </c>
      <c r="D1064">
        <v>30.15</v>
      </c>
      <c r="E1064">
        <v>10</v>
      </c>
      <c r="F1064">
        <v>5</v>
      </c>
      <c r="G1064">
        <f t="shared" si="80"/>
        <v>0.65730337078651535</v>
      </c>
      <c r="H1064">
        <f t="shared" si="81"/>
        <v>1</v>
      </c>
      <c r="I1064">
        <f t="shared" si="82"/>
        <v>0.625</v>
      </c>
      <c r="J1064">
        <f t="shared" si="83"/>
        <v>0.18666666666666668</v>
      </c>
      <c r="K1064" t="str">
        <f t="shared" si="84"/>
        <v>Sunny</v>
      </c>
      <c r="L1064" t="s">
        <v>21</v>
      </c>
      <c r="M1064" s="2">
        <v>5</v>
      </c>
      <c r="N1064">
        <v>1.1363636363636364E-2</v>
      </c>
    </row>
    <row r="1065" spans="1:14">
      <c r="A1065">
        <v>24312</v>
      </c>
      <c r="B1065" s="1">
        <v>42054</v>
      </c>
      <c r="C1065">
        <v>44</v>
      </c>
      <c r="D1065">
        <v>29.83</v>
      </c>
      <c r="E1065">
        <v>10</v>
      </c>
      <c r="F1065">
        <v>4</v>
      </c>
      <c r="G1065">
        <f t="shared" si="80"/>
        <v>0.47752808988763895</v>
      </c>
      <c r="H1065">
        <f t="shared" si="81"/>
        <v>1</v>
      </c>
      <c r="I1065">
        <f t="shared" si="82"/>
        <v>0.5</v>
      </c>
      <c r="J1065">
        <f t="shared" si="83"/>
        <v>0.29333333333333333</v>
      </c>
      <c r="K1065" t="str">
        <f t="shared" si="84"/>
        <v>Sunny</v>
      </c>
      <c r="L1065" t="s">
        <v>21</v>
      </c>
      <c r="M1065" s="2">
        <v>5</v>
      </c>
      <c r="N1065">
        <v>0.125</v>
      </c>
    </row>
    <row r="1066" spans="1:14">
      <c r="A1066">
        <v>24313</v>
      </c>
      <c r="B1066" s="1">
        <v>42055</v>
      </c>
      <c r="C1066">
        <v>38</v>
      </c>
      <c r="D1066">
        <v>30.27</v>
      </c>
      <c r="E1066">
        <v>10</v>
      </c>
      <c r="F1066">
        <v>0</v>
      </c>
      <c r="G1066">
        <f t="shared" si="80"/>
        <v>0.72471910112359461</v>
      </c>
      <c r="H1066">
        <f t="shared" si="81"/>
        <v>1</v>
      </c>
      <c r="I1066">
        <f t="shared" si="82"/>
        <v>0</v>
      </c>
      <c r="J1066">
        <f t="shared" si="83"/>
        <v>0.21333333333333335</v>
      </c>
      <c r="K1066" t="str">
        <f t="shared" si="84"/>
        <v>Sunny</v>
      </c>
      <c r="L1066" t="s">
        <v>21</v>
      </c>
      <c r="M1066" s="2">
        <v>4</v>
      </c>
      <c r="N1066">
        <v>3.4090909090909088E-2</v>
      </c>
    </row>
    <row r="1067" spans="1:14">
      <c r="A1067">
        <v>24316</v>
      </c>
      <c r="B1067" s="1">
        <v>42058</v>
      </c>
      <c r="C1067">
        <v>51</v>
      </c>
      <c r="D1067">
        <v>30.29</v>
      </c>
      <c r="E1067">
        <v>10</v>
      </c>
      <c r="F1067">
        <v>6</v>
      </c>
      <c r="G1067">
        <f t="shared" si="80"/>
        <v>0.73595505617977408</v>
      </c>
      <c r="H1067">
        <f t="shared" si="81"/>
        <v>1</v>
      </c>
      <c r="I1067">
        <f t="shared" si="82"/>
        <v>0.75</v>
      </c>
      <c r="J1067">
        <f t="shared" si="83"/>
        <v>0.38666666666666666</v>
      </c>
      <c r="K1067" t="str">
        <f t="shared" si="84"/>
        <v>Sunny</v>
      </c>
      <c r="L1067" t="s">
        <v>21</v>
      </c>
      <c r="M1067" s="2">
        <v>6</v>
      </c>
      <c r="N1067">
        <v>0.18181818181818182</v>
      </c>
    </row>
    <row r="1068" spans="1:14">
      <c r="A1068">
        <v>24317</v>
      </c>
      <c r="B1068" s="1">
        <v>42059</v>
      </c>
      <c r="C1068">
        <v>57</v>
      </c>
      <c r="D1068">
        <v>30.19</v>
      </c>
      <c r="E1068">
        <v>10</v>
      </c>
      <c r="F1068">
        <v>4</v>
      </c>
      <c r="G1068">
        <f t="shared" si="80"/>
        <v>0.6797752808988764</v>
      </c>
      <c r="H1068">
        <f t="shared" si="81"/>
        <v>1</v>
      </c>
      <c r="I1068">
        <f t="shared" si="82"/>
        <v>0.5</v>
      </c>
      <c r="J1068">
        <f t="shared" si="83"/>
        <v>0.46666666666666667</v>
      </c>
      <c r="K1068" t="str">
        <f t="shared" si="84"/>
        <v>Sunny</v>
      </c>
      <c r="L1068" t="s">
        <v>21</v>
      </c>
      <c r="M1068" s="2">
        <v>9</v>
      </c>
      <c r="N1068">
        <v>0.17045454545454544</v>
      </c>
    </row>
    <row r="1069" spans="1:14">
      <c r="A1069">
        <v>24318</v>
      </c>
      <c r="B1069" s="1">
        <v>42060</v>
      </c>
      <c r="C1069">
        <v>55</v>
      </c>
      <c r="D1069">
        <v>29.88</v>
      </c>
      <c r="E1069">
        <v>10</v>
      </c>
      <c r="F1069">
        <v>4</v>
      </c>
      <c r="G1069">
        <f t="shared" si="80"/>
        <v>0.50561797752808879</v>
      </c>
      <c r="H1069">
        <f t="shared" si="81"/>
        <v>1</v>
      </c>
      <c r="I1069">
        <f t="shared" si="82"/>
        <v>0.5</v>
      </c>
      <c r="J1069">
        <f t="shared" si="83"/>
        <v>0.44</v>
      </c>
      <c r="K1069" t="str">
        <f t="shared" si="84"/>
        <v>Sunny</v>
      </c>
      <c r="L1069" t="s">
        <v>21</v>
      </c>
      <c r="M1069" s="2">
        <v>2</v>
      </c>
      <c r="N1069">
        <v>0.29545454545454547</v>
      </c>
    </row>
    <row r="1070" spans="1:14">
      <c r="A1070">
        <v>24320</v>
      </c>
      <c r="B1070" s="1">
        <v>42062</v>
      </c>
      <c r="C1070">
        <v>43</v>
      </c>
      <c r="D1070">
        <v>30.4</v>
      </c>
      <c r="E1070">
        <v>10</v>
      </c>
      <c r="F1070">
        <v>3</v>
      </c>
      <c r="G1070">
        <f t="shared" si="80"/>
        <v>0.79775280898876255</v>
      </c>
      <c r="H1070">
        <f t="shared" si="81"/>
        <v>1</v>
      </c>
      <c r="I1070">
        <f t="shared" si="82"/>
        <v>0.375</v>
      </c>
      <c r="J1070">
        <f t="shared" si="83"/>
        <v>0.28000000000000003</v>
      </c>
      <c r="K1070" t="str">
        <f t="shared" si="84"/>
        <v>Sunny</v>
      </c>
      <c r="L1070" t="s">
        <v>21</v>
      </c>
      <c r="M1070" s="2">
        <v>8</v>
      </c>
      <c r="N1070">
        <v>0.18181818181818182</v>
      </c>
    </row>
    <row r="1071" spans="1:14">
      <c r="A1071">
        <v>24321</v>
      </c>
      <c r="B1071" s="1">
        <v>42063</v>
      </c>
      <c r="C1071">
        <v>40</v>
      </c>
      <c r="D1071">
        <v>30.76</v>
      </c>
      <c r="E1071">
        <v>10</v>
      </c>
      <c r="F1071">
        <v>1</v>
      </c>
      <c r="G1071">
        <f t="shared" si="80"/>
        <v>1</v>
      </c>
      <c r="H1071">
        <f t="shared" si="81"/>
        <v>1</v>
      </c>
      <c r="I1071">
        <f t="shared" si="82"/>
        <v>0.125</v>
      </c>
      <c r="J1071">
        <f t="shared" si="83"/>
        <v>0.24</v>
      </c>
      <c r="K1071" t="str">
        <f t="shared" si="84"/>
        <v>Sunny</v>
      </c>
      <c r="L1071" t="s">
        <v>21</v>
      </c>
      <c r="M1071" s="2">
        <v>9</v>
      </c>
      <c r="N1071">
        <v>0.15909090909090909</v>
      </c>
    </row>
    <row r="1072" spans="1:14">
      <c r="A1072">
        <v>24327</v>
      </c>
      <c r="B1072" s="1">
        <v>42069</v>
      </c>
      <c r="C1072">
        <v>47</v>
      </c>
      <c r="D1072">
        <v>30.47</v>
      </c>
      <c r="E1072">
        <v>10</v>
      </c>
      <c r="F1072">
        <v>2</v>
      </c>
      <c r="G1072">
        <f t="shared" si="80"/>
        <v>0.83707865168539186</v>
      </c>
      <c r="H1072">
        <f t="shared" si="81"/>
        <v>1</v>
      </c>
      <c r="I1072">
        <f t="shared" si="82"/>
        <v>0.25</v>
      </c>
      <c r="J1072">
        <f t="shared" si="83"/>
        <v>0.33333333333333331</v>
      </c>
      <c r="K1072" t="str">
        <f t="shared" si="84"/>
        <v>Sunny</v>
      </c>
      <c r="L1072" t="s">
        <v>21</v>
      </c>
      <c r="M1072" s="2">
        <v>7</v>
      </c>
      <c r="N1072">
        <v>0.18181818181818182</v>
      </c>
    </row>
    <row r="1073" spans="1:14">
      <c r="A1073">
        <v>24328</v>
      </c>
      <c r="B1073" s="1">
        <v>42070</v>
      </c>
      <c r="C1073">
        <v>54</v>
      </c>
      <c r="D1073">
        <v>30.21</v>
      </c>
      <c r="E1073">
        <v>10</v>
      </c>
      <c r="F1073">
        <v>4</v>
      </c>
      <c r="G1073">
        <f t="shared" si="80"/>
        <v>0.69101123595505598</v>
      </c>
      <c r="H1073">
        <f t="shared" si="81"/>
        <v>1</v>
      </c>
      <c r="I1073">
        <f t="shared" si="82"/>
        <v>0.5</v>
      </c>
      <c r="J1073">
        <f t="shared" si="83"/>
        <v>0.42666666666666669</v>
      </c>
      <c r="K1073" t="str">
        <f t="shared" si="84"/>
        <v>Sunny</v>
      </c>
      <c r="L1073" t="s">
        <v>21</v>
      </c>
      <c r="M1073" s="2">
        <v>7</v>
      </c>
      <c r="N1073">
        <v>0.29545454545454547</v>
      </c>
    </row>
    <row r="1074" spans="1:14">
      <c r="A1074">
        <v>24333</v>
      </c>
      <c r="B1074" s="1">
        <v>42075</v>
      </c>
      <c r="C1074">
        <v>27</v>
      </c>
      <c r="D1074">
        <v>30.38</v>
      </c>
      <c r="E1074">
        <v>10</v>
      </c>
      <c r="F1074">
        <v>1</v>
      </c>
      <c r="G1074">
        <f t="shared" si="80"/>
        <v>0.78651685393258297</v>
      </c>
      <c r="H1074">
        <f t="shared" si="81"/>
        <v>1</v>
      </c>
      <c r="I1074">
        <f t="shared" si="82"/>
        <v>0.125</v>
      </c>
      <c r="J1074">
        <f t="shared" si="83"/>
        <v>6.6666666666666666E-2</v>
      </c>
      <c r="K1074" t="str">
        <f t="shared" si="84"/>
        <v>Sunny</v>
      </c>
      <c r="L1074" t="s">
        <v>21</v>
      </c>
      <c r="M1074" s="2">
        <v>9</v>
      </c>
      <c r="N1074">
        <v>0.19318181818181818</v>
      </c>
    </row>
    <row r="1075" spans="1:14">
      <c r="A1075">
        <v>24334</v>
      </c>
      <c r="B1075" s="1">
        <v>42076</v>
      </c>
      <c r="C1075">
        <v>44</v>
      </c>
      <c r="D1075">
        <v>30.57</v>
      </c>
      <c r="E1075">
        <v>10</v>
      </c>
      <c r="F1075">
        <v>5</v>
      </c>
      <c r="G1075">
        <f t="shared" si="80"/>
        <v>0.89325842696629143</v>
      </c>
      <c r="H1075">
        <f t="shared" si="81"/>
        <v>1</v>
      </c>
      <c r="I1075">
        <f t="shared" si="82"/>
        <v>0.625</v>
      </c>
      <c r="J1075">
        <f t="shared" si="83"/>
        <v>0.29333333333333333</v>
      </c>
      <c r="K1075" t="str">
        <f t="shared" si="84"/>
        <v>Sunny</v>
      </c>
      <c r="L1075" t="s">
        <v>21</v>
      </c>
      <c r="M1075" s="2">
        <v>1</v>
      </c>
      <c r="N1075">
        <v>0.28409090909090912</v>
      </c>
    </row>
    <row r="1076" spans="1:14">
      <c r="A1076">
        <v>24336</v>
      </c>
      <c r="B1076" s="1">
        <v>42078</v>
      </c>
      <c r="C1076">
        <v>65</v>
      </c>
      <c r="D1076">
        <v>29.81</v>
      </c>
      <c r="E1076">
        <v>10</v>
      </c>
      <c r="F1076">
        <v>7</v>
      </c>
      <c r="G1076">
        <f t="shared" si="80"/>
        <v>0.46629213483145943</v>
      </c>
      <c r="H1076">
        <f t="shared" si="81"/>
        <v>1</v>
      </c>
      <c r="I1076">
        <f t="shared" si="82"/>
        <v>0.875</v>
      </c>
      <c r="J1076">
        <f t="shared" si="83"/>
        <v>0.57333333333333336</v>
      </c>
      <c r="K1076" t="str">
        <f t="shared" si="84"/>
        <v>Sunny</v>
      </c>
      <c r="L1076" t="s">
        <v>21</v>
      </c>
      <c r="M1076" s="2">
        <v>2</v>
      </c>
      <c r="N1076">
        <v>0.46590909090909088</v>
      </c>
    </row>
    <row r="1077" spans="1:14">
      <c r="A1077">
        <v>24337</v>
      </c>
      <c r="B1077" s="1">
        <v>42079</v>
      </c>
      <c r="C1077">
        <v>57</v>
      </c>
      <c r="D1077">
        <v>29.95</v>
      </c>
      <c r="E1077">
        <v>10</v>
      </c>
      <c r="F1077">
        <v>6</v>
      </c>
      <c r="G1077">
        <f t="shared" si="80"/>
        <v>0.5449438202247181</v>
      </c>
      <c r="H1077">
        <f t="shared" si="81"/>
        <v>1</v>
      </c>
      <c r="I1077">
        <f t="shared" si="82"/>
        <v>0.75</v>
      </c>
      <c r="J1077">
        <f t="shared" si="83"/>
        <v>0.46666666666666667</v>
      </c>
      <c r="K1077" t="str">
        <f t="shared" si="84"/>
        <v>Sunny</v>
      </c>
      <c r="L1077" t="s">
        <v>21</v>
      </c>
      <c r="M1077" s="2">
        <v>10</v>
      </c>
      <c r="N1077">
        <v>0.44318181818181818</v>
      </c>
    </row>
    <row r="1078" spans="1:14">
      <c r="A1078">
        <v>24340</v>
      </c>
      <c r="B1078" s="1">
        <v>42082</v>
      </c>
      <c r="C1078">
        <v>27</v>
      </c>
      <c r="D1078">
        <v>30.3</v>
      </c>
      <c r="E1078">
        <v>10</v>
      </c>
      <c r="F1078">
        <v>5</v>
      </c>
      <c r="G1078">
        <f t="shared" si="80"/>
        <v>0.74157303370786487</v>
      </c>
      <c r="H1078">
        <f t="shared" si="81"/>
        <v>1</v>
      </c>
      <c r="I1078">
        <f t="shared" si="82"/>
        <v>0.625</v>
      </c>
      <c r="J1078">
        <f t="shared" si="83"/>
        <v>6.6666666666666666E-2</v>
      </c>
      <c r="K1078" t="str">
        <f t="shared" si="84"/>
        <v>Sunny</v>
      </c>
      <c r="L1078" t="s">
        <v>21</v>
      </c>
      <c r="M1078" s="2">
        <v>5</v>
      </c>
      <c r="N1078">
        <v>0.17045454545454544</v>
      </c>
    </row>
    <row r="1079" spans="1:14">
      <c r="A1079">
        <v>24343</v>
      </c>
      <c r="B1079" s="1">
        <v>42085</v>
      </c>
      <c r="C1079">
        <v>40</v>
      </c>
      <c r="D1079">
        <v>30.05</v>
      </c>
      <c r="E1079">
        <v>10</v>
      </c>
      <c r="F1079">
        <v>3</v>
      </c>
      <c r="G1079">
        <f t="shared" si="80"/>
        <v>0.60112359550561778</v>
      </c>
      <c r="H1079">
        <f t="shared" si="81"/>
        <v>1</v>
      </c>
      <c r="I1079">
        <f t="shared" si="82"/>
        <v>0.375</v>
      </c>
      <c r="J1079">
        <f t="shared" si="83"/>
        <v>0.24</v>
      </c>
      <c r="K1079" t="str">
        <f t="shared" si="84"/>
        <v>Sunny</v>
      </c>
      <c r="L1079" t="s">
        <v>21</v>
      </c>
      <c r="M1079" s="2">
        <v>3</v>
      </c>
      <c r="N1079">
        <v>0.27272727272727271</v>
      </c>
    </row>
    <row r="1080" spans="1:14">
      <c r="A1080">
        <v>24344</v>
      </c>
      <c r="B1080" s="1">
        <v>42086</v>
      </c>
      <c r="C1080">
        <v>32</v>
      </c>
      <c r="D1080">
        <v>30.23</v>
      </c>
      <c r="E1080">
        <v>10</v>
      </c>
      <c r="F1080">
        <v>2</v>
      </c>
      <c r="G1080">
        <f t="shared" si="80"/>
        <v>0.70224719101123556</v>
      </c>
      <c r="H1080">
        <f t="shared" si="81"/>
        <v>1</v>
      </c>
      <c r="I1080">
        <f t="shared" si="82"/>
        <v>0.25</v>
      </c>
      <c r="J1080">
        <f t="shared" si="83"/>
        <v>0.13333333333333333</v>
      </c>
      <c r="K1080" t="str">
        <f t="shared" si="84"/>
        <v>Sunny</v>
      </c>
      <c r="L1080" t="s">
        <v>21</v>
      </c>
      <c r="M1080" s="2">
        <v>7</v>
      </c>
      <c r="N1080">
        <v>0.17045454545454544</v>
      </c>
    </row>
    <row r="1081" spans="1:14">
      <c r="A1081">
        <v>24345</v>
      </c>
      <c r="B1081" s="1">
        <v>42087</v>
      </c>
      <c r="C1081">
        <v>49</v>
      </c>
      <c r="D1081">
        <v>30.34</v>
      </c>
      <c r="E1081">
        <v>10</v>
      </c>
      <c r="F1081">
        <v>4</v>
      </c>
      <c r="G1081">
        <f t="shared" si="80"/>
        <v>0.76404494382022392</v>
      </c>
      <c r="H1081">
        <f t="shared" si="81"/>
        <v>1</v>
      </c>
      <c r="I1081">
        <f t="shared" si="82"/>
        <v>0.5</v>
      </c>
      <c r="J1081">
        <f t="shared" si="83"/>
        <v>0.36</v>
      </c>
      <c r="K1081" t="str">
        <f t="shared" si="84"/>
        <v>Sunny</v>
      </c>
      <c r="L1081" t="s">
        <v>21</v>
      </c>
      <c r="M1081" s="2">
        <v>5</v>
      </c>
      <c r="N1081">
        <v>0.26136363636363635</v>
      </c>
    </row>
    <row r="1082" spans="1:14">
      <c r="A1082">
        <v>24353</v>
      </c>
      <c r="B1082" s="1">
        <v>42095</v>
      </c>
      <c r="C1082">
        <v>52</v>
      </c>
      <c r="D1082">
        <v>30.05</v>
      </c>
      <c r="E1082">
        <v>10</v>
      </c>
      <c r="F1082">
        <v>3</v>
      </c>
      <c r="G1082">
        <f t="shared" si="80"/>
        <v>0.60112359550561778</v>
      </c>
      <c r="H1082">
        <f t="shared" si="81"/>
        <v>1</v>
      </c>
      <c r="I1082">
        <f t="shared" si="82"/>
        <v>0.375</v>
      </c>
      <c r="J1082">
        <f t="shared" si="83"/>
        <v>0.4</v>
      </c>
      <c r="K1082" t="str">
        <f t="shared" si="84"/>
        <v>Sunny</v>
      </c>
      <c r="L1082" t="s">
        <v>21</v>
      </c>
      <c r="M1082" s="2">
        <v>2</v>
      </c>
      <c r="N1082">
        <v>0.34090909090909088</v>
      </c>
    </row>
    <row r="1083" spans="1:14">
      <c r="A1083">
        <v>24354</v>
      </c>
      <c r="B1083" s="1">
        <v>42096</v>
      </c>
      <c r="C1083">
        <v>49</v>
      </c>
      <c r="D1083">
        <v>30.15</v>
      </c>
      <c r="E1083">
        <v>10</v>
      </c>
      <c r="F1083">
        <v>4</v>
      </c>
      <c r="G1083">
        <f t="shared" si="80"/>
        <v>0.65730337078651535</v>
      </c>
      <c r="H1083">
        <f t="shared" si="81"/>
        <v>1</v>
      </c>
      <c r="I1083">
        <f t="shared" si="82"/>
        <v>0.5</v>
      </c>
      <c r="J1083">
        <f t="shared" si="83"/>
        <v>0.36</v>
      </c>
      <c r="K1083" t="str">
        <f t="shared" si="84"/>
        <v>Sunny</v>
      </c>
      <c r="L1083" t="s">
        <v>21</v>
      </c>
      <c r="M1083" s="2">
        <v>5</v>
      </c>
      <c r="N1083">
        <v>0.47727272727272729</v>
      </c>
    </row>
    <row r="1084" spans="1:14">
      <c r="A1084">
        <v>24357</v>
      </c>
      <c r="B1084" s="1">
        <v>42099</v>
      </c>
      <c r="C1084">
        <v>44</v>
      </c>
      <c r="D1084">
        <v>30.18</v>
      </c>
      <c r="E1084">
        <v>10</v>
      </c>
      <c r="F1084">
        <v>4</v>
      </c>
      <c r="G1084">
        <f t="shared" si="80"/>
        <v>0.67415730337078572</v>
      </c>
      <c r="H1084">
        <f t="shared" si="81"/>
        <v>1</v>
      </c>
      <c r="I1084">
        <f t="shared" si="82"/>
        <v>0.5</v>
      </c>
      <c r="J1084">
        <f t="shared" si="83"/>
        <v>0.29333333333333333</v>
      </c>
      <c r="K1084" t="str">
        <f t="shared" si="84"/>
        <v>Sunny</v>
      </c>
      <c r="L1084" t="s">
        <v>21</v>
      </c>
      <c r="M1084" s="2">
        <v>2</v>
      </c>
      <c r="N1084">
        <v>0.44318181818181818</v>
      </c>
    </row>
    <row r="1085" spans="1:14">
      <c r="A1085">
        <v>24358</v>
      </c>
      <c r="B1085" s="1">
        <v>42100</v>
      </c>
      <c r="C1085">
        <v>63</v>
      </c>
      <c r="D1085">
        <v>30.25</v>
      </c>
      <c r="E1085">
        <v>10</v>
      </c>
      <c r="F1085">
        <v>4</v>
      </c>
      <c r="G1085">
        <f t="shared" si="80"/>
        <v>0.71348314606741503</v>
      </c>
      <c r="H1085">
        <f t="shared" si="81"/>
        <v>1</v>
      </c>
      <c r="I1085">
        <f t="shared" si="82"/>
        <v>0.5</v>
      </c>
      <c r="J1085">
        <f t="shared" si="83"/>
        <v>0.54666666666666663</v>
      </c>
      <c r="K1085" t="str">
        <f t="shared" si="84"/>
        <v>Sunny</v>
      </c>
      <c r="L1085" t="s">
        <v>21</v>
      </c>
      <c r="M1085" s="2">
        <v>3</v>
      </c>
      <c r="N1085">
        <v>0.55681818181818177</v>
      </c>
    </row>
    <row r="1086" spans="1:14">
      <c r="A1086">
        <v>24363</v>
      </c>
      <c r="B1086" s="1">
        <v>42105</v>
      </c>
      <c r="C1086">
        <v>47</v>
      </c>
      <c r="D1086">
        <v>29.99</v>
      </c>
      <c r="E1086">
        <v>10</v>
      </c>
      <c r="F1086">
        <v>3</v>
      </c>
      <c r="G1086">
        <f t="shared" si="80"/>
        <v>0.56741573033707715</v>
      </c>
      <c r="H1086">
        <f t="shared" si="81"/>
        <v>1</v>
      </c>
      <c r="I1086">
        <f t="shared" si="82"/>
        <v>0.375</v>
      </c>
      <c r="J1086">
        <f t="shared" si="83"/>
        <v>0.33333333333333331</v>
      </c>
      <c r="K1086" t="str">
        <f t="shared" si="84"/>
        <v>Sunny</v>
      </c>
      <c r="L1086" t="s">
        <v>21</v>
      </c>
      <c r="M1086" s="2">
        <v>8</v>
      </c>
      <c r="N1086">
        <v>0.48863636363636365</v>
      </c>
    </row>
    <row r="1087" spans="1:14">
      <c r="A1087">
        <v>24364</v>
      </c>
      <c r="B1087" s="1">
        <v>42106</v>
      </c>
      <c r="C1087">
        <v>53</v>
      </c>
      <c r="D1087">
        <v>30.31</v>
      </c>
      <c r="E1087">
        <v>10</v>
      </c>
      <c r="F1087">
        <v>1</v>
      </c>
      <c r="G1087">
        <f t="shared" si="80"/>
        <v>0.74719101123595366</v>
      </c>
      <c r="H1087">
        <f t="shared" si="81"/>
        <v>1</v>
      </c>
      <c r="I1087">
        <f t="shared" si="82"/>
        <v>0.125</v>
      </c>
      <c r="J1087">
        <f t="shared" si="83"/>
        <v>0.41333333333333333</v>
      </c>
      <c r="K1087" t="str">
        <f t="shared" si="84"/>
        <v>Sunny</v>
      </c>
      <c r="L1087" t="s">
        <v>21</v>
      </c>
      <c r="M1087" s="2">
        <v>8</v>
      </c>
      <c r="N1087">
        <v>0.47727272727272729</v>
      </c>
    </row>
    <row r="1088" spans="1:14">
      <c r="A1088">
        <v>24365</v>
      </c>
      <c r="B1088" s="1">
        <v>42107</v>
      </c>
      <c r="C1088">
        <v>65</v>
      </c>
      <c r="D1088">
        <v>30.29</v>
      </c>
      <c r="E1088">
        <v>10</v>
      </c>
      <c r="F1088">
        <v>5</v>
      </c>
      <c r="G1088">
        <f t="shared" si="80"/>
        <v>0.73595505617977408</v>
      </c>
      <c r="H1088">
        <f t="shared" si="81"/>
        <v>1</v>
      </c>
      <c r="I1088">
        <f t="shared" si="82"/>
        <v>0.625</v>
      </c>
      <c r="J1088">
        <f t="shared" si="83"/>
        <v>0.57333333333333336</v>
      </c>
      <c r="K1088" t="str">
        <f t="shared" si="84"/>
        <v>Sunny</v>
      </c>
      <c r="L1088" t="s">
        <v>21</v>
      </c>
      <c r="M1088" s="2">
        <v>2</v>
      </c>
      <c r="N1088">
        <v>0.59090909090909094</v>
      </c>
    </row>
    <row r="1089" spans="1:14">
      <c r="A1089">
        <v>24367</v>
      </c>
      <c r="B1089" s="1">
        <v>42109</v>
      </c>
      <c r="C1089">
        <v>35</v>
      </c>
      <c r="D1089">
        <v>30.2</v>
      </c>
      <c r="E1089">
        <v>10</v>
      </c>
      <c r="F1089">
        <v>6</v>
      </c>
      <c r="G1089">
        <f t="shared" si="80"/>
        <v>0.68539325842696519</v>
      </c>
      <c r="H1089">
        <f t="shared" si="81"/>
        <v>1</v>
      </c>
      <c r="I1089">
        <f t="shared" si="82"/>
        <v>0.75</v>
      </c>
      <c r="J1089">
        <f t="shared" si="83"/>
        <v>0.17333333333333334</v>
      </c>
      <c r="K1089" t="str">
        <f t="shared" si="84"/>
        <v>Sunny</v>
      </c>
      <c r="L1089" t="s">
        <v>21</v>
      </c>
      <c r="M1089" s="2">
        <v>5</v>
      </c>
      <c r="N1089">
        <v>0.36363636363636365</v>
      </c>
    </row>
    <row r="1090" spans="1:14">
      <c r="A1090">
        <v>24368</v>
      </c>
      <c r="B1090" s="1">
        <v>42110</v>
      </c>
      <c r="C1090">
        <v>49</v>
      </c>
      <c r="D1090">
        <v>30.41</v>
      </c>
      <c r="E1090">
        <v>10</v>
      </c>
      <c r="F1090">
        <v>6</v>
      </c>
      <c r="G1090">
        <f t="shared" ref="G1090:G1153" si="85">(D1090-MIN(D:D))/(MAX(D:D)-MIN(D:D))</f>
        <v>0.80337078651685323</v>
      </c>
      <c r="H1090">
        <f t="shared" ref="H1090:H1153" si="86">(E1090-MIN(E:E))/(MAX(E:E)-MIN(E:E))</f>
        <v>1</v>
      </c>
      <c r="I1090">
        <f t="shared" ref="I1090:I1153" si="87">(F1090-MIN(F:F))/(MAX(F:F)-MIN(F:F))</f>
        <v>0.75</v>
      </c>
      <c r="J1090">
        <f t="shared" ref="J1090:J1153" si="88">(C1090-MIN(C:C))/(MAX(C:C)-MIN(C:C))</f>
        <v>0.36</v>
      </c>
      <c r="K1090" t="str">
        <f t="shared" ref="K1090:K1153" si="89">IF(L1090="Sunny","Sunny","Not Sunny")</f>
        <v>Sunny</v>
      </c>
      <c r="L1090" t="s">
        <v>21</v>
      </c>
      <c r="M1090" s="2">
        <v>5</v>
      </c>
      <c r="N1090">
        <v>0.42045454545454547</v>
      </c>
    </row>
    <row r="1091" spans="1:14">
      <c r="A1091">
        <v>24370</v>
      </c>
      <c r="B1091" s="1">
        <v>42112</v>
      </c>
      <c r="C1091">
        <v>48</v>
      </c>
      <c r="D1091">
        <v>29.96</v>
      </c>
      <c r="E1091">
        <v>10</v>
      </c>
      <c r="F1091">
        <v>3</v>
      </c>
      <c r="G1091">
        <f t="shared" si="85"/>
        <v>0.55056179775280889</v>
      </c>
      <c r="H1091">
        <f t="shared" si="86"/>
        <v>1</v>
      </c>
      <c r="I1091">
        <f t="shared" si="87"/>
        <v>0.375</v>
      </c>
      <c r="J1091">
        <f t="shared" si="88"/>
        <v>0.34666666666666668</v>
      </c>
      <c r="K1091" t="str">
        <f t="shared" si="89"/>
        <v>Sunny</v>
      </c>
      <c r="L1091" t="s">
        <v>21</v>
      </c>
      <c r="M1091" s="2">
        <v>6</v>
      </c>
      <c r="N1091">
        <v>0.625</v>
      </c>
    </row>
    <row r="1092" spans="1:14">
      <c r="A1092">
        <v>24371</v>
      </c>
      <c r="B1092" s="1">
        <v>42113</v>
      </c>
      <c r="C1092">
        <v>49</v>
      </c>
      <c r="D1092">
        <v>30.21</v>
      </c>
      <c r="E1092">
        <v>10</v>
      </c>
      <c r="F1092">
        <v>6</v>
      </c>
      <c r="G1092">
        <f t="shared" si="85"/>
        <v>0.69101123595505598</v>
      </c>
      <c r="H1092">
        <f t="shared" si="86"/>
        <v>1</v>
      </c>
      <c r="I1092">
        <f t="shared" si="87"/>
        <v>0.75</v>
      </c>
      <c r="J1092">
        <f t="shared" si="88"/>
        <v>0.36</v>
      </c>
      <c r="K1092" t="str">
        <f t="shared" si="89"/>
        <v>Sunny</v>
      </c>
      <c r="L1092" t="s">
        <v>21</v>
      </c>
      <c r="M1092" s="2">
        <v>9</v>
      </c>
      <c r="N1092">
        <v>0.51136363636363635</v>
      </c>
    </row>
    <row r="1093" spans="1:14">
      <c r="A1093">
        <v>24375</v>
      </c>
      <c r="B1093" s="1">
        <v>42117</v>
      </c>
      <c r="C1093">
        <v>44</v>
      </c>
      <c r="D1093">
        <v>29.76</v>
      </c>
      <c r="E1093">
        <v>10</v>
      </c>
      <c r="F1093">
        <v>4</v>
      </c>
      <c r="G1093">
        <f t="shared" si="85"/>
        <v>0.43820224719101158</v>
      </c>
      <c r="H1093">
        <f t="shared" si="86"/>
        <v>1</v>
      </c>
      <c r="I1093">
        <f t="shared" si="87"/>
        <v>0.5</v>
      </c>
      <c r="J1093">
        <f t="shared" si="88"/>
        <v>0.29333333333333333</v>
      </c>
      <c r="K1093" t="str">
        <f t="shared" si="89"/>
        <v>Sunny</v>
      </c>
      <c r="L1093" t="s">
        <v>21</v>
      </c>
      <c r="M1093" s="2">
        <v>6</v>
      </c>
      <c r="N1093">
        <v>0.42045454545454547</v>
      </c>
    </row>
    <row r="1094" spans="1:14">
      <c r="A1094">
        <v>24376</v>
      </c>
      <c r="B1094" s="1">
        <v>42118</v>
      </c>
      <c r="C1094">
        <v>35</v>
      </c>
      <c r="D1094">
        <v>29.87</v>
      </c>
      <c r="E1094">
        <v>10</v>
      </c>
      <c r="F1094">
        <v>4</v>
      </c>
      <c r="G1094">
        <f t="shared" si="85"/>
        <v>0.5</v>
      </c>
      <c r="H1094">
        <f t="shared" si="86"/>
        <v>1</v>
      </c>
      <c r="I1094">
        <f t="shared" si="87"/>
        <v>0.5</v>
      </c>
      <c r="J1094">
        <f t="shared" si="88"/>
        <v>0.17333333333333334</v>
      </c>
      <c r="K1094" t="str">
        <f t="shared" si="89"/>
        <v>Sunny</v>
      </c>
      <c r="L1094" t="s">
        <v>21</v>
      </c>
      <c r="M1094" s="2">
        <v>8</v>
      </c>
      <c r="N1094">
        <v>0.34090909090909088</v>
      </c>
    </row>
    <row r="1095" spans="1:14">
      <c r="A1095">
        <v>24377</v>
      </c>
      <c r="B1095" s="1">
        <v>42119</v>
      </c>
      <c r="C1095">
        <v>48</v>
      </c>
      <c r="D1095">
        <v>29.83</v>
      </c>
      <c r="E1095">
        <v>10</v>
      </c>
      <c r="F1095">
        <v>3</v>
      </c>
      <c r="G1095">
        <f t="shared" si="85"/>
        <v>0.47752808988763895</v>
      </c>
      <c r="H1095">
        <f t="shared" si="86"/>
        <v>1</v>
      </c>
      <c r="I1095">
        <f t="shared" si="87"/>
        <v>0.375</v>
      </c>
      <c r="J1095">
        <f t="shared" si="88"/>
        <v>0.34666666666666668</v>
      </c>
      <c r="K1095" t="str">
        <f t="shared" si="89"/>
        <v>Sunny</v>
      </c>
      <c r="L1095" t="s">
        <v>21</v>
      </c>
      <c r="M1095" s="2">
        <v>1</v>
      </c>
      <c r="N1095">
        <v>0.43181818181818182</v>
      </c>
    </row>
    <row r="1096" spans="1:14">
      <c r="A1096">
        <v>24378</v>
      </c>
      <c r="B1096" s="1">
        <v>42120</v>
      </c>
      <c r="C1096">
        <v>50</v>
      </c>
      <c r="D1096">
        <v>29.69</v>
      </c>
      <c r="E1096">
        <v>10</v>
      </c>
      <c r="F1096">
        <v>5</v>
      </c>
      <c r="G1096">
        <f t="shared" si="85"/>
        <v>0.39887640449438222</v>
      </c>
      <c r="H1096">
        <f t="shared" si="86"/>
        <v>1</v>
      </c>
      <c r="I1096">
        <f t="shared" si="87"/>
        <v>0.625</v>
      </c>
      <c r="J1096">
        <f t="shared" si="88"/>
        <v>0.37333333333333335</v>
      </c>
      <c r="K1096" t="str">
        <f t="shared" si="89"/>
        <v>Sunny</v>
      </c>
      <c r="L1096" t="s">
        <v>21</v>
      </c>
      <c r="M1096" s="2">
        <v>2</v>
      </c>
      <c r="N1096">
        <v>0.48863636363636365</v>
      </c>
    </row>
    <row r="1097" spans="1:14">
      <c r="A1097">
        <v>24379</v>
      </c>
      <c r="B1097" s="1">
        <v>42121</v>
      </c>
      <c r="C1097">
        <v>37</v>
      </c>
      <c r="D1097">
        <v>29.68</v>
      </c>
      <c r="E1097">
        <v>10</v>
      </c>
      <c r="F1097">
        <v>6</v>
      </c>
      <c r="G1097">
        <f t="shared" si="85"/>
        <v>0.39325842696629149</v>
      </c>
      <c r="H1097">
        <f t="shared" si="86"/>
        <v>1</v>
      </c>
      <c r="I1097">
        <f t="shared" si="87"/>
        <v>0.75</v>
      </c>
      <c r="J1097">
        <f t="shared" si="88"/>
        <v>0.2</v>
      </c>
      <c r="K1097" t="str">
        <f t="shared" si="89"/>
        <v>Sunny</v>
      </c>
      <c r="L1097" t="s">
        <v>21</v>
      </c>
      <c r="M1097" s="2">
        <v>8</v>
      </c>
      <c r="N1097">
        <v>0.47727272727272729</v>
      </c>
    </row>
    <row r="1098" spans="1:14">
      <c r="A1098">
        <v>24380</v>
      </c>
      <c r="B1098" s="1">
        <v>42122</v>
      </c>
      <c r="C1098">
        <v>43</v>
      </c>
      <c r="D1098">
        <v>29.75</v>
      </c>
      <c r="E1098">
        <v>10</v>
      </c>
      <c r="F1098">
        <v>3</v>
      </c>
      <c r="G1098">
        <f t="shared" si="85"/>
        <v>0.43258426966292085</v>
      </c>
      <c r="H1098">
        <f t="shared" si="86"/>
        <v>1</v>
      </c>
      <c r="I1098">
        <f t="shared" si="87"/>
        <v>0.375</v>
      </c>
      <c r="J1098">
        <f t="shared" si="88"/>
        <v>0.28000000000000003</v>
      </c>
      <c r="K1098" t="str">
        <f t="shared" si="89"/>
        <v>Sunny</v>
      </c>
      <c r="L1098" t="s">
        <v>21</v>
      </c>
      <c r="M1098" s="2">
        <v>6</v>
      </c>
      <c r="N1098">
        <v>0.54545454545454541</v>
      </c>
    </row>
    <row r="1099" spans="1:14">
      <c r="A1099">
        <v>24381</v>
      </c>
      <c r="B1099" s="1">
        <v>42123</v>
      </c>
      <c r="C1099">
        <v>51</v>
      </c>
      <c r="D1099">
        <v>29.7</v>
      </c>
      <c r="E1099">
        <v>10</v>
      </c>
      <c r="F1099">
        <v>2</v>
      </c>
      <c r="G1099">
        <f t="shared" si="85"/>
        <v>0.40449438202247101</v>
      </c>
      <c r="H1099">
        <f t="shared" si="86"/>
        <v>1</v>
      </c>
      <c r="I1099">
        <f t="shared" si="87"/>
        <v>0.25</v>
      </c>
      <c r="J1099">
        <f t="shared" si="88"/>
        <v>0.38666666666666666</v>
      </c>
      <c r="K1099" t="str">
        <f t="shared" si="89"/>
        <v>Sunny</v>
      </c>
      <c r="L1099" t="s">
        <v>21</v>
      </c>
      <c r="M1099" s="2">
        <v>1</v>
      </c>
      <c r="N1099">
        <v>0.59090909090909094</v>
      </c>
    </row>
    <row r="1100" spans="1:14">
      <c r="A1100">
        <v>24382</v>
      </c>
      <c r="B1100" s="1">
        <v>42124</v>
      </c>
      <c r="C1100">
        <v>60</v>
      </c>
      <c r="D1100">
        <v>29.81</v>
      </c>
      <c r="E1100">
        <v>10</v>
      </c>
      <c r="F1100">
        <v>5</v>
      </c>
      <c r="G1100">
        <f t="shared" si="85"/>
        <v>0.46629213483145943</v>
      </c>
      <c r="H1100">
        <f t="shared" si="86"/>
        <v>1</v>
      </c>
      <c r="I1100">
        <f t="shared" si="87"/>
        <v>0.625</v>
      </c>
      <c r="J1100">
        <f t="shared" si="88"/>
        <v>0.50666666666666671</v>
      </c>
      <c r="K1100" t="str">
        <f t="shared" si="89"/>
        <v>Sunny</v>
      </c>
      <c r="L1100" t="s">
        <v>21</v>
      </c>
      <c r="M1100" s="2">
        <v>5</v>
      </c>
      <c r="N1100">
        <v>0.57954545454545459</v>
      </c>
    </row>
    <row r="1101" spans="1:14">
      <c r="A1101">
        <v>24383</v>
      </c>
      <c r="B1101" s="1">
        <v>42125</v>
      </c>
      <c r="C1101">
        <v>66</v>
      </c>
      <c r="D1101">
        <v>29.97</v>
      </c>
      <c r="E1101">
        <v>10</v>
      </c>
      <c r="F1101">
        <v>6</v>
      </c>
      <c r="G1101">
        <f t="shared" si="85"/>
        <v>0.55617977528089768</v>
      </c>
      <c r="H1101">
        <f t="shared" si="86"/>
        <v>1</v>
      </c>
      <c r="I1101">
        <f t="shared" si="87"/>
        <v>0.75</v>
      </c>
      <c r="J1101">
        <f t="shared" si="88"/>
        <v>0.58666666666666667</v>
      </c>
      <c r="K1101" t="str">
        <f t="shared" si="89"/>
        <v>Sunny</v>
      </c>
      <c r="L1101" t="s">
        <v>21</v>
      </c>
      <c r="M1101" s="2">
        <v>3</v>
      </c>
      <c r="N1101">
        <v>0.57954545454545459</v>
      </c>
    </row>
    <row r="1102" spans="1:14">
      <c r="A1102">
        <v>24384</v>
      </c>
      <c r="B1102" s="1">
        <v>42126</v>
      </c>
      <c r="C1102">
        <v>69</v>
      </c>
      <c r="D1102">
        <v>30.01</v>
      </c>
      <c r="E1102">
        <v>10</v>
      </c>
      <c r="F1102">
        <v>3</v>
      </c>
      <c r="G1102">
        <f t="shared" si="85"/>
        <v>0.57865168539325873</v>
      </c>
      <c r="H1102">
        <f t="shared" si="86"/>
        <v>1</v>
      </c>
      <c r="I1102">
        <f t="shared" si="87"/>
        <v>0.375</v>
      </c>
      <c r="J1102">
        <f t="shared" si="88"/>
        <v>0.62666666666666671</v>
      </c>
      <c r="K1102" t="str">
        <f t="shared" si="89"/>
        <v>Sunny</v>
      </c>
      <c r="L1102" t="s">
        <v>21</v>
      </c>
      <c r="M1102" s="2">
        <v>5</v>
      </c>
      <c r="N1102">
        <v>0.59090909090909094</v>
      </c>
    </row>
    <row r="1103" spans="1:14">
      <c r="A1103">
        <v>24385</v>
      </c>
      <c r="B1103" s="1">
        <v>42127</v>
      </c>
      <c r="C1103">
        <v>66</v>
      </c>
      <c r="D1103">
        <v>30.1</v>
      </c>
      <c r="E1103">
        <v>10</v>
      </c>
      <c r="F1103">
        <v>3</v>
      </c>
      <c r="G1103">
        <f t="shared" si="85"/>
        <v>0.62921348314606762</v>
      </c>
      <c r="H1103">
        <f t="shared" si="86"/>
        <v>1</v>
      </c>
      <c r="I1103">
        <f t="shared" si="87"/>
        <v>0.375</v>
      </c>
      <c r="J1103">
        <f t="shared" si="88"/>
        <v>0.58666666666666667</v>
      </c>
      <c r="K1103" t="str">
        <f t="shared" si="89"/>
        <v>Sunny</v>
      </c>
      <c r="L1103" t="s">
        <v>21</v>
      </c>
      <c r="M1103" s="2">
        <v>4</v>
      </c>
      <c r="N1103">
        <v>0.63636363636363635</v>
      </c>
    </row>
    <row r="1104" spans="1:14">
      <c r="A1104">
        <v>24386</v>
      </c>
      <c r="B1104" s="1">
        <v>42128</v>
      </c>
      <c r="C1104">
        <v>66</v>
      </c>
      <c r="D1104">
        <v>30.19</v>
      </c>
      <c r="E1104">
        <v>10</v>
      </c>
      <c r="F1104">
        <v>1</v>
      </c>
      <c r="G1104">
        <f t="shared" si="85"/>
        <v>0.6797752808988764</v>
      </c>
      <c r="H1104">
        <f t="shared" si="86"/>
        <v>1</v>
      </c>
      <c r="I1104">
        <f t="shared" si="87"/>
        <v>0.125</v>
      </c>
      <c r="J1104">
        <f t="shared" si="88"/>
        <v>0.58666666666666667</v>
      </c>
      <c r="K1104" t="str">
        <f t="shared" si="89"/>
        <v>Sunny</v>
      </c>
      <c r="L1104" t="s">
        <v>21</v>
      </c>
      <c r="M1104" s="2">
        <v>5</v>
      </c>
      <c r="N1104">
        <v>0.68181818181818177</v>
      </c>
    </row>
    <row r="1105" spans="1:14">
      <c r="A1105">
        <v>24387</v>
      </c>
      <c r="B1105" s="1">
        <v>42129</v>
      </c>
      <c r="C1105">
        <v>60</v>
      </c>
      <c r="D1105">
        <v>30.19</v>
      </c>
      <c r="E1105">
        <v>10</v>
      </c>
      <c r="F1105">
        <v>5</v>
      </c>
      <c r="G1105">
        <f t="shared" si="85"/>
        <v>0.6797752808988764</v>
      </c>
      <c r="H1105">
        <f t="shared" si="86"/>
        <v>1</v>
      </c>
      <c r="I1105">
        <f t="shared" si="87"/>
        <v>0.625</v>
      </c>
      <c r="J1105">
        <f t="shared" si="88"/>
        <v>0.50666666666666671</v>
      </c>
      <c r="K1105" t="str">
        <f t="shared" si="89"/>
        <v>Sunny</v>
      </c>
      <c r="L1105" t="s">
        <v>21</v>
      </c>
      <c r="M1105" s="2">
        <v>1</v>
      </c>
      <c r="N1105">
        <v>0.71590909090909094</v>
      </c>
    </row>
    <row r="1106" spans="1:14">
      <c r="A1106">
        <v>24389</v>
      </c>
      <c r="B1106" s="1">
        <v>42131</v>
      </c>
      <c r="C1106">
        <v>65</v>
      </c>
      <c r="D1106">
        <v>30.2</v>
      </c>
      <c r="E1106">
        <v>8</v>
      </c>
      <c r="F1106">
        <v>3</v>
      </c>
      <c r="G1106">
        <f t="shared" si="85"/>
        <v>0.68539325842696519</v>
      </c>
      <c r="H1106">
        <f t="shared" si="86"/>
        <v>0.77777777777777779</v>
      </c>
      <c r="I1106">
        <f t="shared" si="87"/>
        <v>0.375</v>
      </c>
      <c r="J1106">
        <f t="shared" si="88"/>
        <v>0.57333333333333336</v>
      </c>
      <c r="K1106" t="str">
        <f t="shared" si="89"/>
        <v>Sunny</v>
      </c>
      <c r="L1106" t="s">
        <v>21</v>
      </c>
      <c r="M1106" s="2">
        <v>5</v>
      </c>
      <c r="N1106">
        <v>0.67045454545454541</v>
      </c>
    </row>
    <row r="1107" spans="1:14">
      <c r="A1107">
        <v>24395</v>
      </c>
      <c r="B1107" s="1">
        <v>42137</v>
      </c>
      <c r="C1107">
        <v>39</v>
      </c>
      <c r="D1107">
        <v>30.07</v>
      </c>
      <c r="E1107">
        <v>10</v>
      </c>
      <c r="F1107">
        <v>5</v>
      </c>
      <c r="G1107">
        <f t="shared" si="85"/>
        <v>0.61235955056179725</v>
      </c>
      <c r="H1107">
        <f t="shared" si="86"/>
        <v>1</v>
      </c>
      <c r="I1107">
        <f t="shared" si="87"/>
        <v>0.625</v>
      </c>
      <c r="J1107">
        <f t="shared" si="88"/>
        <v>0.22666666666666666</v>
      </c>
      <c r="K1107" t="str">
        <f t="shared" si="89"/>
        <v>Sunny</v>
      </c>
      <c r="L1107" t="s">
        <v>21</v>
      </c>
      <c r="M1107" s="2">
        <v>2</v>
      </c>
      <c r="N1107">
        <v>0.56818181818181823</v>
      </c>
    </row>
    <row r="1108" spans="1:14">
      <c r="A1108">
        <v>24396</v>
      </c>
      <c r="B1108" s="1">
        <v>42138</v>
      </c>
      <c r="C1108">
        <v>41</v>
      </c>
      <c r="D1108">
        <v>30.35</v>
      </c>
      <c r="E1108">
        <v>10</v>
      </c>
      <c r="F1108">
        <v>2</v>
      </c>
      <c r="G1108">
        <f t="shared" si="85"/>
        <v>0.76966292134831471</v>
      </c>
      <c r="H1108">
        <f t="shared" si="86"/>
        <v>1</v>
      </c>
      <c r="I1108">
        <f t="shared" si="87"/>
        <v>0.25</v>
      </c>
      <c r="J1108">
        <f t="shared" si="88"/>
        <v>0.25333333333333335</v>
      </c>
      <c r="K1108" t="str">
        <f t="shared" si="89"/>
        <v>Sunny</v>
      </c>
      <c r="L1108" t="s">
        <v>21</v>
      </c>
      <c r="M1108" s="2">
        <v>7</v>
      </c>
      <c r="N1108">
        <v>0.53409090909090906</v>
      </c>
    </row>
    <row r="1109" spans="1:14">
      <c r="A1109">
        <v>24397</v>
      </c>
      <c r="B1109" s="1">
        <v>42139</v>
      </c>
      <c r="C1109">
        <v>53</v>
      </c>
      <c r="D1109">
        <v>30.29</v>
      </c>
      <c r="E1109">
        <v>10</v>
      </c>
      <c r="F1109">
        <v>7</v>
      </c>
      <c r="G1109">
        <f t="shared" si="85"/>
        <v>0.73595505617977408</v>
      </c>
      <c r="H1109">
        <f t="shared" si="86"/>
        <v>1</v>
      </c>
      <c r="I1109">
        <f t="shared" si="87"/>
        <v>0.875</v>
      </c>
      <c r="J1109">
        <f t="shared" si="88"/>
        <v>0.41333333333333333</v>
      </c>
      <c r="K1109" t="str">
        <f t="shared" si="89"/>
        <v>Sunny</v>
      </c>
      <c r="L1109" t="s">
        <v>21</v>
      </c>
      <c r="M1109" s="2">
        <v>4</v>
      </c>
      <c r="N1109">
        <v>0.63636363636363635</v>
      </c>
    </row>
    <row r="1110" spans="1:14">
      <c r="A1110">
        <v>24400</v>
      </c>
      <c r="B1110" s="1">
        <v>42142</v>
      </c>
      <c r="C1110">
        <v>81</v>
      </c>
      <c r="D1110">
        <v>30.15</v>
      </c>
      <c r="E1110">
        <v>7</v>
      </c>
      <c r="F1110">
        <v>7</v>
      </c>
      <c r="G1110">
        <f t="shared" si="85"/>
        <v>0.65730337078651535</v>
      </c>
      <c r="H1110">
        <f t="shared" si="86"/>
        <v>0.66666666666666663</v>
      </c>
      <c r="I1110">
        <f t="shared" si="87"/>
        <v>0.875</v>
      </c>
      <c r="J1110">
        <f t="shared" si="88"/>
        <v>0.78666666666666663</v>
      </c>
      <c r="K1110" t="str">
        <f t="shared" si="89"/>
        <v>Sunny</v>
      </c>
      <c r="L1110" t="s">
        <v>21</v>
      </c>
      <c r="M1110" s="2">
        <v>3</v>
      </c>
      <c r="N1110">
        <v>0.76136363636363635</v>
      </c>
    </row>
    <row r="1111" spans="1:14">
      <c r="A1111">
        <v>24402</v>
      </c>
      <c r="B1111" s="1">
        <v>42144</v>
      </c>
      <c r="C1111">
        <v>50</v>
      </c>
      <c r="D1111">
        <v>29.91</v>
      </c>
      <c r="E1111">
        <v>10</v>
      </c>
      <c r="F1111">
        <v>4</v>
      </c>
      <c r="G1111">
        <f t="shared" si="85"/>
        <v>0.52247191011235905</v>
      </c>
      <c r="H1111">
        <f t="shared" si="86"/>
        <v>1</v>
      </c>
      <c r="I1111">
        <f t="shared" si="87"/>
        <v>0.5</v>
      </c>
      <c r="J1111">
        <f t="shared" si="88"/>
        <v>0.37333333333333335</v>
      </c>
      <c r="K1111" t="str">
        <f t="shared" si="89"/>
        <v>Sunny</v>
      </c>
      <c r="L1111" t="s">
        <v>21</v>
      </c>
      <c r="M1111" s="2">
        <v>2</v>
      </c>
      <c r="N1111">
        <v>0.57954545454545459</v>
      </c>
    </row>
    <row r="1112" spans="1:14">
      <c r="A1112">
        <v>24403</v>
      </c>
      <c r="B1112" s="1">
        <v>42145</v>
      </c>
      <c r="C1112">
        <v>57</v>
      </c>
      <c r="D1112">
        <v>29.98</v>
      </c>
      <c r="E1112">
        <v>10</v>
      </c>
      <c r="F1112">
        <v>7</v>
      </c>
      <c r="G1112">
        <f t="shared" si="85"/>
        <v>0.56179775280898836</v>
      </c>
      <c r="H1112">
        <f t="shared" si="86"/>
        <v>1</v>
      </c>
      <c r="I1112">
        <f t="shared" si="87"/>
        <v>0.875</v>
      </c>
      <c r="J1112">
        <f t="shared" si="88"/>
        <v>0.46666666666666667</v>
      </c>
      <c r="K1112" t="str">
        <f t="shared" si="89"/>
        <v>Sunny</v>
      </c>
      <c r="L1112" t="s">
        <v>21</v>
      </c>
      <c r="M1112" s="2">
        <v>5</v>
      </c>
      <c r="N1112">
        <v>0.56818181818181823</v>
      </c>
    </row>
    <row r="1113" spans="1:14">
      <c r="A1113">
        <v>24405</v>
      </c>
      <c r="B1113" s="1">
        <v>42147</v>
      </c>
      <c r="C1113">
        <v>51</v>
      </c>
      <c r="D1113">
        <v>30.35</v>
      </c>
      <c r="E1113">
        <v>10</v>
      </c>
      <c r="F1113">
        <v>1</v>
      </c>
      <c r="G1113">
        <f t="shared" si="85"/>
        <v>0.76966292134831471</v>
      </c>
      <c r="H1113">
        <f t="shared" si="86"/>
        <v>1</v>
      </c>
      <c r="I1113">
        <f t="shared" si="87"/>
        <v>0.125</v>
      </c>
      <c r="J1113">
        <f t="shared" si="88"/>
        <v>0.38666666666666666</v>
      </c>
      <c r="K1113" t="str">
        <f t="shared" si="89"/>
        <v>Sunny</v>
      </c>
      <c r="L1113" t="s">
        <v>21</v>
      </c>
      <c r="M1113" s="2">
        <v>4</v>
      </c>
      <c r="N1113">
        <v>0.48863636363636365</v>
      </c>
    </row>
    <row r="1114" spans="1:14">
      <c r="A1114">
        <v>24406</v>
      </c>
      <c r="B1114" s="1">
        <v>42148</v>
      </c>
      <c r="C1114">
        <v>60</v>
      </c>
      <c r="D1114">
        <v>30.32</v>
      </c>
      <c r="E1114">
        <v>10</v>
      </c>
      <c r="F1114">
        <v>4</v>
      </c>
      <c r="G1114">
        <f t="shared" si="85"/>
        <v>0.75280898876404434</v>
      </c>
      <c r="H1114">
        <f t="shared" si="86"/>
        <v>1</v>
      </c>
      <c r="I1114">
        <f t="shared" si="87"/>
        <v>0.5</v>
      </c>
      <c r="J1114">
        <f t="shared" si="88"/>
        <v>0.50666666666666671</v>
      </c>
      <c r="K1114" t="str">
        <f t="shared" si="89"/>
        <v>Sunny</v>
      </c>
      <c r="L1114" t="s">
        <v>21</v>
      </c>
      <c r="M1114" s="2">
        <v>8</v>
      </c>
      <c r="N1114">
        <v>0.69318181818181823</v>
      </c>
    </row>
    <row r="1115" spans="1:14">
      <c r="A1115">
        <v>24407</v>
      </c>
      <c r="B1115" s="1">
        <v>42149</v>
      </c>
      <c r="C1115">
        <v>68</v>
      </c>
      <c r="D1115">
        <v>30.24</v>
      </c>
      <c r="E1115">
        <v>10</v>
      </c>
      <c r="F1115">
        <v>4</v>
      </c>
      <c r="G1115">
        <f t="shared" si="85"/>
        <v>0.70786516853932424</v>
      </c>
      <c r="H1115">
        <f t="shared" si="86"/>
        <v>1</v>
      </c>
      <c r="I1115">
        <f t="shared" si="87"/>
        <v>0.5</v>
      </c>
      <c r="J1115">
        <f t="shared" si="88"/>
        <v>0.61333333333333329</v>
      </c>
      <c r="K1115" t="str">
        <f t="shared" si="89"/>
        <v>Sunny</v>
      </c>
      <c r="L1115" t="s">
        <v>21</v>
      </c>
      <c r="M1115" s="2">
        <v>6</v>
      </c>
      <c r="N1115">
        <v>0.76136363636363635</v>
      </c>
    </row>
    <row r="1116" spans="1:14">
      <c r="A1116">
        <v>24408</v>
      </c>
      <c r="B1116" s="1">
        <v>42150</v>
      </c>
      <c r="C1116">
        <v>71</v>
      </c>
      <c r="D1116">
        <v>30.2</v>
      </c>
      <c r="E1116">
        <v>10</v>
      </c>
      <c r="F1116">
        <v>4</v>
      </c>
      <c r="G1116">
        <f t="shared" si="85"/>
        <v>0.68539325842696519</v>
      </c>
      <c r="H1116">
        <f t="shared" si="86"/>
        <v>1</v>
      </c>
      <c r="I1116">
        <f t="shared" si="87"/>
        <v>0.5</v>
      </c>
      <c r="J1116">
        <f t="shared" si="88"/>
        <v>0.65333333333333332</v>
      </c>
      <c r="K1116" t="str">
        <f t="shared" si="89"/>
        <v>Sunny</v>
      </c>
      <c r="L1116" t="s">
        <v>21</v>
      </c>
      <c r="M1116" s="2">
        <v>4</v>
      </c>
      <c r="N1116">
        <v>0.78409090909090906</v>
      </c>
    </row>
    <row r="1117" spans="1:14">
      <c r="A1117">
        <v>24409</v>
      </c>
      <c r="B1117" s="1">
        <v>42151</v>
      </c>
      <c r="C1117">
        <v>77</v>
      </c>
      <c r="D1117">
        <v>30.17</v>
      </c>
      <c r="E1117">
        <v>10</v>
      </c>
      <c r="F1117">
        <v>5</v>
      </c>
      <c r="G1117">
        <f t="shared" si="85"/>
        <v>0.66853932584269693</v>
      </c>
      <c r="H1117">
        <f t="shared" si="86"/>
        <v>1</v>
      </c>
      <c r="I1117">
        <f t="shared" si="87"/>
        <v>0.625</v>
      </c>
      <c r="J1117">
        <f t="shared" si="88"/>
        <v>0.73333333333333328</v>
      </c>
      <c r="K1117" t="str">
        <f t="shared" si="89"/>
        <v>Sunny</v>
      </c>
      <c r="L1117" t="s">
        <v>21</v>
      </c>
      <c r="M1117" s="2">
        <v>7</v>
      </c>
      <c r="N1117">
        <v>0.80681818181818177</v>
      </c>
    </row>
    <row r="1118" spans="1:14">
      <c r="A1118">
        <v>24410</v>
      </c>
      <c r="B1118" s="1">
        <v>42152</v>
      </c>
      <c r="C1118">
        <v>72</v>
      </c>
      <c r="D1118">
        <v>30.17</v>
      </c>
      <c r="E1118">
        <v>8</v>
      </c>
      <c r="F1118">
        <v>7</v>
      </c>
      <c r="G1118">
        <f t="shared" si="85"/>
        <v>0.66853932584269693</v>
      </c>
      <c r="H1118">
        <f t="shared" si="86"/>
        <v>0.77777777777777779</v>
      </c>
      <c r="I1118">
        <f t="shared" si="87"/>
        <v>0.875</v>
      </c>
      <c r="J1118">
        <f t="shared" si="88"/>
        <v>0.66666666666666663</v>
      </c>
      <c r="K1118" t="str">
        <f t="shared" si="89"/>
        <v>Sunny</v>
      </c>
      <c r="L1118" t="s">
        <v>21</v>
      </c>
      <c r="M1118" s="2">
        <v>7</v>
      </c>
      <c r="N1118">
        <v>0.80681818181818177</v>
      </c>
    </row>
    <row r="1119" spans="1:14">
      <c r="A1119">
        <v>24411</v>
      </c>
      <c r="B1119" s="1">
        <v>42153</v>
      </c>
      <c r="C1119">
        <v>65</v>
      </c>
      <c r="D1119">
        <v>30.27</v>
      </c>
      <c r="E1119">
        <v>10</v>
      </c>
      <c r="F1119">
        <v>3</v>
      </c>
      <c r="G1119">
        <f t="shared" si="85"/>
        <v>0.72471910112359461</v>
      </c>
      <c r="H1119">
        <f t="shared" si="86"/>
        <v>1</v>
      </c>
      <c r="I1119">
        <f t="shared" si="87"/>
        <v>0.375</v>
      </c>
      <c r="J1119">
        <f t="shared" si="88"/>
        <v>0.57333333333333336</v>
      </c>
      <c r="K1119" t="str">
        <f t="shared" si="89"/>
        <v>Sunny</v>
      </c>
      <c r="L1119" t="s">
        <v>21</v>
      </c>
      <c r="M1119" s="2">
        <v>7</v>
      </c>
      <c r="N1119">
        <v>0.76136363636363635</v>
      </c>
    </row>
    <row r="1120" spans="1:14">
      <c r="A1120">
        <v>24417</v>
      </c>
      <c r="B1120" s="1">
        <v>42159</v>
      </c>
      <c r="C1120">
        <v>65</v>
      </c>
      <c r="D1120">
        <v>30.26</v>
      </c>
      <c r="E1120">
        <v>10</v>
      </c>
      <c r="F1120">
        <v>6</v>
      </c>
      <c r="G1120">
        <f t="shared" si="85"/>
        <v>0.71910112359550582</v>
      </c>
      <c r="H1120">
        <f t="shared" si="86"/>
        <v>1</v>
      </c>
      <c r="I1120">
        <f t="shared" si="87"/>
        <v>0.75</v>
      </c>
      <c r="J1120">
        <f t="shared" si="88"/>
        <v>0.57333333333333336</v>
      </c>
      <c r="K1120" t="str">
        <f t="shared" si="89"/>
        <v>Sunny</v>
      </c>
      <c r="L1120" t="s">
        <v>21</v>
      </c>
      <c r="M1120" s="2">
        <v>3</v>
      </c>
      <c r="N1120">
        <v>0.68181818181818177</v>
      </c>
    </row>
    <row r="1121" spans="1:14">
      <c r="A1121">
        <v>24420</v>
      </c>
      <c r="B1121" s="1">
        <v>42162</v>
      </c>
      <c r="C1121">
        <v>65</v>
      </c>
      <c r="D1121">
        <v>30.16</v>
      </c>
      <c r="E1121">
        <v>10</v>
      </c>
      <c r="F1121">
        <v>4</v>
      </c>
      <c r="G1121">
        <f t="shared" si="85"/>
        <v>0.66292134831460614</v>
      </c>
      <c r="H1121">
        <f t="shared" si="86"/>
        <v>1</v>
      </c>
      <c r="I1121">
        <f t="shared" si="87"/>
        <v>0.5</v>
      </c>
      <c r="J1121">
        <f t="shared" si="88"/>
        <v>0.57333333333333336</v>
      </c>
      <c r="K1121" t="str">
        <f t="shared" si="89"/>
        <v>Sunny</v>
      </c>
      <c r="L1121" t="s">
        <v>21</v>
      </c>
      <c r="M1121" s="2">
        <v>5</v>
      </c>
      <c r="N1121">
        <v>0.69318181818181823</v>
      </c>
    </row>
    <row r="1122" spans="1:14">
      <c r="A1122">
        <v>24423</v>
      </c>
      <c r="B1122" s="1">
        <v>42165</v>
      </c>
      <c r="C1122">
        <v>59</v>
      </c>
      <c r="D1122">
        <v>29.87</v>
      </c>
      <c r="E1122">
        <v>10</v>
      </c>
      <c r="F1122">
        <v>2</v>
      </c>
      <c r="G1122">
        <f t="shared" si="85"/>
        <v>0.5</v>
      </c>
      <c r="H1122">
        <f t="shared" si="86"/>
        <v>1</v>
      </c>
      <c r="I1122">
        <f t="shared" si="87"/>
        <v>0.25</v>
      </c>
      <c r="J1122">
        <f t="shared" si="88"/>
        <v>0.49333333333333335</v>
      </c>
      <c r="K1122" t="str">
        <f t="shared" si="89"/>
        <v>Sunny</v>
      </c>
      <c r="L1122" t="s">
        <v>21</v>
      </c>
      <c r="M1122" s="2">
        <v>5</v>
      </c>
      <c r="N1122">
        <v>0.79545454545454541</v>
      </c>
    </row>
    <row r="1123" spans="1:14">
      <c r="A1123">
        <v>24425</v>
      </c>
      <c r="B1123" s="1">
        <v>42167</v>
      </c>
      <c r="C1123">
        <v>62</v>
      </c>
      <c r="D1123">
        <v>29.92</v>
      </c>
      <c r="E1123">
        <v>10</v>
      </c>
      <c r="F1123">
        <v>6</v>
      </c>
      <c r="G1123">
        <f t="shared" si="85"/>
        <v>0.52808988764044984</v>
      </c>
      <c r="H1123">
        <f t="shared" si="86"/>
        <v>1</v>
      </c>
      <c r="I1123">
        <f t="shared" si="87"/>
        <v>0.75</v>
      </c>
      <c r="J1123">
        <f t="shared" si="88"/>
        <v>0.53333333333333333</v>
      </c>
      <c r="K1123" t="str">
        <f t="shared" si="89"/>
        <v>Sunny</v>
      </c>
      <c r="L1123" t="s">
        <v>21</v>
      </c>
      <c r="M1123" s="2">
        <v>9</v>
      </c>
      <c r="N1123">
        <v>0.875</v>
      </c>
    </row>
    <row r="1124" spans="1:14">
      <c r="A1124">
        <v>24430</v>
      </c>
      <c r="B1124" s="1">
        <v>42172</v>
      </c>
      <c r="C1124">
        <v>62</v>
      </c>
      <c r="D1124">
        <v>30.13</v>
      </c>
      <c r="E1124">
        <v>10</v>
      </c>
      <c r="F1124">
        <v>6</v>
      </c>
      <c r="G1124">
        <f t="shared" si="85"/>
        <v>0.64606741573033588</v>
      </c>
      <c r="H1124">
        <f t="shared" si="86"/>
        <v>1</v>
      </c>
      <c r="I1124">
        <f t="shared" si="87"/>
        <v>0.75</v>
      </c>
      <c r="J1124">
        <f t="shared" si="88"/>
        <v>0.53333333333333333</v>
      </c>
      <c r="K1124" t="str">
        <f t="shared" si="89"/>
        <v>Sunny</v>
      </c>
      <c r="L1124" t="s">
        <v>21</v>
      </c>
      <c r="M1124" s="2">
        <v>7</v>
      </c>
      <c r="N1124">
        <v>0.79545454545454541</v>
      </c>
    </row>
    <row r="1125" spans="1:14">
      <c r="A1125">
        <v>24435</v>
      </c>
      <c r="B1125" s="1">
        <v>42177</v>
      </c>
      <c r="C1125">
        <v>55</v>
      </c>
      <c r="D1125">
        <v>29.94</v>
      </c>
      <c r="E1125">
        <v>10</v>
      </c>
      <c r="F1125">
        <v>3</v>
      </c>
      <c r="G1125">
        <f t="shared" si="85"/>
        <v>0.53932584269662931</v>
      </c>
      <c r="H1125">
        <f t="shared" si="86"/>
        <v>1</v>
      </c>
      <c r="I1125">
        <f t="shared" si="87"/>
        <v>0.375</v>
      </c>
      <c r="J1125">
        <f t="shared" si="88"/>
        <v>0.44</v>
      </c>
      <c r="K1125" t="str">
        <f t="shared" si="89"/>
        <v>Sunny</v>
      </c>
      <c r="L1125" t="s">
        <v>21</v>
      </c>
      <c r="M1125" s="2">
        <v>5</v>
      </c>
      <c r="N1125">
        <v>0.84090909090909094</v>
      </c>
    </row>
    <row r="1126" spans="1:14">
      <c r="A1126">
        <v>24437</v>
      </c>
      <c r="B1126" s="1">
        <v>42179</v>
      </c>
      <c r="C1126">
        <v>51</v>
      </c>
      <c r="D1126">
        <v>29.98</v>
      </c>
      <c r="E1126">
        <v>10</v>
      </c>
      <c r="F1126">
        <v>4</v>
      </c>
      <c r="G1126">
        <f t="shared" si="85"/>
        <v>0.56179775280898836</v>
      </c>
      <c r="H1126">
        <f t="shared" si="86"/>
        <v>1</v>
      </c>
      <c r="I1126">
        <f t="shared" si="87"/>
        <v>0.5</v>
      </c>
      <c r="J1126">
        <f t="shared" si="88"/>
        <v>0.38666666666666666</v>
      </c>
      <c r="K1126" t="str">
        <f t="shared" si="89"/>
        <v>Sunny</v>
      </c>
      <c r="L1126" t="s">
        <v>21</v>
      </c>
      <c r="M1126" s="2">
        <v>9</v>
      </c>
      <c r="N1126">
        <v>0.75</v>
      </c>
    </row>
    <row r="1127" spans="1:14">
      <c r="A1127">
        <v>24442</v>
      </c>
      <c r="B1127" s="1">
        <v>42184</v>
      </c>
      <c r="C1127">
        <v>59</v>
      </c>
      <c r="D1127">
        <v>29.88</v>
      </c>
      <c r="E1127">
        <v>10</v>
      </c>
      <c r="F1127">
        <v>3</v>
      </c>
      <c r="G1127">
        <f t="shared" si="85"/>
        <v>0.50561797752808879</v>
      </c>
      <c r="H1127">
        <f t="shared" si="86"/>
        <v>1</v>
      </c>
      <c r="I1127">
        <f t="shared" si="87"/>
        <v>0.375</v>
      </c>
      <c r="J1127">
        <f t="shared" si="88"/>
        <v>0.49333333333333335</v>
      </c>
      <c r="K1127" t="str">
        <f t="shared" si="89"/>
        <v>Sunny</v>
      </c>
      <c r="L1127" t="s">
        <v>21</v>
      </c>
      <c r="M1127" s="2">
        <v>4</v>
      </c>
      <c r="N1127">
        <v>0.77272727272727271</v>
      </c>
    </row>
    <row r="1128" spans="1:14">
      <c r="A1128">
        <v>24446</v>
      </c>
      <c r="B1128" s="1">
        <v>42188</v>
      </c>
      <c r="C1128">
        <v>57</v>
      </c>
      <c r="D1128">
        <v>29.96</v>
      </c>
      <c r="E1128">
        <v>10</v>
      </c>
      <c r="F1128">
        <v>4</v>
      </c>
      <c r="G1128">
        <f t="shared" si="85"/>
        <v>0.55056179775280889</v>
      </c>
      <c r="H1128">
        <f t="shared" si="86"/>
        <v>1</v>
      </c>
      <c r="I1128">
        <f t="shared" si="87"/>
        <v>0.5</v>
      </c>
      <c r="J1128">
        <f t="shared" si="88"/>
        <v>0.46666666666666667</v>
      </c>
      <c r="K1128" t="str">
        <f t="shared" si="89"/>
        <v>Sunny</v>
      </c>
      <c r="L1128" t="s">
        <v>21</v>
      </c>
      <c r="M1128" s="2">
        <v>8</v>
      </c>
      <c r="N1128">
        <v>0.77272727272727271</v>
      </c>
    </row>
    <row r="1129" spans="1:14">
      <c r="A1129">
        <v>24448</v>
      </c>
      <c r="B1129" s="1">
        <v>42190</v>
      </c>
      <c r="C1129">
        <v>71</v>
      </c>
      <c r="D1129">
        <v>30.11</v>
      </c>
      <c r="E1129">
        <v>10</v>
      </c>
      <c r="F1129">
        <v>6</v>
      </c>
      <c r="G1129">
        <f t="shared" si="85"/>
        <v>0.6348314606741563</v>
      </c>
      <c r="H1129">
        <f t="shared" si="86"/>
        <v>1</v>
      </c>
      <c r="I1129">
        <f t="shared" si="87"/>
        <v>0.75</v>
      </c>
      <c r="J1129">
        <f t="shared" si="88"/>
        <v>0.65333333333333332</v>
      </c>
      <c r="K1129" t="str">
        <f t="shared" si="89"/>
        <v>Sunny</v>
      </c>
      <c r="L1129" t="s">
        <v>21</v>
      </c>
      <c r="M1129" s="2">
        <v>9</v>
      </c>
      <c r="N1129">
        <v>0.85227272727272729</v>
      </c>
    </row>
    <row r="1130" spans="1:14">
      <c r="A1130">
        <v>24449</v>
      </c>
      <c r="B1130" s="1">
        <v>42191</v>
      </c>
      <c r="C1130">
        <v>72</v>
      </c>
      <c r="D1130">
        <v>30.15</v>
      </c>
      <c r="E1130">
        <v>10</v>
      </c>
      <c r="F1130">
        <v>6</v>
      </c>
      <c r="G1130">
        <f t="shared" si="85"/>
        <v>0.65730337078651535</v>
      </c>
      <c r="H1130">
        <f t="shared" si="86"/>
        <v>1</v>
      </c>
      <c r="I1130">
        <f t="shared" si="87"/>
        <v>0.75</v>
      </c>
      <c r="J1130">
        <f t="shared" si="88"/>
        <v>0.66666666666666663</v>
      </c>
      <c r="K1130" t="str">
        <f t="shared" si="89"/>
        <v>Sunny</v>
      </c>
      <c r="L1130" t="s">
        <v>21</v>
      </c>
      <c r="M1130" s="2">
        <v>3</v>
      </c>
      <c r="N1130">
        <v>0.88636363636363635</v>
      </c>
    </row>
    <row r="1131" spans="1:14">
      <c r="A1131">
        <v>24453</v>
      </c>
      <c r="B1131" s="1">
        <v>42195</v>
      </c>
      <c r="C1131">
        <v>64</v>
      </c>
      <c r="D1131">
        <v>29.92</v>
      </c>
      <c r="E1131">
        <v>10</v>
      </c>
      <c r="F1131">
        <v>5</v>
      </c>
      <c r="G1131">
        <f t="shared" si="85"/>
        <v>0.52808988764044984</v>
      </c>
      <c r="H1131">
        <f t="shared" si="86"/>
        <v>1</v>
      </c>
      <c r="I1131">
        <f t="shared" si="87"/>
        <v>0.625</v>
      </c>
      <c r="J1131">
        <f t="shared" si="88"/>
        <v>0.56000000000000005</v>
      </c>
      <c r="K1131" t="str">
        <f t="shared" si="89"/>
        <v>Sunny</v>
      </c>
      <c r="L1131" t="s">
        <v>21</v>
      </c>
      <c r="M1131" s="2">
        <v>6</v>
      </c>
      <c r="N1131">
        <v>0.85227272727272729</v>
      </c>
    </row>
    <row r="1132" spans="1:14">
      <c r="A1132">
        <v>24454</v>
      </c>
      <c r="B1132" s="1">
        <v>42196</v>
      </c>
      <c r="C1132">
        <v>59</v>
      </c>
      <c r="D1132">
        <v>30.06</v>
      </c>
      <c r="E1132">
        <v>10</v>
      </c>
      <c r="F1132">
        <v>3</v>
      </c>
      <c r="G1132">
        <f t="shared" si="85"/>
        <v>0.60674157303370657</v>
      </c>
      <c r="H1132">
        <f t="shared" si="86"/>
        <v>1</v>
      </c>
      <c r="I1132">
        <f t="shared" si="87"/>
        <v>0.375</v>
      </c>
      <c r="J1132">
        <f t="shared" si="88"/>
        <v>0.49333333333333335</v>
      </c>
      <c r="K1132" t="str">
        <f t="shared" si="89"/>
        <v>Sunny</v>
      </c>
      <c r="L1132" t="s">
        <v>21</v>
      </c>
      <c r="M1132" s="2">
        <v>6</v>
      </c>
      <c r="N1132">
        <v>0.81818181818181823</v>
      </c>
    </row>
    <row r="1133" spans="1:14">
      <c r="A1133">
        <v>24455</v>
      </c>
      <c r="B1133" s="1">
        <v>42197</v>
      </c>
      <c r="C1133">
        <v>60</v>
      </c>
      <c r="D1133">
        <v>30.02</v>
      </c>
      <c r="E1133">
        <v>10</v>
      </c>
      <c r="F1133">
        <v>4</v>
      </c>
      <c r="G1133">
        <f t="shared" si="85"/>
        <v>0.58426966292134741</v>
      </c>
      <c r="H1133">
        <f t="shared" si="86"/>
        <v>1</v>
      </c>
      <c r="I1133">
        <f t="shared" si="87"/>
        <v>0.5</v>
      </c>
      <c r="J1133">
        <f t="shared" si="88"/>
        <v>0.50666666666666671</v>
      </c>
      <c r="K1133" t="str">
        <f t="shared" si="89"/>
        <v>Sunny</v>
      </c>
      <c r="L1133" t="s">
        <v>21</v>
      </c>
      <c r="M1133" s="2">
        <v>6</v>
      </c>
      <c r="N1133">
        <v>0.85227272727272729</v>
      </c>
    </row>
    <row r="1134" spans="1:14">
      <c r="A1134">
        <v>24456</v>
      </c>
      <c r="B1134" s="1">
        <v>42198</v>
      </c>
      <c r="C1134">
        <v>63</v>
      </c>
      <c r="D1134">
        <v>29.9</v>
      </c>
      <c r="E1134">
        <v>10</v>
      </c>
      <c r="F1134">
        <v>6</v>
      </c>
      <c r="G1134">
        <f t="shared" si="85"/>
        <v>0.51685393258426826</v>
      </c>
      <c r="H1134">
        <f t="shared" si="86"/>
        <v>1</v>
      </c>
      <c r="I1134">
        <f t="shared" si="87"/>
        <v>0.75</v>
      </c>
      <c r="J1134">
        <f t="shared" si="88"/>
        <v>0.54666666666666663</v>
      </c>
      <c r="K1134" t="str">
        <f t="shared" si="89"/>
        <v>Sunny</v>
      </c>
      <c r="L1134" t="s">
        <v>21</v>
      </c>
      <c r="M1134" s="2">
        <v>9</v>
      </c>
      <c r="N1134">
        <v>0.86363636363636365</v>
      </c>
    </row>
    <row r="1135" spans="1:14">
      <c r="A1135">
        <v>24459</v>
      </c>
      <c r="B1135" s="1">
        <v>42201</v>
      </c>
      <c r="C1135">
        <v>54</v>
      </c>
      <c r="D1135">
        <v>30.02</v>
      </c>
      <c r="E1135">
        <v>10</v>
      </c>
      <c r="F1135">
        <v>3</v>
      </c>
      <c r="G1135">
        <f t="shared" si="85"/>
        <v>0.58426966292134741</v>
      </c>
      <c r="H1135">
        <f t="shared" si="86"/>
        <v>1</v>
      </c>
      <c r="I1135">
        <f t="shared" si="87"/>
        <v>0.375</v>
      </c>
      <c r="J1135">
        <f t="shared" si="88"/>
        <v>0.42666666666666669</v>
      </c>
      <c r="K1135" t="str">
        <f t="shared" si="89"/>
        <v>Sunny</v>
      </c>
      <c r="L1135" t="s">
        <v>21</v>
      </c>
      <c r="M1135" s="2">
        <v>6</v>
      </c>
      <c r="N1135">
        <v>0.71590909090909094</v>
      </c>
    </row>
    <row r="1136" spans="1:14">
      <c r="A1136">
        <v>24460</v>
      </c>
      <c r="B1136" s="1">
        <v>42202</v>
      </c>
      <c r="C1136">
        <v>66</v>
      </c>
      <c r="D1136">
        <v>30.09</v>
      </c>
      <c r="E1136">
        <v>10</v>
      </c>
      <c r="F1136">
        <v>5</v>
      </c>
      <c r="G1136">
        <f t="shared" si="85"/>
        <v>0.62359550561797683</v>
      </c>
      <c r="H1136">
        <f t="shared" si="86"/>
        <v>1</v>
      </c>
      <c r="I1136">
        <f t="shared" si="87"/>
        <v>0.625</v>
      </c>
      <c r="J1136">
        <f t="shared" si="88"/>
        <v>0.58666666666666667</v>
      </c>
      <c r="K1136" t="str">
        <f t="shared" si="89"/>
        <v>Sunny</v>
      </c>
      <c r="L1136" t="s">
        <v>21</v>
      </c>
      <c r="M1136" s="2">
        <v>6</v>
      </c>
      <c r="N1136">
        <v>0.81818181818181823</v>
      </c>
    </row>
    <row r="1137" spans="1:14">
      <c r="A1137">
        <v>24462</v>
      </c>
      <c r="B1137" s="1">
        <v>42204</v>
      </c>
      <c r="C1137">
        <v>79</v>
      </c>
      <c r="D1137">
        <v>29.83</v>
      </c>
      <c r="E1137">
        <v>10</v>
      </c>
      <c r="F1137">
        <v>5</v>
      </c>
      <c r="G1137">
        <f t="shared" si="85"/>
        <v>0.47752808988763895</v>
      </c>
      <c r="H1137">
        <f t="shared" si="86"/>
        <v>1</v>
      </c>
      <c r="I1137">
        <f t="shared" si="87"/>
        <v>0.625</v>
      </c>
      <c r="J1137">
        <f t="shared" si="88"/>
        <v>0.76</v>
      </c>
      <c r="K1137" t="str">
        <f t="shared" si="89"/>
        <v>Sunny</v>
      </c>
      <c r="L1137" t="s">
        <v>21</v>
      </c>
      <c r="M1137" s="2">
        <v>4</v>
      </c>
      <c r="N1137">
        <v>0.96590909090909094</v>
      </c>
    </row>
    <row r="1138" spans="1:14">
      <c r="A1138">
        <v>24463</v>
      </c>
      <c r="B1138" s="1">
        <v>42205</v>
      </c>
      <c r="C1138">
        <v>62</v>
      </c>
      <c r="D1138">
        <v>29.71</v>
      </c>
      <c r="E1138">
        <v>10</v>
      </c>
      <c r="F1138">
        <v>5</v>
      </c>
      <c r="G1138">
        <f t="shared" si="85"/>
        <v>0.4101123595505618</v>
      </c>
      <c r="H1138">
        <f t="shared" si="86"/>
        <v>1</v>
      </c>
      <c r="I1138">
        <f t="shared" si="87"/>
        <v>0.625</v>
      </c>
      <c r="J1138">
        <f t="shared" si="88"/>
        <v>0.53333333333333333</v>
      </c>
      <c r="K1138" t="str">
        <f t="shared" si="89"/>
        <v>Sunny</v>
      </c>
      <c r="L1138" t="s">
        <v>21</v>
      </c>
      <c r="M1138" s="2">
        <v>7</v>
      </c>
      <c r="N1138">
        <v>0.93181818181818177</v>
      </c>
    </row>
    <row r="1139" spans="1:14">
      <c r="A1139">
        <v>24464</v>
      </c>
      <c r="B1139" s="1">
        <v>42206</v>
      </c>
      <c r="C1139">
        <v>61</v>
      </c>
      <c r="D1139">
        <v>29.64</v>
      </c>
      <c r="E1139">
        <v>10</v>
      </c>
      <c r="F1139">
        <v>6</v>
      </c>
      <c r="G1139">
        <f t="shared" si="85"/>
        <v>0.37078651685393244</v>
      </c>
      <c r="H1139">
        <f t="shared" si="86"/>
        <v>1</v>
      </c>
      <c r="I1139">
        <f t="shared" si="87"/>
        <v>0.75</v>
      </c>
      <c r="J1139">
        <f t="shared" si="88"/>
        <v>0.52</v>
      </c>
      <c r="K1139" t="str">
        <f t="shared" si="89"/>
        <v>Sunny</v>
      </c>
      <c r="L1139" t="s">
        <v>21</v>
      </c>
      <c r="M1139" s="2">
        <v>5</v>
      </c>
      <c r="N1139">
        <v>0.89772727272727271</v>
      </c>
    </row>
    <row r="1140" spans="1:14">
      <c r="A1140">
        <v>24465</v>
      </c>
      <c r="B1140" s="1">
        <v>42207</v>
      </c>
      <c r="C1140">
        <v>40</v>
      </c>
      <c r="D1140">
        <v>29.77</v>
      </c>
      <c r="E1140">
        <v>10</v>
      </c>
      <c r="F1140">
        <v>2</v>
      </c>
      <c r="G1140">
        <f t="shared" si="85"/>
        <v>0.44382022471910038</v>
      </c>
      <c r="H1140">
        <f t="shared" si="86"/>
        <v>1</v>
      </c>
      <c r="I1140">
        <f t="shared" si="87"/>
        <v>0.25</v>
      </c>
      <c r="J1140">
        <f t="shared" si="88"/>
        <v>0.24</v>
      </c>
      <c r="K1140" t="str">
        <f t="shared" si="89"/>
        <v>Sunny</v>
      </c>
      <c r="L1140" t="s">
        <v>21</v>
      </c>
      <c r="M1140" s="2">
        <v>8</v>
      </c>
      <c r="N1140">
        <v>0.69318181818181823</v>
      </c>
    </row>
    <row r="1141" spans="1:14">
      <c r="A1141">
        <v>24466</v>
      </c>
      <c r="B1141" s="1">
        <v>42208</v>
      </c>
      <c r="C1141">
        <v>41</v>
      </c>
      <c r="D1141">
        <v>29.91</v>
      </c>
      <c r="E1141">
        <v>10</v>
      </c>
      <c r="F1141">
        <v>3</v>
      </c>
      <c r="G1141">
        <f t="shared" si="85"/>
        <v>0.52247191011235905</v>
      </c>
      <c r="H1141">
        <f t="shared" si="86"/>
        <v>1</v>
      </c>
      <c r="I1141">
        <f t="shared" si="87"/>
        <v>0.375</v>
      </c>
      <c r="J1141">
        <f t="shared" si="88"/>
        <v>0.25333333333333335</v>
      </c>
      <c r="K1141" t="str">
        <f t="shared" si="89"/>
        <v>Sunny</v>
      </c>
      <c r="L1141" t="s">
        <v>21</v>
      </c>
      <c r="M1141" s="2">
        <v>1</v>
      </c>
      <c r="N1141">
        <v>0.70454545454545459</v>
      </c>
    </row>
    <row r="1142" spans="1:14">
      <c r="A1142">
        <v>24467</v>
      </c>
      <c r="B1142" s="1">
        <v>42209</v>
      </c>
      <c r="C1142">
        <v>46</v>
      </c>
      <c r="D1142">
        <v>29.94</v>
      </c>
      <c r="E1142">
        <v>10</v>
      </c>
      <c r="F1142">
        <v>3</v>
      </c>
      <c r="G1142">
        <f t="shared" si="85"/>
        <v>0.53932584269662931</v>
      </c>
      <c r="H1142">
        <f t="shared" si="86"/>
        <v>1</v>
      </c>
      <c r="I1142">
        <f t="shared" si="87"/>
        <v>0.375</v>
      </c>
      <c r="J1142">
        <f t="shared" si="88"/>
        <v>0.32</v>
      </c>
      <c r="K1142" t="str">
        <f t="shared" si="89"/>
        <v>Sunny</v>
      </c>
      <c r="L1142" t="s">
        <v>21</v>
      </c>
      <c r="M1142" s="2">
        <v>2</v>
      </c>
      <c r="N1142">
        <v>0.72727272727272729</v>
      </c>
    </row>
    <row r="1143" spans="1:14">
      <c r="A1143">
        <v>24468</v>
      </c>
      <c r="B1143" s="1">
        <v>42210</v>
      </c>
      <c r="C1143">
        <v>58</v>
      </c>
      <c r="D1143">
        <v>29.99</v>
      </c>
      <c r="E1143">
        <v>10</v>
      </c>
      <c r="F1143">
        <v>3</v>
      </c>
      <c r="G1143">
        <f t="shared" si="85"/>
        <v>0.56741573033707715</v>
      </c>
      <c r="H1143">
        <f t="shared" si="86"/>
        <v>1</v>
      </c>
      <c r="I1143">
        <f t="shared" si="87"/>
        <v>0.375</v>
      </c>
      <c r="J1143">
        <f t="shared" si="88"/>
        <v>0.48</v>
      </c>
      <c r="K1143" t="str">
        <f t="shared" si="89"/>
        <v>Sunny</v>
      </c>
      <c r="L1143" t="s">
        <v>21</v>
      </c>
      <c r="M1143" s="2">
        <v>8</v>
      </c>
      <c r="N1143">
        <v>0.81818181818181823</v>
      </c>
    </row>
    <row r="1144" spans="1:14">
      <c r="A1144">
        <v>24470</v>
      </c>
      <c r="B1144" s="1">
        <v>42212</v>
      </c>
      <c r="C1144">
        <v>69</v>
      </c>
      <c r="D1144">
        <v>30.02</v>
      </c>
      <c r="E1144">
        <v>10</v>
      </c>
      <c r="F1144">
        <v>6</v>
      </c>
      <c r="G1144">
        <f t="shared" si="85"/>
        <v>0.58426966292134741</v>
      </c>
      <c r="H1144">
        <f t="shared" si="86"/>
        <v>1</v>
      </c>
      <c r="I1144">
        <f t="shared" si="87"/>
        <v>0.75</v>
      </c>
      <c r="J1144">
        <f t="shared" si="88"/>
        <v>0.62666666666666671</v>
      </c>
      <c r="K1144" t="str">
        <f t="shared" si="89"/>
        <v>Sunny</v>
      </c>
      <c r="L1144" t="s">
        <v>21</v>
      </c>
      <c r="M1144" s="2">
        <v>6</v>
      </c>
      <c r="N1144">
        <v>0.89772727272727271</v>
      </c>
    </row>
    <row r="1145" spans="1:14">
      <c r="A1145">
        <v>24471</v>
      </c>
      <c r="B1145" s="1">
        <v>42213</v>
      </c>
      <c r="C1145">
        <v>72</v>
      </c>
      <c r="D1145">
        <v>29.99</v>
      </c>
      <c r="E1145">
        <v>10</v>
      </c>
      <c r="F1145">
        <v>4</v>
      </c>
      <c r="G1145">
        <f t="shared" si="85"/>
        <v>0.56741573033707715</v>
      </c>
      <c r="H1145">
        <f t="shared" si="86"/>
        <v>1</v>
      </c>
      <c r="I1145">
        <f t="shared" si="87"/>
        <v>0.5</v>
      </c>
      <c r="J1145">
        <f t="shared" si="88"/>
        <v>0.66666666666666663</v>
      </c>
      <c r="K1145" t="str">
        <f t="shared" si="89"/>
        <v>Sunny</v>
      </c>
      <c r="L1145" t="s">
        <v>21</v>
      </c>
      <c r="M1145" s="2">
        <v>5</v>
      </c>
      <c r="N1145">
        <v>0.93181818181818177</v>
      </c>
    </row>
    <row r="1146" spans="1:14">
      <c r="A1146">
        <v>24472</v>
      </c>
      <c r="B1146" s="1">
        <v>42214</v>
      </c>
      <c r="C1146">
        <v>61</v>
      </c>
      <c r="D1146">
        <v>29.96</v>
      </c>
      <c r="E1146">
        <v>10</v>
      </c>
      <c r="F1146">
        <v>4</v>
      </c>
      <c r="G1146">
        <f t="shared" si="85"/>
        <v>0.55056179775280889</v>
      </c>
      <c r="H1146">
        <f t="shared" si="86"/>
        <v>1</v>
      </c>
      <c r="I1146">
        <f t="shared" si="87"/>
        <v>0.5</v>
      </c>
      <c r="J1146">
        <f t="shared" si="88"/>
        <v>0.52</v>
      </c>
      <c r="K1146" t="str">
        <f t="shared" si="89"/>
        <v>Sunny</v>
      </c>
      <c r="L1146" t="s">
        <v>21</v>
      </c>
      <c r="M1146" s="2">
        <v>6</v>
      </c>
      <c r="N1146">
        <v>0.92045454545454541</v>
      </c>
    </row>
    <row r="1147" spans="1:14">
      <c r="A1147">
        <v>24474</v>
      </c>
      <c r="B1147" s="1">
        <v>42216</v>
      </c>
      <c r="C1147">
        <v>57</v>
      </c>
      <c r="D1147">
        <v>29.84</v>
      </c>
      <c r="E1147">
        <v>10</v>
      </c>
      <c r="F1147">
        <v>2</v>
      </c>
      <c r="G1147">
        <f t="shared" si="85"/>
        <v>0.48314606741572969</v>
      </c>
      <c r="H1147">
        <f t="shared" si="86"/>
        <v>1</v>
      </c>
      <c r="I1147">
        <f t="shared" si="87"/>
        <v>0.25</v>
      </c>
      <c r="J1147">
        <f t="shared" si="88"/>
        <v>0.46666666666666667</v>
      </c>
      <c r="K1147" t="str">
        <f t="shared" si="89"/>
        <v>Sunny</v>
      </c>
      <c r="L1147" t="s">
        <v>21</v>
      </c>
      <c r="M1147" s="2">
        <v>2</v>
      </c>
      <c r="N1147">
        <v>0.81818181818181823</v>
      </c>
    </row>
    <row r="1148" spans="1:14">
      <c r="A1148">
        <v>24475</v>
      </c>
      <c r="B1148" s="1">
        <v>42217</v>
      </c>
      <c r="C1148">
        <v>52</v>
      </c>
      <c r="D1148">
        <v>29.81</v>
      </c>
      <c r="E1148">
        <v>10</v>
      </c>
      <c r="F1148">
        <v>3</v>
      </c>
      <c r="G1148">
        <f t="shared" si="85"/>
        <v>0.46629213483145943</v>
      </c>
      <c r="H1148">
        <f t="shared" si="86"/>
        <v>1</v>
      </c>
      <c r="I1148">
        <f t="shared" si="87"/>
        <v>0.375</v>
      </c>
      <c r="J1148">
        <f t="shared" si="88"/>
        <v>0.4</v>
      </c>
      <c r="K1148" t="str">
        <f t="shared" si="89"/>
        <v>Sunny</v>
      </c>
      <c r="L1148" t="s">
        <v>21</v>
      </c>
      <c r="M1148" s="2">
        <v>8</v>
      </c>
      <c r="N1148">
        <v>0.81818181818181823</v>
      </c>
    </row>
    <row r="1149" spans="1:14">
      <c r="A1149">
        <v>24476</v>
      </c>
      <c r="B1149" s="1">
        <v>42218</v>
      </c>
      <c r="C1149">
        <v>57</v>
      </c>
      <c r="D1149">
        <v>29.9</v>
      </c>
      <c r="E1149">
        <v>10</v>
      </c>
      <c r="F1149">
        <v>3</v>
      </c>
      <c r="G1149">
        <f t="shared" si="85"/>
        <v>0.51685393258426826</v>
      </c>
      <c r="H1149">
        <f t="shared" si="86"/>
        <v>1</v>
      </c>
      <c r="I1149">
        <f t="shared" si="87"/>
        <v>0.375</v>
      </c>
      <c r="J1149">
        <f t="shared" si="88"/>
        <v>0.46666666666666667</v>
      </c>
      <c r="K1149" t="str">
        <f t="shared" si="89"/>
        <v>Sunny</v>
      </c>
      <c r="L1149" t="s">
        <v>21</v>
      </c>
      <c r="M1149" s="2">
        <v>3</v>
      </c>
      <c r="N1149">
        <v>0.81818181818181823</v>
      </c>
    </row>
    <row r="1150" spans="1:14">
      <c r="A1150">
        <v>24477</v>
      </c>
      <c r="B1150" s="1">
        <v>42219</v>
      </c>
      <c r="C1150">
        <v>69</v>
      </c>
      <c r="D1150">
        <v>29.84</v>
      </c>
      <c r="E1150">
        <v>10</v>
      </c>
      <c r="F1150">
        <v>3</v>
      </c>
      <c r="G1150">
        <f t="shared" si="85"/>
        <v>0.48314606741572969</v>
      </c>
      <c r="H1150">
        <f t="shared" si="86"/>
        <v>1</v>
      </c>
      <c r="I1150">
        <f t="shared" si="87"/>
        <v>0.375</v>
      </c>
      <c r="J1150">
        <f t="shared" si="88"/>
        <v>0.62666666666666671</v>
      </c>
      <c r="K1150" t="str">
        <f t="shared" si="89"/>
        <v>Sunny</v>
      </c>
      <c r="L1150" t="s">
        <v>21</v>
      </c>
      <c r="M1150" s="2">
        <v>8</v>
      </c>
      <c r="N1150">
        <v>0.89772727272727271</v>
      </c>
    </row>
    <row r="1151" spans="1:14">
      <c r="A1151">
        <v>24479</v>
      </c>
      <c r="B1151" s="1">
        <v>42221</v>
      </c>
      <c r="C1151">
        <v>46</v>
      </c>
      <c r="D1151">
        <v>29.9</v>
      </c>
      <c r="E1151">
        <v>10</v>
      </c>
      <c r="F1151">
        <v>4</v>
      </c>
      <c r="G1151">
        <f t="shared" si="85"/>
        <v>0.51685393258426826</v>
      </c>
      <c r="H1151">
        <f t="shared" si="86"/>
        <v>1</v>
      </c>
      <c r="I1151">
        <f t="shared" si="87"/>
        <v>0.5</v>
      </c>
      <c r="J1151">
        <f t="shared" si="88"/>
        <v>0.32</v>
      </c>
      <c r="K1151" t="str">
        <f t="shared" si="89"/>
        <v>Sunny</v>
      </c>
      <c r="L1151" t="s">
        <v>21</v>
      </c>
      <c r="M1151" s="2">
        <v>5</v>
      </c>
      <c r="N1151">
        <v>0.76136363636363635</v>
      </c>
    </row>
    <row r="1152" spans="1:14">
      <c r="A1152">
        <v>24480</v>
      </c>
      <c r="B1152" s="1">
        <v>42222</v>
      </c>
      <c r="C1152">
        <v>49</v>
      </c>
      <c r="D1152">
        <v>29.95</v>
      </c>
      <c r="E1152">
        <v>10</v>
      </c>
      <c r="F1152">
        <v>5</v>
      </c>
      <c r="G1152">
        <f t="shared" si="85"/>
        <v>0.5449438202247181</v>
      </c>
      <c r="H1152">
        <f t="shared" si="86"/>
        <v>1</v>
      </c>
      <c r="I1152">
        <f t="shared" si="87"/>
        <v>0.625</v>
      </c>
      <c r="J1152">
        <f t="shared" si="88"/>
        <v>0.36</v>
      </c>
      <c r="K1152" t="str">
        <f t="shared" si="89"/>
        <v>Sunny</v>
      </c>
      <c r="L1152" t="s">
        <v>21</v>
      </c>
      <c r="M1152" s="2">
        <v>2</v>
      </c>
      <c r="N1152">
        <v>0.73863636363636365</v>
      </c>
    </row>
    <row r="1153" spans="1:14">
      <c r="A1153">
        <v>24481</v>
      </c>
      <c r="B1153" s="1">
        <v>42223</v>
      </c>
      <c r="C1153">
        <v>54</v>
      </c>
      <c r="D1153">
        <v>29.91</v>
      </c>
      <c r="E1153">
        <v>10</v>
      </c>
      <c r="F1153">
        <v>5</v>
      </c>
      <c r="G1153">
        <f t="shared" si="85"/>
        <v>0.52247191011235905</v>
      </c>
      <c r="H1153">
        <f t="shared" si="86"/>
        <v>1</v>
      </c>
      <c r="I1153">
        <f t="shared" si="87"/>
        <v>0.625</v>
      </c>
      <c r="J1153">
        <f t="shared" si="88"/>
        <v>0.42666666666666669</v>
      </c>
      <c r="K1153" t="str">
        <f t="shared" si="89"/>
        <v>Sunny</v>
      </c>
      <c r="L1153" t="s">
        <v>21</v>
      </c>
      <c r="M1153" s="2">
        <v>8</v>
      </c>
      <c r="N1153">
        <v>0.78409090909090906</v>
      </c>
    </row>
    <row r="1154" spans="1:14">
      <c r="A1154">
        <v>24482</v>
      </c>
      <c r="B1154" s="1">
        <v>42224</v>
      </c>
      <c r="C1154">
        <v>57</v>
      </c>
      <c r="D1154">
        <v>29.97</v>
      </c>
      <c r="E1154">
        <v>10</v>
      </c>
      <c r="F1154">
        <v>5</v>
      </c>
      <c r="G1154">
        <f t="shared" ref="G1154:G1217" si="90">(D1154-MIN(D:D))/(MAX(D:D)-MIN(D:D))</f>
        <v>0.55617977528089768</v>
      </c>
      <c r="H1154">
        <f t="shared" ref="H1154:H1217" si="91">(E1154-MIN(E:E))/(MAX(E:E)-MIN(E:E))</f>
        <v>1</v>
      </c>
      <c r="I1154">
        <f t="shared" ref="I1154:I1217" si="92">(F1154-MIN(F:F))/(MAX(F:F)-MIN(F:F))</f>
        <v>0.625</v>
      </c>
      <c r="J1154">
        <f t="shared" ref="J1154:J1217" si="93">(C1154-MIN(C:C))/(MAX(C:C)-MIN(C:C))</f>
        <v>0.46666666666666667</v>
      </c>
      <c r="K1154" t="str">
        <f t="shared" ref="K1154:K1217" si="94">IF(L1154="Sunny","Sunny","Not Sunny")</f>
        <v>Sunny</v>
      </c>
      <c r="L1154" t="s">
        <v>21</v>
      </c>
      <c r="M1154" s="2">
        <v>2</v>
      </c>
      <c r="N1154">
        <v>0.78409090909090906</v>
      </c>
    </row>
    <row r="1155" spans="1:14">
      <c r="A1155">
        <v>24483</v>
      </c>
      <c r="B1155" s="1">
        <v>42225</v>
      </c>
      <c r="C1155">
        <v>53</v>
      </c>
      <c r="D1155">
        <v>30.01</v>
      </c>
      <c r="E1155">
        <v>10</v>
      </c>
      <c r="F1155">
        <v>3</v>
      </c>
      <c r="G1155">
        <f t="shared" si="90"/>
        <v>0.57865168539325873</v>
      </c>
      <c r="H1155">
        <f t="shared" si="91"/>
        <v>1</v>
      </c>
      <c r="I1155">
        <f t="shared" si="92"/>
        <v>0.375</v>
      </c>
      <c r="J1155">
        <f t="shared" si="93"/>
        <v>0.41333333333333333</v>
      </c>
      <c r="K1155" t="str">
        <f t="shared" si="94"/>
        <v>Sunny</v>
      </c>
      <c r="L1155" t="s">
        <v>21</v>
      </c>
      <c r="M1155" s="2">
        <v>1</v>
      </c>
      <c r="N1155">
        <v>0.79545454545454541</v>
      </c>
    </row>
    <row r="1156" spans="1:14">
      <c r="A1156">
        <v>24484</v>
      </c>
      <c r="B1156" s="1">
        <v>42226</v>
      </c>
      <c r="C1156">
        <v>65</v>
      </c>
      <c r="D1156">
        <v>30.04</v>
      </c>
      <c r="E1156">
        <v>10</v>
      </c>
      <c r="F1156">
        <v>5</v>
      </c>
      <c r="G1156">
        <f t="shared" si="90"/>
        <v>0.59550561797752699</v>
      </c>
      <c r="H1156">
        <f t="shared" si="91"/>
        <v>1</v>
      </c>
      <c r="I1156">
        <f t="shared" si="92"/>
        <v>0.625</v>
      </c>
      <c r="J1156">
        <f t="shared" si="93"/>
        <v>0.57333333333333336</v>
      </c>
      <c r="K1156" t="str">
        <f t="shared" si="94"/>
        <v>Sunny</v>
      </c>
      <c r="L1156" t="s">
        <v>21</v>
      </c>
      <c r="M1156" s="2">
        <v>1</v>
      </c>
      <c r="N1156">
        <v>0.84090909090909094</v>
      </c>
    </row>
    <row r="1157" spans="1:14">
      <c r="A1157">
        <v>24486</v>
      </c>
      <c r="B1157" s="1">
        <v>42228</v>
      </c>
      <c r="C1157">
        <v>50</v>
      </c>
      <c r="D1157">
        <v>29.85</v>
      </c>
      <c r="E1157">
        <v>10</v>
      </c>
      <c r="F1157">
        <v>3</v>
      </c>
      <c r="G1157">
        <f t="shared" si="90"/>
        <v>0.48876404494382047</v>
      </c>
      <c r="H1157">
        <f t="shared" si="91"/>
        <v>1</v>
      </c>
      <c r="I1157">
        <f t="shared" si="92"/>
        <v>0.375</v>
      </c>
      <c r="J1157">
        <f t="shared" si="93"/>
        <v>0.37333333333333335</v>
      </c>
      <c r="K1157" t="str">
        <f t="shared" si="94"/>
        <v>Sunny</v>
      </c>
      <c r="L1157" t="s">
        <v>21</v>
      </c>
      <c r="M1157" s="2">
        <v>3</v>
      </c>
      <c r="N1157">
        <v>0.80681818181818177</v>
      </c>
    </row>
    <row r="1158" spans="1:14">
      <c r="A1158">
        <v>24487</v>
      </c>
      <c r="B1158" s="1">
        <v>42229</v>
      </c>
      <c r="C1158">
        <v>47</v>
      </c>
      <c r="D1158">
        <v>30.03</v>
      </c>
      <c r="E1158">
        <v>10</v>
      </c>
      <c r="F1158">
        <v>2</v>
      </c>
      <c r="G1158">
        <f t="shared" si="90"/>
        <v>0.5898876404494382</v>
      </c>
      <c r="H1158">
        <f t="shared" si="91"/>
        <v>1</v>
      </c>
      <c r="I1158">
        <f t="shared" si="92"/>
        <v>0.25</v>
      </c>
      <c r="J1158">
        <f t="shared" si="93"/>
        <v>0.33333333333333331</v>
      </c>
      <c r="K1158" t="str">
        <f t="shared" si="94"/>
        <v>Sunny</v>
      </c>
      <c r="L1158" t="s">
        <v>21</v>
      </c>
      <c r="M1158" s="2">
        <v>4</v>
      </c>
      <c r="N1158">
        <v>0.77272727272727271</v>
      </c>
    </row>
    <row r="1159" spans="1:14">
      <c r="A1159">
        <v>24488</v>
      </c>
      <c r="B1159" s="1">
        <v>42230</v>
      </c>
      <c r="C1159">
        <v>55</v>
      </c>
      <c r="D1159">
        <v>30.14</v>
      </c>
      <c r="E1159">
        <v>10</v>
      </c>
      <c r="F1159">
        <v>2</v>
      </c>
      <c r="G1159">
        <f t="shared" si="90"/>
        <v>0.65168539325842667</v>
      </c>
      <c r="H1159">
        <f t="shared" si="91"/>
        <v>1</v>
      </c>
      <c r="I1159">
        <f t="shared" si="92"/>
        <v>0.25</v>
      </c>
      <c r="J1159">
        <f t="shared" si="93"/>
        <v>0.44</v>
      </c>
      <c r="K1159" t="str">
        <f t="shared" si="94"/>
        <v>Sunny</v>
      </c>
      <c r="L1159" t="s">
        <v>21</v>
      </c>
      <c r="M1159" s="2">
        <v>8</v>
      </c>
      <c r="N1159">
        <v>0.80681818181818177</v>
      </c>
    </row>
    <row r="1160" spans="1:14">
      <c r="A1160">
        <v>24489</v>
      </c>
      <c r="B1160" s="1">
        <v>42231</v>
      </c>
      <c r="C1160">
        <v>63</v>
      </c>
      <c r="D1160">
        <v>30.11</v>
      </c>
      <c r="E1160">
        <v>10</v>
      </c>
      <c r="F1160">
        <v>2</v>
      </c>
      <c r="G1160">
        <f t="shared" si="90"/>
        <v>0.6348314606741563</v>
      </c>
      <c r="H1160">
        <f t="shared" si="91"/>
        <v>1</v>
      </c>
      <c r="I1160">
        <f t="shared" si="92"/>
        <v>0.25</v>
      </c>
      <c r="J1160">
        <f t="shared" si="93"/>
        <v>0.54666666666666663</v>
      </c>
      <c r="K1160" t="str">
        <f t="shared" si="94"/>
        <v>Sunny</v>
      </c>
      <c r="L1160" t="s">
        <v>21</v>
      </c>
      <c r="M1160" s="2">
        <v>7</v>
      </c>
      <c r="N1160">
        <v>0.875</v>
      </c>
    </row>
    <row r="1161" spans="1:14">
      <c r="A1161">
        <v>24491</v>
      </c>
      <c r="B1161" s="1">
        <v>42233</v>
      </c>
      <c r="C1161">
        <v>68</v>
      </c>
      <c r="D1161">
        <v>30.07</v>
      </c>
      <c r="E1161">
        <v>10</v>
      </c>
      <c r="F1161">
        <v>2</v>
      </c>
      <c r="G1161">
        <f t="shared" si="90"/>
        <v>0.61235955056179725</v>
      </c>
      <c r="H1161">
        <f t="shared" si="91"/>
        <v>1</v>
      </c>
      <c r="I1161">
        <f t="shared" si="92"/>
        <v>0.25</v>
      </c>
      <c r="J1161">
        <f t="shared" si="93"/>
        <v>0.61333333333333329</v>
      </c>
      <c r="K1161" t="str">
        <f t="shared" si="94"/>
        <v>Sunny</v>
      </c>
      <c r="L1161" t="s">
        <v>21</v>
      </c>
      <c r="M1161" s="2">
        <v>7</v>
      </c>
      <c r="N1161">
        <v>0.92045454545454541</v>
      </c>
    </row>
    <row r="1162" spans="1:14">
      <c r="A1162">
        <v>24492</v>
      </c>
      <c r="B1162" s="1">
        <v>42234</v>
      </c>
      <c r="C1162">
        <v>70</v>
      </c>
      <c r="D1162">
        <v>30.04</v>
      </c>
      <c r="E1162">
        <v>10</v>
      </c>
      <c r="F1162">
        <v>4</v>
      </c>
      <c r="G1162">
        <f t="shared" si="90"/>
        <v>0.59550561797752699</v>
      </c>
      <c r="H1162">
        <f t="shared" si="91"/>
        <v>1</v>
      </c>
      <c r="I1162">
        <f t="shared" si="92"/>
        <v>0.5</v>
      </c>
      <c r="J1162">
        <f t="shared" si="93"/>
        <v>0.64</v>
      </c>
      <c r="K1162" t="str">
        <f t="shared" si="94"/>
        <v>Sunny</v>
      </c>
      <c r="L1162" t="s">
        <v>21</v>
      </c>
      <c r="M1162" s="2">
        <v>7</v>
      </c>
      <c r="N1162">
        <v>0.92045454545454541</v>
      </c>
    </row>
    <row r="1163" spans="1:14">
      <c r="A1163">
        <v>24493</v>
      </c>
      <c r="B1163" s="1">
        <v>42235</v>
      </c>
      <c r="C1163">
        <v>75</v>
      </c>
      <c r="D1163">
        <v>30.05</v>
      </c>
      <c r="E1163">
        <v>10</v>
      </c>
      <c r="F1163">
        <v>4</v>
      </c>
      <c r="G1163">
        <f t="shared" si="90"/>
        <v>0.60112359550561778</v>
      </c>
      <c r="H1163">
        <f t="shared" si="91"/>
        <v>1</v>
      </c>
      <c r="I1163">
        <f t="shared" si="92"/>
        <v>0.5</v>
      </c>
      <c r="J1163">
        <f t="shared" si="93"/>
        <v>0.70666666666666667</v>
      </c>
      <c r="K1163" t="str">
        <f t="shared" si="94"/>
        <v>Sunny</v>
      </c>
      <c r="L1163" t="s">
        <v>21</v>
      </c>
      <c r="M1163" s="2">
        <v>2</v>
      </c>
      <c r="N1163">
        <v>0.96590909090909094</v>
      </c>
    </row>
    <row r="1164" spans="1:14">
      <c r="A1164">
        <v>24494</v>
      </c>
      <c r="B1164" s="1">
        <v>42236</v>
      </c>
      <c r="C1164">
        <v>75</v>
      </c>
      <c r="D1164">
        <v>30.01</v>
      </c>
      <c r="E1164">
        <v>10</v>
      </c>
      <c r="F1164">
        <v>5</v>
      </c>
      <c r="G1164">
        <f t="shared" si="90"/>
        <v>0.57865168539325873</v>
      </c>
      <c r="H1164">
        <f t="shared" si="91"/>
        <v>1</v>
      </c>
      <c r="I1164">
        <f t="shared" si="92"/>
        <v>0.625</v>
      </c>
      <c r="J1164">
        <f t="shared" si="93"/>
        <v>0.70666666666666667</v>
      </c>
      <c r="K1164" t="str">
        <f t="shared" si="94"/>
        <v>Sunny</v>
      </c>
      <c r="L1164" t="s">
        <v>21</v>
      </c>
      <c r="M1164" s="2">
        <v>6</v>
      </c>
      <c r="N1164">
        <v>0.96590909090909094</v>
      </c>
    </row>
    <row r="1165" spans="1:14">
      <c r="A1165">
        <v>24496</v>
      </c>
      <c r="B1165" s="1">
        <v>42238</v>
      </c>
      <c r="C1165">
        <v>48</v>
      </c>
      <c r="D1165">
        <v>30.08</v>
      </c>
      <c r="E1165">
        <v>10</v>
      </c>
      <c r="F1165">
        <v>5</v>
      </c>
      <c r="G1165">
        <f t="shared" si="90"/>
        <v>0.61797752808988604</v>
      </c>
      <c r="H1165">
        <f t="shared" si="91"/>
        <v>1</v>
      </c>
      <c r="I1165">
        <f t="shared" si="92"/>
        <v>0.625</v>
      </c>
      <c r="J1165">
        <f t="shared" si="93"/>
        <v>0.34666666666666668</v>
      </c>
      <c r="K1165" t="str">
        <f t="shared" si="94"/>
        <v>Sunny</v>
      </c>
      <c r="L1165" t="s">
        <v>21</v>
      </c>
      <c r="M1165" s="2">
        <v>5</v>
      </c>
      <c r="N1165">
        <v>0.73863636363636365</v>
      </c>
    </row>
    <row r="1166" spans="1:14">
      <c r="A1166">
        <v>24497</v>
      </c>
      <c r="B1166" s="1">
        <v>42239</v>
      </c>
      <c r="C1166">
        <v>71</v>
      </c>
      <c r="D1166">
        <v>30</v>
      </c>
      <c r="E1166">
        <v>10</v>
      </c>
      <c r="F1166">
        <v>5</v>
      </c>
      <c r="G1166">
        <f t="shared" si="90"/>
        <v>0.57303370786516794</v>
      </c>
      <c r="H1166">
        <f t="shared" si="91"/>
        <v>1</v>
      </c>
      <c r="I1166">
        <f t="shared" si="92"/>
        <v>0.625</v>
      </c>
      <c r="J1166">
        <f t="shared" si="93"/>
        <v>0.65333333333333332</v>
      </c>
      <c r="K1166" t="str">
        <f t="shared" si="94"/>
        <v>Sunny</v>
      </c>
      <c r="L1166" t="s">
        <v>21</v>
      </c>
      <c r="M1166" s="2">
        <v>5</v>
      </c>
      <c r="N1166">
        <v>0.875</v>
      </c>
    </row>
    <row r="1167" spans="1:14">
      <c r="A1167">
        <v>24498</v>
      </c>
      <c r="B1167" s="1">
        <v>42240</v>
      </c>
      <c r="C1167">
        <v>68</v>
      </c>
      <c r="D1167">
        <v>29.91</v>
      </c>
      <c r="E1167">
        <v>10</v>
      </c>
      <c r="F1167">
        <v>4</v>
      </c>
      <c r="G1167">
        <f t="shared" si="90"/>
        <v>0.52247191011235905</v>
      </c>
      <c r="H1167">
        <f t="shared" si="91"/>
        <v>1</v>
      </c>
      <c r="I1167">
        <f t="shared" si="92"/>
        <v>0.5</v>
      </c>
      <c r="J1167">
        <f t="shared" si="93"/>
        <v>0.61333333333333329</v>
      </c>
      <c r="K1167" t="str">
        <f t="shared" si="94"/>
        <v>Sunny</v>
      </c>
      <c r="L1167" t="s">
        <v>21</v>
      </c>
      <c r="M1167" s="2">
        <v>2</v>
      </c>
      <c r="N1167">
        <v>0.89772727272727271</v>
      </c>
    </row>
    <row r="1168" spans="1:14">
      <c r="A1168">
        <v>24499</v>
      </c>
      <c r="B1168" s="1">
        <v>42241</v>
      </c>
      <c r="C1168">
        <v>61</v>
      </c>
      <c r="D1168">
        <v>29.86</v>
      </c>
      <c r="E1168">
        <v>10</v>
      </c>
      <c r="F1168">
        <v>4</v>
      </c>
      <c r="G1168">
        <f t="shared" si="90"/>
        <v>0.49438202247190921</v>
      </c>
      <c r="H1168">
        <f t="shared" si="91"/>
        <v>1</v>
      </c>
      <c r="I1168">
        <f t="shared" si="92"/>
        <v>0.5</v>
      </c>
      <c r="J1168">
        <f t="shared" si="93"/>
        <v>0.52</v>
      </c>
      <c r="K1168" t="str">
        <f t="shared" si="94"/>
        <v>Sunny</v>
      </c>
      <c r="L1168" t="s">
        <v>21</v>
      </c>
      <c r="M1168" s="2">
        <v>9</v>
      </c>
      <c r="N1168">
        <v>0.90909090909090906</v>
      </c>
    </row>
    <row r="1169" spans="1:14">
      <c r="A1169">
        <v>24500</v>
      </c>
      <c r="B1169" s="1">
        <v>42242</v>
      </c>
      <c r="C1169">
        <v>48</v>
      </c>
      <c r="D1169">
        <v>29.96</v>
      </c>
      <c r="E1169">
        <v>10</v>
      </c>
      <c r="F1169">
        <v>2</v>
      </c>
      <c r="G1169">
        <f t="shared" si="90"/>
        <v>0.55056179775280889</v>
      </c>
      <c r="H1169">
        <f t="shared" si="91"/>
        <v>1</v>
      </c>
      <c r="I1169">
        <f t="shared" si="92"/>
        <v>0.25</v>
      </c>
      <c r="J1169">
        <f t="shared" si="93"/>
        <v>0.34666666666666668</v>
      </c>
      <c r="K1169" t="str">
        <f t="shared" si="94"/>
        <v>Sunny</v>
      </c>
      <c r="L1169" t="s">
        <v>21</v>
      </c>
      <c r="M1169" s="2">
        <v>7</v>
      </c>
      <c r="N1169">
        <v>0.73863636363636365</v>
      </c>
    </row>
    <row r="1170" spans="1:14">
      <c r="A1170">
        <v>24501</v>
      </c>
      <c r="B1170" s="1">
        <v>42243</v>
      </c>
      <c r="C1170">
        <v>49</v>
      </c>
      <c r="D1170">
        <v>30.06</v>
      </c>
      <c r="E1170">
        <v>10</v>
      </c>
      <c r="F1170">
        <v>4</v>
      </c>
      <c r="G1170">
        <f t="shared" si="90"/>
        <v>0.60674157303370657</v>
      </c>
      <c r="H1170">
        <f t="shared" si="91"/>
        <v>1</v>
      </c>
      <c r="I1170">
        <f t="shared" si="92"/>
        <v>0.5</v>
      </c>
      <c r="J1170">
        <f t="shared" si="93"/>
        <v>0.36</v>
      </c>
      <c r="K1170" t="str">
        <f t="shared" si="94"/>
        <v>Sunny</v>
      </c>
      <c r="L1170" t="s">
        <v>21</v>
      </c>
      <c r="M1170" s="2">
        <v>1</v>
      </c>
      <c r="N1170">
        <v>0.73863636363636365</v>
      </c>
    </row>
    <row r="1171" spans="1:14">
      <c r="A1171">
        <v>24502</v>
      </c>
      <c r="B1171" s="1">
        <v>42244</v>
      </c>
      <c r="C1171">
        <v>54</v>
      </c>
      <c r="D1171">
        <v>30.16</v>
      </c>
      <c r="E1171">
        <v>10</v>
      </c>
      <c r="F1171">
        <v>3</v>
      </c>
      <c r="G1171">
        <f t="shared" si="90"/>
        <v>0.66292134831460614</v>
      </c>
      <c r="H1171">
        <f t="shared" si="91"/>
        <v>1</v>
      </c>
      <c r="I1171">
        <f t="shared" si="92"/>
        <v>0.375</v>
      </c>
      <c r="J1171">
        <f t="shared" si="93"/>
        <v>0.42666666666666669</v>
      </c>
      <c r="K1171" t="str">
        <f t="shared" si="94"/>
        <v>Sunny</v>
      </c>
      <c r="L1171" t="s">
        <v>21</v>
      </c>
      <c r="M1171" s="2">
        <v>4</v>
      </c>
      <c r="N1171">
        <v>0.76136363636363635</v>
      </c>
    </row>
    <row r="1172" spans="1:14">
      <c r="A1172">
        <v>24503</v>
      </c>
      <c r="B1172" s="1">
        <v>42245</v>
      </c>
      <c r="C1172">
        <v>59</v>
      </c>
      <c r="D1172">
        <v>30.17</v>
      </c>
      <c r="E1172">
        <v>10</v>
      </c>
      <c r="F1172">
        <v>5</v>
      </c>
      <c r="G1172">
        <f t="shared" si="90"/>
        <v>0.66853932584269693</v>
      </c>
      <c r="H1172">
        <f t="shared" si="91"/>
        <v>1</v>
      </c>
      <c r="I1172">
        <f t="shared" si="92"/>
        <v>0.625</v>
      </c>
      <c r="J1172">
        <f t="shared" si="93"/>
        <v>0.49333333333333335</v>
      </c>
      <c r="K1172" t="str">
        <f t="shared" si="94"/>
        <v>Sunny</v>
      </c>
      <c r="L1172" t="s">
        <v>21</v>
      </c>
      <c r="M1172" s="2">
        <v>5</v>
      </c>
      <c r="N1172">
        <v>0.81818181818181823</v>
      </c>
    </row>
    <row r="1173" spans="1:14">
      <c r="A1173">
        <v>24505</v>
      </c>
      <c r="B1173" s="1">
        <v>42247</v>
      </c>
      <c r="C1173">
        <v>63</v>
      </c>
      <c r="D1173">
        <v>30.01</v>
      </c>
      <c r="E1173">
        <v>10</v>
      </c>
      <c r="F1173">
        <v>6</v>
      </c>
      <c r="G1173">
        <f t="shared" si="90"/>
        <v>0.57865168539325873</v>
      </c>
      <c r="H1173">
        <f t="shared" si="91"/>
        <v>1</v>
      </c>
      <c r="I1173">
        <f t="shared" si="92"/>
        <v>0.75</v>
      </c>
      <c r="J1173">
        <f t="shared" si="93"/>
        <v>0.54666666666666663</v>
      </c>
      <c r="K1173" t="str">
        <f t="shared" si="94"/>
        <v>Sunny</v>
      </c>
      <c r="L1173" t="s">
        <v>21</v>
      </c>
      <c r="M1173" s="2">
        <v>7</v>
      </c>
      <c r="N1173">
        <v>0.90909090909090906</v>
      </c>
    </row>
    <row r="1174" spans="1:14">
      <c r="A1174">
        <v>24506</v>
      </c>
      <c r="B1174" s="1">
        <v>42248</v>
      </c>
      <c r="C1174">
        <v>66</v>
      </c>
      <c r="D1174">
        <v>30.04</v>
      </c>
      <c r="E1174">
        <v>10</v>
      </c>
      <c r="F1174">
        <v>2</v>
      </c>
      <c r="G1174">
        <f t="shared" si="90"/>
        <v>0.59550561797752699</v>
      </c>
      <c r="H1174">
        <f t="shared" si="91"/>
        <v>1</v>
      </c>
      <c r="I1174">
        <f t="shared" si="92"/>
        <v>0.25</v>
      </c>
      <c r="J1174">
        <f t="shared" si="93"/>
        <v>0.58666666666666667</v>
      </c>
      <c r="K1174" t="str">
        <f t="shared" si="94"/>
        <v>Sunny</v>
      </c>
      <c r="L1174" t="s">
        <v>21</v>
      </c>
      <c r="M1174" s="2">
        <v>10</v>
      </c>
      <c r="N1174">
        <v>0.88636363636363635</v>
      </c>
    </row>
    <row r="1175" spans="1:14">
      <c r="A1175">
        <v>24507</v>
      </c>
      <c r="B1175" s="1">
        <v>42249</v>
      </c>
      <c r="C1175">
        <v>71</v>
      </c>
      <c r="D1175">
        <v>29.99</v>
      </c>
      <c r="E1175">
        <v>9</v>
      </c>
      <c r="F1175">
        <v>3</v>
      </c>
      <c r="G1175">
        <f t="shared" si="90"/>
        <v>0.56741573033707715</v>
      </c>
      <c r="H1175">
        <f t="shared" si="91"/>
        <v>0.88888888888888884</v>
      </c>
      <c r="I1175">
        <f t="shared" si="92"/>
        <v>0.375</v>
      </c>
      <c r="J1175">
        <f t="shared" si="93"/>
        <v>0.65333333333333332</v>
      </c>
      <c r="K1175" t="str">
        <f t="shared" si="94"/>
        <v>Sunny</v>
      </c>
      <c r="L1175" t="s">
        <v>21</v>
      </c>
      <c r="M1175" s="2">
        <v>3</v>
      </c>
      <c r="N1175">
        <v>0.92045454545454541</v>
      </c>
    </row>
    <row r="1176" spans="1:14">
      <c r="A1176">
        <v>24508</v>
      </c>
      <c r="B1176" s="1">
        <v>42250</v>
      </c>
      <c r="C1176">
        <v>64</v>
      </c>
      <c r="D1176">
        <v>29.87</v>
      </c>
      <c r="E1176">
        <v>10</v>
      </c>
      <c r="F1176">
        <v>3</v>
      </c>
      <c r="G1176">
        <f t="shared" si="90"/>
        <v>0.5</v>
      </c>
      <c r="H1176">
        <f t="shared" si="91"/>
        <v>1</v>
      </c>
      <c r="I1176">
        <f t="shared" si="92"/>
        <v>0.375</v>
      </c>
      <c r="J1176">
        <f t="shared" si="93"/>
        <v>0.56000000000000005</v>
      </c>
      <c r="K1176" t="str">
        <f t="shared" si="94"/>
        <v>Sunny</v>
      </c>
      <c r="L1176" t="s">
        <v>21</v>
      </c>
      <c r="M1176" s="2">
        <v>1</v>
      </c>
      <c r="N1176">
        <v>0.90909090909090906</v>
      </c>
    </row>
    <row r="1177" spans="1:14">
      <c r="A1177">
        <v>24509</v>
      </c>
      <c r="B1177" s="1">
        <v>42251</v>
      </c>
      <c r="C1177">
        <v>70</v>
      </c>
      <c r="D1177">
        <v>30.07</v>
      </c>
      <c r="E1177">
        <v>10</v>
      </c>
      <c r="F1177">
        <v>4</v>
      </c>
      <c r="G1177">
        <f t="shared" si="90"/>
        <v>0.61235955056179725</v>
      </c>
      <c r="H1177">
        <f t="shared" si="91"/>
        <v>1</v>
      </c>
      <c r="I1177">
        <f t="shared" si="92"/>
        <v>0.5</v>
      </c>
      <c r="J1177">
        <f t="shared" si="93"/>
        <v>0.64</v>
      </c>
      <c r="K1177" t="str">
        <f t="shared" si="94"/>
        <v>Sunny</v>
      </c>
      <c r="L1177" t="s">
        <v>21</v>
      </c>
      <c r="M1177" s="2">
        <v>6</v>
      </c>
      <c r="N1177">
        <v>0.89772727272727271</v>
      </c>
    </row>
    <row r="1178" spans="1:14">
      <c r="A1178">
        <v>24510</v>
      </c>
      <c r="B1178" s="1">
        <v>42252</v>
      </c>
      <c r="C1178">
        <v>60</v>
      </c>
      <c r="D1178">
        <v>30.25</v>
      </c>
      <c r="E1178">
        <v>10</v>
      </c>
      <c r="F1178">
        <v>3</v>
      </c>
      <c r="G1178">
        <f t="shared" si="90"/>
        <v>0.71348314606741503</v>
      </c>
      <c r="H1178">
        <f t="shared" si="91"/>
        <v>1</v>
      </c>
      <c r="I1178">
        <f t="shared" si="92"/>
        <v>0.375</v>
      </c>
      <c r="J1178">
        <f t="shared" si="93"/>
        <v>0.50666666666666671</v>
      </c>
      <c r="K1178" t="str">
        <f t="shared" si="94"/>
        <v>Sunny</v>
      </c>
      <c r="L1178" t="s">
        <v>21</v>
      </c>
      <c r="M1178" s="2">
        <v>8</v>
      </c>
      <c r="N1178">
        <v>0.80681818181818177</v>
      </c>
    </row>
    <row r="1179" spans="1:14">
      <c r="A1179">
        <v>24511</v>
      </c>
      <c r="B1179" s="1">
        <v>42253</v>
      </c>
      <c r="C1179">
        <v>65</v>
      </c>
      <c r="D1179">
        <v>30.21</v>
      </c>
      <c r="E1179">
        <v>10</v>
      </c>
      <c r="F1179">
        <v>3</v>
      </c>
      <c r="G1179">
        <f t="shared" si="90"/>
        <v>0.69101123595505598</v>
      </c>
      <c r="H1179">
        <f t="shared" si="91"/>
        <v>1</v>
      </c>
      <c r="I1179">
        <f t="shared" si="92"/>
        <v>0.375</v>
      </c>
      <c r="J1179">
        <f t="shared" si="93"/>
        <v>0.57333333333333336</v>
      </c>
      <c r="K1179" t="str">
        <f t="shared" si="94"/>
        <v>Sunny</v>
      </c>
      <c r="L1179" t="s">
        <v>21</v>
      </c>
      <c r="M1179" s="2">
        <v>9</v>
      </c>
      <c r="N1179">
        <v>0.80681818181818177</v>
      </c>
    </row>
    <row r="1180" spans="1:14">
      <c r="A1180">
        <v>24512</v>
      </c>
      <c r="B1180" s="1">
        <v>42254</v>
      </c>
      <c r="C1180">
        <v>71</v>
      </c>
      <c r="D1180">
        <v>30.09</v>
      </c>
      <c r="E1180">
        <v>10</v>
      </c>
      <c r="F1180">
        <v>1</v>
      </c>
      <c r="G1180">
        <f t="shared" si="90"/>
        <v>0.62359550561797683</v>
      </c>
      <c r="H1180">
        <f t="shared" si="91"/>
        <v>1</v>
      </c>
      <c r="I1180">
        <f t="shared" si="92"/>
        <v>0.125</v>
      </c>
      <c r="J1180">
        <f t="shared" si="93"/>
        <v>0.65333333333333332</v>
      </c>
      <c r="K1180" t="str">
        <f t="shared" si="94"/>
        <v>Sunny</v>
      </c>
      <c r="L1180" t="s">
        <v>21</v>
      </c>
      <c r="M1180" s="2">
        <v>3</v>
      </c>
      <c r="N1180">
        <v>0.89772727272727271</v>
      </c>
    </row>
    <row r="1181" spans="1:14">
      <c r="A1181">
        <v>24513</v>
      </c>
      <c r="B1181" s="1">
        <v>42255</v>
      </c>
      <c r="C1181">
        <v>67</v>
      </c>
      <c r="D1181">
        <v>30.01</v>
      </c>
      <c r="E1181">
        <v>10</v>
      </c>
      <c r="F1181">
        <v>1</v>
      </c>
      <c r="G1181">
        <f t="shared" si="90"/>
        <v>0.57865168539325873</v>
      </c>
      <c r="H1181">
        <f t="shared" si="91"/>
        <v>1</v>
      </c>
      <c r="I1181">
        <f t="shared" si="92"/>
        <v>0.125</v>
      </c>
      <c r="J1181">
        <f t="shared" si="93"/>
        <v>0.6</v>
      </c>
      <c r="K1181" t="str">
        <f t="shared" si="94"/>
        <v>Sunny</v>
      </c>
      <c r="L1181" t="s">
        <v>21</v>
      </c>
      <c r="M1181" s="2">
        <v>9</v>
      </c>
      <c r="N1181">
        <v>0.92045454545454541</v>
      </c>
    </row>
    <row r="1182" spans="1:14">
      <c r="A1182">
        <v>24519</v>
      </c>
      <c r="B1182" s="1">
        <v>42261</v>
      </c>
      <c r="C1182">
        <v>49</v>
      </c>
      <c r="D1182">
        <v>30.04</v>
      </c>
      <c r="E1182">
        <v>10</v>
      </c>
      <c r="F1182">
        <v>1</v>
      </c>
      <c r="G1182">
        <f t="shared" si="90"/>
        <v>0.59550561797752699</v>
      </c>
      <c r="H1182">
        <f t="shared" si="91"/>
        <v>1</v>
      </c>
      <c r="I1182">
        <f t="shared" si="92"/>
        <v>0.125</v>
      </c>
      <c r="J1182">
        <f t="shared" si="93"/>
        <v>0.36</v>
      </c>
      <c r="K1182" t="str">
        <f t="shared" si="94"/>
        <v>Sunny</v>
      </c>
      <c r="L1182" t="s">
        <v>21</v>
      </c>
      <c r="M1182" s="2">
        <v>2</v>
      </c>
      <c r="N1182">
        <v>0.67045454545454541</v>
      </c>
    </row>
    <row r="1183" spans="1:14">
      <c r="A1183">
        <v>24520</v>
      </c>
      <c r="B1183" s="1">
        <v>42262</v>
      </c>
      <c r="C1183">
        <v>57</v>
      </c>
      <c r="D1183">
        <v>30.29</v>
      </c>
      <c r="E1183">
        <v>10</v>
      </c>
      <c r="F1183">
        <v>1</v>
      </c>
      <c r="G1183">
        <f t="shared" si="90"/>
        <v>0.73595505617977408</v>
      </c>
      <c r="H1183">
        <f t="shared" si="91"/>
        <v>1</v>
      </c>
      <c r="I1183">
        <f t="shared" si="92"/>
        <v>0.125</v>
      </c>
      <c r="J1183">
        <f t="shared" si="93"/>
        <v>0.46666666666666667</v>
      </c>
      <c r="K1183" t="str">
        <f t="shared" si="94"/>
        <v>Sunny</v>
      </c>
      <c r="L1183" t="s">
        <v>21</v>
      </c>
      <c r="M1183" s="2">
        <v>6</v>
      </c>
      <c r="N1183">
        <v>0.73863636363636365</v>
      </c>
    </row>
    <row r="1184" spans="1:14">
      <c r="A1184">
        <v>24521</v>
      </c>
      <c r="B1184" s="1">
        <v>42263</v>
      </c>
      <c r="C1184">
        <v>59</v>
      </c>
      <c r="D1184">
        <v>30.29</v>
      </c>
      <c r="E1184">
        <v>10</v>
      </c>
      <c r="F1184">
        <v>4</v>
      </c>
      <c r="G1184">
        <f t="shared" si="90"/>
        <v>0.73595505617977408</v>
      </c>
      <c r="H1184">
        <f t="shared" si="91"/>
        <v>1</v>
      </c>
      <c r="I1184">
        <f t="shared" si="92"/>
        <v>0.5</v>
      </c>
      <c r="J1184">
        <f t="shared" si="93"/>
        <v>0.49333333333333335</v>
      </c>
      <c r="K1184" t="str">
        <f t="shared" si="94"/>
        <v>Sunny</v>
      </c>
      <c r="L1184" t="s">
        <v>21</v>
      </c>
      <c r="M1184" s="2">
        <v>6</v>
      </c>
      <c r="N1184">
        <v>0.80681818181818177</v>
      </c>
    </row>
    <row r="1185" spans="1:14">
      <c r="A1185">
        <v>24522</v>
      </c>
      <c r="B1185" s="1">
        <v>42264</v>
      </c>
      <c r="C1185">
        <v>64</v>
      </c>
      <c r="D1185">
        <v>30.15</v>
      </c>
      <c r="E1185">
        <v>10</v>
      </c>
      <c r="F1185">
        <v>3</v>
      </c>
      <c r="G1185">
        <f t="shared" si="90"/>
        <v>0.65730337078651535</v>
      </c>
      <c r="H1185">
        <f t="shared" si="91"/>
        <v>1</v>
      </c>
      <c r="I1185">
        <f t="shared" si="92"/>
        <v>0.375</v>
      </c>
      <c r="J1185">
        <f t="shared" si="93"/>
        <v>0.56000000000000005</v>
      </c>
      <c r="K1185" t="str">
        <f t="shared" si="94"/>
        <v>Sunny</v>
      </c>
      <c r="L1185" t="s">
        <v>21</v>
      </c>
      <c r="M1185" s="2">
        <v>2</v>
      </c>
      <c r="N1185">
        <v>0.82954545454545459</v>
      </c>
    </row>
    <row r="1186" spans="1:14">
      <c r="A1186">
        <v>24523</v>
      </c>
      <c r="B1186" s="1">
        <v>42265</v>
      </c>
      <c r="C1186">
        <v>64</v>
      </c>
      <c r="D1186">
        <v>30.04</v>
      </c>
      <c r="E1186">
        <v>10</v>
      </c>
      <c r="F1186">
        <v>1</v>
      </c>
      <c r="G1186">
        <f t="shared" si="90"/>
        <v>0.59550561797752699</v>
      </c>
      <c r="H1186">
        <f t="shared" si="91"/>
        <v>1</v>
      </c>
      <c r="I1186">
        <f t="shared" si="92"/>
        <v>0.125</v>
      </c>
      <c r="J1186">
        <f t="shared" si="93"/>
        <v>0.56000000000000005</v>
      </c>
      <c r="K1186" t="str">
        <f t="shared" si="94"/>
        <v>Sunny</v>
      </c>
      <c r="L1186" t="s">
        <v>21</v>
      </c>
      <c r="M1186" s="2">
        <v>9</v>
      </c>
      <c r="N1186">
        <v>0.82954545454545459</v>
      </c>
    </row>
    <row r="1187" spans="1:14">
      <c r="A1187">
        <v>24524</v>
      </c>
      <c r="B1187" s="1">
        <v>42266</v>
      </c>
      <c r="C1187">
        <v>76</v>
      </c>
      <c r="D1187">
        <v>29.96</v>
      </c>
      <c r="E1187">
        <v>7</v>
      </c>
      <c r="F1187">
        <v>5</v>
      </c>
      <c r="G1187">
        <f t="shared" si="90"/>
        <v>0.55056179775280889</v>
      </c>
      <c r="H1187">
        <f t="shared" si="91"/>
        <v>0.66666666666666663</v>
      </c>
      <c r="I1187">
        <f t="shared" si="92"/>
        <v>0.625</v>
      </c>
      <c r="J1187">
        <f t="shared" si="93"/>
        <v>0.72</v>
      </c>
      <c r="K1187" t="str">
        <f t="shared" si="94"/>
        <v>Sunny</v>
      </c>
      <c r="L1187" t="s">
        <v>21</v>
      </c>
      <c r="M1187" s="2">
        <v>7</v>
      </c>
      <c r="N1187">
        <v>0.88636363636363635</v>
      </c>
    </row>
    <row r="1188" spans="1:14">
      <c r="A1188">
        <v>24525</v>
      </c>
      <c r="B1188" s="1">
        <v>42267</v>
      </c>
      <c r="C1188">
        <v>59</v>
      </c>
      <c r="D1188">
        <v>29.98</v>
      </c>
      <c r="E1188">
        <v>10</v>
      </c>
      <c r="F1188">
        <v>3</v>
      </c>
      <c r="G1188">
        <f t="shared" si="90"/>
        <v>0.56179775280898836</v>
      </c>
      <c r="H1188">
        <f t="shared" si="91"/>
        <v>1</v>
      </c>
      <c r="I1188">
        <f t="shared" si="92"/>
        <v>0.375</v>
      </c>
      <c r="J1188">
        <f t="shared" si="93"/>
        <v>0.49333333333333335</v>
      </c>
      <c r="K1188" t="str">
        <f t="shared" si="94"/>
        <v>Sunny</v>
      </c>
      <c r="L1188" t="s">
        <v>21</v>
      </c>
      <c r="M1188" s="2">
        <v>3</v>
      </c>
      <c r="N1188">
        <v>0.76136363636363635</v>
      </c>
    </row>
    <row r="1189" spans="1:14">
      <c r="A1189">
        <v>24526</v>
      </c>
      <c r="B1189" s="1">
        <v>42268</v>
      </c>
      <c r="C1189">
        <v>50</v>
      </c>
      <c r="D1189">
        <v>30.2</v>
      </c>
      <c r="E1189">
        <v>10</v>
      </c>
      <c r="F1189">
        <v>6</v>
      </c>
      <c r="G1189">
        <f t="shared" si="90"/>
        <v>0.68539325842696519</v>
      </c>
      <c r="H1189">
        <f t="shared" si="91"/>
        <v>1</v>
      </c>
      <c r="I1189">
        <f t="shared" si="92"/>
        <v>0.75</v>
      </c>
      <c r="J1189">
        <f t="shared" si="93"/>
        <v>0.37333333333333335</v>
      </c>
      <c r="K1189" t="str">
        <f t="shared" si="94"/>
        <v>Sunny</v>
      </c>
      <c r="L1189" t="s">
        <v>21</v>
      </c>
      <c r="M1189" s="2">
        <v>5</v>
      </c>
      <c r="N1189">
        <v>0.65909090909090906</v>
      </c>
    </row>
    <row r="1190" spans="1:14">
      <c r="A1190">
        <v>24527</v>
      </c>
      <c r="B1190" s="1">
        <v>42269</v>
      </c>
      <c r="C1190">
        <v>59</v>
      </c>
      <c r="D1190">
        <v>30.26</v>
      </c>
      <c r="E1190">
        <v>10</v>
      </c>
      <c r="F1190">
        <v>7</v>
      </c>
      <c r="G1190">
        <f t="shared" si="90"/>
        <v>0.71910112359550582</v>
      </c>
      <c r="H1190">
        <f t="shared" si="91"/>
        <v>1</v>
      </c>
      <c r="I1190">
        <f t="shared" si="92"/>
        <v>0.875</v>
      </c>
      <c r="J1190">
        <f t="shared" si="93"/>
        <v>0.49333333333333335</v>
      </c>
      <c r="K1190" t="str">
        <f t="shared" si="94"/>
        <v>Sunny</v>
      </c>
      <c r="L1190" t="s">
        <v>21</v>
      </c>
      <c r="M1190" s="2">
        <v>6</v>
      </c>
      <c r="N1190">
        <v>0.73863636363636365</v>
      </c>
    </row>
    <row r="1191" spans="1:14">
      <c r="A1191">
        <v>24528</v>
      </c>
      <c r="B1191" s="1">
        <v>42270</v>
      </c>
      <c r="C1191">
        <v>56</v>
      </c>
      <c r="D1191">
        <v>30.24</v>
      </c>
      <c r="E1191">
        <v>10</v>
      </c>
      <c r="F1191">
        <v>4</v>
      </c>
      <c r="G1191">
        <f t="shared" si="90"/>
        <v>0.70786516853932424</v>
      </c>
      <c r="H1191">
        <f t="shared" si="91"/>
        <v>1</v>
      </c>
      <c r="I1191">
        <f t="shared" si="92"/>
        <v>0.5</v>
      </c>
      <c r="J1191">
        <f t="shared" si="93"/>
        <v>0.45333333333333331</v>
      </c>
      <c r="K1191" t="str">
        <f t="shared" si="94"/>
        <v>Sunny</v>
      </c>
      <c r="L1191" t="s">
        <v>21</v>
      </c>
      <c r="M1191" s="2">
        <v>6</v>
      </c>
      <c r="N1191">
        <v>0.71590909090909094</v>
      </c>
    </row>
    <row r="1192" spans="1:14">
      <c r="A1192">
        <v>24529</v>
      </c>
      <c r="B1192" s="1">
        <v>42271</v>
      </c>
      <c r="C1192">
        <v>53</v>
      </c>
      <c r="D1192">
        <v>30.29</v>
      </c>
      <c r="E1192">
        <v>10</v>
      </c>
      <c r="F1192">
        <v>3</v>
      </c>
      <c r="G1192">
        <f t="shared" si="90"/>
        <v>0.73595505617977408</v>
      </c>
      <c r="H1192">
        <f t="shared" si="91"/>
        <v>1</v>
      </c>
      <c r="I1192">
        <f t="shared" si="92"/>
        <v>0.375</v>
      </c>
      <c r="J1192">
        <f t="shared" si="93"/>
        <v>0.41333333333333333</v>
      </c>
      <c r="K1192" t="str">
        <f t="shared" si="94"/>
        <v>Sunny</v>
      </c>
      <c r="L1192" t="s">
        <v>21</v>
      </c>
      <c r="M1192" s="2">
        <v>5</v>
      </c>
      <c r="N1192">
        <v>0.75</v>
      </c>
    </row>
    <row r="1193" spans="1:14">
      <c r="A1193">
        <v>24530</v>
      </c>
      <c r="B1193" s="1">
        <v>42272</v>
      </c>
      <c r="C1193">
        <v>62</v>
      </c>
      <c r="D1193">
        <v>30.36</v>
      </c>
      <c r="E1193">
        <v>10</v>
      </c>
      <c r="F1193">
        <v>7</v>
      </c>
      <c r="G1193">
        <f t="shared" si="90"/>
        <v>0.77528089887640339</v>
      </c>
      <c r="H1193">
        <f t="shared" si="91"/>
        <v>1</v>
      </c>
      <c r="I1193">
        <f t="shared" si="92"/>
        <v>0.875</v>
      </c>
      <c r="J1193">
        <f t="shared" si="93"/>
        <v>0.53333333333333333</v>
      </c>
      <c r="K1193" t="str">
        <f t="shared" si="94"/>
        <v>Sunny</v>
      </c>
      <c r="L1193" t="s">
        <v>21</v>
      </c>
      <c r="M1193" s="2">
        <v>6</v>
      </c>
      <c r="N1193">
        <v>0.75</v>
      </c>
    </row>
    <row r="1194" spans="1:14">
      <c r="A1194">
        <v>24531</v>
      </c>
      <c r="B1194" s="1">
        <v>42273</v>
      </c>
      <c r="C1194">
        <v>59</v>
      </c>
      <c r="D1194">
        <v>30.43</v>
      </c>
      <c r="E1194">
        <v>10</v>
      </c>
      <c r="F1194">
        <v>7</v>
      </c>
      <c r="G1194">
        <f t="shared" si="90"/>
        <v>0.81460674157303281</v>
      </c>
      <c r="H1194">
        <f t="shared" si="91"/>
        <v>1</v>
      </c>
      <c r="I1194">
        <f t="shared" si="92"/>
        <v>0.875</v>
      </c>
      <c r="J1194">
        <f t="shared" si="93"/>
        <v>0.49333333333333335</v>
      </c>
      <c r="K1194" t="str">
        <f t="shared" si="94"/>
        <v>Sunny</v>
      </c>
      <c r="L1194" t="s">
        <v>21</v>
      </c>
      <c r="M1194" s="2">
        <v>10</v>
      </c>
      <c r="N1194">
        <v>0.71590909090909094</v>
      </c>
    </row>
    <row r="1195" spans="1:14">
      <c r="A1195">
        <v>24532</v>
      </c>
      <c r="B1195" s="1">
        <v>42274</v>
      </c>
      <c r="C1195">
        <v>69</v>
      </c>
      <c r="D1195">
        <v>30.41</v>
      </c>
      <c r="E1195">
        <v>10</v>
      </c>
      <c r="F1195">
        <v>6</v>
      </c>
      <c r="G1195">
        <f t="shared" si="90"/>
        <v>0.80337078651685323</v>
      </c>
      <c r="H1195">
        <f t="shared" si="91"/>
        <v>1</v>
      </c>
      <c r="I1195">
        <f t="shared" si="92"/>
        <v>0.75</v>
      </c>
      <c r="J1195">
        <f t="shared" si="93"/>
        <v>0.62666666666666671</v>
      </c>
      <c r="K1195" t="str">
        <f t="shared" si="94"/>
        <v>Sunny</v>
      </c>
      <c r="L1195" t="s">
        <v>21</v>
      </c>
      <c r="M1195" s="2">
        <v>2</v>
      </c>
      <c r="N1195">
        <v>0.73863636363636365</v>
      </c>
    </row>
    <row r="1196" spans="1:14">
      <c r="A1196">
        <v>24539</v>
      </c>
      <c r="B1196" s="1">
        <v>42281</v>
      </c>
      <c r="C1196">
        <v>56</v>
      </c>
      <c r="D1196">
        <v>30.3</v>
      </c>
      <c r="E1196">
        <v>10</v>
      </c>
      <c r="F1196">
        <v>6</v>
      </c>
      <c r="G1196">
        <f t="shared" si="90"/>
        <v>0.74157303370786487</v>
      </c>
      <c r="H1196">
        <f t="shared" si="91"/>
        <v>1</v>
      </c>
      <c r="I1196">
        <f t="shared" si="92"/>
        <v>0.75</v>
      </c>
      <c r="J1196">
        <f t="shared" si="93"/>
        <v>0.45333333333333331</v>
      </c>
      <c r="K1196" t="str">
        <f t="shared" si="94"/>
        <v>Sunny</v>
      </c>
      <c r="L1196" t="s">
        <v>21</v>
      </c>
      <c r="M1196" s="2">
        <v>2</v>
      </c>
      <c r="N1196">
        <v>0.63636363636363635</v>
      </c>
    </row>
    <row r="1197" spans="1:14">
      <c r="A1197">
        <v>24540</v>
      </c>
      <c r="B1197" s="1">
        <v>42282</v>
      </c>
      <c r="C1197">
        <v>65</v>
      </c>
      <c r="D1197">
        <v>30.17</v>
      </c>
      <c r="E1197">
        <v>10</v>
      </c>
      <c r="F1197">
        <v>6</v>
      </c>
      <c r="G1197">
        <f t="shared" si="90"/>
        <v>0.66853932584269693</v>
      </c>
      <c r="H1197">
        <f t="shared" si="91"/>
        <v>1</v>
      </c>
      <c r="I1197">
        <f t="shared" si="92"/>
        <v>0.75</v>
      </c>
      <c r="J1197">
        <f t="shared" si="93"/>
        <v>0.57333333333333336</v>
      </c>
      <c r="K1197" t="str">
        <f t="shared" si="94"/>
        <v>Sunny</v>
      </c>
      <c r="L1197" t="s">
        <v>21</v>
      </c>
      <c r="M1197" s="2">
        <v>5</v>
      </c>
      <c r="N1197">
        <v>0.65909090909090906</v>
      </c>
    </row>
    <row r="1198" spans="1:14">
      <c r="A1198">
        <v>24541</v>
      </c>
      <c r="B1198" s="1">
        <v>42283</v>
      </c>
      <c r="C1198">
        <v>57</v>
      </c>
      <c r="D1198">
        <v>30.02</v>
      </c>
      <c r="E1198">
        <v>10</v>
      </c>
      <c r="F1198">
        <v>3</v>
      </c>
      <c r="G1198">
        <f t="shared" si="90"/>
        <v>0.58426966292134741</v>
      </c>
      <c r="H1198">
        <f t="shared" si="91"/>
        <v>1</v>
      </c>
      <c r="I1198">
        <f t="shared" si="92"/>
        <v>0.375</v>
      </c>
      <c r="J1198">
        <f t="shared" si="93"/>
        <v>0.46666666666666667</v>
      </c>
      <c r="K1198" t="str">
        <f t="shared" si="94"/>
        <v>Sunny</v>
      </c>
      <c r="L1198" t="s">
        <v>21</v>
      </c>
      <c r="M1198" s="2">
        <v>9</v>
      </c>
      <c r="N1198">
        <v>0.67045454545454541</v>
      </c>
    </row>
    <row r="1199" spans="1:14">
      <c r="A1199">
        <v>24542</v>
      </c>
      <c r="B1199" s="1">
        <v>42284</v>
      </c>
      <c r="C1199">
        <v>64</v>
      </c>
      <c r="D1199">
        <v>30</v>
      </c>
      <c r="E1199">
        <v>10</v>
      </c>
      <c r="F1199">
        <v>4</v>
      </c>
      <c r="G1199">
        <f t="shared" si="90"/>
        <v>0.57303370786516794</v>
      </c>
      <c r="H1199">
        <f t="shared" si="91"/>
        <v>1</v>
      </c>
      <c r="I1199">
        <f t="shared" si="92"/>
        <v>0.5</v>
      </c>
      <c r="J1199">
        <f t="shared" si="93"/>
        <v>0.56000000000000005</v>
      </c>
      <c r="K1199" t="str">
        <f t="shared" si="94"/>
        <v>Sunny</v>
      </c>
      <c r="L1199" t="s">
        <v>21</v>
      </c>
      <c r="M1199" s="2">
        <v>1</v>
      </c>
      <c r="N1199">
        <v>0.71590909090909094</v>
      </c>
    </row>
    <row r="1200" spans="1:14">
      <c r="A1200">
        <v>24543</v>
      </c>
      <c r="B1200" s="1">
        <v>42285</v>
      </c>
      <c r="C1200">
        <v>64</v>
      </c>
      <c r="D1200">
        <v>30.12</v>
      </c>
      <c r="E1200">
        <v>10</v>
      </c>
      <c r="F1200">
        <v>4</v>
      </c>
      <c r="G1200">
        <f t="shared" si="90"/>
        <v>0.64044943820224709</v>
      </c>
      <c r="H1200">
        <f t="shared" si="91"/>
        <v>1</v>
      </c>
      <c r="I1200">
        <f t="shared" si="92"/>
        <v>0.5</v>
      </c>
      <c r="J1200">
        <f t="shared" si="93"/>
        <v>0.56000000000000005</v>
      </c>
      <c r="K1200" t="str">
        <f t="shared" si="94"/>
        <v>Sunny</v>
      </c>
      <c r="L1200" t="s">
        <v>21</v>
      </c>
      <c r="M1200" s="2">
        <v>3</v>
      </c>
      <c r="N1200">
        <v>0.72727272727272729</v>
      </c>
    </row>
    <row r="1201" spans="1:14">
      <c r="A1201">
        <v>24545</v>
      </c>
      <c r="B1201" s="1">
        <v>42287</v>
      </c>
      <c r="C1201">
        <v>49</v>
      </c>
      <c r="D1201">
        <v>30.08</v>
      </c>
      <c r="E1201">
        <v>10</v>
      </c>
      <c r="F1201">
        <v>3</v>
      </c>
      <c r="G1201">
        <f t="shared" si="90"/>
        <v>0.61797752808988604</v>
      </c>
      <c r="H1201">
        <f t="shared" si="91"/>
        <v>1</v>
      </c>
      <c r="I1201">
        <f t="shared" si="92"/>
        <v>0.375</v>
      </c>
      <c r="J1201">
        <f t="shared" si="93"/>
        <v>0.36</v>
      </c>
      <c r="K1201" t="str">
        <f t="shared" si="94"/>
        <v>Sunny</v>
      </c>
      <c r="L1201" t="s">
        <v>21</v>
      </c>
      <c r="M1201" s="2">
        <v>5</v>
      </c>
      <c r="N1201">
        <v>0.59090909090909094</v>
      </c>
    </row>
    <row r="1202" spans="1:14">
      <c r="A1202">
        <v>24546</v>
      </c>
      <c r="B1202" s="1">
        <v>42288</v>
      </c>
      <c r="C1202">
        <v>63</v>
      </c>
      <c r="D1202">
        <v>29.97</v>
      </c>
      <c r="E1202">
        <v>10</v>
      </c>
      <c r="F1202">
        <v>2</v>
      </c>
      <c r="G1202">
        <f t="shared" si="90"/>
        <v>0.55617977528089768</v>
      </c>
      <c r="H1202">
        <f t="shared" si="91"/>
        <v>1</v>
      </c>
      <c r="I1202">
        <f t="shared" si="92"/>
        <v>0.25</v>
      </c>
      <c r="J1202">
        <f t="shared" si="93"/>
        <v>0.54666666666666663</v>
      </c>
      <c r="K1202" t="str">
        <f t="shared" si="94"/>
        <v>Sunny</v>
      </c>
      <c r="L1202" t="s">
        <v>21</v>
      </c>
      <c r="M1202" s="2">
        <v>7</v>
      </c>
      <c r="N1202">
        <v>0.68181818181818177</v>
      </c>
    </row>
    <row r="1203" spans="1:14">
      <c r="A1203">
        <v>24547</v>
      </c>
      <c r="B1203" s="1">
        <v>42289</v>
      </c>
      <c r="C1203">
        <v>68</v>
      </c>
      <c r="D1203">
        <v>29.83</v>
      </c>
      <c r="E1203">
        <v>10</v>
      </c>
      <c r="F1203">
        <v>0</v>
      </c>
      <c r="G1203">
        <f t="shared" si="90"/>
        <v>0.47752808988763895</v>
      </c>
      <c r="H1203">
        <f t="shared" si="91"/>
        <v>1</v>
      </c>
      <c r="I1203">
        <f t="shared" si="92"/>
        <v>0</v>
      </c>
      <c r="J1203">
        <f t="shared" si="93"/>
        <v>0.61333333333333329</v>
      </c>
      <c r="K1203" t="str">
        <f t="shared" si="94"/>
        <v>Sunny</v>
      </c>
      <c r="L1203" t="s">
        <v>21</v>
      </c>
      <c r="M1203" s="2">
        <v>8</v>
      </c>
      <c r="N1203">
        <v>0.72727272727272729</v>
      </c>
    </row>
    <row r="1204" spans="1:14">
      <c r="A1204">
        <v>24549</v>
      </c>
      <c r="B1204" s="1">
        <v>42291</v>
      </c>
      <c r="C1204">
        <v>55</v>
      </c>
      <c r="D1204">
        <v>29.76</v>
      </c>
      <c r="E1204">
        <v>10</v>
      </c>
      <c r="F1204">
        <v>6</v>
      </c>
      <c r="G1204">
        <f t="shared" si="90"/>
        <v>0.43820224719101158</v>
      </c>
      <c r="H1204">
        <f t="shared" si="91"/>
        <v>1</v>
      </c>
      <c r="I1204">
        <f t="shared" si="92"/>
        <v>0.75</v>
      </c>
      <c r="J1204">
        <f t="shared" si="93"/>
        <v>0.44</v>
      </c>
      <c r="K1204" t="str">
        <f t="shared" si="94"/>
        <v>Sunny</v>
      </c>
      <c r="L1204" t="s">
        <v>21</v>
      </c>
      <c r="M1204" s="2">
        <v>7</v>
      </c>
      <c r="N1204">
        <v>0.65909090909090906</v>
      </c>
    </row>
    <row r="1205" spans="1:14">
      <c r="A1205">
        <v>24550</v>
      </c>
      <c r="B1205" s="1">
        <v>42292</v>
      </c>
      <c r="C1205">
        <v>50</v>
      </c>
      <c r="D1205">
        <v>29.98</v>
      </c>
      <c r="E1205">
        <v>10</v>
      </c>
      <c r="F1205">
        <v>1</v>
      </c>
      <c r="G1205">
        <f t="shared" si="90"/>
        <v>0.56179775280898836</v>
      </c>
      <c r="H1205">
        <f t="shared" si="91"/>
        <v>1</v>
      </c>
      <c r="I1205">
        <f t="shared" si="92"/>
        <v>0.125</v>
      </c>
      <c r="J1205">
        <f t="shared" si="93"/>
        <v>0.37333333333333335</v>
      </c>
      <c r="K1205" t="str">
        <f t="shared" si="94"/>
        <v>Sunny</v>
      </c>
      <c r="L1205" t="s">
        <v>21</v>
      </c>
      <c r="M1205" s="2">
        <v>7</v>
      </c>
      <c r="N1205">
        <v>0.59090909090909094</v>
      </c>
    </row>
    <row r="1206" spans="1:14">
      <c r="A1206">
        <v>24551</v>
      </c>
      <c r="B1206" s="1">
        <v>42293</v>
      </c>
      <c r="C1206">
        <v>51</v>
      </c>
      <c r="D1206">
        <v>29.98</v>
      </c>
      <c r="E1206">
        <v>10</v>
      </c>
      <c r="F1206">
        <v>2</v>
      </c>
      <c r="G1206">
        <f t="shared" si="90"/>
        <v>0.56179775280898836</v>
      </c>
      <c r="H1206">
        <f t="shared" si="91"/>
        <v>1</v>
      </c>
      <c r="I1206">
        <f t="shared" si="92"/>
        <v>0.25</v>
      </c>
      <c r="J1206">
        <f t="shared" si="93"/>
        <v>0.38666666666666666</v>
      </c>
      <c r="K1206" t="str">
        <f t="shared" si="94"/>
        <v>Sunny</v>
      </c>
      <c r="L1206" t="s">
        <v>21</v>
      </c>
      <c r="M1206" s="2">
        <v>4</v>
      </c>
      <c r="N1206">
        <v>0.59090909090909094</v>
      </c>
    </row>
    <row r="1207" spans="1:14">
      <c r="A1207">
        <v>24552</v>
      </c>
      <c r="B1207" s="1">
        <v>42294</v>
      </c>
      <c r="C1207">
        <v>46</v>
      </c>
      <c r="D1207">
        <v>30.11</v>
      </c>
      <c r="E1207">
        <v>10</v>
      </c>
      <c r="F1207">
        <v>3</v>
      </c>
      <c r="G1207">
        <f t="shared" si="90"/>
        <v>0.6348314606741563</v>
      </c>
      <c r="H1207">
        <f t="shared" si="91"/>
        <v>1</v>
      </c>
      <c r="I1207">
        <f t="shared" si="92"/>
        <v>0.375</v>
      </c>
      <c r="J1207">
        <f t="shared" si="93"/>
        <v>0.32</v>
      </c>
      <c r="K1207" t="str">
        <f t="shared" si="94"/>
        <v>Sunny</v>
      </c>
      <c r="L1207" t="s">
        <v>21</v>
      </c>
      <c r="M1207" s="2">
        <v>9</v>
      </c>
      <c r="N1207">
        <v>0.45454545454545453</v>
      </c>
    </row>
    <row r="1208" spans="1:14">
      <c r="A1208">
        <v>24553</v>
      </c>
      <c r="B1208" s="1">
        <v>42295</v>
      </c>
      <c r="C1208">
        <v>41</v>
      </c>
      <c r="D1208">
        <v>30.29</v>
      </c>
      <c r="E1208">
        <v>10</v>
      </c>
      <c r="F1208">
        <v>3</v>
      </c>
      <c r="G1208">
        <f t="shared" si="90"/>
        <v>0.73595505617977408</v>
      </c>
      <c r="H1208">
        <f t="shared" si="91"/>
        <v>1</v>
      </c>
      <c r="I1208">
        <f t="shared" si="92"/>
        <v>0.375</v>
      </c>
      <c r="J1208">
        <f t="shared" si="93"/>
        <v>0.25333333333333335</v>
      </c>
      <c r="K1208" t="str">
        <f t="shared" si="94"/>
        <v>Sunny</v>
      </c>
      <c r="L1208" t="s">
        <v>21</v>
      </c>
      <c r="M1208" s="2">
        <v>10</v>
      </c>
      <c r="N1208">
        <v>0.375</v>
      </c>
    </row>
    <row r="1209" spans="1:14">
      <c r="A1209">
        <v>24554</v>
      </c>
      <c r="B1209" s="1">
        <v>42296</v>
      </c>
      <c r="C1209">
        <v>48</v>
      </c>
      <c r="D1209">
        <v>30.42</v>
      </c>
      <c r="E1209">
        <v>10</v>
      </c>
      <c r="F1209">
        <v>2</v>
      </c>
      <c r="G1209">
        <f t="shared" si="90"/>
        <v>0.80898876404494402</v>
      </c>
      <c r="H1209">
        <f t="shared" si="91"/>
        <v>1</v>
      </c>
      <c r="I1209">
        <f t="shared" si="92"/>
        <v>0.25</v>
      </c>
      <c r="J1209">
        <f t="shared" si="93"/>
        <v>0.34666666666666668</v>
      </c>
      <c r="K1209" t="str">
        <f t="shared" si="94"/>
        <v>Sunny</v>
      </c>
      <c r="L1209" t="s">
        <v>21</v>
      </c>
      <c r="M1209" s="2">
        <v>2</v>
      </c>
      <c r="N1209">
        <v>0.42045454545454547</v>
      </c>
    </row>
    <row r="1210" spans="1:14">
      <c r="A1210">
        <v>24555</v>
      </c>
      <c r="B1210" s="1">
        <v>42297</v>
      </c>
      <c r="C1210">
        <v>49</v>
      </c>
      <c r="D1210">
        <v>30.24</v>
      </c>
      <c r="E1210">
        <v>10</v>
      </c>
      <c r="F1210">
        <v>4</v>
      </c>
      <c r="G1210">
        <f t="shared" si="90"/>
        <v>0.70786516853932424</v>
      </c>
      <c r="H1210">
        <f t="shared" si="91"/>
        <v>1</v>
      </c>
      <c r="I1210">
        <f t="shared" si="92"/>
        <v>0.5</v>
      </c>
      <c r="J1210">
        <f t="shared" si="93"/>
        <v>0.36</v>
      </c>
      <c r="K1210" t="str">
        <f t="shared" si="94"/>
        <v>Sunny</v>
      </c>
      <c r="L1210" t="s">
        <v>21</v>
      </c>
      <c r="M1210" s="2">
        <v>6</v>
      </c>
      <c r="N1210">
        <v>0.57954545454545459</v>
      </c>
    </row>
    <row r="1211" spans="1:14">
      <c r="A1211">
        <v>24556</v>
      </c>
      <c r="B1211" s="1">
        <v>42298</v>
      </c>
      <c r="C1211">
        <v>62</v>
      </c>
      <c r="D1211">
        <v>30.28</v>
      </c>
      <c r="E1211">
        <v>10</v>
      </c>
      <c r="F1211">
        <v>4</v>
      </c>
      <c r="G1211">
        <f t="shared" si="90"/>
        <v>0.73033707865168529</v>
      </c>
      <c r="H1211">
        <f t="shared" si="91"/>
        <v>1</v>
      </c>
      <c r="I1211">
        <f t="shared" si="92"/>
        <v>0.5</v>
      </c>
      <c r="J1211">
        <f t="shared" si="93"/>
        <v>0.53333333333333333</v>
      </c>
      <c r="K1211" t="str">
        <f t="shared" si="94"/>
        <v>Sunny</v>
      </c>
      <c r="L1211" t="s">
        <v>21</v>
      </c>
      <c r="M1211" s="2">
        <v>6</v>
      </c>
      <c r="N1211">
        <v>0.69318181818181823</v>
      </c>
    </row>
    <row r="1212" spans="1:14">
      <c r="A1212">
        <v>24557</v>
      </c>
      <c r="B1212" s="1">
        <v>42299</v>
      </c>
      <c r="C1212">
        <v>68</v>
      </c>
      <c r="D1212">
        <v>30.16</v>
      </c>
      <c r="E1212">
        <v>10</v>
      </c>
      <c r="F1212">
        <v>5</v>
      </c>
      <c r="G1212">
        <f t="shared" si="90"/>
        <v>0.66292134831460614</v>
      </c>
      <c r="H1212">
        <f t="shared" si="91"/>
        <v>1</v>
      </c>
      <c r="I1212">
        <f t="shared" si="92"/>
        <v>0.625</v>
      </c>
      <c r="J1212">
        <f t="shared" si="93"/>
        <v>0.61333333333333329</v>
      </c>
      <c r="K1212" t="str">
        <f t="shared" si="94"/>
        <v>Sunny</v>
      </c>
      <c r="L1212" t="s">
        <v>21</v>
      </c>
      <c r="M1212" s="2">
        <v>2</v>
      </c>
      <c r="N1212">
        <v>0.71590909090909094</v>
      </c>
    </row>
    <row r="1213" spans="1:14">
      <c r="A1213">
        <v>24558</v>
      </c>
      <c r="B1213" s="1">
        <v>42300</v>
      </c>
      <c r="C1213">
        <v>42</v>
      </c>
      <c r="D1213">
        <v>30.22</v>
      </c>
      <c r="E1213">
        <v>10</v>
      </c>
      <c r="F1213">
        <v>1</v>
      </c>
      <c r="G1213">
        <f t="shared" si="90"/>
        <v>0.69662921348314477</v>
      </c>
      <c r="H1213">
        <f t="shared" si="91"/>
        <v>1</v>
      </c>
      <c r="I1213">
        <f t="shared" si="92"/>
        <v>0.125</v>
      </c>
      <c r="J1213">
        <f t="shared" si="93"/>
        <v>0.26666666666666666</v>
      </c>
      <c r="K1213" t="str">
        <f t="shared" si="94"/>
        <v>Sunny</v>
      </c>
      <c r="L1213" t="s">
        <v>21</v>
      </c>
      <c r="M1213" s="2">
        <v>5</v>
      </c>
      <c r="N1213">
        <v>0.52272727272727271</v>
      </c>
    </row>
    <row r="1214" spans="1:14">
      <c r="A1214">
        <v>24559</v>
      </c>
      <c r="B1214" s="1">
        <v>42301</v>
      </c>
      <c r="C1214">
        <v>62</v>
      </c>
      <c r="D1214">
        <v>30.34</v>
      </c>
      <c r="E1214">
        <v>10</v>
      </c>
      <c r="F1214">
        <v>5</v>
      </c>
      <c r="G1214">
        <f t="shared" si="90"/>
        <v>0.76404494382022392</v>
      </c>
      <c r="H1214">
        <f t="shared" si="91"/>
        <v>1</v>
      </c>
      <c r="I1214">
        <f t="shared" si="92"/>
        <v>0.625</v>
      </c>
      <c r="J1214">
        <f t="shared" si="93"/>
        <v>0.53333333333333333</v>
      </c>
      <c r="K1214" t="str">
        <f t="shared" si="94"/>
        <v>Sunny</v>
      </c>
      <c r="L1214" t="s">
        <v>21</v>
      </c>
      <c r="M1214" s="2">
        <v>8</v>
      </c>
      <c r="N1214">
        <v>0.56818181818181823</v>
      </c>
    </row>
    <row r="1215" spans="1:14">
      <c r="A1215">
        <v>24561</v>
      </c>
      <c r="B1215" s="1">
        <v>42303</v>
      </c>
      <c r="C1215">
        <v>52</v>
      </c>
      <c r="D1215">
        <v>30.42</v>
      </c>
      <c r="E1215">
        <v>10</v>
      </c>
      <c r="F1215">
        <v>4</v>
      </c>
      <c r="G1215">
        <f t="shared" si="90"/>
        <v>0.80898876404494402</v>
      </c>
      <c r="H1215">
        <f t="shared" si="91"/>
        <v>1</v>
      </c>
      <c r="I1215">
        <f t="shared" si="92"/>
        <v>0.5</v>
      </c>
      <c r="J1215">
        <f t="shared" si="93"/>
        <v>0.4</v>
      </c>
      <c r="K1215" t="str">
        <f t="shared" si="94"/>
        <v>Sunny</v>
      </c>
      <c r="L1215" t="s">
        <v>21</v>
      </c>
      <c r="M1215" s="2">
        <v>10</v>
      </c>
      <c r="N1215">
        <v>0.52272727272727271</v>
      </c>
    </row>
    <row r="1216" spans="1:14">
      <c r="A1216">
        <v>24562</v>
      </c>
      <c r="B1216" s="1">
        <v>42304</v>
      </c>
      <c r="C1216">
        <v>65</v>
      </c>
      <c r="D1216">
        <v>30.53</v>
      </c>
      <c r="E1216">
        <v>10</v>
      </c>
      <c r="F1216">
        <v>6</v>
      </c>
      <c r="G1216">
        <f t="shared" si="90"/>
        <v>0.87078651685393238</v>
      </c>
      <c r="H1216">
        <f t="shared" si="91"/>
        <v>1</v>
      </c>
      <c r="I1216">
        <f t="shared" si="92"/>
        <v>0.75</v>
      </c>
      <c r="J1216">
        <f t="shared" si="93"/>
        <v>0.57333333333333336</v>
      </c>
      <c r="K1216" t="str">
        <f t="shared" si="94"/>
        <v>Sunny</v>
      </c>
      <c r="L1216" t="s">
        <v>21</v>
      </c>
      <c r="M1216" s="2">
        <v>5</v>
      </c>
      <c r="N1216">
        <v>0.57954545454545459</v>
      </c>
    </row>
    <row r="1217" spans="1:14">
      <c r="A1217">
        <v>24565</v>
      </c>
      <c r="B1217" s="1">
        <v>42307</v>
      </c>
      <c r="C1217">
        <v>39</v>
      </c>
      <c r="D1217">
        <v>29.94</v>
      </c>
      <c r="E1217">
        <v>10</v>
      </c>
      <c r="F1217">
        <v>1</v>
      </c>
      <c r="G1217">
        <f t="shared" si="90"/>
        <v>0.53932584269662931</v>
      </c>
      <c r="H1217">
        <f t="shared" si="91"/>
        <v>1</v>
      </c>
      <c r="I1217">
        <f t="shared" si="92"/>
        <v>0.125</v>
      </c>
      <c r="J1217">
        <f t="shared" si="93"/>
        <v>0.22666666666666666</v>
      </c>
      <c r="K1217" t="str">
        <f t="shared" si="94"/>
        <v>Sunny</v>
      </c>
      <c r="L1217" t="s">
        <v>21</v>
      </c>
      <c r="M1217" s="2">
        <v>5</v>
      </c>
      <c r="N1217">
        <v>0.48863636363636365</v>
      </c>
    </row>
    <row r="1218" spans="1:14">
      <c r="A1218">
        <v>24566</v>
      </c>
      <c r="B1218" s="1">
        <v>42308</v>
      </c>
      <c r="C1218">
        <v>55</v>
      </c>
      <c r="D1218">
        <v>30.17</v>
      </c>
      <c r="E1218">
        <v>10</v>
      </c>
      <c r="F1218">
        <v>4</v>
      </c>
      <c r="G1218">
        <f t="shared" ref="G1218:G1281" si="95">(D1218-MIN(D:D))/(MAX(D:D)-MIN(D:D))</f>
        <v>0.66853932584269693</v>
      </c>
      <c r="H1218">
        <f t="shared" ref="H1218:H1281" si="96">(E1218-MIN(E:E))/(MAX(E:E)-MIN(E:E))</f>
        <v>1</v>
      </c>
      <c r="I1218">
        <f t="shared" ref="I1218:I1281" si="97">(F1218-MIN(F:F))/(MAX(F:F)-MIN(F:F))</f>
        <v>0.5</v>
      </c>
      <c r="J1218">
        <f t="shared" ref="J1218:J1281" si="98">(C1218-MIN(C:C))/(MAX(C:C)-MIN(C:C))</f>
        <v>0.44</v>
      </c>
      <c r="K1218" t="str">
        <f t="shared" ref="K1218:K1281" si="99">IF(L1218="Sunny","Sunny","Not Sunny")</f>
        <v>Sunny</v>
      </c>
      <c r="L1218" t="s">
        <v>21</v>
      </c>
      <c r="M1218" s="2">
        <v>9</v>
      </c>
      <c r="N1218">
        <v>0.52272727272727271</v>
      </c>
    </row>
    <row r="1219" spans="1:14">
      <c r="A1219">
        <v>24567</v>
      </c>
      <c r="B1219" s="1">
        <v>42309</v>
      </c>
      <c r="C1219">
        <v>71</v>
      </c>
      <c r="D1219">
        <v>29.96</v>
      </c>
      <c r="E1219">
        <v>10</v>
      </c>
      <c r="F1219">
        <v>7</v>
      </c>
      <c r="G1219">
        <f t="shared" si="95"/>
        <v>0.55056179775280889</v>
      </c>
      <c r="H1219">
        <f t="shared" si="96"/>
        <v>1</v>
      </c>
      <c r="I1219">
        <f t="shared" si="97"/>
        <v>0.875</v>
      </c>
      <c r="J1219">
        <f t="shared" si="98"/>
        <v>0.65333333333333332</v>
      </c>
      <c r="K1219" t="str">
        <f t="shared" si="99"/>
        <v>Sunny</v>
      </c>
      <c r="L1219" t="s">
        <v>21</v>
      </c>
      <c r="M1219" s="2">
        <v>9</v>
      </c>
      <c r="N1219">
        <v>0.69318181818181823</v>
      </c>
    </row>
    <row r="1220" spans="1:14">
      <c r="A1220">
        <v>24568</v>
      </c>
      <c r="B1220" s="1">
        <v>42310</v>
      </c>
      <c r="C1220">
        <v>65</v>
      </c>
      <c r="D1220">
        <v>30.08</v>
      </c>
      <c r="E1220">
        <v>10</v>
      </c>
      <c r="F1220">
        <v>6</v>
      </c>
      <c r="G1220">
        <f t="shared" si="95"/>
        <v>0.61797752808988604</v>
      </c>
      <c r="H1220">
        <f t="shared" si="96"/>
        <v>1</v>
      </c>
      <c r="I1220">
        <f t="shared" si="97"/>
        <v>0.75</v>
      </c>
      <c r="J1220">
        <f t="shared" si="98"/>
        <v>0.57333333333333336</v>
      </c>
      <c r="K1220" t="str">
        <f t="shared" si="99"/>
        <v>Sunny</v>
      </c>
      <c r="L1220" t="s">
        <v>21</v>
      </c>
      <c r="M1220" s="2">
        <v>5</v>
      </c>
      <c r="N1220">
        <v>0.65909090909090906</v>
      </c>
    </row>
    <row r="1221" spans="1:14">
      <c r="A1221">
        <v>24569</v>
      </c>
      <c r="B1221" s="1">
        <v>42311</v>
      </c>
      <c r="C1221">
        <v>64</v>
      </c>
      <c r="D1221">
        <v>30.19</v>
      </c>
      <c r="E1221">
        <v>10</v>
      </c>
      <c r="F1221">
        <v>0</v>
      </c>
      <c r="G1221">
        <f t="shared" si="95"/>
        <v>0.6797752808988764</v>
      </c>
      <c r="H1221">
        <f t="shared" si="96"/>
        <v>1</v>
      </c>
      <c r="I1221">
        <f t="shared" si="97"/>
        <v>0</v>
      </c>
      <c r="J1221">
        <f t="shared" si="98"/>
        <v>0.56000000000000005</v>
      </c>
      <c r="K1221" t="str">
        <f t="shared" si="99"/>
        <v>Sunny</v>
      </c>
      <c r="L1221" t="s">
        <v>21</v>
      </c>
      <c r="M1221" s="2">
        <v>9</v>
      </c>
      <c r="N1221">
        <v>0.68181818181818177</v>
      </c>
    </row>
    <row r="1222" spans="1:14">
      <c r="A1222">
        <v>24570</v>
      </c>
      <c r="B1222" s="1">
        <v>42312</v>
      </c>
      <c r="C1222">
        <v>69</v>
      </c>
      <c r="D1222">
        <v>30.34</v>
      </c>
      <c r="E1222">
        <v>10</v>
      </c>
      <c r="F1222">
        <v>0</v>
      </c>
      <c r="G1222">
        <f t="shared" si="95"/>
        <v>0.76404494382022392</v>
      </c>
      <c r="H1222">
        <f t="shared" si="96"/>
        <v>1</v>
      </c>
      <c r="I1222">
        <f t="shared" si="97"/>
        <v>0</v>
      </c>
      <c r="J1222">
        <f t="shared" si="98"/>
        <v>0.62666666666666671</v>
      </c>
      <c r="K1222" t="str">
        <f t="shared" si="99"/>
        <v>Sunny</v>
      </c>
      <c r="L1222" t="s">
        <v>21</v>
      </c>
      <c r="M1222" s="2">
        <v>9</v>
      </c>
      <c r="N1222">
        <v>0.69318181818181823</v>
      </c>
    </row>
    <row r="1223" spans="1:14">
      <c r="A1223">
        <v>24573</v>
      </c>
      <c r="B1223" s="1">
        <v>42315</v>
      </c>
      <c r="C1223">
        <v>57</v>
      </c>
      <c r="D1223">
        <v>30.02</v>
      </c>
      <c r="E1223">
        <v>10</v>
      </c>
      <c r="F1223">
        <v>7</v>
      </c>
      <c r="G1223">
        <f t="shared" si="95"/>
        <v>0.58426966292134741</v>
      </c>
      <c r="H1223">
        <f t="shared" si="96"/>
        <v>1</v>
      </c>
      <c r="I1223">
        <f t="shared" si="97"/>
        <v>0.875</v>
      </c>
      <c r="J1223">
        <f t="shared" si="98"/>
        <v>0.46666666666666667</v>
      </c>
      <c r="K1223" t="str">
        <f t="shared" si="99"/>
        <v>Sunny</v>
      </c>
      <c r="L1223" t="s">
        <v>21</v>
      </c>
      <c r="M1223" s="2">
        <v>6</v>
      </c>
      <c r="N1223">
        <v>0.64772727272727271</v>
      </c>
    </row>
    <row r="1224" spans="1:14">
      <c r="A1224">
        <v>24574</v>
      </c>
      <c r="B1224" s="1">
        <v>42316</v>
      </c>
      <c r="C1224">
        <v>46</v>
      </c>
      <c r="D1224">
        <v>30.35</v>
      </c>
      <c r="E1224">
        <v>10</v>
      </c>
      <c r="F1224">
        <v>2</v>
      </c>
      <c r="G1224">
        <f t="shared" si="95"/>
        <v>0.76966292134831471</v>
      </c>
      <c r="H1224">
        <f t="shared" si="96"/>
        <v>1</v>
      </c>
      <c r="I1224">
        <f t="shared" si="97"/>
        <v>0.25</v>
      </c>
      <c r="J1224">
        <f t="shared" si="98"/>
        <v>0.32</v>
      </c>
      <c r="K1224" t="str">
        <f t="shared" si="99"/>
        <v>Sunny</v>
      </c>
      <c r="L1224" t="s">
        <v>21</v>
      </c>
      <c r="M1224" s="2">
        <v>2</v>
      </c>
      <c r="N1224">
        <v>0.48863636363636365</v>
      </c>
    </row>
    <row r="1225" spans="1:14">
      <c r="A1225">
        <v>24575</v>
      </c>
      <c r="B1225" s="1">
        <v>42317</v>
      </c>
      <c r="C1225">
        <v>58</v>
      </c>
      <c r="D1225">
        <v>30.42</v>
      </c>
      <c r="E1225">
        <v>10</v>
      </c>
      <c r="F1225">
        <v>5</v>
      </c>
      <c r="G1225">
        <f t="shared" si="95"/>
        <v>0.80898876404494402</v>
      </c>
      <c r="H1225">
        <f t="shared" si="96"/>
        <v>1</v>
      </c>
      <c r="I1225">
        <f t="shared" si="97"/>
        <v>0.625</v>
      </c>
      <c r="J1225">
        <f t="shared" si="98"/>
        <v>0.48</v>
      </c>
      <c r="K1225" t="str">
        <f t="shared" si="99"/>
        <v>Sunny</v>
      </c>
      <c r="L1225" t="s">
        <v>21</v>
      </c>
      <c r="M1225" s="2">
        <v>2</v>
      </c>
      <c r="N1225">
        <v>0.55681818181818177</v>
      </c>
    </row>
    <row r="1226" spans="1:14">
      <c r="A1226">
        <v>24579</v>
      </c>
      <c r="B1226" s="1">
        <v>42321</v>
      </c>
      <c r="C1226">
        <v>42</v>
      </c>
      <c r="D1226">
        <v>29.7</v>
      </c>
      <c r="E1226">
        <v>10</v>
      </c>
      <c r="F1226">
        <v>2</v>
      </c>
      <c r="G1226">
        <f t="shared" si="95"/>
        <v>0.40449438202247101</v>
      </c>
      <c r="H1226">
        <f t="shared" si="96"/>
        <v>1</v>
      </c>
      <c r="I1226">
        <f t="shared" si="97"/>
        <v>0.25</v>
      </c>
      <c r="J1226">
        <f t="shared" si="98"/>
        <v>0.26666666666666666</v>
      </c>
      <c r="K1226" t="str">
        <f t="shared" si="99"/>
        <v>Sunny</v>
      </c>
      <c r="L1226" t="s">
        <v>21</v>
      </c>
      <c r="M1226" s="2">
        <v>10</v>
      </c>
      <c r="N1226">
        <v>0.48863636363636365</v>
      </c>
    </row>
    <row r="1227" spans="1:14">
      <c r="A1227">
        <v>24580</v>
      </c>
      <c r="B1227" s="1">
        <v>42322</v>
      </c>
      <c r="C1227">
        <v>40</v>
      </c>
      <c r="D1227">
        <v>30.07</v>
      </c>
      <c r="E1227">
        <v>10</v>
      </c>
      <c r="F1227">
        <v>2</v>
      </c>
      <c r="G1227">
        <f t="shared" si="95"/>
        <v>0.61235955056179725</v>
      </c>
      <c r="H1227">
        <f t="shared" si="96"/>
        <v>1</v>
      </c>
      <c r="I1227">
        <f t="shared" si="97"/>
        <v>0.25</v>
      </c>
      <c r="J1227">
        <f t="shared" si="98"/>
        <v>0.24</v>
      </c>
      <c r="K1227" t="str">
        <f t="shared" si="99"/>
        <v>Sunny</v>
      </c>
      <c r="L1227" t="s">
        <v>21</v>
      </c>
      <c r="M1227" s="2">
        <v>1</v>
      </c>
      <c r="N1227">
        <v>0.40909090909090912</v>
      </c>
    </row>
    <row r="1228" spans="1:14">
      <c r="A1228">
        <v>24581</v>
      </c>
      <c r="B1228" s="1">
        <v>42323</v>
      </c>
      <c r="C1228">
        <v>49</v>
      </c>
      <c r="D1228">
        <v>30.25</v>
      </c>
      <c r="E1228">
        <v>10</v>
      </c>
      <c r="F1228">
        <v>2</v>
      </c>
      <c r="G1228">
        <f t="shared" si="95"/>
        <v>0.71348314606741503</v>
      </c>
      <c r="H1228">
        <f t="shared" si="96"/>
        <v>1</v>
      </c>
      <c r="I1228">
        <f t="shared" si="97"/>
        <v>0.25</v>
      </c>
      <c r="J1228">
        <f t="shared" si="98"/>
        <v>0.36</v>
      </c>
      <c r="K1228" t="str">
        <f t="shared" si="99"/>
        <v>Sunny</v>
      </c>
      <c r="L1228" t="s">
        <v>21</v>
      </c>
      <c r="M1228" s="2">
        <v>8</v>
      </c>
      <c r="N1228">
        <v>0.48863636363636365</v>
      </c>
    </row>
    <row r="1229" spans="1:14">
      <c r="A1229">
        <v>24582</v>
      </c>
      <c r="B1229" s="1">
        <v>42324</v>
      </c>
      <c r="C1229">
        <v>50</v>
      </c>
      <c r="D1229">
        <v>30.22</v>
      </c>
      <c r="E1229">
        <v>10</v>
      </c>
      <c r="F1229">
        <v>0</v>
      </c>
      <c r="G1229">
        <f t="shared" si="95"/>
        <v>0.69662921348314477</v>
      </c>
      <c r="H1229">
        <f t="shared" si="96"/>
        <v>1</v>
      </c>
      <c r="I1229">
        <f t="shared" si="97"/>
        <v>0</v>
      </c>
      <c r="J1229">
        <f t="shared" si="98"/>
        <v>0.37333333333333335</v>
      </c>
      <c r="K1229" t="str">
        <f t="shared" si="99"/>
        <v>Sunny</v>
      </c>
      <c r="L1229" t="s">
        <v>21</v>
      </c>
      <c r="M1229" s="2">
        <v>10</v>
      </c>
      <c r="N1229">
        <v>0.55681818181818177</v>
      </c>
    </row>
    <row r="1230" spans="1:14">
      <c r="A1230">
        <v>24583</v>
      </c>
      <c r="B1230" s="1">
        <v>42325</v>
      </c>
      <c r="C1230">
        <v>53</v>
      </c>
      <c r="D1230">
        <v>30.52</v>
      </c>
      <c r="E1230">
        <v>10</v>
      </c>
      <c r="F1230">
        <v>3</v>
      </c>
      <c r="G1230">
        <f t="shared" si="95"/>
        <v>0.8651685393258417</v>
      </c>
      <c r="H1230">
        <f t="shared" si="96"/>
        <v>1</v>
      </c>
      <c r="I1230">
        <f t="shared" si="97"/>
        <v>0.375</v>
      </c>
      <c r="J1230">
        <f t="shared" si="98"/>
        <v>0.41333333333333333</v>
      </c>
      <c r="K1230" t="str">
        <f t="shared" si="99"/>
        <v>Sunny</v>
      </c>
      <c r="L1230" t="s">
        <v>21</v>
      </c>
      <c r="M1230" s="2">
        <v>7</v>
      </c>
      <c r="N1230">
        <v>0.47727272727272729</v>
      </c>
    </row>
    <row r="1231" spans="1:14">
      <c r="A1231">
        <v>24584</v>
      </c>
      <c r="B1231" s="1">
        <v>42326</v>
      </c>
      <c r="C1231">
        <v>68</v>
      </c>
      <c r="D1231">
        <v>30.47</v>
      </c>
      <c r="E1231">
        <v>10</v>
      </c>
      <c r="F1231">
        <v>7</v>
      </c>
      <c r="G1231">
        <f t="shared" si="95"/>
        <v>0.83707865168539186</v>
      </c>
      <c r="H1231">
        <f t="shared" si="96"/>
        <v>1</v>
      </c>
      <c r="I1231">
        <f t="shared" si="97"/>
        <v>0.875</v>
      </c>
      <c r="J1231">
        <f t="shared" si="98"/>
        <v>0.61333333333333329</v>
      </c>
      <c r="K1231" t="str">
        <f t="shared" si="99"/>
        <v>Sunny</v>
      </c>
      <c r="L1231" t="s">
        <v>21</v>
      </c>
      <c r="M1231" s="2">
        <v>6</v>
      </c>
      <c r="N1231">
        <v>0.625</v>
      </c>
    </row>
    <row r="1232" spans="1:14">
      <c r="A1232">
        <v>24586</v>
      </c>
      <c r="B1232" s="1">
        <v>42328</v>
      </c>
      <c r="C1232">
        <v>61</v>
      </c>
      <c r="D1232">
        <v>30.1</v>
      </c>
      <c r="E1232">
        <v>9</v>
      </c>
      <c r="F1232">
        <v>3</v>
      </c>
      <c r="G1232">
        <f t="shared" si="95"/>
        <v>0.62921348314606762</v>
      </c>
      <c r="H1232">
        <f t="shared" si="96"/>
        <v>0.88888888888888884</v>
      </c>
      <c r="I1232">
        <f t="shared" si="97"/>
        <v>0.375</v>
      </c>
      <c r="J1232">
        <f t="shared" si="98"/>
        <v>0.52</v>
      </c>
      <c r="K1232" t="str">
        <f t="shared" si="99"/>
        <v>Sunny</v>
      </c>
      <c r="L1232" t="s">
        <v>21</v>
      </c>
      <c r="M1232" s="2">
        <v>1</v>
      </c>
      <c r="N1232">
        <v>0.52272727272727271</v>
      </c>
    </row>
    <row r="1233" spans="1:14">
      <c r="A1233">
        <v>24587</v>
      </c>
      <c r="B1233" s="1">
        <v>42329</v>
      </c>
      <c r="C1233">
        <v>48</v>
      </c>
      <c r="D1233">
        <v>30.19</v>
      </c>
      <c r="E1233">
        <v>10</v>
      </c>
      <c r="F1233">
        <v>5</v>
      </c>
      <c r="G1233">
        <f t="shared" si="95"/>
        <v>0.6797752808988764</v>
      </c>
      <c r="H1233">
        <f t="shared" si="96"/>
        <v>1</v>
      </c>
      <c r="I1233">
        <f t="shared" si="97"/>
        <v>0.625</v>
      </c>
      <c r="J1233">
        <f t="shared" si="98"/>
        <v>0.34666666666666668</v>
      </c>
      <c r="K1233" t="str">
        <f t="shared" si="99"/>
        <v>Sunny</v>
      </c>
      <c r="L1233" t="s">
        <v>21</v>
      </c>
      <c r="M1233" s="2">
        <v>1</v>
      </c>
      <c r="N1233">
        <v>0.48863636363636365</v>
      </c>
    </row>
    <row r="1234" spans="1:14">
      <c r="A1234">
        <v>24588</v>
      </c>
      <c r="B1234" s="1">
        <v>42330</v>
      </c>
      <c r="C1234">
        <v>60</v>
      </c>
      <c r="D1234">
        <v>29.91</v>
      </c>
      <c r="E1234">
        <v>10</v>
      </c>
      <c r="F1234">
        <v>6</v>
      </c>
      <c r="G1234">
        <f t="shared" si="95"/>
        <v>0.52247191011235905</v>
      </c>
      <c r="H1234">
        <f t="shared" si="96"/>
        <v>1</v>
      </c>
      <c r="I1234">
        <f t="shared" si="97"/>
        <v>0.75</v>
      </c>
      <c r="J1234">
        <f t="shared" si="98"/>
        <v>0.50666666666666671</v>
      </c>
      <c r="K1234" t="str">
        <f t="shared" si="99"/>
        <v>Sunny</v>
      </c>
      <c r="L1234" t="s">
        <v>21</v>
      </c>
      <c r="M1234" s="2">
        <v>4</v>
      </c>
      <c r="N1234">
        <v>0.52272727272727271</v>
      </c>
    </row>
    <row r="1235" spans="1:14">
      <c r="A1235">
        <v>24589</v>
      </c>
      <c r="B1235" s="1">
        <v>42331</v>
      </c>
      <c r="C1235">
        <v>35</v>
      </c>
      <c r="D1235">
        <v>30.06</v>
      </c>
      <c r="E1235">
        <v>10</v>
      </c>
      <c r="F1235">
        <v>1</v>
      </c>
      <c r="G1235">
        <f t="shared" si="95"/>
        <v>0.60674157303370657</v>
      </c>
      <c r="H1235">
        <f t="shared" si="96"/>
        <v>1</v>
      </c>
      <c r="I1235">
        <f t="shared" si="97"/>
        <v>0.125</v>
      </c>
      <c r="J1235">
        <f t="shared" si="98"/>
        <v>0.17333333333333334</v>
      </c>
      <c r="K1235" t="str">
        <f t="shared" si="99"/>
        <v>Sunny</v>
      </c>
      <c r="L1235" t="s">
        <v>21</v>
      </c>
      <c r="M1235" s="2">
        <v>4</v>
      </c>
      <c r="N1235">
        <v>0.31818181818181818</v>
      </c>
    </row>
    <row r="1236" spans="1:14">
      <c r="A1236">
        <v>24590</v>
      </c>
      <c r="B1236" s="1">
        <v>42332</v>
      </c>
      <c r="C1236">
        <v>49</v>
      </c>
      <c r="D1236">
        <v>30.38</v>
      </c>
      <c r="E1236">
        <v>10</v>
      </c>
      <c r="F1236">
        <v>3</v>
      </c>
      <c r="G1236">
        <f t="shared" si="95"/>
        <v>0.78651685393258297</v>
      </c>
      <c r="H1236">
        <f t="shared" si="96"/>
        <v>1</v>
      </c>
      <c r="I1236">
        <f t="shared" si="97"/>
        <v>0.375</v>
      </c>
      <c r="J1236">
        <f t="shared" si="98"/>
        <v>0.36</v>
      </c>
      <c r="K1236" t="str">
        <f t="shared" si="99"/>
        <v>Sunny</v>
      </c>
      <c r="L1236" t="s">
        <v>21</v>
      </c>
      <c r="M1236" s="2">
        <v>6</v>
      </c>
      <c r="N1236">
        <v>0.375</v>
      </c>
    </row>
    <row r="1237" spans="1:14">
      <c r="A1237">
        <v>24591</v>
      </c>
      <c r="B1237" s="1">
        <v>42333</v>
      </c>
      <c r="C1237">
        <v>52</v>
      </c>
      <c r="D1237">
        <v>30.73</v>
      </c>
      <c r="E1237">
        <v>10</v>
      </c>
      <c r="F1237">
        <v>1</v>
      </c>
      <c r="G1237">
        <f t="shared" si="95"/>
        <v>0.98314606741572974</v>
      </c>
      <c r="H1237">
        <f t="shared" si="96"/>
        <v>1</v>
      </c>
      <c r="I1237">
        <f t="shared" si="97"/>
        <v>0.125</v>
      </c>
      <c r="J1237">
        <f t="shared" si="98"/>
        <v>0.4</v>
      </c>
      <c r="K1237" t="str">
        <f t="shared" si="99"/>
        <v>Sunny</v>
      </c>
      <c r="L1237" t="s">
        <v>21</v>
      </c>
      <c r="M1237" s="2">
        <v>5</v>
      </c>
      <c r="N1237">
        <v>0.44318181818181818</v>
      </c>
    </row>
    <row r="1238" spans="1:14">
      <c r="A1238">
        <v>24592</v>
      </c>
      <c r="B1238" s="1">
        <v>42334</v>
      </c>
      <c r="C1238">
        <v>78</v>
      </c>
      <c r="D1238">
        <v>30.76</v>
      </c>
      <c r="E1238">
        <v>10</v>
      </c>
      <c r="F1238">
        <v>5</v>
      </c>
      <c r="G1238">
        <f t="shared" si="95"/>
        <v>1</v>
      </c>
      <c r="H1238">
        <f t="shared" si="96"/>
        <v>1</v>
      </c>
      <c r="I1238">
        <f t="shared" si="97"/>
        <v>0.625</v>
      </c>
      <c r="J1238">
        <f t="shared" si="98"/>
        <v>0.7466666666666667</v>
      </c>
      <c r="K1238" t="str">
        <f t="shared" si="99"/>
        <v>Sunny</v>
      </c>
      <c r="L1238" t="s">
        <v>21</v>
      </c>
      <c r="M1238" s="2">
        <v>1</v>
      </c>
      <c r="N1238">
        <v>0.61363636363636365</v>
      </c>
    </row>
    <row r="1239" spans="1:14">
      <c r="A1239">
        <v>24596</v>
      </c>
      <c r="B1239" s="1">
        <v>42338</v>
      </c>
      <c r="C1239">
        <v>63</v>
      </c>
      <c r="D1239">
        <v>30.4</v>
      </c>
      <c r="E1239">
        <v>10</v>
      </c>
      <c r="F1239">
        <v>5</v>
      </c>
      <c r="G1239">
        <f t="shared" si="95"/>
        <v>0.79775280898876255</v>
      </c>
      <c r="H1239">
        <f t="shared" si="96"/>
        <v>1</v>
      </c>
      <c r="I1239">
        <f t="shared" si="97"/>
        <v>0.625</v>
      </c>
      <c r="J1239">
        <f t="shared" si="98"/>
        <v>0.54666666666666663</v>
      </c>
      <c r="K1239" t="str">
        <f t="shared" si="99"/>
        <v>Sunny</v>
      </c>
      <c r="L1239" t="s">
        <v>21</v>
      </c>
      <c r="M1239" s="2">
        <v>6</v>
      </c>
      <c r="N1239">
        <v>0.47727272727272729</v>
      </c>
    </row>
    <row r="1240" spans="1:14">
      <c r="A1240">
        <v>24599</v>
      </c>
      <c r="B1240" s="1">
        <v>42341</v>
      </c>
      <c r="C1240">
        <v>62</v>
      </c>
      <c r="D1240">
        <v>29.92</v>
      </c>
      <c r="E1240">
        <v>10</v>
      </c>
      <c r="F1240">
        <v>5</v>
      </c>
      <c r="G1240">
        <f t="shared" si="95"/>
        <v>0.52808988764044984</v>
      </c>
      <c r="H1240">
        <f t="shared" si="96"/>
        <v>1</v>
      </c>
      <c r="I1240">
        <f t="shared" si="97"/>
        <v>0.625</v>
      </c>
      <c r="J1240">
        <f t="shared" si="98"/>
        <v>0.53333333333333333</v>
      </c>
      <c r="K1240" t="str">
        <f t="shared" si="99"/>
        <v>Sunny</v>
      </c>
      <c r="L1240" t="s">
        <v>21</v>
      </c>
      <c r="M1240" s="2">
        <v>7</v>
      </c>
      <c r="N1240">
        <v>0.53409090909090906</v>
      </c>
    </row>
    <row r="1241" spans="1:14">
      <c r="A1241">
        <v>24600</v>
      </c>
      <c r="B1241" s="1">
        <v>42342</v>
      </c>
      <c r="C1241">
        <v>54</v>
      </c>
      <c r="D1241">
        <v>30.43</v>
      </c>
      <c r="E1241">
        <v>10</v>
      </c>
      <c r="F1241">
        <v>1</v>
      </c>
      <c r="G1241">
        <f t="shared" si="95"/>
        <v>0.81460674157303281</v>
      </c>
      <c r="H1241">
        <f t="shared" si="96"/>
        <v>1</v>
      </c>
      <c r="I1241">
        <f t="shared" si="97"/>
        <v>0.125</v>
      </c>
      <c r="J1241">
        <f t="shared" si="98"/>
        <v>0.42666666666666669</v>
      </c>
      <c r="K1241" t="str">
        <f t="shared" si="99"/>
        <v>Sunny</v>
      </c>
      <c r="L1241" t="s">
        <v>21</v>
      </c>
      <c r="M1241" s="2">
        <v>10</v>
      </c>
      <c r="N1241">
        <v>0.47727272727272729</v>
      </c>
    </row>
    <row r="1242" spans="1:14">
      <c r="A1242">
        <v>24601</v>
      </c>
      <c r="B1242" s="1">
        <v>42343</v>
      </c>
      <c r="C1242">
        <v>62</v>
      </c>
      <c r="D1242">
        <v>30.65</v>
      </c>
      <c r="E1242">
        <v>10</v>
      </c>
      <c r="F1242">
        <v>0</v>
      </c>
      <c r="G1242">
        <f t="shared" si="95"/>
        <v>0.93820224719100964</v>
      </c>
      <c r="H1242">
        <f t="shared" si="96"/>
        <v>1</v>
      </c>
      <c r="I1242">
        <f t="shared" si="97"/>
        <v>0</v>
      </c>
      <c r="J1242">
        <f t="shared" si="98"/>
        <v>0.53333333333333333</v>
      </c>
      <c r="K1242" t="str">
        <f t="shared" si="99"/>
        <v>Sunny</v>
      </c>
      <c r="L1242" t="s">
        <v>21</v>
      </c>
      <c r="M1242" s="2">
        <v>9</v>
      </c>
      <c r="N1242">
        <v>0.51136363636363635</v>
      </c>
    </row>
    <row r="1243" spans="1:14">
      <c r="A1243">
        <v>24602</v>
      </c>
      <c r="B1243" s="1">
        <v>42344</v>
      </c>
      <c r="C1243">
        <v>70</v>
      </c>
      <c r="D1243">
        <v>30.45</v>
      </c>
      <c r="E1243">
        <v>10</v>
      </c>
      <c r="F1243">
        <v>1</v>
      </c>
      <c r="G1243">
        <f t="shared" si="95"/>
        <v>0.82584269662921228</v>
      </c>
      <c r="H1243">
        <f t="shared" si="96"/>
        <v>1</v>
      </c>
      <c r="I1243">
        <f t="shared" si="97"/>
        <v>0.125</v>
      </c>
      <c r="J1243">
        <f t="shared" si="98"/>
        <v>0.64</v>
      </c>
      <c r="K1243" t="str">
        <f t="shared" si="99"/>
        <v>Sunny</v>
      </c>
      <c r="L1243" t="s">
        <v>21</v>
      </c>
      <c r="M1243" s="2">
        <v>8</v>
      </c>
      <c r="N1243">
        <v>0.54545454545454541</v>
      </c>
    </row>
    <row r="1244" spans="1:14">
      <c r="A1244">
        <v>24603</v>
      </c>
      <c r="B1244" s="1">
        <v>42345</v>
      </c>
      <c r="C1244">
        <v>60</v>
      </c>
      <c r="D1244">
        <v>30.14</v>
      </c>
      <c r="E1244">
        <v>9</v>
      </c>
      <c r="F1244">
        <v>6</v>
      </c>
      <c r="G1244">
        <f t="shared" si="95"/>
        <v>0.65168539325842667</v>
      </c>
      <c r="H1244">
        <f t="shared" si="96"/>
        <v>0.88888888888888884</v>
      </c>
      <c r="I1244">
        <f t="shared" si="97"/>
        <v>0.75</v>
      </c>
      <c r="J1244">
        <f t="shared" si="98"/>
        <v>0.50666666666666671</v>
      </c>
      <c r="K1244" t="str">
        <f t="shared" si="99"/>
        <v>Sunny</v>
      </c>
      <c r="L1244" t="s">
        <v>21</v>
      </c>
      <c r="M1244" s="2">
        <v>7</v>
      </c>
      <c r="N1244">
        <v>0.52272727272727271</v>
      </c>
    </row>
    <row r="1245" spans="1:14">
      <c r="A1245">
        <v>24604</v>
      </c>
      <c r="B1245" s="1">
        <v>42346</v>
      </c>
      <c r="C1245">
        <v>61</v>
      </c>
      <c r="D1245">
        <v>30.11</v>
      </c>
      <c r="E1245">
        <v>10</v>
      </c>
      <c r="F1245">
        <v>6</v>
      </c>
      <c r="G1245">
        <f t="shared" si="95"/>
        <v>0.6348314606741563</v>
      </c>
      <c r="H1245">
        <f t="shared" si="96"/>
        <v>1</v>
      </c>
      <c r="I1245">
        <f t="shared" si="97"/>
        <v>0.75</v>
      </c>
      <c r="J1245">
        <f t="shared" si="98"/>
        <v>0.52</v>
      </c>
      <c r="K1245" t="str">
        <f t="shared" si="99"/>
        <v>Sunny</v>
      </c>
      <c r="L1245" t="s">
        <v>21</v>
      </c>
      <c r="M1245" s="2">
        <v>7</v>
      </c>
      <c r="N1245">
        <v>0.5</v>
      </c>
    </row>
    <row r="1246" spans="1:14">
      <c r="A1246">
        <v>24605</v>
      </c>
      <c r="B1246" s="1">
        <v>42347</v>
      </c>
      <c r="C1246">
        <v>75</v>
      </c>
      <c r="D1246">
        <v>30.11</v>
      </c>
      <c r="E1246">
        <v>10</v>
      </c>
      <c r="F1246">
        <v>6</v>
      </c>
      <c r="G1246">
        <f t="shared" si="95"/>
        <v>0.6348314606741563</v>
      </c>
      <c r="H1246">
        <f t="shared" si="96"/>
        <v>1</v>
      </c>
      <c r="I1246">
        <f t="shared" si="97"/>
        <v>0.75</v>
      </c>
      <c r="J1246">
        <f t="shared" si="98"/>
        <v>0.70666666666666667</v>
      </c>
      <c r="K1246" t="str">
        <f t="shared" si="99"/>
        <v>Sunny</v>
      </c>
      <c r="L1246" t="s">
        <v>21</v>
      </c>
      <c r="M1246" s="2">
        <v>2</v>
      </c>
      <c r="N1246">
        <v>0.57954545454545459</v>
      </c>
    </row>
    <row r="1247" spans="1:14">
      <c r="A1247">
        <v>24606</v>
      </c>
      <c r="B1247" s="1">
        <v>42348</v>
      </c>
      <c r="C1247">
        <v>76</v>
      </c>
      <c r="D1247">
        <v>29.98</v>
      </c>
      <c r="E1247">
        <v>10</v>
      </c>
      <c r="F1247">
        <v>5</v>
      </c>
      <c r="G1247">
        <f t="shared" si="95"/>
        <v>0.56179775280898836</v>
      </c>
      <c r="H1247">
        <f t="shared" si="96"/>
        <v>1</v>
      </c>
      <c r="I1247">
        <f t="shared" si="97"/>
        <v>0.625</v>
      </c>
      <c r="J1247">
        <f t="shared" si="98"/>
        <v>0.72</v>
      </c>
      <c r="K1247" t="str">
        <f t="shared" si="99"/>
        <v>Sunny</v>
      </c>
      <c r="L1247" t="s">
        <v>21</v>
      </c>
      <c r="M1247" s="2">
        <v>10</v>
      </c>
      <c r="N1247">
        <v>0.67045454545454541</v>
      </c>
    </row>
    <row r="1248" spans="1:14">
      <c r="A1248">
        <v>24608</v>
      </c>
      <c r="B1248" s="1">
        <v>42350</v>
      </c>
      <c r="C1248">
        <v>75</v>
      </c>
      <c r="D1248">
        <v>30.13</v>
      </c>
      <c r="E1248">
        <v>9</v>
      </c>
      <c r="F1248">
        <v>6</v>
      </c>
      <c r="G1248">
        <f t="shared" si="95"/>
        <v>0.64606741573033588</v>
      </c>
      <c r="H1248">
        <f t="shared" si="96"/>
        <v>0.88888888888888884</v>
      </c>
      <c r="I1248">
        <f t="shared" si="97"/>
        <v>0.75</v>
      </c>
      <c r="J1248">
        <f t="shared" si="98"/>
        <v>0.70666666666666667</v>
      </c>
      <c r="K1248" t="str">
        <f t="shared" si="99"/>
        <v>Sunny</v>
      </c>
      <c r="L1248" t="s">
        <v>21</v>
      </c>
      <c r="M1248" s="2">
        <v>5</v>
      </c>
      <c r="N1248">
        <v>0.69318181818181823</v>
      </c>
    </row>
    <row r="1249" spans="1:14">
      <c r="A1249">
        <v>24609</v>
      </c>
      <c r="B1249" s="1">
        <v>42351</v>
      </c>
      <c r="C1249">
        <v>73</v>
      </c>
      <c r="D1249">
        <v>30.14</v>
      </c>
      <c r="E1249">
        <v>9</v>
      </c>
      <c r="F1249">
        <v>6</v>
      </c>
      <c r="G1249">
        <f t="shared" si="95"/>
        <v>0.65168539325842667</v>
      </c>
      <c r="H1249">
        <f t="shared" si="96"/>
        <v>0.88888888888888884</v>
      </c>
      <c r="I1249">
        <f t="shared" si="97"/>
        <v>0.75</v>
      </c>
      <c r="J1249">
        <f t="shared" si="98"/>
        <v>0.68</v>
      </c>
      <c r="K1249" t="str">
        <f t="shared" si="99"/>
        <v>Sunny</v>
      </c>
      <c r="L1249" t="s">
        <v>21</v>
      </c>
      <c r="M1249" s="2">
        <v>1</v>
      </c>
      <c r="N1249">
        <v>0.70454545454545459</v>
      </c>
    </row>
    <row r="1250" spans="1:14">
      <c r="A1250">
        <v>24615</v>
      </c>
      <c r="B1250" s="1">
        <v>42357</v>
      </c>
      <c r="C1250">
        <v>44</v>
      </c>
      <c r="D1250">
        <v>30.09</v>
      </c>
      <c r="E1250">
        <v>10</v>
      </c>
      <c r="F1250">
        <v>5</v>
      </c>
      <c r="G1250">
        <f t="shared" si="95"/>
        <v>0.62359550561797683</v>
      </c>
      <c r="H1250">
        <f t="shared" si="96"/>
        <v>1</v>
      </c>
      <c r="I1250">
        <f t="shared" si="97"/>
        <v>0.625</v>
      </c>
      <c r="J1250">
        <f t="shared" si="98"/>
        <v>0.29333333333333333</v>
      </c>
      <c r="K1250" t="str">
        <f t="shared" si="99"/>
        <v>Sunny</v>
      </c>
      <c r="L1250" t="s">
        <v>21</v>
      </c>
      <c r="M1250" s="2">
        <v>4</v>
      </c>
      <c r="N1250">
        <v>0.32954545454545453</v>
      </c>
    </row>
    <row r="1251" spans="1:14">
      <c r="A1251">
        <v>24616</v>
      </c>
      <c r="B1251" s="1">
        <v>42358</v>
      </c>
      <c r="C1251">
        <v>43</v>
      </c>
      <c r="D1251">
        <v>30.47</v>
      </c>
      <c r="E1251">
        <v>10</v>
      </c>
      <c r="F1251">
        <v>4</v>
      </c>
      <c r="G1251">
        <f t="shared" si="95"/>
        <v>0.83707865168539186</v>
      </c>
      <c r="H1251">
        <f t="shared" si="96"/>
        <v>1</v>
      </c>
      <c r="I1251">
        <f t="shared" si="97"/>
        <v>0.5</v>
      </c>
      <c r="J1251">
        <f t="shared" si="98"/>
        <v>0.28000000000000003</v>
      </c>
      <c r="K1251" t="str">
        <f t="shared" si="99"/>
        <v>Sunny</v>
      </c>
      <c r="L1251" t="s">
        <v>21</v>
      </c>
      <c r="M1251" s="2">
        <v>1</v>
      </c>
      <c r="N1251">
        <v>0.35227272727272729</v>
      </c>
    </row>
    <row r="1252" spans="1:14">
      <c r="A1252">
        <v>24617</v>
      </c>
      <c r="B1252" s="1">
        <v>42359</v>
      </c>
      <c r="C1252">
        <v>64</v>
      </c>
      <c r="D1252">
        <v>30.26</v>
      </c>
      <c r="E1252">
        <v>10</v>
      </c>
      <c r="F1252">
        <v>8</v>
      </c>
      <c r="G1252">
        <f t="shared" si="95"/>
        <v>0.71910112359550582</v>
      </c>
      <c r="H1252">
        <f t="shared" si="96"/>
        <v>1</v>
      </c>
      <c r="I1252">
        <f t="shared" si="97"/>
        <v>1</v>
      </c>
      <c r="J1252">
        <f t="shared" si="98"/>
        <v>0.56000000000000005</v>
      </c>
      <c r="K1252" t="str">
        <f t="shared" si="99"/>
        <v>Sunny</v>
      </c>
      <c r="L1252" t="s">
        <v>21</v>
      </c>
      <c r="M1252" s="2">
        <v>7</v>
      </c>
      <c r="N1252">
        <v>0.55681818181818177</v>
      </c>
    </row>
    <row r="1253" spans="1:14">
      <c r="A1253">
        <v>22432</v>
      </c>
      <c r="B1253" s="1">
        <v>40179</v>
      </c>
      <c r="C1253">
        <v>83</v>
      </c>
      <c r="D1253">
        <v>29.88</v>
      </c>
      <c r="E1253">
        <v>6</v>
      </c>
      <c r="F1253">
        <v>7</v>
      </c>
      <c r="G1253">
        <f t="shared" si="95"/>
        <v>0.50561797752808879</v>
      </c>
      <c r="H1253">
        <f t="shared" si="96"/>
        <v>0.55555555555555558</v>
      </c>
      <c r="I1253">
        <f t="shared" si="97"/>
        <v>0.875</v>
      </c>
      <c r="J1253">
        <f t="shared" si="98"/>
        <v>0.81333333333333335</v>
      </c>
      <c r="K1253" t="str">
        <f t="shared" si="99"/>
        <v>Not Sunny</v>
      </c>
      <c r="L1253" t="s">
        <v>14</v>
      </c>
      <c r="M1253" s="2">
        <v>1</v>
      </c>
      <c r="N1253">
        <v>0.46913580246913578</v>
      </c>
    </row>
    <row r="1254" spans="1:14">
      <c r="A1254">
        <v>22433</v>
      </c>
      <c r="B1254" s="1">
        <v>40180</v>
      </c>
      <c r="C1254">
        <v>68</v>
      </c>
      <c r="D1254">
        <v>29.67</v>
      </c>
      <c r="E1254">
        <v>9</v>
      </c>
      <c r="F1254">
        <v>6</v>
      </c>
      <c r="G1254">
        <f t="shared" si="95"/>
        <v>0.38764044943820269</v>
      </c>
      <c r="H1254">
        <f t="shared" si="96"/>
        <v>0.88888888888888884</v>
      </c>
      <c r="I1254">
        <f t="shared" si="97"/>
        <v>0.75</v>
      </c>
      <c r="J1254">
        <f t="shared" si="98"/>
        <v>0.61333333333333329</v>
      </c>
      <c r="K1254" t="str">
        <f t="shared" si="99"/>
        <v>Not Sunny</v>
      </c>
      <c r="L1254" t="s">
        <v>17</v>
      </c>
      <c r="M1254" s="2">
        <v>2</v>
      </c>
      <c r="N1254">
        <v>0.24691358024691357</v>
      </c>
    </row>
    <row r="1255" spans="1:14">
      <c r="A1255">
        <v>22434</v>
      </c>
      <c r="B1255" s="1">
        <v>40181</v>
      </c>
      <c r="C1255">
        <v>53</v>
      </c>
      <c r="D1255">
        <v>29.55</v>
      </c>
      <c r="E1255">
        <v>9</v>
      </c>
      <c r="F1255">
        <v>6</v>
      </c>
      <c r="G1255">
        <f t="shared" si="95"/>
        <v>0.32022471910112354</v>
      </c>
      <c r="H1255">
        <f t="shared" si="96"/>
        <v>0.88888888888888884</v>
      </c>
      <c r="I1255">
        <f t="shared" si="97"/>
        <v>0.75</v>
      </c>
      <c r="J1255">
        <f t="shared" si="98"/>
        <v>0.41333333333333333</v>
      </c>
      <c r="K1255" t="str">
        <f t="shared" si="99"/>
        <v>Not Sunny</v>
      </c>
      <c r="L1255" t="s">
        <v>17</v>
      </c>
      <c r="M1255" s="2">
        <v>5</v>
      </c>
      <c r="N1255">
        <v>0.16049382716049382</v>
      </c>
    </row>
    <row r="1256" spans="1:14">
      <c r="A1256">
        <v>22439</v>
      </c>
      <c r="B1256" s="1">
        <v>40186</v>
      </c>
      <c r="C1256">
        <v>69</v>
      </c>
      <c r="D1256">
        <v>29.77</v>
      </c>
      <c r="E1256">
        <v>8</v>
      </c>
      <c r="F1256">
        <v>6</v>
      </c>
      <c r="G1256">
        <f t="shared" si="95"/>
        <v>0.44382022471910038</v>
      </c>
      <c r="H1256">
        <f t="shared" si="96"/>
        <v>0.77777777777777779</v>
      </c>
      <c r="I1256">
        <f t="shared" si="97"/>
        <v>0.75</v>
      </c>
      <c r="J1256">
        <f t="shared" si="98"/>
        <v>0.62666666666666671</v>
      </c>
      <c r="K1256" t="str">
        <f t="shared" si="99"/>
        <v>Not Sunny</v>
      </c>
      <c r="L1256" t="s">
        <v>17</v>
      </c>
      <c r="M1256" s="2">
        <v>2</v>
      </c>
      <c r="N1256">
        <v>0.34567901234567899</v>
      </c>
    </row>
    <row r="1257" spans="1:14">
      <c r="A1257">
        <v>22448</v>
      </c>
      <c r="B1257" s="1">
        <v>40195</v>
      </c>
      <c r="C1257">
        <v>78</v>
      </c>
      <c r="D1257">
        <v>29.92</v>
      </c>
      <c r="E1257">
        <v>6</v>
      </c>
      <c r="F1257">
        <v>8</v>
      </c>
      <c r="G1257">
        <f t="shared" si="95"/>
        <v>0.52808988764044984</v>
      </c>
      <c r="H1257">
        <f t="shared" si="96"/>
        <v>0.55555555555555558</v>
      </c>
      <c r="I1257">
        <f t="shared" si="97"/>
        <v>1</v>
      </c>
      <c r="J1257">
        <f t="shared" si="98"/>
        <v>0.7466666666666667</v>
      </c>
      <c r="K1257" t="str">
        <f t="shared" si="99"/>
        <v>Not Sunny</v>
      </c>
      <c r="L1257" t="s">
        <v>12</v>
      </c>
      <c r="M1257" s="2">
        <v>6</v>
      </c>
      <c r="N1257">
        <v>0.49382716049382713</v>
      </c>
    </row>
    <row r="1258" spans="1:14">
      <c r="A1258">
        <v>22449</v>
      </c>
      <c r="B1258" s="1">
        <v>40196</v>
      </c>
      <c r="C1258">
        <v>74</v>
      </c>
      <c r="D1258">
        <v>29.71</v>
      </c>
      <c r="E1258">
        <v>9</v>
      </c>
      <c r="F1258">
        <v>6</v>
      </c>
      <c r="G1258">
        <f t="shared" si="95"/>
        <v>0.4101123595505618</v>
      </c>
      <c r="H1258">
        <f t="shared" si="96"/>
        <v>0.88888888888888884</v>
      </c>
      <c r="I1258">
        <f t="shared" si="97"/>
        <v>0.75</v>
      </c>
      <c r="J1258">
        <f t="shared" si="98"/>
        <v>0.69333333333333336</v>
      </c>
      <c r="K1258" t="str">
        <f t="shared" si="99"/>
        <v>Not Sunny</v>
      </c>
      <c r="L1258" t="s">
        <v>12</v>
      </c>
      <c r="M1258" s="2">
        <v>9</v>
      </c>
      <c r="N1258">
        <v>0.50617283950617287</v>
      </c>
    </row>
    <row r="1259" spans="1:14">
      <c r="A1259">
        <v>22455</v>
      </c>
      <c r="B1259" s="1">
        <v>40202</v>
      </c>
      <c r="C1259">
        <v>84</v>
      </c>
      <c r="D1259">
        <v>30.12</v>
      </c>
      <c r="E1259">
        <v>10</v>
      </c>
      <c r="F1259">
        <v>7</v>
      </c>
      <c r="G1259">
        <f t="shared" si="95"/>
        <v>0.64044943820224709</v>
      </c>
      <c r="H1259">
        <f t="shared" si="96"/>
        <v>1</v>
      </c>
      <c r="I1259">
        <f t="shared" si="97"/>
        <v>0.875</v>
      </c>
      <c r="J1259">
        <f t="shared" si="98"/>
        <v>0.82666666666666666</v>
      </c>
      <c r="K1259" t="str">
        <f t="shared" si="99"/>
        <v>Not Sunny</v>
      </c>
      <c r="L1259" t="s">
        <v>12</v>
      </c>
      <c r="M1259" s="2">
        <v>1</v>
      </c>
      <c r="N1259">
        <v>0.50617283950617287</v>
      </c>
    </row>
    <row r="1260" spans="1:14">
      <c r="A1260">
        <v>22456</v>
      </c>
      <c r="B1260" s="1">
        <v>40203</v>
      </c>
      <c r="C1260">
        <v>86</v>
      </c>
      <c r="D1260">
        <v>29.43</v>
      </c>
      <c r="E1260">
        <v>4</v>
      </c>
      <c r="F1260">
        <v>7</v>
      </c>
      <c r="G1260">
        <f t="shared" si="95"/>
        <v>0.2528089887640444</v>
      </c>
      <c r="H1260">
        <f t="shared" si="96"/>
        <v>0.33333333333333331</v>
      </c>
      <c r="I1260">
        <f t="shared" si="97"/>
        <v>0.875</v>
      </c>
      <c r="J1260">
        <f t="shared" si="98"/>
        <v>0.85333333333333339</v>
      </c>
      <c r="K1260" t="str">
        <f t="shared" si="99"/>
        <v>Not Sunny</v>
      </c>
      <c r="L1260" t="s">
        <v>13</v>
      </c>
      <c r="M1260" s="2">
        <v>5</v>
      </c>
      <c r="N1260">
        <v>0.66666666666666663</v>
      </c>
    </row>
    <row r="1261" spans="1:14">
      <c r="A1261">
        <v>22457</v>
      </c>
      <c r="B1261" s="1">
        <v>40204</v>
      </c>
      <c r="C1261">
        <v>59</v>
      </c>
      <c r="D1261">
        <v>29.68</v>
      </c>
      <c r="E1261">
        <v>10</v>
      </c>
      <c r="F1261">
        <v>5</v>
      </c>
      <c r="G1261">
        <f t="shared" si="95"/>
        <v>0.39325842696629149</v>
      </c>
      <c r="H1261">
        <f t="shared" si="96"/>
        <v>1</v>
      </c>
      <c r="I1261">
        <f t="shared" si="97"/>
        <v>0.625</v>
      </c>
      <c r="J1261">
        <f t="shared" si="98"/>
        <v>0.49333333333333335</v>
      </c>
      <c r="K1261" t="str">
        <f t="shared" si="99"/>
        <v>Not Sunny</v>
      </c>
      <c r="L1261" t="s">
        <v>12</v>
      </c>
      <c r="M1261" s="2">
        <v>8</v>
      </c>
      <c r="N1261">
        <v>0.39506172839506171</v>
      </c>
    </row>
    <row r="1262" spans="1:14">
      <c r="A1262">
        <v>22459</v>
      </c>
      <c r="B1262" s="1">
        <v>40206</v>
      </c>
      <c r="C1262">
        <v>60</v>
      </c>
      <c r="D1262">
        <v>30.04</v>
      </c>
      <c r="E1262">
        <v>7</v>
      </c>
      <c r="F1262">
        <v>5</v>
      </c>
      <c r="G1262">
        <f t="shared" si="95"/>
        <v>0.59550561797752699</v>
      </c>
      <c r="H1262">
        <f t="shared" si="96"/>
        <v>0.66666666666666663</v>
      </c>
      <c r="I1262">
        <f t="shared" si="97"/>
        <v>0.625</v>
      </c>
      <c r="J1262">
        <f t="shared" si="98"/>
        <v>0.50666666666666671</v>
      </c>
      <c r="K1262" t="str">
        <f t="shared" si="99"/>
        <v>Not Sunny</v>
      </c>
      <c r="L1262" t="s">
        <v>17</v>
      </c>
      <c r="M1262" s="2">
        <v>8</v>
      </c>
      <c r="N1262">
        <v>0.35802469135802467</v>
      </c>
    </row>
    <row r="1263" spans="1:14">
      <c r="A1263">
        <v>22464</v>
      </c>
      <c r="B1263" s="1">
        <v>40211</v>
      </c>
      <c r="C1263">
        <v>51</v>
      </c>
      <c r="D1263">
        <v>30.23</v>
      </c>
      <c r="E1263">
        <v>10</v>
      </c>
      <c r="F1263">
        <v>7</v>
      </c>
      <c r="G1263">
        <f t="shared" si="95"/>
        <v>0.70224719101123556</v>
      </c>
      <c r="H1263">
        <f t="shared" si="96"/>
        <v>1</v>
      </c>
      <c r="I1263">
        <f t="shared" si="97"/>
        <v>0.875</v>
      </c>
      <c r="J1263">
        <f t="shared" si="98"/>
        <v>0.38666666666666666</v>
      </c>
      <c r="K1263" t="str">
        <f t="shared" si="99"/>
        <v>Not Sunny</v>
      </c>
      <c r="L1263" t="s">
        <v>17</v>
      </c>
      <c r="M1263" s="2">
        <v>2</v>
      </c>
      <c r="N1263">
        <v>0.25925925925925924</v>
      </c>
    </row>
    <row r="1264" spans="1:14">
      <c r="A1264">
        <v>22465</v>
      </c>
      <c r="B1264" s="1">
        <v>40212</v>
      </c>
      <c r="C1264">
        <v>66</v>
      </c>
      <c r="D1264">
        <v>30.06</v>
      </c>
      <c r="E1264">
        <v>7</v>
      </c>
      <c r="F1264">
        <v>6</v>
      </c>
      <c r="G1264">
        <f t="shared" si="95"/>
        <v>0.60674157303370657</v>
      </c>
      <c r="H1264">
        <f t="shared" si="96"/>
        <v>0.66666666666666663</v>
      </c>
      <c r="I1264">
        <f t="shared" si="97"/>
        <v>0.75</v>
      </c>
      <c r="J1264">
        <f t="shared" si="98"/>
        <v>0.58666666666666667</v>
      </c>
      <c r="K1264" t="str">
        <f t="shared" si="99"/>
        <v>Not Sunny</v>
      </c>
      <c r="L1264" t="s">
        <v>17</v>
      </c>
      <c r="M1264" s="2">
        <v>5</v>
      </c>
      <c r="N1264">
        <v>0.38271604938271603</v>
      </c>
    </row>
    <row r="1265" spans="1:14">
      <c r="A1265">
        <v>22468</v>
      </c>
      <c r="B1265" s="1">
        <v>40215</v>
      </c>
      <c r="C1265">
        <v>59</v>
      </c>
      <c r="D1265">
        <v>29.78</v>
      </c>
      <c r="E1265">
        <v>6</v>
      </c>
      <c r="F1265">
        <v>7</v>
      </c>
      <c r="G1265">
        <f t="shared" si="95"/>
        <v>0.44943820224719111</v>
      </c>
      <c r="H1265">
        <f t="shared" si="96"/>
        <v>0.55555555555555558</v>
      </c>
      <c r="I1265">
        <f t="shared" si="97"/>
        <v>0.875</v>
      </c>
      <c r="J1265">
        <f t="shared" si="98"/>
        <v>0.49333333333333335</v>
      </c>
      <c r="K1265" t="str">
        <f t="shared" si="99"/>
        <v>Not Sunny</v>
      </c>
      <c r="L1265" t="s">
        <v>17</v>
      </c>
      <c r="M1265" s="2">
        <v>3</v>
      </c>
      <c r="N1265">
        <v>0.25925925925925924</v>
      </c>
    </row>
    <row r="1266" spans="1:14">
      <c r="A1266">
        <v>22471</v>
      </c>
      <c r="B1266" s="1">
        <v>40218</v>
      </c>
      <c r="C1266">
        <v>66</v>
      </c>
      <c r="D1266">
        <v>29.97</v>
      </c>
      <c r="E1266">
        <v>8</v>
      </c>
      <c r="F1266">
        <v>5</v>
      </c>
      <c r="G1266">
        <f t="shared" si="95"/>
        <v>0.55617977528089768</v>
      </c>
      <c r="H1266">
        <f t="shared" si="96"/>
        <v>0.77777777777777779</v>
      </c>
      <c r="I1266">
        <f t="shared" si="97"/>
        <v>0.625</v>
      </c>
      <c r="J1266">
        <f t="shared" si="98"/>
        <v>0.58666666666666667</v>
      </c>
      <c r="K1266" t="str">
        <f t="shared" si="99"/>
        <v>Not Sunny</v>
      </c>
      <c r="L1266" t="s">
        <v>17</v>
      </c>
      <c r="M1266" s="2">
        <v>7</v>
      </c>
      <c r="N1266">
        <v>0.35802469135802467</v>
      </c>
    </row>
    <row r="1267" spans="1:14">
      <c r="A1267">
        <v>22472</v>
      </c>
      <c r="B1267" s="1">
        <v>40219</v>
      </c>
      <c r="C1267">
        <v>93</v>
      </c>
      <c r="D1267">
        <v>29.29</v>
      </c>
      <c r="E1267">
        <v>1</v>
      </c>
      <c r="F1267">
        <v>8</v>
      </c>
      <c r="G1267">
        <f t="shared" si="95"/>
        <v>0.17415730337078569</v>
      </c>
      <c r="H1267">
        <f t="shared" si="96"/>
        <v>0</v>
      </c>
      <c r="I1267">
        <f t="shared" si="97"/>
        <v>1</v>
      </c>
      <c r="J1267">
        <f t="shared" si="98"/>
        <v>0.94666666666666666</v>
      </c>
      <c r="K1267" t="str">
        <f t="shared" si="99"/>
        <v>Not Sunny</v>
      </c>
      <c r="L1267" t="s">
        <v>15</v>
      </c>
      <c r="M1267" s="2">
        <v>5</v>
      </c>
      <c r="N1267">
        <v>0.44444444444444442</v>
      </c>
    </row>
    <row r="1268" spans="1:14">
      <c r="A1268">
        <v>22473</v>
      </c>
      <c r="B1268" s="1">
        <v>40220</v>
      </c>
      <c r="C1268">
        <v>68</v>
      </c>
      <c r="D1268">
        <v>29.55</v>
      </c>
      <c r="E1268">
        <v>10</v>
      </c>
      <c r="F1268">
        <v>5</v>
      </c>
      <c r="G1268">
        <f t="shared" si="95"/>
        <v>0.32022471910112354</v>
      </c>
      <c r="H1268">
        <f t="shared" si="96"/>
        <v>1</v>
      </c>
      <c r="I1268">
        <f t="shared" si="97"/>
        <v>0.625</v>
      </c>
      <c r="J1268">
        <f t="shared" si="98"/>
        <v>0.61333333333333329</v>
      </c>
      <c r="K1268" t="str">
        <f t="shared" si="99"/>
        <v>Not Sunny</v>
      </c>
      <c r="L1268" t="s">
        <v>17</v>
      </c>
      <c r="M1268" s="2">
        <v>4</v>
      </c>
      <c r="N1268">
        <v>0.32098765432098764</v>
      </c>
    </row>
    <row r="1269" spans="1:14">
      <c r="A1269">
        <v>22477</v>
      </c>
      <c r="B1269" s="1">
        <v>40224</v>
      </c>
      <c r="C1269">
        <v>72</v>
      </c>
      <c r="D1269">
        <v>29.75</v>
      </c>
      <c r="E1269">
        <v>8</v>
      </c>
      <c r="F1269">
        <v>4</v>
      </c>
      <c r="G1269">
        <f t="shared" si="95"/>
        <v>0.43258426966292085</v>
      </c>
      <c r="H1269">
        <f t="shared" si="96"/>
        <v>0.77777777777777779</v>
      </c>
      <c r="I1269">
        <f t="shared" si="97"/>
        <v>0.5</v>
      </c>
      <c r="J1269">
        <f t="shared" si="98"/>
        <v>0.66666666666666663</v>
      </c>
      <c r="K1269" t="str">
        <f t="shared" si="99"/>
        <v>Not Sunny</v>
      </c>
      <c r="L1269" t="s">
        <v>17</v>
      </c>
      <c r="M1269" s="2">
        <v>7</v>
      </c>
      <c r="N1269">
        <v>0.35802469135802467</v>
      </c>
    </row>
    <row r="1270" spans="1:14">
      <c r="A1270">
        <v>22478</v>
      </c>
      <c r="B1270" s="1">
        <v>40225</v>
      </c>
      <c r="C1270">
        <v>75</v>
      </c>
      <c r="D1270">
        <v>29.48</v>
      </c>
      <c r="E1270">
        <v>3</v>
      </c>
      <c r="F1270">
        <v>8</v>
      </c>
      <c r="G1270">
        <f t="shared" si="95"/>
        <v>0.28089887640449418</v>
      </c>
      <c r="H1270">
        <f t="shared" si="96"/>
        <v>0.22222222222222221</v>
      </c>
      <c r="I1270">
        <f t="shared" si="97"/>
        <v>1</v>
      </c>
      <c r="J1270">
        <f t="shared" si="98"/>
        <v>0.70666666666666667</v>
      </c>
      <c r="K1270" t="str">
        <f t="shared" si="99"/>
        <v>Not Sunny</v>
      </c>
      <c r="L1270" t="s">
        <v>17</v>
      </c>
      <c r="M1270" s="2">
        <v>6</v>
      </c>
      <c r="N1270">
        <v>0.43209876543209874</v>
      </c>
    </row>
    <row r="1271" spans="1:14">
      <c r="A1271">
        <v>22479</v>
      </c>
      <c r="B1271" s="1">
        <v>40226</v>
      </c>
      <c r="C1271">
        <v>66</v>
      </c>
      <c r="D1271">
        <v>29.56</v>
      </c>
      <c r="E1271">
        <v>10</v>
      </c>
      <c r="F1271">
        <v>5</v>
      </c>
      <c r="G1271">
        <f t="shared" si="95"/>
        <v>0.32584269662921234</v>
      </c>
      <c r="H1271">
        <f t="shared" si="96"/>
        <v>1</v>
      </c>
      <c r="I1271">
        <f t="shared" si="97"/>
        <v>0.625</v>
      </c>
      <c r="J1271">
        <f t="shared" si="98"/>
        <v>0.58666666666666667</v>
      </c>
      <c r="K1271" t="str">
        <f t="shared" si="99"/>
        <v>Not Sunny</v>
      </c>
      <c r="L1271" t="s">
        <v>17</v>
      </c>
      <c r="M1271" s="2">
        <v>7</v>
      </c>
      <c r="N1271">
        <v>0.33333333333333331</v>
      </c>
    </row>
    <row r="1272" spans="1:14">
      <c r="A1272">
        <v>22484</v>
      </c>
      <c r="B1272" s="1">
        <v>40231</v>
      </c>
      <c r="C1272">
        <v>60</v>
      </c>
      <c r="D1272">
        <v>29.95</v>
      </c>
      <c r="E1272">
        <v>10</v>
      </c>
      <c r="F1272">
        <v>5</v>
      </c>
      <c r="G1272">
        <f t="shared" si="95"/>
        <v>0.5449438202247181</v>
      </c>
      <c r="H1272">
        <f t="shared" si="96"/>
        <v>1</v>
      </c>
      <c r="I1272">
        <f t="shared" si="97"/>
        <v>0.625</v>
      </c>
      <c r="J1272">
        <f t="shared" si="98"/>
        <v>0.50666666666666671</v>
      </c>
      <c r="K1272" t="str">
        <f t="shared" si="99"/>
        <v>Not Sunny</v>
      </c>
      <c r="L1272" t="s">
        <v>12</v>
      </c>
      <c r="M1272" s="2">
        <v>7</v>
      </c>
      <c r="N1272">
        <v>0.37037037037037035</v>
      </c>
    </row>
    <row r="1273" spans="1:14">
      <c r="A1273">
        <v>22485</v>
      </c>
      <c r="B1273" s="1">
        <v>40232</v>
      </c>
      <c r="C1273">
        <v>87</v>
      </c>
      <c r="D1273">
        <v>29.81</v>
      </c>
      <c r="E1273">
        <v>5</v>
      </c>
      <c r="F1273">
        <v>8</v>
      </c>
      <c r="G1273">
        <f t="shared" si="95"/>
        <v>0.46629213483145943</v>
      </c>
      <c r="H1273">
        <f t="shared" si="96"/>
        <v>0.44444444444444442</v>
      </c>
      <c r="I1273">
        <f t="shared" si="97"/>
        <v>1</v>
      </c>
      <c r="J1273">
        <f t="shared" si="98"/>
        <v>0.8666666666666667</v>
      </c>
      <c r="K1273" t="str">
        <f t="shared" si="99"/>
        <v>Not Sunny</v>
      </c>
      <c r="L1273" t="s">
        <v>12</v>
      </c>
      <c r="M1273" s="2">
        <v>5</v>
      </c>
      <c r="N1273">
        <v>0.50617283950617287</v>
      </c>
    </row>
    <row r="1274" spans="1:14">
      <c r="A1274">
        <v>22486</v>
      </c>
      <c r="B1274" s="1">
        <v>40233</v>
      </c>
      <c r="C1274">
        <v>86</v>
      </c>
      <c r="D1274">
        <v>29.72</v>
      </c>
      <c r="E1274">
        <v>6</v>
      </c>
      <c r="F1274">
        <v>8</v>
      </c>
      <c r="G1274">
        <f t="shared" si="95"/>
        <v>0.41573033707865054</v>
      </c>
      <c r="H1274">
        <f t="shared" si="96"/>
        <v>0.55555555555555558</v>
      </c>
      <c r="I1274">
        <f t="shared" si="97"/>
        <v>1</v>
      </c>
      <c r="J1274">
        <f t="shared" si="98"/>
        <v>0.85333333333333339</v>
      </c>
      <c r="K1274" t="str">
        <f t="shared" si="99"/>
        <v>Not Sunny</v>
      </c>
      <c r="L1274" t="s">
        <v>12</v>
      </c>
      <c r="M1274" s="2">
        <v>7</v>
      </c>
      <c r="N1274">
        <v>0.53086419753086422</v>
      </c>
    </row>
    <row r="1275" spans="1:14">
      <c r="A1275">
        <v>22487</v>
      </c>
      <c r="B1275" s="1">
        <v>40234</v>
      </c>
      <c r="C1275">
        <v>93</v>
      </c>
      <c r="D1275">
        <v>29.34</v>
      </c>
      <c r="E1275">
        <v>3</v>
      </c>
      <c r="F1275">
        <v>8</v>
      </c>
      <c r="G1275">
        <f t="shared" si="95"/>
        <v>0.20224719101123551</v>
      </c>
      <c r="H1275">
        <f t="shared" si="96"/>
        <v>0.22222222222222221</v>
      </c>
      <c r="I1275">
        <f t="shared" si="97"/>
        <v>1</v>
      </c>
      <c r="J1275">
        <f t="shared" si="98"/>
        <v>0.94666666666666666</v>
      </c>
      <c r="K1275" t="str">
        <f t="shared" si="99"/>
        <v>Not Sunny</v>
      </c>
      <c r="L1275" t="s">
        <v>15</v>
      </c>
      <c r="M1275" s="2">
        <v>6</v>
      </c>
      <c r="N1275">
        <v>0.48148148148148145</v>
      </c>
    </row>
    <row r="1276" spans="1:14">
      <c r="A1276">
        <v>22488</v>
      </c>
      <c r="B1276" s="1">
        <v>40235</v>
      </c>
      <c r="C1276">
        <v>82</v>
      </c>
      <c r="D1276">
        <v>29.17</v>
      </c>
      <c r="E1276">
        <v>5</v>
      </c>
      <c r="F1276">
        <v>7</v>
      </c>
      <c r="G1276">
        <f t="shared" si="95"/>
        <v>0.10674157303370851</v>
      </c>
      <c r="H1276">
        <f t="shared" si="96"/>
        <v>0.44444444444444442</v>
      </c>
      <c r="I1276">
        <f t="shared" si="97"/>
        <v>0.875</v>
      </c>
      <c r="J1276">
        <f t="shared" si="98"/>
        <v>0.8</v>
      </c>
      <c r="K1276" t="str">
        <f t="shared" si="99"/>
        <v>Not Sunny</v>
      </c>
      <c r="L1276" t="s">
        <v>16</v>
      </c>
      <c r="M1276" s="2">
        <v>8</v>
      </c>
      <c r="N1276">
        <v>0.40740740740740738</v>
      </c>
    </row>
    <row r="1277" spans="1:14">
      <c r="A1277">
        <v>22489</v>
      </c>
      <c r="B1277" s="1">
        <v>40236</v>
      </c>
      <c r="C1277">
        <v>74</v>
      </c>
      <c r="D1277">
        <v>29.53</v>
      </c>
      <c r="E1277">
        <v>10</v>
      </c>
      <c r="F1277">
        <v>6</v>
      </c>
      <c r="G1277">
        <f t="shared" si="95"/>
        <v>0.30898876404494402</v>
      </c>
      <c r="H1277">
        <f t="shared" si="96"/>
        <v>1</v>
      </c>
      <c r="I1277">
        <f t="shared" si="97"/>
        <v>0.75</v>
      </c>
      <c r="J1277">
        <f t="shared" si="98"/>
        <v>0.69333333333333336</v>
      </c>
      <c r="K1277" t="str">
        <f t="shared" si="99"/>
        <v>Not Sunny</v>
      </c>
      <c r="L1277" t="s">
        <v>17</v>
      </c>
      <c r="M1277" s="2">
        <v>3</v>
      </c>
      <c r="N1277">
        <v>0.40740740740740738</v>
      </c>
    </row>
    <row r="1278" spans="1:14">
      <c r="A1278">
        <v>22490</v>
      </c>
      <c r="B1278" s="1">
        <v>40237</v>
      </c>
      <c r="C1278">
        <v>72</v>
      </c>
      <c r="D1278">
        <v>29.62</v>
      </c>
      <c r="E1278">
        <v>10</v>
      </c>
      <c r="F1278">
        <v>6</v>
      </c>
      <c r="G1278">
        <f t="shared" si="95"/>
        <v>0.35955056179775291</v>
      </c>
      <c r="H1278">
        <f t="shared" si="96"/>
        <v>1</v>
      </c>
      <c r="I1278">
        <f t="shared" si="97"/>
        <v>0.75</v>
      </c>
      <c r="J1278">
        <f t="shared" si="98"/>
        <v>0.66666666666666663</v>
      </c>
      <c r="K1278" t="str">
        <f t="shared" si="99"/>
        <v>Not Sunny</v>
      </c>
      <c r="L1278" t="s">
        <v>14</v>
      </c>
      <c r="M1278" s="2">
        <v>4</v>
      </c>
      <c r="N1278">
        <v>0.43209876543209874</v>
      </c>
    </row>
    <row r="1279" spans="1:14">
      <c r="A1279">
        <v>22492</v>
      </c>
      <c r="B1279" s="1">
        <v>40239</v>
      </c>
      <c r="C1279">
        <v>64</v>
      </c>
      <c r="D1279">
        <v>29.87</v>
      </c>
      <c r="E1279">
        <v>10</v>
      </c>
      <c r="F1279">
        <v>6</v>
      </c>
      <c r="G1279">
        <f t="shared" si="95"/>
        <v>0.5</v>
      </c>
      <c r="H1279">
        <f t="shared" si="96"/>
        <v>1</v>
      </c>
      <c r="I1279">
        <f t="shared" si="97"/>
        <v>0.75</v>
      </c>
      <c r="J1279">
        <f t="shared" si="98"/>
        <v>0.56000000000000005</v>
      </c>
      <c r="K1279" t="str">
        <f t="shared" si="99"/>
        <v>Not Sunny</v>
      </c>
      <c r="L1279" t="s">
        <v>12</v>
      </c>
      <c r="M1279" s="2">
        <v>3</v>
      </c>
      <c r="N1279">
        <v>0.4567901234567901</v>
      </c>
    </row>
    <row r="1280" spans="1:14">
      <c r="A1280">
        <v>22493</v>
      </c>
      <c r="B1280" s="1">
        <v>40240</v>
      </c>
      <c r="C1280">
        <v>74</v>
      </c>
      <c r="D1280">
        <v>29.61</v>
      </c>
      <c r="E1280">
        <v>10</v>
      </c>
      <c r="F1280">
        <v>8</v>
      </c>
      <c r="G1280">
        <f t="shared" si="95"/>
        <v>0.35393258426966212</v>
      </c>
      <c r="H1280">
        <f t="shared" si="96"/>
        <v>1</v>
      </c>
      <c r="I1280">
        <f t="shared" si="97"/>
        <v>1</v>
      </c>
      <c r="J1280">
        <f t="shared" si="98"/>
        <v>0.69333333333333336</v>
      </c>
      <c r="K1280" t="str">
        <f t="shared" si="99"/>
        <v>Not Sunny</v>
      </c>
      <c r="L1280" t="s">
        <v>14</v>
      </c>
      <c r="M1280" s="2">
        <v>4</v>
      </c>
      <c r="N1280">
        <v>0.4567901234567901</v>
      </c>
    </row>
    <row r="1281" spans="1:14">
      <c r="A1281">
        <v>22495</v>
      </c>
      <c r="B1281" s="1">
        <v>40242</v>
      </c>
      <c r="C1281">
        <v>47</v>
      </c>
      <c r="D1281">
        <v>29.97</v>
      </c>
      <c r="E1281">
        <v>10</v>
      </c>
      <c r="F1281">
        <v>7</v>
      </c>
      <c r="G1281">
        <f t="shared" si="95"/>
        <v>0.55617977528089768</v>
      </c>
      <c r="H1281">
        <f t="shared" si="96"/>
        <v>1</v>
      </c>
      <c r="I1281">
        <f t="shared" si="97"/>
        <v>0.875</v>
      </c>
      <c r="J1281">
        <f t="shared" si="98"/>
        <v>0.33333333333333331</v>
      </c>
      <c r="K1281" t="str">
        <f t="shared" si="99"/>
        <v>Not Sunny</v>
      </c>
      <c r="L1281" t="s">
        <v>17</v>
      </c>
      <c r="M1281" s="2">
        <v>8</v>
      </c>
      <c r="N1281">
        <v>0.30864197530864196</v>
      </c>
    </row>
    <row r="1282" spans="1:14">
      <c r="A1282">
        <v>22502</v>
      </c>
      <c r="B1282" s="1">
        <v>40249</v>
      </c>
      <c r="C1282">
        <v>84</v>
      </c>
      <c r="D1282">
        <v>30.09</v>
      </c>
      <c r="E1282">
        <v>6</v>
      </c>
      <c r="F1282">
        <v>8</v>
      </c>
      <c r="G1282">
        <f t="shared" ref="G1282:G1345" si="100">(D1282-MIN(D:D))/(MAX(D:D)-MIN(D:D))</f>
        <v>0.62359550561797683</v>
      </c>
      <c r="H1282">
        <f t="shared" ref="H1282:H1345" si="101">(E1282-MIN(E:E))/(MAX(E:E)-MIN(E:E))</f>
        <v>0.55555555555555558</v>
      </c>
      <c r="I1282">
        <f t="shared" ref="I1282:I1345" si="102">(F1282-MIN(F:F))/(MAX(F:F)-MIN(F:F))</f>
        <v>1</v>
      </c>
      <c r="J1282">
        <f t="shared" ref="J1282:J1345" si="103">(C1282-MIN(C:C))/(MAX(C:C)-MIN(C:C))</f>
        <v>0.82666666666666666</v>
      </c>
      <c r="K1282" t="str">
        <f t="shared" ref="K1282:K1345" si="104">IF(L1282="Sunny","Sunny","Not Sunny")</f>
        <v>Not Sunny</v>
      </c>
      <c r="L1282" t="s">
        <v>12</v>
      </c>
      <c r="M1282" s="2">
        <v>9</v>
      </c>
      <c r="N1282">
        <v>0.58024691358024694</v>
      </c>
    </row>
    <row r="1283" spans="1:14">
      <c r="A1283">
        <v>22503</v>
      </c>
      <c r="B1283" s="1">
        <v>40250</v>
      </c>
      <c r="C1283">
        <v>86</v>
      </c>
      <c r="D1283">
        <v>29.7</v>
      </c>
      <c r="E1283">
        <v>5</v>
      </c>
      <c r="F1283">
        <v>8</v>
      </c>
      <c r="G1283">
        <f t="shared" si="100"/>
        <v>0.40449438202247101</v>
      </c>
      <c r="H1283">
        <f t="shared" si="101"/>
        <v>0.44444444444444442</v>
      </c>
      <c r="I1283">
        <f t="shared" si="102"/>
        <v>1</v>
      </c>
      <c r="J1283">
        <f t="shared" si="103"/>
        <v>0.85333333333333339</v>
      </c>
      <c r="K1283" t="str">
        <f t="shared" si="104"/>
        <v>Not Sunny</v>
      </c>
      <c r="L1283" t="s">
        <v>11</v>
      </c>
      <c r="M1283" s="2">
        <v>4</v>
      </c>
      <c r="N1283">
        <v>0.61728395061728392</v>
      </c>
    </row>
    <row r="1284" spans="1:14">
      <c r="A1284">
        <v>22504</v>
      </c>
      <c r="B1284" s="1">
        <v>40251</v>
      </c>
      <c r="C1284">
        <v>85</v>
      </c>
      <c r="D1284">
        <v>29.52</v>
      </c>
      <c r="E1284">
        <v>6</v>
      </c>
      <c r="F1284">
        <v>8</v>
      </c>
      <c r="G1284">
        <f t="shared" si="100"/>
        <v>0.30337078651685329</v>
      </c>
      <c r="H1284">
        <f t="shared" si="101"/>
        <v>0.55555555555555558</v>
      </c>
      <c r="I1284">
        <f t="shared" si="102"/>
        <v>1</v>
      </c>
      <c r="J1284">
        <f t="shared" si="103"/>
        <v>0.84</v>
      </c>
      <c r="K1284" t="str">
        <f t="shared" si="104"/>
        <v>Not Sunny</v>
      </c>
      <c r="L1284" t="s">
        <v>12</v>
      </c>
      <c r="M1284" s="2">
        <v>3</v>
      </c>
      <c r="N1284">
        <v>0.61728395061728392</v>
      </c>
    </row>
    <row r="1285" spans="1:14">
      <c r="A1285">
        <v>22505</v>
      </c>
      <c r="B1285" s="1">
        <v>40252</v>
      </c>
      <c r="C1285">
        <v>80</v>
      </c>
      <c r="D1285">
        <v>29.62</v>
      </c>
      <c r="E1285">
        <v>9</v>
      </c>
      <c r="F1285">
        <v>8</v>
      </c>
      <c r="G1285">
        <f t="shared" si="100"/>
        <v>0.35955056179775291</v>
      </c>
      <c r="H1285">
        <f t="shared" si="101"/>
        <v>0.88888888888888884</v>
      </c>
      <c r="I1285">
        <f t="shared" si="102"/>
        <v>1</v>
      </c>
      <c r="J1285">
        <f t="shared" si="103"/>
        <v>0.77333333333333332</v>
      </c>
      <c r="K1285" t="str">
        <f t="shared" si="104"/>
        <v>Not Sunny</v>
      </c>
      <c r="L1285" t="s">
        <v>12</v>
      </c>
      <c r="M1285" s="2">
        <v>2</v>
      </c>
      <c r="N1285">
        <v>0.55555555555555558</v>
      </c>
    </row>
    <row r="1286" spans="1:14">
      <c r="A1286">
        <v>22512</v>
      </c>
      <c r="B1286" s="1">
        <v>40259</v>
      </c>
      <c r="C1286">
        <v>85</v>
      </c>
      <c r="D1286">
        <v>29.9</v>
      </c>
      <c r="E1286">
        <v>5</v>
      </c>
      <c r="F1286">
        <v>8</v>
      </c>
      <c r="G1286">
        <f t="shared" si="100"/>
        <v>0.51685393258426826</v>
      </c>
      <c r="H1286">
        <f t="shared" si="101"/>
        <v>0.44444444444444442</v>
      </c>
      <c r="I1286">
        <f t="shared" si="102"/>
        <v>1</v>
      </c>
      <c r="J1286">
        <f t="shared" si="103"/>
        <v>0.84</v>
      </c>
      <c r="K1286" t="str">
        <f t="shared" si="104"/>
        <v>Not Sunny</v>
      </c>
      <c r="L1286" t="s">
        <v>10</v>
      </c>
      <c r="M1286" s="2">
        <v>2</v>
      </c>
      <c r="N1286">
        <v>0.70370370370370372</v>
      </c>
    </row>
    <row r="1287" spans="1:14">
      <c r="A1287">
        <v>22513</v>
      </c>
      <c r="B1287" s="1">
        <v>40260</v>
      </c>
      <c r="C1287">
        <v>84</v>
      </c>
      <c r="D1287">
        <v>29.55</v>
      </c>
      <c r="E1287">
        <v>8</v>
      </c>
      <c r="F1287">
        <v>8</v>
      </c>
      <c r="G1287">
        <f t="shared" si="100"/>
        <v>0.32022471910112354</v>
      </c>
      <c r="H1287">
        <f t="shared" si="101"/>
        <v>0.77777777777777779</v>
      </c>
      <c r="I1287">
        <f t="shared" si="102"/>
        <v>1</v>
      </c>
      <c r="J1287">
        <f t="shared" si="103"/>
        <v>0.82666666666666666</v>
      </c>
      <c r="K1287" t="str">
        <f t="shared" si="104"/>
        <v>Not Sunny</v>
      </c>
      <c r="L1287" t="s">
        <v>12</v>
      </c>
      <c r="M1287" s="2">
        <v>6</v>
      </c>
      <c r="N1287">
        <v>0.64197530864197527</v>
      </c>
    </row>
    <row r="1288" spans="1:14">
      <c r="A1288">
        <v>22516</v>
      </c>
      <c r="B1288" s="1">
        <v>40263</v>
      </c>
      <c r="C1288">
        <v>57</v>
      </c>
      <c r="D1288">
        <v>29.8</v>
      </c>
      <c r="E1288">
        <v>10</v>
      </c>
      <c r="F1288">
        <v>7</v>
      </c>
      <c r="G1288">
        <f t="shared" si="100"/>
        <v>0.46067415730337063</v>
      </c>
      <c r="H1288">
        <f t="shared" si="101"/>
        <v>1</v>
      </c>
      <c r="I1288">
        <f t="shared" si="102"/>
        <v>0.875</v>
      </c>
      <c r="J1288">
        <f t="shared" si="103"/>
        <v>0.46666666666666667</v>
      </c>
      <c r="K1288" t="str">
        <f t="shared" si="104"/>
        <v>Not Sunny</v>
      </c>
      <c r="L1288" t="s">
        <v>12</v>
      </c>
      <c r="M1288" s="2">
        <v>4</v>
      </c>
      <c r="N1288">
        <v>0.43209876543209874</v>
      </c>
    </row>
    <row r="1289" spans="1:14">
      <c r="A1289">
        <v>22518</v>
      </c>
      <c r="B1289" s="1">
        <v>40265</v>
      </c>
      <c r="C1289">
        <v>74</v>
      </c>
      <c r="D1289">
        <v>30.25</v>
      </c>
      <c r="E1289">
        <v>10</v>
      </c>
      <c r="F1289">
        <v>7</v>
      </c>
      <c r="G1289">
        <f t="shared" si="100"/>
        <v>0.71348314606741503</v>
      </c>
      <c r="H1289">
        <f t="shared" si="101"/>
        <v>1</v>
      </c>
      <c r="I1289">
        <f t="shared" si="102"/>
        <v>0.875</v>
      </c>
      <c r="J1289">
        <f t="shared" si="103"/>
        <v>0.69333333333333336</v>
      </c>
      <c r="K1289" t="str">
        <f t="shared" si="104"/>
        <v>Not Sunny</v>
      </c>
      <c r="L1289" t="s">
        <v>12</v>
      </c>
      <c r="M1289" s="2">
        <v>3</v>
      </c>
      <c r="N1289">
        <v>0.51851851851851849</v>
      </c>
    </row>
    <row r="1290" spans="1:14">
      <c r="A1290">
        <v>22519</v>
      </c>
      <c r="B1290" s="1">
        <v>40266</v>
      </c>
      <c r="C1290">
        <v>91</v>
      </c>
      <c r="D1290">
        <v>29.78</v>
      </c>
      <c r="E1290">
        <v>3</v>
      </c>
      <c r="F1290">
        <v>8</v>
      </c>
      <c r="G1290">
        <f t="shared" si="100"/>
        <v>0.44943820224719111</v>
      </c>
      <c r="H1290">
        <f t="shared" si="101"/>
        <v>0.22222222222222221</v>
      </c>
      <c r="I1290">
        <f t="shared" si="102"/>
        <v>1</v>
      </c>
      <c r="J1290">
        <f t="shared" si="103"/>
        <v>0.92</v>
      </c>
      <c r="K1290" t="str">
        <f t="shared" si="104"/>
        <v>Not Sunny</v>
      </c>
      <c r="L1290" t="s">
        <v>12</v>
      </c>
      <c r="M1290" s="2">
        <v>3</v>
      </c>
      <c r="N1290">
        <v>0.67901234567901236</v>
      </c>
    </row>
    <row r="1291" spans="1:14">
      <c r="A1291">
        <v>22520</v>
      </c>
      <c r="B1291" s="1">
        <v>40267</v>
      </c>
      <c r="C1291">
        <v>91</v>
      </c>
      <c r="D1291">
        <v>29.44</v>
      </c>
      <c r="E1291">
        <v>4</v>
      </c>
      <c r="F1291">
        <v>8</v>
      </c>
      <c r="G1291">
        <f t="shared" si="100"/>
        <v>0.25842696629213513</v>
      </c>
      <c r="H1291">
        <f t="shared" si="101"/>
        <v>0.33333333333333331</v>
      </c>
      <c r="I1291">
        <f t="shared" si="102"/>
        <v>1</v>
      </c>
      <c r="J1291">
        <f t="shared" si="103"/>
        <v>0.92</v>
      </c>
      <c r="K1291" t="str">
        <f t="shared" si="104"/>
        <v>Not Sunny</v>
      </c>
      <c r="L1291" t="s">
        <v>12</v>
      </c>
      <c r="M1291" s="2">
        <v>5</v>
      </c>
      <c r="N1291">
        <v>0.61728395061728392</v>
      </c>
    </row>
    <row r="1292" spans="1:14">
      <c r="A1292">
        <v>22521</v>
      </c>
      <c r="B1292" s="1">
        <v>40268</v>
      </c>
      <c r="C1292">
        <v>77</v>
      </c>
      <c r="D1292">
        <v>29.74</v>
      </c>
      <c r="E1292">
        <v>10</v>
      </c>
      <c r="F1292">
        <v>7</v>
      </c>
      <c r="G1292">
        <f t="shared" si="100"/>
        <v>0.42696629213483006</v>
      </c>
      <c r="H1292">
        <f t="shared" si="101"/>
        <v>1</v>
      </c>
      <c r="I1292">
        <f t="shared" si="102"/>
        <v>0.875</v>
      </c>
      <c r="J1292">
        <f t="shared" si="103"/>
        <v>0.73333333333333328</v>
      </c>
      <c r="K1292" t="str">
        <f t="shared" si="104"/>
        <v>Not Sunny</v>
      </c>
      <c r="L1292" t="s">
        <v>12</v>
      </c>
      <c r="M1292" s="2">
        <v>10</v>
      </c>
      <c r="N1292">
        <v>0.61728395061728392</v>
      </c>
    </row>
    <row r="1293" spans="1:14">
      <c r="A1293">
        <v>22524</v>
      </c>
      <c r="B1293" s="1">
        <v>40271</v>
      </c>
      <c r="C1293">
        <v>89</v>
      </c>
      <c r="D1293">
        <v>30.15</v>
      </c>
      <c r="E1293">
        <v>4</v>
      </c>
      <c r="F1293">
        <v>6</v>
      </c>
      <c r="G1293">
        <f t="shared" si="100"/>
        <v>0.65730337078651535</v>
      </c>
      <c r="H1293">
        <f t="shared" si="101"/>
        <v>0.33333333333333331</v>
      </c>
      <c r="I1293">
        <f t="shared" si="102"/>
        <v>0.75</v>
      </c>
      <c r="J1293">
        <f t="shared" si="103"/>
        <v>0.89333333333333331</v>
      </c>
      <c r="K1293" t="str">
        <f t="shared" si="104"/>
        <v>Not Sunny</v>
      </c>
      <c r="L1293" t="s">
        <v>9</v>
      </c>
      <c r="M1293" s="2">
        <v>3</v>
      </c>
      <c r="N1293">
        <v>0.61728395061728392</v>
      </c>
    </row>
    <row r="1294" spans="1:14">
      <c r="A1294">
        <v>22525</v>
      </c>
      <c r="B1294" s="1">
        <v>40272</v>
      </c>
      <c r="C1294">
        <v>68</v>
      </c>
      <c r="D1294">
        <v>30.11</v>
      </c>
      <c r="E1294">
        <v>4</v>
      </c>
      <c r="F1294">
        <v>5</v>
      </c>
      <c r="G1294">
        <f t="shared" si="100"/>
        <v>0.6348314606741563</v>
      </c>
      <c r="H1294">
        <f t="shared" si="101"/>
        <v>0.33333333333333331</v>
      </c>
      <c r="I1294">
        <f t="shared" si="102"/>
        <v>0.625</v>
      </c>
      <c r="J1294">
        <f t="shared" si="103"/>
        <v>0.61333333333333329</v>
      </c>
      <c r="K1294" t="str">
        <f t="shared" si="104"/>
        <v>Not Sunny</v>
      </c>
      <c r="L1294" t="s">
        <v>9</v>
      </c>
      <c r="M1294" s="2">
        <v>7</v>
      </c>
      <c r="N1294">
        <v>0.65432098765432101</v>
      </c>
    </row>
    <row r="1295" spans="1:14">
      <c r="A1295">
        <v>22530</v>
      </c>
      <c r="B1295" s="1">
        <v>40277</v>
      </c>
      <c r="C1295">
        <v>63</v>
      </c>
      <c r="D1295">
        <v>29.71</v>
      </c>
      <c r="E1295">
        <v>9</v>
      </c>
      <c r="F1295">
        <v>8</v>
      </c>
      <c r="G1295">
        <f t="shared" si="100"/>
        <v>0.4101123595505618</v>
      </c>
      <c r="H1295">
        <f t="shared" si="101"/>
        <v>0.88888888888888884</v>
      </c>
      <c r="I1295">
        <f t="shared" si="102"/>
        <v>1</v>
      </c>
      <c r="J1295">
        <f t="shared" si="103"/>
        <v>0.54666666666666663</v>
      </c>
      <c r="K1295" t="str">
        <f t="shared" si="104"/>
        <v>Not Sunny</v>
      </c>
      <c r="L1295" t="s">
        <v>12</v>
      </c>
      <c r="M1295" s="2">
        <v>5</v>
      </c>
      <c r="N1295">
        <v>0.61728395061728392</v>
      </c>
    </row>
    <row r="1296" spans="1:14">
      <c r="A1296">
        <v>22531</v>
      </c>
      <c r="B1296" s="1">
        <v>40278</v>
      </c>
      <c r="C1296">
        <v>38</v>
      </c>
      <c r="D1296">
        <v>30.15</v>
      </c>
      <c r="E1296">
        <v>10</v>
      </c>
      <c r="F1296">
        <v>3</v>
      </c>
      <c r="G1296">
        <f t="shared" si="100"/>
        <v>0.65730337078651535</v>
      </c>
      <c r="H1296">
        <f t="shared" si="101"/>
        <v>1</v>
      </c>
      <c r="I1296">
        <f t="shared" si="102"/>
        <v>0.375</v>
      </c>
      <c r="J1296">
        <f t="shared" si="103"/>
        <v>0.21333333333333335</v>
      </c>
      <c r="K1296" t="str">
        <f t="shared" si="104"/>
        <v>Not Sunny</v>
      </c>
      <c r="L1296" t="s">
        <v>12</v>
      </c>
      <c r="M1296" s="2">
        <v>5</v>
      </c>
      <c r="N1296">
        <v>0.40740740740740738</v>
      </c>
    </row>
    <row r="1297" spans="1:14">
      <c r="A1297">
        <v>22532</v>
      </c>
      <c r="B1297" s="1">
        <v>40279</v>
      </c>
      <c r="C1297">
        <v>44</v>
      </c>
      <c r="D1297">
        <v>30.19</v>
      </c>
      <c r="E1297">
        <v>10</v>
      </c>
      <c r="F1297">
        <v>4</v>
      </c>
      <c r="G1297">
        <f t="shared" si="100"/>
        <v>0.6797752808988764</v>
      </c>
      <c r="H1297">
        <f t="shared" si="101"/>
        <v>1</v>
      </c>
      <c r="I1297">
        <f t="shared" si="102"/>
        <v>0.5</v>
      </c>
      <c r="J1297">
        <f t="shared" si="103"/>
        <v>0.29333333333333333</v>
      </c>
      <c r="K1297" t="str">
        <f t="shared" si="104"/>
        <v>Not Sunny</v>
      </c>
      <c r="L1297" t="s">
        <v>12</v>
      </c>
      <c r="M1297" s="2">
        <v>3</v>
      </c>
      <c r="N1297">
        <v>0.53086419753086422</v>
      </c>
    </row>
    <row r="1298" spans="1:14">
      <c r="A1298">
        <v>22534</v>
      </c>
      <c r="B1298" s="1">
        <v>40281</v>
      </c>
      <c r="C1298">
        <v>53</v>
      </c>
      <c r="D1298">
        <v>30.48</v>
      </c>
      <c r="E1298">
        <v>10</v>
      </c>
      <c r="F1298">
        <v>6</v>
      </c>
      <c r="G1298">
        <f t="shared" si="100"/>
        <v>0.84269662921348265</v>
      </c>
      <c r="H1298">
        <f t="shared" si="101"/>
        <v>1</v>
      </c>
      <c r="I1298">
        <f t="shared" si="102"/>
        <v>0.75</v>
      </c>
      <c r="J1298">
        <f t="shared" si="103"/>
        <v>0.41333333333333333</v>
      </c>
      <c r="K1298" t="str">
        <f t="shared" si="104"/>
        <v>Not Sunny</v>
      </c>
      <c r="L1298" t="s">
        <v>12</v>
      </c>
      <c r="M1298" s="2">
        <v>8</v>
      </c>
      <c r="N1298">
        <v>0.48148148148148145</v>
      </c>
    </row>
    <row r="1299" spans="1:14">
      <c r="A1299">
        <v>22537</v>
      </c>
      <c r="B1299" s="1">
        <v>40284</v>
      </c>
      <c r="C1299">
        <v>70</v>
      </c>
      <c r="D1299">
        <v>29.95</v>
      </c>
      <c r="E1299">
        <v>9</v>
      </c>
      <c r="F1299">
        <v>8</v>
      </c>
      <c r="G1299">
        <f t="shared" si="100"/>
        <v>0.5449438202247181</v>
      </c>
      <c r="H1299">
        <f t="shared" si="101"/>
        <v>0.88888888888888884</v>
      </c>
      <c r="I1299">
        <f t="shared" si="102"/>
        <v>1</v>
      </c>
      <c r="J1299">
        <f t="shared" si="103"/>
        <v>0.64</v>
      </c>
      <c r="K1299" t="str">
        <f t="shared" si="104"/>
        <v>Not Sunny</v>
      </c>
      <c r="L1299" t="s">
        <v>12</v>
      </c>
      <c r="M1299" s="2">
        <v>8</v>
      </c>
      <c r="N1299">
        <v>0.5679012345679012</v>
      </c>
    </row>
    <row r="1300" spans="1:14">
      <c r="A1300">
        <v>22538</v>
      </c>
      <c r="B1300" s="1">
        <v>40285</v>
      </c>
      <c r="C1300">
        <v>67</v>
      </c>
      <c r="D1300">
        <v>29.75</v>
      </c>
      <c r="E1300">
        <v>7</v>
      </c>
      <c r="F1300">
        <v>7</v>
      </c>
      <c r="G1300">
        <f t="shared" si="100"/>
        <v>0.43258426966292085</v>
      </c>
      <c r="H1300">
        <f t="shared" si="101"/>
        <v>0.66666666666666663</v>
      </c>
      <c r="I1300">
        <f t="shared" si="102"/>
        <v>0.875</v>
      </c>
      <c r="J1300">
        <f t="shared" si="103"/>
        <v>0.6</v>
      </c>
      <c r="K1300" t="str">
        <f t="shared" si="104"/>
        <v>Not Sunny</v>
      </c>
      <c r="L1300" t="s">
        <v>12</v>
      </c>
      <c r="M1300" s="2">
        <v>6</v>
      </c>
      <c r="N1300">
        <v>0.5679012345679012</v>
      </c>
    </row>
    <row r="1301" spans="1:14">
      <c r="A1301">
        <v>22542</v>
      </c>
      <c r="B1301" s="1">
        <v>40289</v>
      </c>
      <c r="C1301">
        <v>66</v>
      </c>
      <c r="D1301">
        <v>29.83</v>
      </c>
      <c r="E1301">
        <v>10</v>
      </c>
      <c r="F1301">
        <v>7</v>
      </c>
      <c r="G1301">
        <f t="shared" si="100"/>
        <v>0.47752808988763895</v>
      </c>
      <c r="H1301">
        <f t="shared" si="101"/>
        <v>1</v>
      </c>
      <c r="I1301">
        <f t="shared" si="102"/>
        <v>0.875</v>
      </c>
      <c r="J1301">
        <f t="shared" si="103"/>
        <v>0.58666666666666667</v>
      </c>
      <c r="K1301" t="str">
        <f t="shared" si="104"/>
        <v>Not Sunny</v>
      </c>
      <c r="L1301" t="s">
        <v>12</v>
      </c>
      <c r="M1301" s="2">
        <v>6</v>
      </c>
      <c r="N1301">
        <v>0.64197530864197527</v>
      </c>
    </row>
    <row r="1302" spans="1:14">
      <c r="A1302">
        <v>22543</v>
      </c>
      <c r="B1302" s="1">
        <v>40290</v>
      </c>
      <c r="C1302">
        <v>60</v>
      </c>
      <c r="D1302">
        <v>29.73</v>
      </c>
      <c r="E1302">
        <v>8</v>
      </c>
      <c r="F1302">
        <v>5</v>
      </c>
      <c r="G1302">
        <f t="shared" si="100"/>
        <v>0.42134831460674133</v>
      </c>
      <c r="H1302">
        <f t="shared" si="101"/>
        <v>0.77777777777777779</v>
      </c>
      <c r="I1302">
        <f t="shared" si="102"/>
        <v>0.625</v>
      </c>
      <c r="J1302">
        <f t="shared" si="103"/>
        <v>0.50666666666666671</v>
      </c>
      <c r="K1302" t="str">
        <f t="shared" si="104"/>
        <v>Not Sunny</v>
      </c>
      <c r="L1302" t="s">
        <v>11</v>
      </c>
      <c r="M1302" s="2">
        <v>8</v>
      </c>
      <c r="N1302">
        <v>0.66666666666666663</v>
      </c>
    </row>
    <row r="1303" spans="1:14">
      <c r="A1303">
        <v>22546</v>
      </c>
      <c r="B1303" s="1">
        <v>40293</v>
      </c>
      <c r="C1303">
        <v>87</v>
      </c>
      <c r="D1303">
        <v>29.65</v>
      </c>
      <c r="E1303">
        <v>6</v>
      </c>
      <c r="F1303">
        <v>8</v>
      </c>
      <c r="G1303">
        <f t="shared" si="100"/>
        <v>0.37640449438202117</v>
      </c>
      <c r="H1303">
        <f t="shared" si="101"/>
        <v>0.55555555555555558</v>
      </c>
      <c r="I1303">
        <f t="shared" si="102"/>
        <v>1</v>
      </c>
      <c r="J1303">
        <f t="shared" si="103"/>
        <v>0.8666666666666667</v>
      </c>
      <c r="K1303" t="str">
        <f t="shared" si="104"/>
        <v>Not Sunny</v>
      </c>
      <c r="L1303" t="s">
        <v>11</v>
      </c>
      <c r="M1303" s="2">
        <v>8</v>
      </c>
      <c r="N1303">
        <v>0.64197530864197527</v>
      </c>
    </row>
    <row r="1304" spans="1:14">
      <c r="A1304">
        <v>22547</v>
      </c>
      <c r="B1304" s="1">
        <v>40294</v>
      </c>
      <c r="C1304">
        <v>88</v>
      </c>
      <c r="D1304">
        <v>29.34</v>
      </c>
      <c r="E1304">
        <v>7</v>
      </c>
      <c r="F1304">
        <v>8</v>
      </c>
      <c r="G1304">
        <f t="shared" si="100"/>
        <v>0.20224719101123551</v>
      </c>
      <c r="H1304">
        <f t="shared" si="101"/>
        <v>0.66666666666666663</v>
      </c>
      <c r="I1304">
        <f t="shared" si="102"/>
        <v>1</v>
      </c>
      <c r="J1304">
        <f t="shared" si="103"/>
        <v>0.88</v>
      </c>
      <c r="K1304" t="str">
        <f t="shared" si="104"/>
        <v>Not Sunny</v>
      </c>
      <c r="L1304" t="s">
        <v>12</v>
      </c>
      <c r="M1304" s="2">
        <v>7</v>
      </c>
      <c r="N1304">
        <v>0.67901234567901236</v>
      </c>
    </row>
    <row r="1305" spans="1:14">
      <c r="A1305">
        <v>22548</v>
      </c>
      <c r="B1305" s="1">
        <v>40295</v>
      </c>
      <c r="C1305">
        <v>56</v>
      </c>
      <c r="D1305">
        <v>29.36</v>
      </c>
      <c r="E1305">
        <v>8</v>
      </c>
      <c r="F1305">
        <v>7</v>
      </c>
      <c r="G1305">
        <f t="shared" si="100"/>
        <v>0.21348314606741503</v>
      </c>
      <c r="H1305">
        <f t="shared" si="101"/>
        <v>0.77777777777777779</v>
      </c>
      <c r="I1305">
        <f t="shared" si="102"/>
        <v>0.875</v>
      </c>
      <c r="J1305">
        <f t="shared" si="103"/>
        <v>0.45333333333333331</v>
      </c>
      <c r="K1305" t="str">
        <f t="shared" si="104"/>
        <v>Not Sunny</v>
      </c>
      <c r="L1305" t="s">
        <v>12</v>
      </c>
      <c r="M1305" s="2">
        <v>9</v>
      </c>
      <c r="N1305">
        <v>0.5679012345679012</v>
      </c>
    </row>
    <row r="1306" spans="1:14">
      <c r="A1306">
        <v>22554</v>
      </c>
      <c r="B1306" s="1">
        <v>40301</v>
      </c>
      <c r="C1306">
        <v>73</v>
      </c>
      <c r="D1306">
        <v>29.73</v>
      </c>
      <c r="E1306">
        <v>6</v>
      </c>
      <c r="F1306">
        <v>7</v>
      </c>
      <c r="G1306">
        <f t="shared" si="100"/>
        <v>0.42134831460674133</v>
      </c>
      <c r="H1306">
        <f t="shared" si="101"/>
        <v>0.55555555555555558</v>
      </c>
      <c r="I1306">
        <f t="shared" si="102"/>
        <v>0.875</v>
      </c>
      <c r="J1306">
        <f t="shared" si="103"/>
        <v>0.68</v>
      </c>
      <c r="K1306" t="str">
        <f t="shared" si="104"/>
        <v>Not Sunny</v>
      </c>
      <c r="L1306" t="s">
        <v>13</v>
      </c>
      <c r="M1306" s="2">
        <v>5</v>
      </c>
      <c r="N1306">
        <v>0.83950617283950613</v>
      </c>
    </row>
    <row r="1307" spans="1:14">
      <c r="A1307">
        <v>22557</v>
      </c>
      <c r="B1307" s="1">
        <v>40304</v>
      </c>
      <c r="C1307">
        <v>61</v>
      </c>
      <c r="D1307">
        <v>29.79</v>
      </c>
      <c r="E1307">
        <v>7</v>
      </c>
      <c r="F1307">
        <v>5</v>
      </c>
      <c r="G1307">
        <f t="shared" si="100"/>
        <v>0.4550561797752799</v>
      </c>
      <c r="H1307">
        <f t="shared" si="101"/>
        <v>0.66666666666666663</v>
      </c>
      <c r="I1307">
        <f t="shared" si="102"/>
        <v>0.625</v>
      </c>
      <c r="J1307">
        <f t="shared" si="103"/>
        <v>0.52</v>
      </c>
      <c r="K1307" t="str">
        <f t="shared" si="104"/>
        <v>Not Sunny</v>
      </c>
      <c r="L1307" t="s">
        <v>9</v>
      </c>
      <c r="M1307" s="2">
        <v>8</v>
      </c>
      <c r="N1307">
        <v>0.67901234567901236</v>
      </c>
    </row>
    <row r="1308" spans="1:14">
      <c r="A1308">
        <v>22559</v>
      </c>
      <c r="B1308" s="1">
        <v>40306</v>
      </c>
      <c r="C1308">
        <v>58</v>
      </c>
      <c r="D1308">
        <v>29.59</v>
      </c>
      <c r="E1308">
        <v>8</v>
      </c>
      <c r="F1308">
        <v>5</v>
      </c>
      <c r="G1308">
        <f t="shared" si="100"/>
        <v>0.3426966292134826</v>
      </c>
      <c r="H1308">
        <f t="shared" si="101"/>
        <v>0.77777777777777779</v>
      </c>
      <c r="I1308">
        <f t="shared" si="102"/>
        <v>0.625</v>
      </c>
      <c r="J1308">
        <f t="shared" si="103"/>
        <v>0.48</v>
      </c>
      <c r="K1308" t="str">
        <f t="shared" si="104"/>
        <v>Not Sunny</v>
      </c>
      <c r="L1308" t="s">
        <v>12</v>
      </c>
      <c r="M1308" s="2">
        <v>2</v>
      </c>
      <c r="N1308">
        <v>0.66666666666666663</v>
      </c>
    </row>
    <row r="1309" spans="1:14">
      <c r="A1309">
        <v>22563</v>
      </c>
      <c r="B1309" s="1">
        <v>40310</v>
      </c>
      <c r="C1309">
        <v>83</v>
      </c>
      <c r="D1309">
        <v>30.19</v>
      </c>
      <c r="E1309">
        <v>6</v>
      </c>
      <c r="F1309">
        <v>8</v>
      </c>
      <c r="G1309">
        <f t="shared" si="100"/>
        <v>0.6797752808988764</v>
      </c>
      <c r="H1309">
        <f t="shared" si="101"/>
        <v>0.55555555555555558</v>
      </c>
      <c r="I1309">
        <f t="shared" si="102"/>
        <v>1</v>
      </c>
      <c r="J1309">
        <f t="shared" si="103"/>
        <v>0.81333333333333335</v>
      </c>
      <c r="K1309" t="str">
        <f t="shared" si="104"/>
        <v>Not Sunny</v>
      </c>
      <c r="L1309" t="s">
        <v>12</v>
      </c>
      <c r="M1309" s="2">
        <v>10</v>
      </c>
      <c r="N1309">
        <v>0.61728395061728392</v>
      </c>
    </row>
    <row r="1310" spans="1:14">
      <c r="A1310">
        <v>22565</v>
      </c>
      <c r="B1310" s="1">
        <v>40312</v>
      </c>
      <c r="C1310">
        <v>74</v>
      </c>
      <c r="D1310">
        <v>30.07</v>
      </c>
      <c r="E1310">
        <v>9</v>
      </c>
      <c r="F1310">
        <v>6</v>
      </c>
      <c r="G1310">
        <f t="shared" si="100"/>
        <v>0.61235955056179725</v>
      </c>
      <c r="H1310">
        <f t="shared" si="101"/>
        <v>0.88888888888888884</v>
      </c>
      <c r="I1310">
        <f t="shared" si="102"/>
        <v>0.75</v>
      </c>
      <c r="J1310">
        <f t="shared" si="103"/>
        <v>0.69333333333333336</v>
      </c>
      <c r="K1310" t="str">
        <f t="shared" si="104"/>
        <v>Not Sunny</v>
      </c>
      <c r="L1310" t="s">
        <v>11</v>
      </c>
      <c r="M1310" s="2">
        <v>6</v>
      </c>
      <c r="N1310">
        <v>0.75308641975308643</v>
      </c>
    </row>
    <row r="1311" spans="1:14">
      <c r="A1311">
        <v>22569</v>
      </c>
      <c r="B1311" s="1">
        <v>40316</v>
      </c>
      <c r="C1311">
        <v>70</v>
      </c>
      <c r="D1311">
        <v>30.01</v>
      </c>
      <c r="E1311">
        <v>6</v>
      </c>
      <c r="F1311">
        <v>8</v>
      </c>
      <c r="G1311">
        <f t="shared" si="100"/>
        <v>0.57865168539325873</v>
      </c>
      <c r="H1311">
        <f t="shared" si="101"/>
        <v>0.55555555555555558</v>
      </c>
      <c r="I1311">
        <f t="shared" si="102"/>
        <v>1</v>
      </c>
      <c r="J1311">
        <f t="shared" si="103"/>
        <v>0.64</v>
      </c>
      <c r="K1311" t="str">
        <f t="shared" si="104"/>
        <v>Not Sunny</v>
      </c>
      <c r="L1311" t="s">
        <v>12</v>
      </c>
      <c r="M1311" s="2">
        <v>7</v>
      </c>
      <c r="N1311">
        <v>0.66666666666666663</v>
      </c>
    </row>
    <row r="1312" spans="1:14">
      <c r="A1312">
        <v>22574</v>
      </c>
      <c r="B1312" s="1">
        <v>40321</v>
      </c>
      <c r="C1312">
        <v>79</v>
      </c>
      <c r="D1312">
        <v>30.22</v>
      </c>
      <c r="E1312">
        <v>10</v>
      </c>
      <c r="F1312">
        <v>7</v>
      </c>
      <c r="G1312">
        <f t="shared" si="100"/>
        <v>0.69662921348314477</v>
      </c>
      <c r="H1312">
        <f t="shared" si="101"/>
        <v>1</v>
      </c>
      <c r="I1312">
        <f t="shared" si="102"/>
        <v>0.875</v>
      </c>
      <c r="J1312">
        <f t="shared" si="103"/>
        <v>0.76</v>
      </c>
      <c r="K1312" t="str">
        <f t="shared" si="104"/>
        <v>Not Sunny</v>
      </c>
      <c r="L1312" t="s">
        <v>12</v>
      </c>
      <c r="M1312" s="2">
        <v>4</v>
      </c>
      <c r="N1312">
        <v>0.81481481481481477</v>
      </c>
    </row>
    <row r="1313" spans="1:14">
      <c r="A1313">
        <v>22575</v>
      </c>
      <c r="B1313" s="1">
        <v>40322</v>
      </c>
      <c r="C1313">
        <v>83</v>
      </c>
      <c r="D1313">
        <v>30.26</v>
      </c>
      <c r="E1313">
        <v>6</v>
      </c>
      <c r="F1313">
        <v>7</v>
      </c>
      <c r="G1313">
        <f t="shared" si="100"/>
        <v>0.71910112359550582</v>
      </c>
      <c r="H1313">
        <f t="shared" si="101"/>
        <v>0.55555555555555558</v>
      </c>
      <c r="I1313">
        <f t="shared" si="102"/>
        <v>0.875</v>
      </c>
      <c r="J1313">
        <f t="shared" si="103"/>
        <v>0.81333333333333335</v>
      </c>
      <c r="K1313" t="str">
        <f t="shared" si="104"/>
        <v>Not Sunny</v>
      </c>
      <c r="L1313" t="s">
        <v>12</v>
      </c>
      <c r="M1313" s="2">
        <v>2</v>
      </c>
      <c r="N1313">
        <v>0.83950617283950613</v>
      </c>
    </row>
    <row r="1314" spans="1:14">
      <c r="A1314">
        <v>22578</v>
      </c>
      <c r="B1314" s="1">
        <v>40325</v>
      </c>
      <c r="C1314">
        <v>66</v>
      </c>
      <c r="D1314">
        <v>29.84</v>
      </c>
      <c r="E1314">
        <v>10</v>
      </c>
      <c r="F1314">
        <v>6</v>
      </c>
      <c r="G1314">
        <f t="shared" si="100"/>
        <v>0.48314606741572969</v>
      </c>
      <c r="H1314">
        <f t="shared" si="101"/>
        <v>1</v>
      </c>
      <c r="I1314">
        <f t="shared" si="102"/>
        <v>0.75</v>
      </c>
      <c r="J1314">
        <f t="shared" si="103"/>
        <v>0.58666666666666667</v>
      </c>
      <c r="K1314" t="str">
        <f t="shared" si="104"/>
        <v>Not Sunny</v>
      </c>
      <c r="L1314" t="s">
        <v>11</v>
      </c>
      <c r="M1314" s="2">
        <v>7</v>
      </c>
      <c r="N1314">
        <v>0.79012345679012341</v>
      </c>
    </row>
    <row r="1315" spans="1:14">
      <c r="A1315">
        <v>22582</v>
      </c>
      <c r="B1315" s="1">
        <v>40329</v>
      </c>
      <c r="C1315">
        <v>67</v>
      </c>
      <c r="D1315">
        <v>29.98</v>
      </c>
      <c r="E1315">
        <v>9</v>
      </c>
      <c r="F1315">
        <v>3</v>
      </c>
      <c r="G1315">
        <f t="shared" si="100"/>
        <v>0.56179775280898836</v>
      </c>
      <c r="H1315">
        <f t="shared" si="101"/>
        <v>0.88888888888888884</v>
      </c>
      <c r="I1315">
        <f t="shared" si="102"/>
        <v>0.375</v>
      </c>
      <c r="J1315">
        <f t="shared" si="103"/>
        <v>0.6</v>
      </c>
      <c r="K1315" t="str">
        <f t="shared" si="104"/>
        <v>Not Sunny</v>
      </c>
      <c r="L1315" t="s">
        <v>11</v>
      </c>
      <c r="M1315" s="2">
        <v>3</v>
      </c>
      <c r="N1315">
        <v>0.83950617283950613</v>
      </c>
    </row>
    <row r="1316" spans="1:14">
      <c r="A1316">
        <v>22583</v>
      </c>
      <c r="B1316" s="1">
        <v>40330</v>
      </c>
      <c r="C1316">
        <v>74</v>
      </c>
      <c r="D1316">
        <v>29.81</v>
      </c>
      <c r="E1316">
        <v>9</v>
      </c>
      <c r="F1316">
        <v>6</v>
      </c>
      <c r="G1316">
        <f t="shared" si="100"/>
        <v>0.46629213483145943</v>
      </c>
      <c r="H1316">
        <f t="shared" si="101"/>
        <v>0.88888888888888884</v>
      </c>
      <c r="I1316">
        <f t="shared" si="102"/>
        <v>0.75</v>
      </c>
      <c r="J1316">
        <f t="shared" si="103"/>
        <v>0.69333333333333336</v>
      </c>
      <c r="K1316" t="str">
        <f t="shared" si="104"/>
        <v>Not Sunny</v>
      </c>
      <c r="L1316" t="s">
        <v>11</v>
      </c>
      <c r="M1316" s="2">
        <v>1</v>
      </c>
      <c r="N1316">
        <v>0.88888888888888884</v>
      </c>
    </row>
    <row r="1317" spans="1:14">
      <c r="A1317">
        <v>22584</v>
      </c>
      <c r="B1317" s="1">
        <v>40331</v>
      </c>
      <c r="C1317">
        <v>71</v>
      </c>
      <c r="D1317">
        <v>29.83</v>
      </c>
      <c r="E1317">
        <v>8</v>
      </c>
      <c r="F1317">
        <v>5</v>
      </c>
      <c r="G1317">
        <f t="shared" si="100"/>
        <v>0.47752808988763895</v>
      </c>
      <c r="H1317">
        <f t="shared" si="101"/>
        <v>0.77777777777777779</v>
      </c>
      <c r="I1317">
        <f t="shared" si="102"/>
        <v>0.625</v>
      </c>
      <c r="J1317">
        <f t="shared" si="103"/>
        <v>0.65333333333333332</v>
      </c>
      <c r="K1317" t="str">
        <f t="shared" si="104"/>
        <v>Not Sunny</v>
      </c>
      <c r="L1317" t="s">
        <v>9</v>
      </c>
      <c r="M1317" s="2">
        <v>3</v>
      </c>
      <c r="N1317">
        <v>0.85185185185185186</v>
      </c>
    </row>
    <row r="1318" spans="1:14">
      <c r="A1318">
        <v>22585</v>
      </c>
      <c r="B1318" s="1">
        <v>40332</v>
      </c>
      <c r="C1318">
        <v>70</v>
      </c>
      <c r="D1318">
        <v>29.72</v>
      </c>
      <c r="E1318">
        <v>5</v>
      </c>
      <c r="F1318">
        <v>5</v>
      </c>
      <c r="G1318">
        <f t="shared" si="100"/>
        <v>0.41573033707865054</v>
      </c>
      <c r="H1318">
        <f t="shared" si="101"/>
        <v>0.44444444444444442</v>
      </c>
      <c r="I1318">
        <f t="shared" si="102"/>
        <v>0.625</v>
      </c>
      <c r="J1318">
        <f t="shared" si="103"/>
        <v>0.64</v>
      </c>
      <c r="K1318" t="str">
        <f t="shared" si="104"/>
        <v>Not Sunny</v>
      </c>
      <c r="L1318" t="s">
        <v>9</v>
      </c>
      <c r="M1318" s="2">
        <v>4</v>
      </c>
      <c r="N1318">
        <v>0.87654320987654322</v>
      </c>
    </row>
    <row r="1319" spans="1:14">
      <c r="A1319">
        <v>22591</v>
      </c>
      <c r="B1319" s="1">
        <v>40338</v>
      </c>
      <c r="C1319">
        <v>71</v>
      </c>
      <c r="D1319">
        <v>30.04</v>
      </c>
      <c r="E1319">
        <v>7</v>
      </c>
      <c r="F1319">
        <v>6</v>
      </c>
      <c r="G1319">
        <f t="shared" si="100"/>
        <v>0.59550561797752699</v>
      </c>
      <c r="H1319">
        <f t="shared" si="101"/>
        <v>0.66666666666666663</v>
      </c>
      <c r="I1319">
        <f t="shared" si="102"/>
        <v>0.75</v>
      </c>
      <c r="J1319">
        <f t="shared" si="103"/>
        <v>0.65333333333333332</v>
      </c>
      <c r="K1319" t="str">
        <f t="shared" si="104"/>
        <v>Not Sunny</v>
      </c>
      <c r="L1319" t="s">
        <v>12</v>
      </c>
      <c r="M1319" s="2">
        <v>4</v>
      </c>
      <c r="N1319">
        <v>0.72839506172839508</v>
      </c>
    </row>
    <row r="1320" spans="1:14">
      <c r="A1320">
        <v>22592</v>
      </c>
      <c r="B1320" s="1">
        <v>40339</v>
      </c>
      <c r="C1320">
        <v>74</v>
      </c>
      <c r="D1320">
        <v>29.86</v>
      </c>
      <c r="E1320">
        <v>9</v>
      </c>
      <c r="F1320">
        <v>6</v>
      </c>
      <c r="G1320">
        <f t="shared" si="100"/>
        <v>0.49438202247190921</v>
      </c>
      <c r="H1320">
        <f t="shared" si="101"/>
        <v>0.88888888888888884</v>
      </c>
      <c r="I1320">
        <f t="shared" si="102"/>
        <v>0.75</v>
      </c>
      <c r="J1320">
        <f t="shared" si="103"/>
        <v>0.69333333333333336</v>
      </c>
      <c r="K1320" t="str">
        <f t="shared" si="104"/>
        <v>Not Sunny</v>
      </c>
      <c r="L1320" t="s">
        <v>12</v>
      </c>
      <c r="M1320" s="2">
        <v>3</v>
      </c>
      <c r="N1320">
        <v>0.80246913580246915</v>
      </c>
    </row>
    <row r="1321" spans="1:14">
      <c r="A1321">
        <v>22595</v>
      </c>
      <c r="B1321" s="1">
        <v>40342</v>
      </c>
      <c r="C1321">
        <v>78</v>
      </c>
      <c r="D1321">
        <v>29.87</v>
      </c>
      <c r="E1321">
        <v>8</v>
      </c>
      <c r="F1321">
        <v>7</v>
      </c>
      <c r="G1321">
        <f t="shared" si="100"/>
        <v>0.5</v>
      </c>
      <c r="H1321">
        <f t="shared" si="101"/>
        <v>0.77777777777777779</v>
      </c>
      <c r="I1321">
        <f t="shared" si="102"/>
        <v>0.875</v>
      </c>
      <c r="J1321">
        <f t="shared" si="103"/>
        <v>0.7466666666666667</v>
      </c>
      <c r="K1321" t="str">
        <f t="shared" si="104"/>
        <v>Not Sunny</v>
      </c>
      <c r="L1321" t="s">
        <v>12</v>
      </c>
      <c r="M1321" s="2">
        <v>3</v>
      </c>
      <c r="N1321">
        <v>0.86419753086419748</v>
      </c>
    </row>
    <row r="1322" spans="1:14">
      <c r="A1322">
        <v>22596</v>
      </c>
      <c r="B1322" s="1">
        <v>40343</v>
      </c>
      <c r="C1322">
        <v>83</v>
      </c>
      <c r="D1322">
        <v>29.86</v>
      </c>
      <c r="E1322">
        <v>7</v>
      </c>
      <c r="F1322">
        <v>7</v>
      </c>
      <c r="G1322">
        <f t="shared" si="100"/>
        <v>0.49438202247190921</v>
      </c>
      <c r="H1322">
        <f t="shared" si="101"/>
        <v>0.66666666666666663</v>
      </c>
      <c r="I1322">
        <f t="shared" si="102"/>
        <v>0.875</v>
      </c>
      <c r="J1322">
        <f t="shared" si="103"/>
        <v>0.81333333333333335</v>
      </c>
      <c r="K1322" t="str">
        <f t="shared" si="104"/>
        <v>Not Sunny</v>
      </c>
      <c r="L1322" t="s">
        <v>12</v>
      </c>
      <c r="M1322" s="2">
        <v>4</v>
      </c>
      <c r="N1322">
        <v>0.86419753086419748</v>
      </c>
    </row>
    <row r="1323" spans="1:14">
      <c r="A1323">
        <v>22599</v>
      </c>
      <c r="B1323" s="1">
        <v>40346</v>
      </c>
      <c r="C1323">
        <v>67</v>
      </c>
      <c r="D1323">
        <v>29.86</v>
      </c>
      <c r="E1323">
        <v>10</v>
      </c>
      <c r="F1323">
        <v>4</v>
      </c>
      <c r="G1323">
        <f t="shared" si="100"/>
        <v>0.49438202247190921</v>
      </c>
      <c r="H1323">
        <f t="shared" si="101"/>
        <v>1</v>
      </c>
      <c r="I1323">
        <f t="shared" si="102"/>
        <v>0.5</v>
      </c>
      <c r="J1323">
        <f t="shared" si="103"/>
        <v>0.6</v>
      </c>
      <c r="K1323" t="str">
        <f t="shared" si="104"/>
        <v>Not Sunny</v>
      </c>
      <c r="L1323" t="s">
        <v>12</v>
      </c>
      <c r="M1323" s="2">
        <v>3</v>
      </c>
      <c r="N1323">
        <v>0.81481481481481477</v>
      </c>
    </row>
    <row r="1324" spans="1:14">
      <c r="A1324">
        <v>22604</v>
      </c>
      <c r="B1324" s="1">
        <v>40351</v>
      </c>
      <c r="C1324">
        <v>68</v>
      </c>
      <c r="D1324">
        <v>30.07</v>
      </c>
      <c r="E1324">
        <v>9</v>
      </c>
      <c r="F1324">
        <v>7</v>
      </c>
      <c r="G1324">
        <f t="shared" si="100"/>
        <v>0.61235955056179725</v>
      </c>
      <c r="H1324">
        <f t="shared" si="101"/>
        <v>0.88888888888888884</v>
      </c>
      <c r="I1324">
        <f t="shared" si="102"/>
        <v>0.875</v>
      </c>
      <c r="J1324">
        <f t="shared" si="103"/>
        <v>0.61333333333333329</v>
      </c>
      <c r="K1324" t="str">
        <f t="shared" si="104"/>
        <v>Not Sunny</v>
      </c>
      <c r="L1324" t="s">
        <v>11</v>
      </c>
      <c r="M1324" s="2">
        <v>3</v>
      </c>
      <c r="N1324">
        <v>0.85185185185185186</v>
      </c>
    </row>
    <row r="1325" spans="1:14">
      <c r="A1325">
        <v>22608</v>
      </c>
      <c r="B1325" s="1">
        <v>40355</v>
      </c>
      <c r="C1325">
        <v>59</v>
      </c>
      <c r="D1325">
        <v>29.9</v>
      </c>
      <c r="E1325">
        <v>10</v>
      </c>
      <c r="F1325">
        <v>4</v>
      </c>
      <c r="G1325">
        <f t="shared" si="100"/>
        <v>0.51685393258426826</v>
      </c>
      <c r="H1325">
        <f t="shared" si="101"/>
        <v>1</v>
      </c>
      <c r="I1325">
        <f t="shared" si="102"/>
        <v>0.5</v>
      </c>
      <c r="J1325">
        <f t="shared" si="103"/>
        <v>0.49333333333333335</v>
      </c>
      <c r="K1325" t="str">
        <f t="shared" si="104"/>
        <v>Not Sunny</v>
      </c>
      <c r="L1325" t="s">
        <v>12</v>
      </c>
      <c r="M1325" s="2">
        <v>3</v>
      </c>
      <c r="N1325">
        <v>0.86419753086419748</v>
      </c>
    </row>
    <row r="1326" spans="1:14">
      <c r="A1326">
        <v>22620</v>
      </c>
      <c r="B1326" s="1">
        <v>40367</v>
      </c>
      <c r="C1326">
        <v>73</v>
      </c>
      <c r="D1326">
        <v>30.04</v>
      </c>
      <c r="E1326">
        <v>7</v>
      </c>
      <c r="F1326">
        <v>6</v>
      </c>
      <c r="G1326">
        <f t="shared" si="100"/>
        <v>0.59550561797752699</v>
      </c>
      <c r="H1326">
        <f t="shared" si="101"/>
        <v>0.66666666666666663</v>
      </c>
      <c r="I1326">
        <f t="shared" si="102"/>
        <v>0.75</v>
      </c>
      <c r="J1326">
        <f t="shared" si="103"/>
        <v>0.68</v>
      </c>
      <c r="K1326" t="str">
        <f t="shared" si="104"/>
        <v>Not Sunny</v>
      </c>
      <c r="L1326" t="s">
        <v>9</v>
      </c>
      <c r="M1326" s="2">
        <v>5</v>
      </c>
      <c r="N1326">
        <v>0.97530864197530864</v>
      </c>
    </row>
    <row r="1327" spans="1:14">
      <c r="A1327">
        <v>22624</v>
      </c>
      <c r="B1327" s="1">
        <v>40371</v>
      </c>
      <c r="C1327">
        <v>63</v>
      </c>
      <c r="D1327">
        <v>29.91</v>
      </c>
      <c r="E1327">
        <v>10</v>
      </c>
      <c r="F1327">
        <v>5</v>
      </c>
      <c r="G1327">
        <f t="shared" si="100"/>
        <v>0.52247191011235905</v>
      </c>
      <c r="H1327">
        <f t="shared" si="101"/>
        <v>1</v>
      </c>
      <c r="I1327">
        <f t="shared" si="102"/>
        <v>0.625</v>
      </c>
      <c r="J1327">
        <f t="shared" si="103"/>
        <v>0.54666666666666663</v>
      </c>
      <c r="K1327" t="str">
        <f t="shared" si="104"/>
        <v>Not Sunny</v>
      </c>
      <c r="L1327" t="s">
        <v>12</v>
      </c>
      <c r="M1327" s="2">
        <v>10</v>
      </c>
      <c r="N1327">
        <v>0.9135802469135802</v>
      </c>
    </row>
    <row r="1328" spans="1:14">
      <c r="A1328">
        <v>22625</v>
      </c>
      <c r="B1328" s="1">
        <v>40372</v>
      </c>
      <c r="C1328">
        <v>84</v>
      </c>
      <c r="D1328">
        <v>29.91</v>
      </c>
      <c r="E1328">
        <v>7</v>
      </c>
      <c r="F1328">
        <v>7</v>
      </c>
      <c r="G1328">
        <f t="shared" si="100"/>
        <v>0.52247191011235905</v>
      </c>
      <c r="H1328">
        <f t="shared" si="101"/>
        <v>0.66666666666666663</v>
      </c>
      <c r="I1328">
        <f t="shared" si="102"/>
        <v>0.875</v>
      </c>
      <c r="J1328">
        <f t="shared" si="103"/>
        <v>0.82666666666666666</v>
      </c>
      <c r="K1328" t="str">
        <f t="shared" si="104"/>
        <v>Not Sunny</v>
      </c>
      <c r="L1328" t="s">
        <v>11</v>
      </c>
      <c r="M1328" s="2">
        <v>7</v>
      </c>
      <c r="N1328">
        <v>0.98765432098765427</v>
      </c>
    </row>
    <row r="1329" spans="1:14">
      <c r="A1329">
        <v>22626</v>
      </c>
      <c r="B1329" s="1">
        <v>40373</v>
      </c>
      <c r="C1329">
        <v>82</v>
      </c>
      <c r="D1329">
        <v>29.9</v>
      </c>
      <c r="E1329">
        <v>8</v>
      </c>
      <c r="F1329">
        <v>7</v>
      </c>
      <c r="G1329">
        <f t="shared" si="100"/>
        <v>0.51685393258426826</v>
      </c>
      <c r="H1329">
        <f t="shared" si="101"/>
        <v>0.77777777777777779</v>
      </c>
      <c r="I1329">
        <f t="shared" si="102"/>
        <v>0.875</v>
      </c>
      <c r="J1329">
        <f t="shared" si="103"/>
        <v>0.8</v>
      </c>
      <c r="K1329" t="str">
        <f t="shared" si="104"/>
        <v>Not Sunny</v>
      </c>
      <c r="L1329" t="s">
        <v>12</v>
      </c>
      <c r="M1329" s="2">
        <v>1</v>
      </c>
      <c r="N1329">
        <v>0.97530864197530864</v>
      </c>
    </row>
    <row r="1330" spans="1:14">
      <c r="A1330">
        <v>22628</v>
      </c>
      <c r="B1330" s="1">
        <v>40375</v>
      </c>
      <c r="C1330">
        <v>75</v>
      </c>
      <c r="D1330">
        <v>29.95</v>
      </c>
      <c r="E1330">
        <v>8</v>
      </c>
      <c r="F1330">
        <v>5</v>
      </c>
      <c r="G1330">
        <f t="shared" si="100"/>
        <v>0.5449438202247181</v>
      </c>
      <c r="H1330">
        <f t="shared" si="101"/>
        <v>0.77777777777777779</v>
      </c>
      <c r="I1330">
        <f t="shared" si="102"/>
        <v>0.625</v>
      </c>
      <c r="J1330">
        <f t="shared" si="103"/>
        <v>0.70666666666666667</v>
      </c>
      <c r="K1330" t="str">
        <f t="shared" si="104"/>
        <v>Not Sunny</v>
      </c>
      <c r="L1330" t="s">
        <v>12</v>
      </c>
      <c r="M1330" s="2">
        <v>4</v>
      </c>
      <c r="N1330">
        <v>0.97530864197530864</v>
      </c>
    </row>
    <row r="1331" spans="1:14">
      <c r="A1331">
        <v>22631</v>
      </c>
      <c r="B1331" s="1">
        <v>40378</v>
      </c>
      <c r="C1331">
        <v>70</v>
      </c>
      <c r="D1331">
        <v>29.84</v>
      </c>
      <c r="E1331">
        <v>8</v>
      </c>
      <c r="F1331">
        <v>5</v>
      </c>
      <c r="G1331">
        <f t="shared" si="100"/>
        <v>0.48314606741572969</v>
      </c>
      <c r="H1331">
        <f t="shared" si="101"/>
        <v>0.77777777777777779</v>
      </c>
      <c r="I1331">
        <f t="shared" si="102"/>
        <v>0.625</v>
      </c>
      <c r="J1331">
        <f t="shared" si="103"/>
        <v>0.64</v>
      </c>
      <c r="K1331" t="str">
        <f t="shared" si="104"/>
        <v>Not Sunny</v>
      </c>
      <c r="L1331" t="s">
        <v>11</v>
      </c>
      <c r="M1331" s="2">
        <v>3</v>
      </c>
      <c r="N1331">
        <v>0.95061728395061729</v>
      </c>
    </row>
    <row r="1332" spans="1:14">
      <c r="A1332">
        <v>22635</v>
      </c>
      <c r="B1332" s="1">
        <v>40382</v>
      </c>
      <c r="C1332">
        <v>61</v>
      </c>
      <c r="D1332">
        <v>29.94</v>
      </c>
      <c r="E1332">
        <v>8</v>
      </c>
      <c r="F1332">
        <v>6</v>
      </c>
      <c r="G1332">
        <f t="shared" si="100"/>
        <v>0.53932584269662931</v>
      </c>
      <c r="H1332">
        <f t="shared" si="101"/>
        <v>0.77777777777777779</v>
      </c>
      <c r="I1332">
        <f t="shared" si="102"/>
        <v>0.75</v>
      </c>
      <c r="J1332">
        <f t="shared" si="103"/>
        <v>0.52</v>
      </c>
      <c r="K1332" t="str">
        <f t="shared" si="104"/>
        <v>Not Sunny</v>
      </c>
      <c r="L1332" t="s">
        <v>11</v>
      </c>
      <c r="M1332" s="2">
        <v>8</v>
      </c>
      <c r="N1332">
        <v>0.93827160493827155</v>
      </c>
    </row>
    <row r="1333" spans="1:14">
      <c r="A1333">
        <v>22637</v>
      </c>
      <c r="B1333" s="1">
        <v>40384</v>
      </c>
      <c r="C1333">
        <v>62</v>
      </c>
      <c r="D1333">
        <v>29.81</v>
      </c>
      <c r="E1333">
        <v>10</v>
      </c>
      <c r="F1333">
        <v>6</v>
      </c>
      <c r="G1333">
        <f t="shared" si="100"/>
        <v>0.46629213483145943</v>
      </c>
      <c r="H1333">
        <f t="shared" si="101"/>
        <v>1</v>
      </c>
      <c r="I1333">
        <f t="shared" si="102"/>
        <v>0.75</v>
      </c>
      <c r="J1333">
        <f t="shared" si="103"/>
        <v>0.53333333333333333</v>
      </c>
      <c r="K1333" t="str">
        <f t="shared" si="104"/>
        <v>Not Sunny</v>
      </c>
      <c r="L1333" t="s">
        <v>11</v>
      </c>
      <c r="M1333" s="2">
        <v>2</v>
      </c>
      <c r="N1333">
        <v>0.93827160493827155</v>
      </c>
    </row>
    <row r="1334" spans="1:14">
      <c r="A1334">
        <v>22641</v>
      </c>
      <c r="B1334" s="1">
        <v>40388</v>
      </c>
      <c r="C1334">
        <v>64</v>
      </c>
      <c r="D1334">
        <v>29.85</v>
      </c>
      <c r="E1334">
        <v>9</v>
      </c>
      <c r="F1334">
        <v>5</v>
      </c>
      <c r="G1334">
        <f t="shared" si="100"/>
        <v>0.48876404494382047</v>
      </c>
      <c r="H1334">
        <f t="shared" si="101"/>
        <v>0.88888888888888884</v>
      </c>
      <c r="I1334">
        <f t="shared" si="102"/>
        <v>0.625</v>
      </c>
      <c r="J1334">
        <f t="shared" si="103"/>
        <v>0.56000000000000005</v>
      </c>
      <c r="K1334" t="str">
        <f t="shared" si="104"/>
        <v>Not Sunny</v>
      </c>
      <c r="L1334" t="s">
        <v>11</v>
      </c>
      <c r="M1334" s="2">
        <v>6</v>
      </c>
      <c r="N1334">
        <v>0.93827160493827155</v>
      </c>
    </row>
    <row r="1335" spans="1:14">
      <c r="A1335">
        <v>22655</v>
      </c>
      <c r="B1335" s="1">
        <v>40402</v>
      </c>
      <c r="C1335">
        <v>74</v>
      </c>
      <c r="D1335">
        <v>29.91</v>
      </c>
      <c r="E1335">
        <v>10</v>
      </c>
      <c r="F1335">
        <v>8</v>
      </c>
      <c r="G1335">
        <f t="shared" si="100"/>
        <v>0.52247191011235905</v>
      </c>
      <c r="H1335">
        <f t="shared" si="101"/>
        <v>1</v>
      </c>
      <c r="I1335">
        <f t="shared" si="102"/>
        <v>1</v>
      </c>
      <c r="J1335">
        <f t="shared" si="103"/>
        <v>0.69333333333333336</v>
      </c>
      <c r="K1335" t="str">
        <f t="shared" si="104"/>
        <v>Not Sunny</v>
      </c>
      <c r="L1335" t="s">
        <v>12</v>
      </c>
      <c r="M1335" s="2">
        <v>3</v>
      </c>
      <c r="N1335">
        <v>0.88888888888888884</v>
      </c>
    </row>
    <row r="1336" spans="1:14">
      <c r="A1336">
        <v>22656</v>
      </c>
      <c r="B1336" s="1">
        <v>40403</v>
      </c>
      <c r="C1336">
        <v>56</v>
      </c>
      <c r="D1336">
        <v>30.05</v>
      </c>
      <c r="E1336">
        <v>10</v>
      </c>
      <c r="F1336">
        <v>5</v>
      </c>
      <c r="G1336">
        <f t="shared" si="100"/>
        <v>0.60112359550561778</v>
      </c>
      <c r="H1336">
        <f t="shared" si="101"/>
        <v>1</v>
      </c>
      <c r="I1336">
        <f t="shared" si="102"/>
        <v>0.625</v>
      </c>
      <c r="J1336">
        <f t="shared" si="103"/>
        <v>0.45333333333333331</v>
      </c>
      <c r="K1336" t="str">
        <f t="shared" si="104"/>
        <v>Not Sunny</v>
      </c>
      <c r="L1336" t="s">
        <v>12</v>
      </c>
      <c r="M1336" s="2">
        <v>8</v>
      </c>
      <c r="N1336">
        <v>0.79012345679012341</v>
      </c>
    </row>
    <row r="1337" spans="1:14">
      <c r="A1337">
        <v>22658</v>
      </c>
      <c r="B1337" s="1">
        <v>40405</v>
      </c>
      <c r="C1337">
        <v>71</v>
      </c>
      <c r="D1337">
        <v>30.06</v>
      </c>
      <c r="E1337">
        <v>10</v>
      </c>
      <c r="F1337">
        <v>7</v>
      </c>
      <c r="G1337">
        <f t="shared" si="100"/>
        <v>0.60674157303370657</v>
      </c>
      <c r="H1337">
        <f t="shared" si="101"/>
        <v>1</v>
      </c>
      <c r="I1337">
        <f t="shared" si="102"/>
        <v>0.875</v>
      </c>
      <c r="J1337">
        <f t="shared" si="103"/>
        <v>0.65333333333333332</v>
      </c>
      <c r="K1337" t="str">
        <f t="shared" si="104"/>
        <v>Not Sunny</v>
      </c>
      <c r="L1337" t="s">
        <v>12</v>
      </c>
      <c r="M1337" s="2">
        <v>6</v>
      </c>
      <c r="N1337">
        <v>0.86419753086419748</v>
      </c>
    </row>
    <row r="1338" spans="1:14">
      <c r="A1338">
        <v>22659</v>
      </c>
      <c r="B1338" s="1">
        <v>40406</v>
      </c>
      <c r="C1338">
        <v>78</v>
      </c>
      <c r="D1338">
        <v>29.95</v>
      </c>
      <c r="E1338">
        <v>10</v>
      </c>
      <c r="F1338">
        <v>7</v>
      </c>
      <c r="G1338">
        <f t="shared" si="100"/>
        <v>0.5449438202247181</v>
      </c>
      <c r="H1338">
        <f t="shared" si="101"/>
        <v>1</v>
      </c>
      <c r="I1338">
        <f t="shared" si="102"/>
        <v>0.875</v>
      </c>
      <c r="J1338">
        <f t="shared" si="103"/>
        <v>0.7466666666666667</v>
      </c>
      <c r="K1338" t="str">
        <f t="shared" si="104"/>
        <v>Not Sunny</v>
      </c>
      <c r="L1338" t="s">
        <v>11</v>
      </c>
      <c r="M1338" s="2">
        <v>3</v>
      </c>
      <c r="N1338">
        <v>0.96296296296296291</v>
      </c>
    </row>
    <row r="1339" spans="1:14">
      <c r="A1339">
        <v>22665</v>
      </c>
      <c r="B1339" s="1">
        <v>40412</v>
      </c>
      <c r="C1339">
        <v>87</v>
      </c>
      <c r="D1339">
        <v>29.87</v>
      </c>
      <c r="E1339">
        <v>6</v>
      </c>
      <c r="F1339">
        <v>8</v>
      </c>
      <c r="G1339">
        <f t="shared" si="100"/>
        <v>0.5</v>
      </c>
      <c r="H1339">
        <f t="shared" si="101"/>
        <v>0.55555555555555558</v>
      </c>
      <c r="I1339">
        <f t="shared" si="102"/>
        <v>1</v>
      </c>
      <c r="J1339">
        <f t="shared" si="103"/>
        <v>0.8666666666666667</v>
      </c>
      <c r="K1339" t="str">
        <f t="shared" si="104"/>
        <v>Not Sunny</v>
      </c>
      <c r="L1339" t="s">
        <v>11</v>
      </c>
      <c r="M1339" s="2">
        <v>9</v>
      </c>
      <c r="N1339">
        <v>0.96296296296296291</v>
      </c>
    </row>
    <row r="1340" spans="1:14">
      <c r="A1340">
        <v>22666</v>
      </c>
      <c r="B1340" s="1">
        <v>40413</v>
      </c>
      <c r="C1340">
        <v>83</v>
      </c>
      <c r="D1340">
        <v>29.87</v>
      </c>
      <c r="E1340">
        <v>8</v>
      </c>
      <c r="F1340">
        <v>8</v>
      </c>
      <c r="G1340">
        <f t="shared" si="100"/>
        <v>0.5</v>
      </c>
      <c r="H1340">
        <f t="shared" si="101"/>
        <v>0.77777777777777779</v>
      </c>
      <c r="I1340">
        <f t="shared" si="102"/>
        <v>1</v>
      </c>
      <c r="J1340">
        <f t="shared" si="103"/>
        <v>0.81333333333333335</v>
      </c>
      <c r="K1340" t="str">
        <f t="shared" si="104"/>
        <v>Not Sunny</v>
      </c>
      <c r="L1340" t="s">
        <v>12</v>
      </c>
      <c r="M1340" s="2">
        <v>7</v>
      </c>
      <c r="N1340">
        <v>0.87654320987654322</v>
      </c>
    </row>
    <row r="1341" spans="1:14">
      <c r="A1341">
        <v>22667</v>
      </c>
      <c r="B1341" s="1">
        <v>40414</v>
      </c>
      <c r="C1341">
        <v>76</v>
      </c>
      <c r="D1341">
        <v>29.97</v>
      </c>
      <c r="E1341">
        <v>9</v>
      </c>
      <c r="F1341">
        <v>7</v>
      </c>
      <c r="G1341">
        <f t="shared" si="100"/>
        <v>0.55617977528089768</v>
      </c>
      <c r="H1341">
        <f t="shared" si="101"/>
        <v>0.88888888888888884</v>
      </c>
      <c r="I1341">
        <f t="shared" si="102"/>
        <v>0.875</v>
      </c>
      <c r="J1341">
        <f t="shared" si="103"/>
        <v>0.72</v>
      </c>
      <c r="K1341" t="str">
        <f t="shared" si="104"/>
        <v>Not Sunny</v>
      </c>
      <c r="L1341" t="s">
        <v>12</v>
      </c>
      <c r="M1341" s="2">
        <v>9</v>
      </c>
      <c r="N1341">
        <v>0.80246913580246915</v>
      </c>
    </row>
    <row r="1342" spans="1:14">
      <c r="A1342">
        <v>22668</v>
      </c>
      <c r="B1342" s="1">
        <v>40415</v>
      </c>
      <c r="C1342">
        <v>86</v>
      </c>
      <c r="D1342">
        <v>29.86</v>
      </c>
      <c r="E1342">
        <v>7</v>
      </c>
      <c r="F1342">
        <v>8</v>
      </c>
      <c r="G1342">
        <f t="shared" si="100"/>
        <v>0.49438202247190921</v>
      </c>
      <c r="H1342">
        <f t="shared" si="101"/>
        <v>0.66666666666666663</v>
      </c>
      <c r="I1342">
        <f t="shared" si="102"/>
        <v>1</v>
      </c>
      <c r="J1342">
        <f t="shared" si="103"/>
        <v>0.85333333333333339</v>
      </c>
      <c r="K1342" t="str">
        <f t="shared" si="104"/>
        <v>Not Sunny</v>
      </c>
      <c r="L1342" t="s">
        <v>12</v>
      </c>
      <c r="M1342" s="2">
        <v>2</v>
      </c>
      <c r="N1342">
        <v>0.86419753086419748</v>
      </c>
    </row>
    <row r="1343" spans="1:14">
      <c r="A1343">
        <v>22677</v>
      </c>
      <c r="B1343" s="1">
        <v>40424</v>
      </c>
      <c r="C1343">
        <v>74</v>
      </c>
      <c r="D1343">
        <v>29.69</v>
      </c>
      <c r="E1343">
        <v>10</v>
      </c>
      <c r="F1343">
        <v>7</v>
      </c>
      <c r="G1343">
        <f t="shared" si="100"/>
        <v>0.39887640449438222</v>
      </c>
      <c r="H1343">
        <f t="shared" si="101"/>
        <v>1</v>
      </c>
      <c r="I1343">
        <f t="shared" si="102"/>
        <v>0.875</v>
      </c>
      <c r="J1343">
        <f t="shared" si="103"/>
        <v>0.69333333333333336</v>
      </c>
      <c r="K1343" t="str">
        <f t="shared" si="104"/>
        <v>Not Sunny</v>
      </c>
      <c r="L1343" t="s">
        <v>12</v>
      </c>
      <c r="M1343" s="2">
        <v>9</v>
      </c>
      <c r="N1343">
        <v>0.95061728395061729</v>
      </c>
    </row>
    <row r="1344" spans="1:14">
      <c r="A1344">
        <v>22682</v>
      </c>
      <c r="B1344" s="1">
        <v>40429</v>
      </c>
      <c r="C1344">
        <v>50</v>
      </c>
      <c r="D1344">
        <v>29.79</v>
      </c>
      <c r="E1344">
        <v>10</v>
      </c>
      <c r="F1344">
        <v>4</v>
      </c>
      <c r="G1344">
        <f t="shared" si="100"/>
        <v>0.4550561797752799</v>
      </c>
      <c r="H1344">
        <f t="shared" si="101"/>
        <v>1</v>
      </c>
      <c r="I1344">
        <f t="shared" si="102"/>
        <v>0.5</v>
      </c>
      <c r="J1344">
        <f t="shared" si="103"/>
        <v>0.37333333333333335</v>
      </c>
      <c r="K1344" t="str">
        <f t="shared" si="104"/>
        <v>Not Sunny</v>
      </c>
      <c r="L1344" t="s">
        <v>12</v>
      </c>
      <c r="M1344" s="2">
        <v>8</v>
      </c>
      <c r="N1344">
        <v>0.76543209876543206</v>
      </c>
    </row>
    <row r="1345" spans="1:14">
      <c r="A1345">
        <v>22686</v>
      </c>
      <c r="B1345" s="1">
        <v>40433</v>
      </c>
      <c r="C1345">
        <v>82</v>
      </c>
      <c r="D1345">
        <v>30.04</v>
      </c>
      <c r="E1345">
        <v>7</v>
      </c>
      <c r="F1345">
        <v>8</v>
      </c>
      <c r="G1345">
        <f t="shared" si="100"/>
        <v>0.59550561797752699</v>
      </c>
      <c r="H1345">
        <f t="shared" si="101"/>
        <v>0.66666666666666663</v>
      </c>
      <c r="I1345">
        <f t="shared" si="102"/>
        <v>1</v>
      </c>
      <c r="J1345">
        <f t="shared" si="103"/>
        <v>0.8</v>
      </c>
      <c r="K1345" t="str">
        <f t="shared" si="104"/>
        <v>Not Sunny</v>
      </c>
      <c r="L1345" t="s">
        <v>12</v>
      </c>
      <c r="M1345" s="2">
        <v>7</v>
      </c>
      <c r="N1345">
        <v>0.77777777777777779</v>
      </c>
    </row>
    <row r="1346" spans="1:14">
      <c r="A1346">
        <v>22687</v>
      </c>
      <c r="B1346" s="1">
        <v>40434</v>
      </c>
      <c r="C1346">
        <v>75</v>
      </c>
      <c r="D1346">
        <v>29.97</v>
      </c>
      <c r="E1346">
        <v>10</v>
      </c>
      <c r="F1346">
        <v>6</v>
      </c>
      <c r="G1346">
        <f t="shared" ref="G1346:G1409" si="105">(D1346-MIN(D:D))/(MAX(D:D)-MIN(D:D))</f>
        <v>0.55617977528089768</v>
      </c>
      <c r="H1346">
        <f t="shared" ref="H1346:H1409" si="106">(E1346-MIN(E:E))/(MAX(E:E)-MIN(E:E))</f>
        <v>1</v>
      </c>
      <c r="I1346">
        <f t="shared" ref="I1346:I1409" si="107">(F1346-MIN(F:F))/(MAX(F:F)-MIN(F:F))</f>
        <v>0.75</v>
      </c>
      <c r="J1346">
        <f t="shared" ref="J1346:J1409" si="108">(C1346-MIN(C:C))/(MAX(C:C)-MIN(C:C))</f>
        <v>0.70666666666666667</v>
      </c>
      <c r="K1346" t="str">
        <f t="shared" ref="K1346:K1409" si="109">IF(L1346="Sunny","Sunny","Not Sunny")</f>
        <v>Not Sunny</v>
      </c>
      <c r="L1346" t="s">
        <v>11</v>
      </c>
      <c r="M1346" s="2">
        <v>5</v>
      </c>
      <c r="N1346">
        <v>0.79012345679012341</v>
      </c>
    </row>
    <row r="1347" spans="1:14">
      <c r="A1347">
        <v>22690</v>
      </c>
      <c r="B1347" s="1">
        <v>40437</v>
      </c>
      <c r="C1347">
        <v>70</v>
      </c>
      <c r="D1347">
        <v>29.99</v>
      </c>
      <c r="E1347">
        <v>9</v>
      </c>
      <c r="F1347">
        <v>6</v>
      </c>
      <c r="G1347">
        <f t="shared" si="105"/>
        <v>0.56741573033707715</v>
      </c>
      <c r="H1347">
        <f t="shared" si="106"/>
        <v>0.88888888888888884</v>
      </c>
      <c r="I1347">
        <f t="shared" si="107"/>
        <v>0.75</v>
      </c>
      <c r="J1347">
        <f t="shared" si="108"/>
        <v>0.64</v>
      </c>
      <c r="K1347" t="str">
        <f t="shared" si="109"/>
        <v>Not Sunny</v>
      </c>
      <c r="L1347" t="s">
        <v>11</v>
      </c>
      <c r="M1347" s="2">
        <v>8</v>
      </c>
      <c r="N1347">
        <v>0.79012345679012341</v>
      </c>
    </row>
    <row r="1348" spans="1:14">
      <c r="A1348">
        <v>22691</v>
      </c>
      <c r="B1348" s="1">
        <v>40438</v>
      </c>
      <c r="C1348">
        <v>71</v>
      </c>
      <c r="D1348">
        <v>29.91</v>
      </c>
      <c r="E1348">
        <v>8</v>
      </c>
      <c r="F1348">
        <v>6</v>
      </c>
      <c r="G1348">
        <f t="shared" si="105"/>
        <v>0.52247191011235905</v>
      </c>
      <c r="H1348">
        <f t="shared" si="106"/>
        <v>0.77777777777777779</v>
      </c>
      <c r="I1348">
        <f t="shared" si="107"/>
        <v>0.75</v>
      </c>
      <c r="J1348">
        <f t="shared" si="108"/>
        <v>0.65333333333333332</v>
      </c>
      <c r="K1348" t="str">
        <f t="shared" si="109"/>
        <v>Not Sunny</v>
      </c>
      <c r="L1348" t="s">
        <v>11</v>
      </c>
      <c r="M1348" s="2">
        <v>6</v>
      </c>
      <c r="N1348">
        <v>0.81481481481481477</v>
      </c>
    </row>
    <row r="1349" spans="1:14">
      <c r="A1349">
        <v>22696</v>
      </c>
      <c r="B1349" s="1">
        <v>40443</v>
      </c>
      <c r="C1349">
        <v>74</v>
      </c>
      <c r="D1349">
        <v>30.04</v>
      </c>
      <c r="E1349">
        <v>9</v>
      </c>
      <c r="F1349">
        <v>4</v>
      </c>
      <c r="G1349">
        <f t="shared" si="105"/>
        <v>0.59550561797752699</v>
      </c>
      <c r="H1349">
        <f t="shared" si="106"/>
        <v>0.88888888888888884</v>
      </c>
      <c r="I1349">
        <f t="shared" si="107"/>
        <v>0.5</v>
      </c>
      <c r="J1349">
        <f t="shared" si="108"/>
        <v>0.69333333333333336</v>
      </c>
      <c r="K1349" t="str">
        <f t="shared" si="109"/>
        <v>Not Sunny</v>
      </c>
      <c r="L1349" t="s">
        <v>11</v>
      </c>
      <c r="M1349" s="2">
        <v>2</v>
      </c>
      <c r="N1349">
        <v>0.85185185185185186</v>
      </c>
    </row>
    <row r="1350" spans="1:14">
      <c r="A1350">
        <v>22701</v>
      </c>
      <c r="B1350" s="1">
        <v>40448</v>
      </c>
      <c r="C1350">
        <v>89</v>
      </c>
      <c r="D1350">
        <v>30</v>
      </c>
      <c r="E1350">
        <v>8</v>
      </c>
      <c r="F1350">
        <v>8</v>
      </c>
      <c r="G1350">
        <f t="shared" si="105"/>
        <v>0.57303370786516794</v>
      </c>
      <c r="H1350">
        <f t="shared" si="106"/>
        <v>0.77777777777777779</v>
      </c>
      <c r="I1350">
        <f t="shared" si="107"/>
        <v>1</v>
      </c>
      <c r="J1350">
        <f t="shared" si="108"/>
        <v>0.89333333333333331</v>
      </c>
      <c r="K1350" t="str">
        <f t="shared" si="109"/>
        <v>Not Sunny</v>
      </c>
      <c r="L1350" t="s">
        <v>12</v>
      </c>
      <c r="M1350" s="2">
        <v>9</v>
      </c>
      <c r="N1350">
        <v>0.87654320987654322</v>
      </c>
    </row>
    <row r="1351" spans="1:14">
      <c r="A1351">
        <v>22702</v>
      </c>
      <c r="B1351" s="1">
        <v>40449</v>
      </c>
      <c r="C1351">
        <v>88</v>
      </c>
      <c r="D1351">
        <v>29.76</v>
      </c>
      <c r="E1351">
        <v>9</v>
      </c>
      <c r="F1351">
        <v>8</v>
      </c>
      <c r="G1351">
        <f t="shared" si="105"/>
        <v>0.43820224719101158</v>
      </c>
      <c r="H1351">
        <f t="shared" si="106"/>
        <v>0.88888888888888884</v>
      </c>
      <c r="I1351">
        <f t="shared" si="107"/>
        <v>1</v>
      </c>
      <c r="J1351">
        <f t="shared" si="108"/>
        <v>0.88</v>
      </c>
      <c r="K1351" t="str">
        <f t="shared" si="109"/>
        <v>Not Sunny</v>
      </c>
      <c r="L1351" t="s">
        <v>12</v>
      </c>
      <c r="M1351" s="2">
        <v>6</v>
      </c>
      <c r="N1351">
        <v>0.92592592592592593</v>
      </c>
    </row>
    <row r="1352" spans="1:14">
      <c r="A1352">
        <v>22704</v>
      </c>
      <c r="B1352" s="1">
        <v>40451</v>
      </c>
      <c r="C1352">
        <v>83</v>
      </c>
      <c r="D1352">
        <v>29.81</v>
      </c>
      <c r="E1352">
        <v>5</v>
      </c>
      <c r="F1352">
        <v>8</v>
      </c>
      <c r="G1352">
        <f t="shared" si="105"/>
        <v>0.46629213483145943</v>
      </c>
      <c r="H1352">
        <f t="shared" si="106"/>
        <v>0.44444444444444442</v>
      </c>
      <c r="I1352">
        <f t="shared" si="107"/>
        <v>1</v>
      </c>
      <c r="J1352">
        <f t="shared" si="108"/>
        <v>0.81333333333333335</v>
      </c>
      <c r="K1352" t="str">
        <f t="shared" si="109"/>
        <v>Not Sunny</v>
      </c>
      <c r="L1352" t="s">
        <v>11</v>
      </c>
      <c r="M1352" s="2">
        <v>1</v>
      </c>
      <c r="N1352">
        <v>0.93827160493827155</v>
      </c>
    </row>
    <row r="1353" spans="1:14">
      <c r="A1353">
        <v>22705</v>
      </c>
      <c r="B1353" s="1">
        <v>40452</v>
      </c>
      <c r="C1353">
        <v>77</v>
      </c>
      <c r="D1353">
        <v>29.62</v>
      </c>
      <c r="E1353">
        <v>7</v>
      </c>
      <c r="F1353">
        <v>7</v>
      </c>
      <c r="G1353">
        <f t="shared" si="105"/>
        <v>0.35955056179775291</v>
      </c>
      <c r="H1353">
        <f t="shared" si="106"/>
        <v>0.66666666666666663</v>
      </c>
      <c r="I1353">
        <f t="shared" si="107"/>
        <v>0.875</v>
      </c>
      <c r="J1353">
        <f t="shared" si="108"/>
        <v>0.73333333333333328</v>
      </c>
      <c r="K1353" t="str">
        <f t="shared" si="109"/>
        <v>Not Sunny</v>
      </c>
      <c r="L1353" t="s">
        <v>12</v>
      </c>
      <c r="M1353" s="2">
        <v>7</v>
      </c>
      <c r="N1353">
        <v>0.8271604938271605</v>
      </c>
    </row>
    <row r="1354" spans="1:14">
      <c r="A1354">
        <v>22707</v>
      </c>
      <c r="B1354" s="1">
        <v>40454</v>
      </c>
      <c r="C1354">
        <v>66</v>
      </c>
      <c r="D1354">
        <v>30.1</v>
      </c>
      <c r="E1354">
        <v>10</v>
      </c>
      <c r="F1354">
        <v>5</v>
      </c>
      <c r="G1354">
        <f t="shared" si="105"/>
        <v>0.62921348314606762</v>
      </c>
      <c r="H1354">
        <f t="shared" si="106"/>
        <v>1</v>
      </c>
      <c r="I1354">
        <f t="shared" si="107"/>
        <v>0.625</v>
      </c>
      <c r="J1354">
        <f t="shared" si="108"/>
        <v>0.58666666666666667</v>
      </c>
      <c r="K1354" t="str">
        <f t="shared" si="109"/>
        <v>Not Sunny</v>
      </c>
      <c r="L1354" t="s">
        <v>12</v>
      </c>
      <c r="M1354" s="2">
        <v>4</v>
      </c>
      <c r="N1354">
        <v>0.62962962962962965</v>
      </c>
    </row>
    <row r="1355" spans="1:14">
      <c r="A1355">
        <v>22708</v>
      </c>
      <c r="B1355" s="1">
        <v>40455</v>
      </c>
      <c r="C1355">
        <v>83</v>
      </c>
      <c r="D1355">
        <v>30.06</v>
      </c>
      <c r="E1355">
        <v>5</v>
      </c>
      <c r="F1355">
        <v>8</v>
      </c>
      <c r="G1355">
        <f t="shared" si="105"/>
        <v>0.60674157303370657</v>
      </c>
      <c r="H1355">
        <f t="shared" si="106"/>
        <v>0.44444444444444442</v>
      </c>
      <c r="I1355">
        <f t="shared" si="107"/>
        <v>1</v>
      </c>
      <c r="J1355">
        <f t="shared" si="108"/>
        <v>0.81333333333333335</v>
      </c>
      <c r="K1355" t="str">
        <f t="shared" si="109"/>
        <v>Not Sunny</v>
      </c>
      <c r="L1355" t="s">
        <v>12</v>
      </c>
      <c r="M1355" s="2">
        <v>9</v>
      </c>
      <c r="N1355">
        <v>0.70370370370370372</v>
      </c>
    </row>
    <row r="1356" spans="1:14">
      <c r="A1356">
        <v>22709</v>
      </c>
      <c r="B1356" s="1">
        <v>40456</v>
      </c>
      <c r="C1356">
        <v>83</v>
      </c>
      <c r="D1356">
        <v>29.96</v>
      </c>
      <c r="E1356">
        <v>9</v>
      </c>
      <c r="F1356">
        <v>7</v>
      </c>
      <c r="G1356">
        <f t="shared" si="105"/>
        <v>0.55056179775280889</v>
      </c>
      <c r="H1356">
        <f t="shared" si="106"/>
        <v>0.88888888888888884</v>
      </c>
      <c r="I1356">
        <f t="shared" si="107"/>
        <v>0.875</v>
      </c>
      <c r="J1356">
        <f t="shared" si="108"/>
        <v>0.81333333333333335</v>
      </c>
      <c r="K1356" t="str">
        <f t="shared" si="109"/>
        <v>Not Sunny</v>
      </c>
      <c r="L1356" t="s">
        <v>12</v>
      </c>
      <c r="M1356" s="2">
        <v>2</v>
      </c>
      <c r="N1356">
        <v>0.75308641975308643</v>
      </c>
    </row>
    <row r="1357" spans="1:14">
      <c r="A1357">
        <v>22711</v>
      </c>
      <c r="B1357" s="1">
        <v>40458</v>
      </c>
      <c r="C1357">
        <v>59</v>
      </c>
      <c r="D1357">
        <v>29.71</v>
      </c>
      <c r="E1357">
        <v>10</v>
      </c>
      <c r="F1357">
        <v>3</v>
      </c>
      <c r="G1357">
        <f t="shared" si="105"/>
        <v>0.4101123595505618</v>
      </c>
      <c r="H1357">
        <f t="shared" si="106"/>
        <v>1</v>
      </c>
      <c r="I1357">
        <f t="shared" si="107"/>
        <v>0.375</v>
      </c>
      <c r="J1357">
        <f t="shared" si="108"/>
        <v>0.49333333333333335</v>
      </c>
      <c r="K1357" t="str">
        <f t="shared" si="109"/>
        <v>Not Sunny</v>
      </c>
      <c r="L1357" t="s">
        <v>12</v>
      </c>
      <c r="M1357" s="2">
        <v>4</v>
      </c>
      <c r="N1357">
        <v>0.65432098765432101</v>
      </c>
    </row>
    <row r="1358" spans="1:14">
      <c r="A1358">
        <v>22715</v>
      </c>
      <c r="B1358" s="1">
        <v>40462</v>
      </c>
      <c r="C1358">
        <v>67</v>
      </c>
      <c r="D1358">
        <v>29.8</v>
      </c>
      <c r="E1358">
        <v>8</v>
      </c>
      <c r="F1358">
        <v>5</v>
      </c>
      <c r="G1358">
        <f t="shared" si="105"/>
        <v>0.46067415730337063</v>
      </c>
      <c r="H1358">
        <f t="shared" si="106"/>
        <v>0.77777777777777779</v>
      </c>
      <c r="I1358">
        <f t="shared" si="107"/>
        <v>0.625</v>
      </c>
      <c r="J1358">
        <f t="shared" si="108"/>
        <v>0.6</v>
      </c>
      <c r="K1358" t="str">
        <f t="shared" si="109"/>
        <v>Not Sunny</v>
      </c>
      <c r="L1358" t="s">
        <v>11</v>
      </c>
      <c r="M1358" s="2">
        <v>2</v>
      </c>
      <c r="N1358">
        <v>0.7407407407407407</v>
      </c>
    </row>
    <row r="1359" spans="1:14">
      <c r="A1359">
        <v>22716</v>
      </c>
      <c r="B1359" s="1">
        <v>40463</v>
      </c>
      <c r="C1359">
        <v>69</v>
      </c>
      <c r="D1359">
        <v>29.81</v>
      </c>
      <c r="E1359">
        <v>10</v>
      </c>
      <c r="F1359">
        <v>5</v>
      </c>
      <c r="G1359">
        <f t="shared" si="105"/>
        <v>0.46629213483145943</v>
      </c>
      <c r="H1359">
        <f t="shared" si="106"/>
        <v>1</v>
      </c>
      <c r="I1359">
        <f t="shared" si="107"/>
        <v>0.625</v>
      </c>
      <c r="J1359">
        <f t="shared" si="108"/>
        <v>0.62666666666666671</v>
      </c>
      <c r="K1359" t="str">
        <f t="shared" si="109"/>
        <v>Not Sunny</v>
      </c>
      <c r="L1359" t="s">
        <v>12</v>
      </c>
      <c r="M1359" s="2">
        <v>4</v>
      </c>
      <c r="N1359">
        <v>0.7407407407407407</v>
      </c>
    </row>
    <row r="1360" spans="1:14">
      <c r="A1360">
        <v>22718</v>
      </c>
      <c r="B1360" s="1">
        <v>40465</v>
      </c>
      <c r="C1360">
        <v>71</v>
      </c>
      <c r="D1360">
        <v>29.86</v>
      </c>
      <c r="E1360">
        <v>9</v>
      </c>
      <c r="F1360">
        <v>6</v>
      </c>
      <c r="G1360">
        <f t="shared" si="105"/>
        <v>0.49438202247190921</v>
      </c>
      <c r="H1360">
        <f t="shared" si="106"/>
        <v>0.88888888888888884</v>
      </c>
      <c r="I1360">
        <f t="shared" si="107"/>
        <v>0.75</v>
      </c>
      <c r="J1360">
        <f t="shared" si="108"/>
        <v>0.65333333333333332</v>
      </c>
      <c r="K1360" t="str">
        <f t="shared" si="109"/>
        <v>Not Sunny</v>
      </c>
      <c r="L1360" t="s">
        <v>12</v>
      </c>
      <c r="M1360" s="2">
        <v>5</v>
      </c>
      <c r="N1360">
        <v>0.67901234567901236</v>
      </c>
    </row>
    <row r="1361" spans="1:14">
      <c r="A1361">
        <v>22719</v>
      </c>
      <c r="B1361" s="1">
        <v>40466</v>
      </c>
      <c r="C1361">
        <v>63</v>
      </c>
      <c r="D1361">
        <v>29.52</v>
      </c>
      <c r="E1361">
        <v>10</v>
      </c>
      <c r="F1361">
        <v>7</v>
      </c>
      <c r="G1361">
        <f t="shared" si="105"/>
        <v>0.30337078651685329</v>
      </c>
      <c r="H1361">
        <f t="shared" si="106"/>
        <v>1</v>
      </c>
      <c r="I1361">
        <f t="shared" si="107"/>
        <v>0.875</v>
      </c>
      <c r="J1361">
        <f t="shared" si="108"/>
        <v>0.54666666666666663</v>
      </c>
      <c r="K1361" t="str">
        <f t="shared" si="109"/>
        <v>Not Sunny</v>
      </c>
      <c r="L1361" t="s">
        <v>12</v>
      </c>
      <c r="M1361" s="2">
        <v>2</v>
      </c>
      <c r="N1361">
        <v>0.59259259259259256</v>
      </c>
    </row>
    <row r="1362" spans="1:14">
      <c r="A1362">
        <v>22723</v>
      </c>
      <c r="B1362" s="1">
        <v>40470</v>
      </c>
      <c r="C1362">
        <v>73</v>
      </c>
      <c r="D1362">
        <v>29.94</v>
      </c>
      <c r="E1362">
        <v>10</v>
      </c>
      <c r="F1362">
        <v>5</v>
      </c>
      <c r="G1362">
        <f t="shared" si="105"/>
        <v>0.53932584269662931</v>
      </c>
      <c r="H1362">
        <f t="shared" si="106"/>
        <v>1</v>
      </c>
      <c r="I1362">
        <f t="shared" si="107"/>
        <v>0.625</v>
      </c>
      <c r="J1362">
        <f t="shared" si="108"/>
        <v>0.68</v>
      </c>
      <c r="K1362" t="str">
        <f t="shared" si="109"/>
        <v>Not Sunny</v>
      </c>
      <c r="L1362" t="s">
        <v>12</v>
      </c>
      <c r="M1362" s="2">
        <v>1</v>
      </c>
      <c r="N1362">
        <v>0.62962962962962965</v>
      </c>
    </row>
    <row r="1363" spans="1:14">
      <c r="A1363">
        <v>22725</v>
      </c>
      <c r="B1363" s="1">
        <v>40472</v>
      </c>
      <c r="C1363">
        <v>58</v>
      </c>
      <c r="D1363">
        <v>29.68</v>
      </c>
      <c r="E1363">
        <v>9</v>
      </c>
      <c r="F1363">
        <v>4</v>
      </c>
      <c r="G1363">
        <f t="shared" si="105"/>
        <v>0.39325842696629149</v>
      </c>
      <c r="H1363">
        <f t="shared" si="106"/>
        <v>0.88888888888888884</v>
      </c>
      <c r="I1363">
        <f t="shared" si="107"/>
        <v>0.5</v>
      </c>
      <c r="J1363">
        <f t="shared" si="108"/>
        <v>0.48</v>
      </c>
      <c r="K1363" t="str">
        <f t="shared" si="109"/>
        <v>Not Sunny</v>
      </c>
      <c r="L1363" t="s">
        <v>12</v>
      </c>
      <c r="M1363" s="2">
        <v>2</v>
      </c>
      <c r="N1363">
        <v>0.58024691358024694</v>
      </c>
    </row>
    <row r="1364" spans="1:14">
      <c r="A1364">
        <v>22728</v>
      </c>
      <c r="B1364" s="1">
        <v>40475</v>
      </c>
      <c r="C1364">
        <v>71</v>
      </c>
      <c r="D1364">
        <v>30.1</v>
      </c>
      <c r="E1364">
        <v>10</v>
      </c>
      <c r="F1364">
        <v>7</v>
      </c>
      <c r="G1364">
        <f t="shared" si="105"/>
        <v>0.62921348314606762</v>
      </c>
      <c r="H1364">
        <f t="shared" si="106"/>
        <v>1</v>
      </c>
      <c r="I1364">
        <f t="shared" si="107"/>
        <v>0.875</v>
      </c>
      <c r="J1364">
        <f t="shared" si="108"/>
        <v>0.65333333333333332</v>
      </c>
      <c r="K1364" t="str">
        <f t="shared" si="109"/>
        <v>Not Sunny</v>
      </c>
      <c r="L1364" t="s">
        <v>12</v>
      </c>
      <c r="M1364" s="2">
        <v>3</v>
      </c>
      <c r="N1364">
        <v>0.70370370370370372</v>
      </c>
    </row>
    <row r="1365" spans="1:14">
      <c r="A1365">
        <v>22730</v>
      </c>
      <c r="B1365" s="1">
        <v>40477</v>
      </c>
      <c r="C1365">
        <v>83</v>
      </c>
      <c r="D1365">
        <v>29.89</v>
      </c>
      <c r="E1365">
        <v>7</v>
      </c>
      <c r="F1365">
        <v>6</v>
      </c>
      <c r="G1365">
        <f t="shared" si="105"/>
        <v>0.51123595505617958</v>
      </c>
      <c r="H1365">
        <f t="shared" si="106"/>
        <v>0.66666666666666663</v>
      </c>
      <c r="I1365">
        <f t="shared" si="107"/>
        <v>0.75</v>
      </c>
      <c r="J1365">
        <f t="shared" si="108"/>
        <v>0.81333333333333335</v>
      </c>
      <c r="K1365" t="str">
        <f t="shared" si="109"/>
        <v>Not Sunny</v>
      </c>
      <c r="L1365" t="s">
        <v>9</v>
      </c>
      <c r="M1365" s="2">
        <v>2</v>
      </c>
      <c r="N1365">
        <v>0.8271604938271605</v>
      </c>
    </row>
    <row r="1366" spans="1:14">
      <c r="A1366">
        <v>22731</v>
      </c>
      <c r="B1366" s="1">
        <v>40478</v>
      </c>
      <c r="C1366">
        <v>90</v>
      </c>
      <c r="D1366">
        <v>29.88</v>
      </c>
      <c r="E1366">
        <v>3</v>
      </c>
      <c r="F1366">
        <v>7</v>
      </c>
      <c r="G1366">
        <f t="shared" si="105"/>
        <v>0.50561797752808879</v>
      </c>
      <c r="H1366">
        <f t="shared" si="106"/>
        <v>0.22222222222222221</v>
      </c>
      <c r="I1366">
        <f t="shared" si="107"/>
        <v>0.875</v>
      </c>
      <c r="J1366">
        <f t="shared" si="108"/>
        <v>0.90666666666666662</v>
      </c>
      <c r="K1366" t="str">
        <f t="shared" si="109"/>
        <v>Not Sunny</v>
      </c>
      <c r="L1366" t="s">
        <v>12</v>
      </c>
      <c r="M1366" s="2">
        <v>3</v>
      </c>
      <c r="N1366">
        <v>0.86419753086419748</v>
      </c>
    </row>
    <row r="1367" spans="1:14">
      <c r="A1367">
        <v>22732</v>
      </c>
      <c r="B1367" s="1">
        <v>40479</v>
      </c>
      <c r="C1367">
        <v>62</v>
      </c>
      <c r="D1367">
        <v>29.86</v>
      </c>
      <c r="E1367">
        <v>6</v>
      </c>
      <c r="F1367">
        <v>4</v>
      </c>
      <c r="G1367">
        <f t="shared" si="105"/>
        <v>0.49438202247190921</v>
      </c>
      <c r="H1367">
        <f t="shared" si="106"/>
        <v>0.55555555555555558</v>
      </c>
      <c r="I1367">
        <f t="shared" si="107"/>
        <v>0.5</v>
      </c>
      <c r="J1367">
        <f t="shared" si="108"/>
        <v>0.53333333333333333</v>
      </c>
      <c r="K1367" t="str">
        <f t="shared" si="109"/>
        <v>Not Sunny</v>
      </c>
      <c r="L1367" t="s">
        <v>9</v>
      </c>
      <c r="M1367" s="2">
        <v>2</v>
      </c>
      <c r="N1367">
        <v>0.7407407407407407</v>
      </c>
    </row>
    <row r="1368" spans="1:14">
      <c r="A1368">
        <v>22739</v>
      </c>
      <c r="B1368" s="1">
        <v>40486</v>
      </c>
      <c r="C1368">
        <v>76</v>
      </c>
      <c r="D1368">
        <v>29.63</v>
      </c>
      <c r="E1368">
        <v>6</v>
      </c>
      <c r="F1368">
        <v>8</v>
      </c>
      <c r="G1368">
        <f t="shared" si="105"/>
        <v>0.36516853932584165</v>
      </c>
      <c r="H1368">
        <f t="shared" si="106"/>
        <v>0.55555555555555558</v>
      </c>
      <c r="I1368">
        <f t="shared" si="107"/>
        <v>1</v>
      </c>
      <c r="J1368">
        <f t="shared" si="108"/>
        <v>0.72</v>
      </c>
      <c r="K1368" t="str">
        <f t="shared" si="109"/>
        <v>Not Sunny</v>
      </c>
      <c r="L1368" t="s">
        <v>12</v>
      </c>
      <c r="M1368" s="2">
        <v>9</v>
      </c>
      <c r="N1368">
        <v>0.64197530864197527</v>
      </c>
    </row>
    <row r="1369" spans="1:14">
      <c r="A1369">
        <v>22740</v>
      </c>
      <c r="B1369" s="1">
        <v>40487</v>
      </c>
      <c r="C1369">
        <v>74</v>
      </c>
      <c r="D1369">
        <v>29.52</v>
      </c>
      <c r="E1369">
        <v>9</v>
      </c>
      <c r="F1369">
        <v>6</v>
      </c>
      <c r="G1369">
        <f t="shared" si="105"/>
        <v>0.30337078651685329</v>
      </c>
      <c r="H1369">
        <f t="shared" si="106"/>
        <v>0.88888888888888884</v>
      </c>
      <c r="I1369">
        <f t="shared" si="107"/>
        <v>0.75</v>
      </c>
      <c r="J1369">
        <f t="shared" si="108"/>
        <v>0.69333333333333336</v>
      </c>
      <c r="K1369" t="str">
        <f t="shared" si="109"/>
        <v>Not Sunny</v>
      </c>
      <c r="L1369" t="s">
        <v>12</v>
      </c>
      <c r="M1369" s="2">
        <v>6</v>
      </c>
      <c r="N1369">
        <v>0.60493827160493829</v>
      </c>
    </row>
    <row r="1370" spans="1:14">
      <c r="A1370">
        <v>22743</v>
      </c>
      <c r="B1370" s="1">
        <v>40490</v>
      </c>
      <c r="C1370">
        <v>54</v>
      </c>
      <c r="D1370">
        <v>29.67</v>
      </c>
      <c r="E1370">
        <v>10</v>
      </c>
      <c r="F1370">
        <v>6</v>
      </c>
      <c r="G1370">
        <f t="shared" si="105"/>
        <v>0.38764044943820269</v>
      </c>
      <c r="H1370">
        <f t="shared" si="106"/>
        <v>1</v>
      </c>
      <c r="I1370">
        <f t="shared" si="107"/>
        <v>0.75</v>
      </c>
      <c r="J1370">
        <f t="shared" si="108"/>
        <v>0.42666666666666669</v>
      </c>
      <c r="K1370" t="str">
        <f t="shared" si="109"/>
        <v>Not Sunny</v>
      </c>
      <c r="L1370" t="s">
        <v>12</v>
      </c>
      <c r="M1370" s="2">
        <v>9</v>
      </c>
      <c r="N1370">
        <v>0.44444444444444442</v>
      </c>
    </row>
    <row r="1371" spans="1:14">
      <c r="A1371">
        <v>22751</v>
      </c>
      <c r="B1371" s="1">
        <v>40498</v>
      </c>
      <c r="C1371">
        <v>87</v>
      </c>
      <c r="D1371">
        <v>30</v>
      </c>
      <c r="E1371">
        <v>6</v>
      </c>
      <c r="F1371">
        <v>8</v>
      </c>
      <c r="G1371">
        <f t="shared" si="105"/>
        <v>0.57303370786516794</v>
      </c>
      <c r="H1371">
        <f t="shared" si="106"/>
        <v>0.55555555555555558</v>
      </c>
      <c r="I1371">
        <f t="shared" si="107"/>
        <v>1</v>
      </c>
      <c r="J1371">
        <f t="shared" si="108"/>
        <v>0.8666666666666667</v>
      </c>
      <c r="K1371" t="str">
        <f t="shared" si="109"/>
        <v>Not Sunny</v>
      </c>
      <c r="L1371" t="s">
        <v>12</v>
      </c>
      <c r="M1371" s="2">
        <v>10</v>
      </c>
      <c r="N1371">
        <v>0.70370370370370372</v>
      </c>
    </row>
    <row r="1372" spans="1:14">
      <c r="A1372">
        <v>22752</v>
      </c>
      <c r="B1372" s="1">
        <v>40499</v>
      </c>
      <c r="C1372">
        <v>63</v>
      </c>
      <c r="D1372">
        <v>29.67</v>
      </c>
      <c r="E1372">
        <v>9</v>
      </c>
      <c r="F1372">
        <v>5</v>
      </c>
      <c r="G1372">
        <f t="shared" si="105"/>
        <v>0.38764044943820269</v>
      </c>
      <c r="H1372">
        <f t="shared" si="106"/>
        <v>0.88888888888888884</v>
      </c>
      <c r="I1372">
        <f t="shared" si="107"/>
        <v>0.625</v>
      </c>
      <c r="J1372">
        <f t="shared" si="108"/>
        <v>0.54666666666666663</v>
      </c>
      <c r="K1372" t="str">
        <f t="shared" si="109"/>
        <v>Not Sunny</v>
      </c>
      <c r="L1372" t="s">
        <v>12</v>
      </c>
      <c r="M1372" s="2">
        <v>6</v>
      </c>
      <c r="N1372">
        <v>0.62962962962962965</v>
      </c>
    </row>
    <row r="1373" spans="1:14">
      <c r="A1373">
        <v>22753</v>
      </c>
      <c r="B1373" s="1">
        <v>40500</v>
      </c>
      <c r="C1373">
        <v>54</v>
      </c>
      <c r="D1373">
        <v>30.04</v>
      </c>
      <c r="E1373">
        <v>10</v>
      </c>
      <c r="F1373">
        <v>4</v>
      </c>
      <c r="G1373">
        <f t="shared" si="105"/>
        <v>0.59550561797752699</v>
      </c>
      <c r="H1373">
        <f t="shared" si="106"/>
        <v>1</v>
      </c>
      <c r="I1373">
        <f t="shared" si="107"/>
        <v>0.5</v>
      </c>
      <c r="J1373">
        <f t="shared" si="108"/>
        <v>0.42666666666666669</v>
      </c>
      <c r="K1373" t="str">
        <f t="shared" si="109"/>
        <v>Not Sunny</v>
      </c>
      <c r="L1373" t="s">
        <v>12</v>
      </c>
      <c r="M1373" s="2">
        <v>4</v>
      </c>
      <c r="N1373">
        <v>0.50617283950617287</v>
      </c>
    </row>
    <row r="1374" spans="1:14">
      <c r="A1374">
        <v>22757</v>
      </c>
      <c r="B1374" s="1">
        <v>40504</v>
      </c>
      <c r="C1374">
        <v>83</v>
      </c>
      <c r="D1374">
        <v>30.29</v>
      </c>
      <c r="E1374">
        <v>10</v>
      </c>
      <c r="F1374">
        <v>6</v>
      </c>
      <c r="G1374">
        <f t="shared" si="105"/>
        <v>0.73595505617977408</v>
      </c>
      <c r="H1374">
        <f t="shared" si="106"/>
        <v>1</v>
      </c>
      <c r="I1374">
        <f t="shared" si="107"/>
        <v>0.75</v>
      </c>
      <c r="J1374">
        <f t="shared" si="108"/>
        <v>0.81333333333333335</v>
      </c>
      <c r="K1374" t="str">
        <f t="shared" si="109"/>
        <v>Not Sunny</v>
      </c>
      <c r="L1374" t="s">
        <v>12</v>
      </c>
      <c r="M1374" s="2">
        <v>10</v>
      </c>
      <c r="N1374">
        <v>0.67901234567901236</v>
      </c>
    </row>
    <row r="1375" spans="1:14">
      <c r="A1375">
        <v>22760</v>
      </c>
      <c r="B1375" s="1">
        <v>40507</v>
      </c>
      <c r="C1375">
        <v>58</v>
      </c>
      <c r="D1375">
        <v>30.12</v>
      </c>
      <c r="E1375">
        <v>10</v>
      </c>
      <c r="F1375">
        <v>8</v>
      </c>
      <c r="G1375">
        <f t="shared" si="105"/>
        <v>0.64044943820224709</v>
      </c>
      <c r="H1375">
        <f t="shared" si="106"/>
        <v>1</v>
      </c>
      <c r="I1375">
        <f t="shared" si="107"/>
        <v>1</v>
      </c>
      <c r="J1375">
        <f t="shared" si="108"/>
        <v>0.48</v>
      </c>
      <c r="K1375" t="str">
        <f t="shared" si="109"/>
        <v>Not Sunny</v>
      </c>
      <c r="L1375" t="s">
        <v>12</v>
      </c>
      <c r="M1375" s="2">
        <v>7</v>
      </c>
      <c r="N1375">
        <v>0.40740740740740738</v>
      </c>
    </row>
    <row r="1376" spans="1:14">
      <c r="A1376">
        <v>22761</v>
      </c>
      <c r="B1376" s="1">
        <v>40508</v>
      </c>
      <c r="C1376">
        <v>65</v>
      </c>
      <c r="D1376">
        <v>29.65</v>
      </c>
      <c r="E1376">
        <v>6</v>
      </c>
      <c r="F1376">
        <v>7</v>
      </c>
      <c r="G1376">
        <f t="shared" si="105"/>
        <v>0.37640449438202117</v>
      </c>
      <c r="H1376">
        <f t="shared" si="106"/>
        <v>0.55555555555555558</v>
      </c>
      <c r="I1376">
        <f t="shared" si="107"/>
        <v>0.875</v>
      </c>
      <c r="J1376">
        <f t="shared" si="108"/>
        <v>0.57333333333333336</v>
      </c>
      <c r="K1376" t="str">
        <f t="shared" si="109"/>
        <v>Not Sunny</v>
      </c>
      <c r="L1376" t="s">
        <v>12</v>
      </c>
      <c r="M1376" s="2">
        <v>9</v>
      </c>
      <c r="N1376">
        <v>0.59259259259259256</v>
      </c>
    </row>
    <row r="1377" spans="1:14">
      <c r="A1377">
        <v>22765</v>
      </c>
      <c r="B1377" s="1">
        <v>40512</v>
      </c>
      <c r="C1377">
        <v>76</v>
      </c>
      <c r="D1377">
        <v>30.34</v>
      </c>
      <c r="E1377">
        <v>10</v>
      </c>
      <c r="F1377">
        <v>7</v>
      </c>
      <c r="G1377">
        <f t="shared" si="105"/>
        <v>0.76404494382022392</v>
      </c>
      <c r="H1377">
        <f t="shared" si="106"/>
        <v>1</v>
      </c>
      <c r="I1377">
        <f t="shared" si="107"/>
        <v>0.875</v>
      </c>
      <c r="J1377">
        <f t="shared" si="108"/>
        <v>0.72</v>
      </c>
      <c r="K1377" t="str">
        <f t="shared" si="109"/>
        <v>Not Sunny</v>
      </c>
      <c r="L1377" t="s">
        <v>12</v>
      </c>
      <c r="M1377" s="2">
        <v>3</v>
      </c>
      <c r="N1377">
        <v>0.65432098765432101</v>
      </c>
    </row>
    <row r="1378" spans="1:14">
      <c r="A1378">
        <v>22766</v>
      </c>
      <c r="B1378" s="1">
        <v>40513</v>
      </c>
      <c r="C1378">
        <v>77</v>
      </c>
      <c r="D1378">
        <v>29.82</v>
      </c>
      <c r="E1378">
        <v>6</v>
      </c>
      <c r="F1378">
        <v>8</v>
      </c>
      <c r="G1378">
        <f t="shared" si="105"/>
        <v>0.47191011235955016</v>
      </c>
      <c r="H1378">
        <f t="shared" si="106"/>
        <v>0.55555555555555558</v>
      </c>
      <c r="I1378">
        <f t="shared" si="107"/>
        <v>1</v>
      </c>
      <c r="J1378">
        <f t="shared" si="108"/>
        <v>0.73333333333333328</v>
      </c>
      <c r="K1378" t="str">
        <f t="shared" si="109"/>
        <v>Not Sunny</v>
      </c>
      <c r="L1378" t="s">
        <v>12</v>
      </c>
      <c r="M1378" s="2">
        <v>10</v>
      </c>
      <c r="N1378">
        <v>0.67901234567901236</v>
      </c>
    </row>
    <row r="1379" spans="1:14">
      <c r="A1379">
        <v>22771</v>
      </c>
      <c r="B1379" s="1">
        <v>40518</v>
      </c>
      <c r="C1379">
        <v>52</v>
      </c>
      <c r="D1379">
        <v>29.53</v>
      </c>
      <c r="E1379">
        <v>10</v>
      </c>
      <c r="F1379">
        <v>5</v>
      </c>
      <c r="G1379">
        <f t="shared" si="105"/>
        <v>0.30898876404494402</v>
      </c>
      <c r="H1379">
        <f t="shared" si="106"/>
        <v>1</v>
      </c>
      <c r="I1379">
        <f t="shared" si="107"/>
        <v>0.625</v>
      </c>
      <c r="J1379">
        <f t="shared" si="108"/>
        <v>0.4</v>
      </c>
      <c r="K1379" t="str">
        <f t="shared" si="109"/>
        <v>Not Sunny</v>
      </c>
      <c r="L1379" t="s">
        <v>17</v>
      </c>
      <c r="M1379" s="2">
        <v>1</v>
      </c>
      <c r="N1379">
        <v>0.29629629629629628</v>
      </c>
    </row>
    <row r="1380" spans="1:14">
      <c r="A1380">
        <v>22772</v>
      </c>
      <c r="B1380" s="1">
        <v>40519</v>
      </c>
      <c r="C1380">
        <v>52</v>
      </c>
      <c r="D1380">
        <v>29.58</v>
      </c>
      <c r="E1380">
        <v>10</v>
      </c>
      <c r="F1380">
        <v>6</v>
      </c>
      <c r="G1380">
        <f t="shared" si="105"/>
        <v>0.33707865168539186</v>
      </c>
      <c r="H1380">
        <f t="shared" si="106"/>
        <v>1</v>
      </c>
      <c r="I1380">
        <f t="shared" si="107"/>
        <v>0.75</v>
      </c>
      <c r="J1380">
        <f t="shared" si="108"/>
        <v>0.4</v>
      </c>
      <c r="K1380" t="str">
        <f t="shared" si="109"/>
        <v>Not Sunny</v>
      </c>
      <c r="L1380" t="s">
        <v>17</v>
      </c>
      <c r="M1380" s="2">
        <v>10</v>
      </c>
      <c r="N1380">
        <v>0.2839506172839506</v>
      </c>
    </row>
    <row r="1381" spans="1:14">
      <c r="A1381">
        <v>22775</v>
      </c>
      <c r="B1381" s="1">
        <v>40522</v>
      </c>
      <c r="C1381">
        <v>60</v>
      </c>
      <c r="D1381">
        <v>30.37</v>
      </c>
      <c r="E1381">
        <v>10</v>
      </c>
      <c r="F1381">
        <v>6</v>
      </c>
      <c r="G1381">
        <f t="shared" si="105"/>
        <v>0.78089887640449418</v>
      </c>
      <c r="H1381">
        <f t="shared" si="106"/>
        <v>1</v>
      </c>
      <c r="I1381">
        <f t="shared" si="107"/>
        <v>0.75</v>
      </c>
      <c r="J1381">
        <f t="shared" si="108"/>
        <v>0.50666666666666671</v>
      </c>
      <c r="K1381" t="str">
        <f t="shared" si="109"/>
        <v>Not Sunny</v>
      </c>
      <c r="L1381" t="s">
        <v>17</v>
      </c>
      <c r="M1381" s="2">
        <v>6</v>
      </c>
      <c r="N1381">
        <v>0.2839506172839506</v>
      </c>
    </row>
    <row r="1382" spans="1:14">
      <c r="A1382">
        <v>22777</v>
      </c>
      <c r="B1382" s="1">
        <v>40524</v>
      </c>
      <c r="C1382">
        <v>83</v>
      </c>
      <c r="D1382">
        <v>29.68</v>
      </c>
      <c r="E1382">
        <v>5</v>
      </c>
      <c r="F1382">
        <v>8</v>
      </c>
      <c r="G1382">
        <f t="shared" si="105"/>
        <v>0.39325842696629149</v>
      </c>
      <c r="H1382">
        <f t="shared" si="106"/>
        <v>0.44444444444444442</v>
      </c>
      <c r="I1382">
        <f t="shared" si="107"/>
        <v>1</v>
      </c>
      <c r="J1382">
        <f t="shared" si="108"/>
        <v>0.81333333333333335</v>
      </c>
      <c r="K1382" t="str">
        <f t="shared" si="109"/>
        <v>Not Sunny</v>
      </c>
      <c r="L1382" t="s">
        <v>12</v>
      </c>
      <c r="M1382" s="2">
        <v>2</v>
      </c>
      <c r="N1382">
        <v>0.66666666666666663</v>
      </c>
    </row>
    <row r="1383" spans="1:14">
      <c r="A1383">
        <v>22778</v>
      </c>
      <c r="B1383" s="1">
        <v>40525</v>
      </c>
      <c r="C1383">
        <v>73</v>
      </c>
      <c r="D1383">
        <v>29.21</v>
      </c>
      <c r="E1383">
        <v>9</v>
      </c>
      <c r="F1383">
        <v>8</v>
      </c>
      <c r="G1383">
        <f t="shared" si="105"/>
        <v>0.12921348314606756</v>
      </c>
      <c r="H1383">
        <f t="shared" si="106"/>
        <v>0.88888888888888884</v>
      </c>
      <c r="I1383">
        <f t="shared" si="107"/>
        <v>1</v>
      </c>
      <c r="J1383">
        <f t="shared" si="108"/>
        <v>0.68</v>
      </c>
      <c r="K1383" t="str">
        <f t="shared" si="109"/>
        <v>Not Sunny</v>
      </c>
      <c r="L1383" t="s">
        <v>14</v>
      </c>
      <c r="M1383" s="2">
        <v>5</v>
      </c>
      <c r="N1383">
        <v>0.46913580246913578</v>
      </c>
    </row>
    <row r="1384" spans="1:14">
      <c r="A1384">
        <v>22779</v>
      </c>
      <c r="B1384" s="1">
        <v>40526</v>
      </c>
      <c r="C1384">
        <v>58</v>
      </c>
      <c r="D1384">
        <v>29.53</v>
      </c>
      <c r="E1384">
        <v>9</v>
      </c>
      <c r="F1384">
        <v>6</v>
      </c>
      <c r="G1384">
        <f t="shared" si="105"/>
        <v>0.30898876404494402</v>
      </c>
      <c r="H1384">
        <f t="shared" si="106"/>
        <v>0.88888888888888884</v>
      </c>
      <c r="I1384">
        <f t="shared" si="107"/>
        <v>0.75</v>
      </c>
      <c r="J1384">
        <f t="shared" si="108"/>
        <v>0.48</v>
      </c>
      <c r="K1384" t="str">
        <f t="shared" si="109"/>
        <v>Not Sunny</v>
      </c>
      <c r="L1384" t="s">
        <v>17</v>
      </c>
      <c r="M1384" s="2">
        <v>9</v>
      </c>
      <c r="N1384">
        <v>0.16049382716049382</v>
      </c>
    </row>
    <row r="1385" spans="1:14">
      <c r="A1385">
        <v>22791</v>
      </c>
      <c r="B1385" s="1">
        <v>40538</v>
      </c>
      <c r="C1385">
        <v>73</v>
      </c>
      <c r="D1385">
        <v>29.61</v>
      </c>
      <c r="E1385">
        <v>4</v>
      </c>
      <c r="F1385">
        <v>8</v>
      </c>
      <c r="G1385">
        <f t="shared" si="105"/>
        <v>0.35393258426966212</v>
      </c>
      <c r="H1385">
        <f t="shared" si="106"/>
        <v>0.33333333333333331</v>
      </c>
      <c r="I1385">
        <f t="shared" si="107"/>
        <v>1</v>
      </c>
      <c r="J1385">
        <f t="shared" si="108"/>
        <v>0.68</v>
      </c>
      <c r="K1385" t="str">
        <f t="shared" si="109"/>
        <v>Not Sunny</v>
      </c>
      <c r="L1385" t="s">
        <v>16</v>
      </c>
      <c r="M1385" s="2">
        <v>9</v>
      </c>
      <c r="N1385">
        <v>0.33333333333333331</v>
      </c>
    </row>
    <row r="1386" spans="1:14">
      <c r="A1386">
        <v>22792</v>
      </c>
      <c r="B1386" s="1">
        <v>40539</v>
      </c>
      <c r="C1386">
        <v>69</v>
      </c>
      <c r="D1386">
        <v>29.28</v>
      </c>
      <c r="E1386">
        <v>4</v>
      </c>
      <c r="F1386">
        <v>6</v>
      </c>
      <c r="G1386">
        <f t="shared" si="105"/>
        <v>0.16853932584269693</v>
      </c>
      <c r="H1386">
        <f t="shared" si="106"/>
        <v>0.33333333333333331</v>
      </c>
      <c r="I1386">
        <f t="shared" si="107"/>
        <v>0.75</v>
      </c>
      <c r="J1386">
        <f t="shared" si="108"/>
        <v>0.62666666666666671</v>
      </c>
      <c r="K1386" t="str">
        <f t="shared" si="109"/>
        <v>Not Sunny</v>
      </c>
      <c r="L1386" t="s">
        <v>16</v>
      </c>
      <c r="M1386" s="2">
        <v>8</v>
      </c>
      <c r="N1386">
        <v>0.27160493827160492</v>
      </c>
    </row>
    <row r="1387" spans="1:14">
      <c r="A1387">
        <v>22799</v>
      </c>
      <c r="B1387" s="1">
        <v>40545</v>
      </c>
      <c r="C1387">
        <v>82</v>
      </c>
      <c r="D1387">
        <v>29.95</v>
      </c>
      <c r="E1387">
        <v>4</v>
      </c>
      <c r="F1387">
        <v>7</v>
      </c>
      <c r="G1387">
        <f t="shared" si="105"/>
        <v>0.5449438202247181</v>
      </c>
      <c r="H1387">
        <f t="shared" si="106"/>
        <v>0.33333333333333331</v>
      </c>
      <c r="I1387">
        <f t="shared" si="107"/>
        <v>0.875</v>
      </c>
      <c r="J1387">
        <f t="shared" si="108"/>
        <v>0.8</v>
      </c>
      <c r="K1387" t="str">
        <f t="shared" si="109"/>
        <v>Not Sunny</v>
      </c>
      <c r="L1387" t="s">
        <v>13</v>
      </c>
      <c r="M1387" s="2">
        <v>5</v>
      </c>
      <c r="N1387">
        <v>0.55555555555555558</v>
      </c>
    </row>
    <row r="1388" spans="1:14">
      <c r="A1388">
        <v>22804</v>
      </c>
      <c r="B1388" s="1">
        <v>40550</v>
      </c>
      <c r="C1388">
        <v>73</v>
      </c>
      <c r="D1388">
        <v>29.44</v>
      </c>
      <c r="E1388">
        <v>5</v>
      </c>
      <c r="F1388">
        <v>7</v>
      </c>
      <c r="G1388">
        <f t="shared" si="105"/>
        <v>0.25842696629213513</v>
      </c>
      <c r="H1388">
        <f t="shared" si="106"/>
        <v>0.44444444444444442</v>
      </c>
      <c r="I1388">
        <f t="shared" si="107"/>
        <v>0.875</v>
      </c>
      <c r="J1388">
        <f t="shared" si="108"/>
        <v>0.68</v>
      </c>
      <c r="K1388" t="str">
        <f t="shared" si="109"/>
        <v>Not Sunny</v>
      </c>
      <c r="L1388" t="s">
        <v>17</v>
      </c>
      <c r="M1388" s="2">
        <v>6</v>
      </c>
      <c r="N1388">
        <v>0.39506172839506171</v>
      </c>
    </row>
    <row r="1389" spans="1:14">
      <c r="A1389">
        <v>22805</v>
      </c>
      <c r="B1389" s="1">
        <v>40551</v>
      </c>
      <c r="C1389">
        <v>68</v>
      </c>
      <c r="D1389">
        <v>29.47</v>
      </c>
      <c r="E1389">
        <v>9</v>
      </c>
      <c r="F1389">
        <v>7</v>
      </c>
      <c r="G1389">
        <f t="shared" si="105"/>
        <v>0.27528089887640345</v>
      </c>
      <c r="H1389">
        <f t="shared" si="106"/>
        <v>0.88888888888888884</v>
      </c>
      <c r="I1389">
        <f t="shared" si="107"/>
        <v>0.875</v>
      </c>
      <c r="J1389">
        <f t="shared" si="108"/>
        <v>0.61333333333333329</v>
      </c>
      <c r="K1389" t="str">
        <f t="shared" si="109"/>
        <v>Not Sunny</v>
      </c>
      <c r="L1389" t="s">
        <v>17</v>
      </c>
      <c r="M1389" s="2">
        <v>2</v>
      </c>
      <c r="N1389">
        <v>0.32098765432098764</v>
      </c>
    </row>
    <row r="1390" spans="1:14">
      <c r="A1390">
        <v>22808</v>
      </c>
      <c r="B1390" s="1">
        <v>40554</v>
      </c>
      <c r="C1390">
        <v>72</v>
      </c>
      <c r="D1390">
        <v>30.1</v>
      </c>
      <c r="E1390">
        <v>7</v>
      </c>
      <c r="F1390">
        <v>6</v>
      </c>
      <c r="G1390">
        <f t="shared" si="105"/>
        <v>0.62921348314606762</v>
      </c>
      <c r="H1390">
        <f t="shared" si="106"/>
        <v>0.66666666666666663</v>
      </c>
      <c r="I1390">
        <f t="shared" si="107"/>
        <v>0.75</v>
      </c>
      <c r="J1390">
        <f t="shared" si="108"/>
        <v>0.66666666666666663</v>
      </c>
      <c r="K1390" t="str">
        <f t="shared" si="109"/>
        <v>Not Sunny</v>
      </c>
      <c r="L1390" t="s">
        <v>16</v>
      </c>
      <c r="M1390" s="2">
        <v>3</v>
      </c>
      <c r="N1390">
        <v>0.32098765432098764</v>
      </c>
    </row>
    <row r="1391" spans="1:14">
      <c r="A1391">
        <v>22809</v>
      </c>
      <c r="B1391" s="1">
        <v>40555</v>
      </c>
      <c r="C1391">
        <v>70</v>
      </c>
      <c r="D1391">
        <v>29.68</v>
      </c>
      <c r="E1391">
        <v>7</v>
      </c>
      <c r="F1391">
        <v>6</v>
      </c>
      <c r="G1391">
        <f t="shared" si="105"/>
        <v>0.39325842696629149</v>
      </c>
      <c r="H1391">
        <f t="shared" si="106"/>
        <v>0.66666666666666663</v>
      </c>
      <c r="I1391">
        <f t="shared" si="107"/>
        <v>0.75</v>
      </c>
      <c r="J1391">
        <f t="shared" si="108"/>
        <v>0.64</v>
      </c>
      <c r="K1391" t="str">
        <f t="shared" si="109"/>
        <v>Not Sunny</v>
      </c>
      <c r="L1391" t="s">
        <v>16</v>
      </c>
      <c r="M1391" s="2">
        <v>4</v>
      </c>
      <c r="N1391">
        <v>0.32098765432098764</v>
      </c>
    </row>
    <row r="1392" spans="1:14">
      <c r="A1392">
        <v>22814</v>
      </c>
      <c r="B1392" s="1">
        <v>40560</v>
      </c>
      <c r="C1392">
        <v>47</v>
      </c>
      <c r="D1392">
        <v>30.33</v>
      </c>
      <c r="E1392">
        <v>10</v>
      </c>
      <c r="F1392">
        <v>7</v>
      </c>
      <c r="G1392">
        <f t="shared" si="105"/>
        <v>0.75842696629213313</v>
      </c>
      <c r="H1392">
        <f t="shared" si="106"/>
        <v>1</v>
      </c>
      <c r="I1392">
        <f t="shared" si="107"/>
        <v>0.875</v>
      </c>
      <c r="J1392">
        <f t="shared" si="108"/>
        <v>0.33333333333333331</v>
      </c>
      <c r="K1392" t="str">
        <f t="shared" si="109"/>
        <v>Not Sunny</v>
      </c>
      <c r="L1392" t="s">
        <v>17</v>
      </c>
      <c r="M1392" s="2">
        <v>9</v>
      </c>
      <c r="N1392">
        <v>0.18518518518518517</v>
      </c>
    </row>
    <row r="1393" spans="1:14">
      <c r="A1393">
        <v>22815</v>
      </c>
      <c r="B1393" s="1">
        <v>40561</v>
      </c>
      <c r="C1393">
        <v>83</v>
      </c>
      <c r="D1393">
        <v>29.86</v>
      </c>
      <c r="E1393">
        <v>4</v>
      </c>
      <c r="F1393">
        <v>8</v>
      </c>
      <c r="G1393">
        <f t="shared" si="105"/>
        <v>0.49438202247190921</v>
      </c>
      <c r="H1393">
        <f t="shared" si="106"/>
        <v>0.33333333333333331</v>
      </c>
      <c r="I1393">
        <f t="shared" si="107"/>
        <v>1</v>
      </c>
      <c r="J1393">
        <f t="shared" si="108"/>
        <v>0.81333333333333335</v>
      </c>
      <c r="K1393" t="str">
        <f t="shared" si="109"/>
        <v>Not Sunny</v>
      </c>
      <c r="L1393" t="s">
        <v>14</v>
      </c>
      <c r="M1393" s="2">
        <v>3</v>
      </c>
      <c r="N1393">
        <v>0.46913580246913578</v>
      </c>
    </row>
    <row r="1394" spans="1:14">
      <c r="A1394">
        <v>22816</v>
      </c>
      <c r="B1394" s="1">
        <v>40562</v>
      </c>
      <c r="C1394">
        <v>78</v>
      </c>
      <c r="D1394">
        <v>29.74</v>
      </c>
      <c r="E1394">
        <v>9</v>
      </c>
      <c r="F1394">
        <v>8</v>
      </c>
      <c r="G1394">
        <f t="shared" si="105"/>
        <v>0.42696629213483006</v>
      </c>
      <c r="H1394">
        <f t="shared" si="106"/>
        <v>0.88888888888888884</v>
      </c>
      <c r="I1394">
        <f t="shared" si="107"/>
        <v>1</v>
      </c>
      <c r="J1394">
        <f t="shared" si="108"/>
        <v>0.7466666666666667</v>
      </c>
      <c r="K1394" t="str">
        <f t="shared" si="109"/>
        <v>Not Sunny</v>
      </c>
      <c r="L1394" t="s">
        <v>12</v>
      </c>
      <c r="M1394" s="2">
        <v>6</v>
      </c>
      <c r="N1394">
        <v>0.48148148148148145</v>
      </c>
    </row>
    <row r="1395" spans="1:14">
      <c r="A1395">
        <v>22818</v>
      </c>
      <c r="B1395" s="1">
        <v>40564</v>
      </c>
      <c r="C1395">
        <v>66</v>
      </c>
      <c r="D1395">
        <v>29.66</v>
      </c>
      <c r="E1395">
        <v>6</v>
      </c>
      <c r="F1395">
        <v>5</v>
      </c>
      <c r="G1395">
        <f t="shared" si="105"/>
        <v>0.38202247191011196</v>
      </c>
      <c r="H1395">
        <f t="shared" si="106"/>
        <v>0.55555555555555558</v>
      </c>
      <c r="I1395">
        <f t="shared" si="107"/>
        <v>0.625</v>
      </c>
      <c r="J1395">
        <f t="shared" si="108"/>
        <v>0.58666666666666667</v>
      </c>
      <c r="K1395" t="str">
        <f t="shared" si="109"/>
        <v>Not Sunny</v>
      </c>
      <c r="L1395" t="s">
        <v>16</v>
      </c>
      <c r="M1395" s="2">
        <v>9</v>
      </c>
      <c r="N1395">
        <v>0.30864197530864196</v>
      </c>
    </row>
    <row r="1396" spans="1:14">
      <c r="A1396">
        <v>22822</v>
      </c>
      <c r="B1396" s="1">
        <v>40568</v>
      </c>
      <c r="C1396">
        <v>69</v>
      </c>
      <c r="D1396">
        <v>30.2</v>
      </c>
      <c r="E1396">
        <v>8</v>
      </c>
      <c r="F1396">
        <v>7</v>
      </c>
      <c r="G1396">
        <f t="shared" si="105"/>
        <v>0.68539325842696519</v>
      </c>
      <c r="H1396">
        <f t="shared" si="106"/>
        <v>0.77777777777777779</v>
      </c>
      <c r="I1396">
        <f t="shared" si="107"/>
        <v>0.875</v>
      </c>
      <c r="J1396">
        <f t="shared" si="108"/>
        <v>0.62666666666666671</v>
      </c>
      <c r="K1396" t="str">
        <f t="shared" si="109"/>
        <v>Not Sunny</v>
      </c>
      <c r="L1396" t="s">
        <v>17</v>
      </c>
      <c r="M1396" s="2">
        <v>2</v>
      </c>
      <c r="N1396">
        <v>0.35802469135802467</v>
      </c>
    </row>
    <row r="1397" spans="1:14">
      <c r="A1397">
        <v>22823</v>
      </c>
      <c r="B1397" s="1">
        <v>40569</v>
      </c>
      <c r="C1397">
        <v>80</v>
      </c>
      <c r="D1397">
        <v>29.82</v>
      </c>
      <c r="E1397">
        <v>3</v>
      </c>
      <c r="F1397">
        <v>8</v>
      </c>
      <c r="G1397">
        <f t="shared" si="105"/>
        <v>0.47191011235955016</v>
      </c>
      <c r="H1397">
        <f t="shared" si="106"/>
        <v>0.22222222222222221</v>
      </c>
      <c r="I1397">
        <f t="shared" si="107"/>
        <v>1</v>
      </c>
      <c r="J1397">
        <f t="shared" si="108"/>
        <v>0.77333333333333332</v>
      </c>
      <c r="K1397" t="str">
        <f t="shared" si="109"/>
        <v>Not Sunny</v>
      </c>
      <c r="L1397" t="s">
        <v>16</v>
      </c>
      <c r="M1397" s="2">
        <v>9</v>
      </c>
      <c r="N1397">
        <v>0.41975308641975306</v>
      </c>
    </row>
    <row r="1398" spans="1:14">
      <c r="A1398">
        <v>22824</v>
      </c>
      <c r="B1398" s="1">
        <v>40570</v>
      </c>
      <c r="C1398">
        <v>70</v>
      </c>
      <c r="D1398">
        <v>29.75</v>
      </c>
      <c r="E1398">
        <v>7</v>
      </c>
      <c r="F1398">
        <v>6</v>
      </c>
      <c r="G1398">
        <f t="shared" si="105"/>
        <v>0.43258426966292085</v>
      </c>
      <c r="H1398">
        <f t="shared" si="106"/>
        <v>0.66666666666666663</v>
      </c>
      <c r="I1398">
        <f t="shared" si="107"/>
        <v>0.75</v>
      </c>
      <c r="J1398">
        <f t="shared" si="108"/>
        <v>0.64</v>
      </c>
      <c r="K1398" t="str">
        <f t="shared" si="109"/>
        <v>Not Sunny</v>
      </c>
      <c r="L1398" t="s">
        <v>16</v>
      </c>
      <c r="M1398" s="2">
        <v>2</v>
      </c>
      <c r="N1398">
        <v>0.37037037037037035</v>
      </c>
    </row>
    <row r="1399" spans="1:14">
      <c r="A1399">
        <v>22825</v>
      </c>
      <c r="B1399" s="1">
        <v>40571</v>
      </c>
      <c r="C1399">
        <v>77</v>
      </c>
      <c r="D1399">
        <v>29.86</v>
      </c>
      <c r="E1399">
        <v>7</v>
      </c>
      <c r="F1399">
        <v>7</v>
      </c>
      <c r="G1399">
        <f t="shared" si="105"/>
        <v>0.49438202247190921</v>
      </c>
      <c r="H1399">
        <f t="shared" si="106"/>
        <v>0.66666666666666663</v>
      </c>
      <c r="I1399">
        <f t="shared" si="107"/>
        <v>0.875</v>
      </c>
      <c r="J1399">
        <f t="shared" si="108"/>
        <v>0.73333333333333328</v>
      </c>
      <c r="K1399" t="str">
        <f t="shared" si="109"/>
        <v>Not Sunny</v>
      </c>
      <c r="L1399" t="s">
        <v>17</v>
      </c>
      <c r="M1399" s="2">
        <v>6</v>
      </c>
      <c r="N1399">
        <v>0.38271604938271603</v>
      </c>
    </row>
    <row r="1400" spans="1:14">
      <c r="A1400">
        <v>22826</v>
      </c>
      <c r="B1400" s="1">
        <v>40572</v>
      </c>
      <c r="C1400">
        <v>74</v>
      </c>
      <c r="D1400">
        <v>29.95</v>
      </c>
      <c r="E1400">
        <v>8</v>
      </c>
      <c r="F1400">
        <v>7</v>
      </c>
      <c r="G1400">
        <f t="shared" si="105"/>
        <v>0.5449438202247181</v>
      </c>
      <c r="H1400">
        <f t="shared" si="106"/>
        <v>0.77777777777777779</v>
      </c>
      <c r="I1400">
        <f t="shared" si="107"/>
        <v>0.875</v>
      </c>
      <c r="J1400">
        <f t="shared" si="108"/>
        <v>0.69333333333333336</v>
      </c>
      <c r="K1400" t="str">
        <f t="shared" si="109"/>
        <v>Not Sunny</v>
      </c>
      <c r="L1400" t="s">
        <v>17</v>
      </c>
      <c r="M1400" s="2">
        <v>4</v>
      </c>
      <c r="N1400">
        <v>0.37037037037037035</v>
      </c>
    </row>
    <row r="1401" spans="1:14">
      <c r="A1401">
        <v>22829</v>
      </c>
      <c r="B1401" s="1">
        <v>40575</v>
      </c>
      <c r="C1401">
        <v>64</v>
      </c>
      <c r="D1401">
        <v>30.29</v>
      </c>
      <c r="E1401">
        <v>4</v>
      </c>
      <c r="F1401">
        <v>8</v>
      </c>
      <c r="G1401">
        <f t="shared" si="105"/>
        <v>0.73595505617977408</v>
      </c>
      <c r="H1401">
        <f t="shared" si="106"/>
        <v>0.33333333333333331</v>
      </c>
      <c r="I1401">
        <f t="shared" si="107"/>
        <v>1</v>
      </c>
      <c r="J1401">
        <f t="shared" si="108"/>
        <v>0.56000000000000005</v>
      </c>
      <c r="K1401" t="str">
        <f t="shared" si="109"/>
        <v>Not Sunny</v>
      </c>
      <c r="L1401" t="s">
        <v>14</v>
      </c>
      <c r="M1401" s="2">
        <v>4</v>
      </c>
      <c r="N1401">
        <v>0.38271604938271603</v>
      </c>
    </row>
    <row r="1402" spans="1:14">
      <c r="A1402">
        <v>22830</v>
      </c>
      <c r="B1402" s="1">
        <v>40576</v>
      </c>
      <c r="C1402">
        <v>72</v>
      </c>
      <c r="D1402">
        <v>29.85</v>
      </c>
      <c r="E1402">
        <v>4</v>
      </c>
      <c r="F1402">
        <v>7</v>
      </c>
      <c r="G1402">
        <f t="shared" si="105"/>
        <v>0.48876404494382047</v>
      </c>
      <c r="H1402">
        <f t="shared" si="106"/>
        <v>0.33333333333333331</v>
      </c>
      <c r="I1402">
        <f t="shared" si="107"/>
        <v>0.875</v>
      </c>
      <c r="J1402">
        <f t="shared" si="108"/>
        <v>0.66666666666666663</v>
      </c>
      <c r="K1402" t="str">
        <f t="shared" si="109"/>
        <v>Not Sunny</v>
      </c>
      <c r="L1402" t="s">
        <v>12</v>
      </c>
      <c r="M1402" s="2">
        <v>6</v>
      </c>
      <c r="N1402">
        <v>0.4567901234567901</v>
      </c>
    </row>
    <row r="1403" spans="1:14">
      <c r="A1403">
        <v>22833</v>
      </c>
      <c r="B1403" s="1">
        <v>40579</v>
      </c>
      <c r="C1403">
        <v>81</v>
      </c>
      <c r="D1403">
        <v>29.75</v>
      </c>
      <c r="E1403">
        <v>4</v>
      </c>
      <c r="F1403">
        <v>7</v>
      </c>
      <c r="G1403">
        <f t="shared" si="105"/>
        <v>0.43258426966292085</v>
      </c>
      <c r="H1403">
        <f t="shared" si="106"/>
        <v>0.33333333333333331</v>
      </c>
      <c r="I1403">
        <f t="shared" si="107"/>
        <v>0.875</v>
      </c>
      <c r="J1403">
        <f t="shared" si="108"/>
        <v>0.78666666666666663</v>
      </c>
      <c r="K1403" t="str">
        <f t="shared" si="109"/>
        <v>Not Sunny</v>
      </c>
      <c r="L1403" t="s">
        <v>13</v>
      </c>
      <c r="M1403" s="2">
        <v>6</v>
      </c>
      <c r="N1403">
        <v>0.46913580246913578</v>
      </c>
    </row>
    <row r="1404" spans="1:14">
      <c r="A1404">
        <v>22835</v>
      </c>
      <c r="B1404" s="1">
        <v>40581</v>
      </c>
      <c r="C1404">
        <v>74</v>
      </c>
      <c r="D1404">
        <v>29.96</v>
      </c>
      <c r="E1404">
        <v>9</v>
      </c>
      <c r="F1404">
        <v>6</v>
      </c>
      <c r="G1404">
        <f t="shared" si="105"/>
        <v>0.55056179775280889</v>
      </c>
      <c r="H1404">
        <f t="shared" si="106"/>
        <v>0.88888888888888884</v>
      </c>
      <c r="I1404">
        <f t="shared" si="107"/>
        <v>0.75</v>
      </c>
      <c r="J1404">
        <f t="shared" si="108"/>
        <v>0.69333333333333336</v>
      </c>
      <c r="K1404" t="str">
        <f t="shared" si="109"/>
        <v>Not Sunny</v>
      </c>
      <c r="L1404" t="s">
        <v>12</v>
      </c>
      <c r="M1404" s="2">
        <v>2</v>
      </c>
      <c r="N1404">
        <v>0.44444444444444442</v>
      </c>
    </row>
    <row r="1405" spans="1:14">
      <c r="A1405">
        <v>22836</v>
      </c>
      <c r="B1405" s="1">
        <v>40582</v>
      </c>
      <c r="C1405">
        <v>64</v>
      </c>
      <c r="D1405">
        <v>29.74</v>
      </c>
      <c r="E1405">
        <v>7</v>
      </c>
      <c r="F1405">
        <v>6</v>
      </c>
      <c r="G1405">
        <f t="shared" si="105"/>
        <v>0.42696629213483006</v>
      </c>
      <c r="H1405">
        <f t="shared" si="106"/>
        <v>0.66666666666666663</v>
      </c>
      <c r="I1405">
        <f t="shared" si="107"/>
        <v>0.75</v>
      </c>
      <c r="J1405">
        <f t="shared" si="108"/>
        <v>0.56000000000000005</v>
      </c>
      <c r="K1405" t="str">
        <f t="shared" si="109"/>
        <v>Not Sunny</v>
      </c>
      <c r="L1405" t="s">
        <v>14</v>
      </c>
      <c r="M1405" s="2">
        <v>7</v>
      </c>
      <c r="N1405">
        <v>0.37037037037037035</v>
      </c>
    </row>
    <row r="1406" spans="1:14">
      <c r="A1406">
        <v>22842</v>
      </c>
      <c r="B1406" s="1">
        <v>40588</v>
      </c>
      <c r="C1406">
        <v>48</v>
      </c>
      <c r="D1406">
        <v>29.61</v>
      </c>
      <c r="E1406">
        <v>10</v>
      </c>
      <c r="F1406">
        <v>5</v>
      </c>
      <c r="G1406">
        <f t="shared" si="105"/>
        <v>0.35393258426966212</v>
      </c>
      <c r="H1406">
        <f t="shared" si="106"/>
        <v>1</v>
      </c>
      <c r="I1406">
        <f t="shared" si="107"/>
        <v>0.625</v>
      </c>
      <c r="J1406">
        <f t="shared" si="108"/>
        <v>0.34666666666666668</v>
      </c>
      <c r="K1406" t="str">
        <f t="shared" si="109"/>
        <v>Not Sunny</v>
      </c>
      <c r="L1406" t="s">
        <v>12</v>
      </c>
      <c r="M1406" s="2">
        <v>10</v>
      </c>
      <c r="N1406">
        <v>0.41975308641975306</v>
      </c>
    </row>
    <row r="1407" spans="1:14">
      <c r="A1407">
        <v>22846</v>
      </c>
      <c r="B1407" s="1">
        <v>40592</v>
      </c>
      <c r="C1407">
        <v>56</v>
      </c>
      <c r="D1407">
        <v>29.76</v>
      </c>
      <c r="E1407">
        <v>10</v>
      </c>
      <c r="F1407">
        <v>6</v>
      </c>
      <c r="G1407">
        <f t="shared" si="105"/>
        <v>0.43820224719101158</v>
      </c>
      <c r="H1407">
        <f t="shared" si="106"/>
        <v>1</v>
      </c>
      <c r="I1407">
        <f t="shared" si="107"/>
        <v>0.75</v>
      </c>
      <c r="J1407">
        <f t="shared" si="108"/>
        <v>0.45333333333333331</v>
      </c>
      <c r="K1407" t="str">
        <f t="shared" si="109"/>
        <v>Not Sunny</v>
      </c>
      <c r="L1407" t="s">
        <v>11</v>
      </c>
      <c r="M1407" s="2">
        <v>2</v>
      </c>
      <c r="N1407">
        <v>0.5679012345679012</v>
      </c>
    </row>
    <row r="1408" spans="1:14">
      <c r="A1408">
        <v>22849</v>
      </c>
      <c r="B1408" s="1">
        <v>40595</v>
      </c>
      <c r="C1408">
        <v>64</v>
      </c>
      <c r="D1408">
        <v>29.83</v>
      </c>
      <c r="E1408">
        <v>7</v>
      </c>
      <c r="F1408">
        <v>8</v>
      </c>
      <c r="G1408">
        <f t="shared" si="105"/>
        <v>0.47752808988763895</v>
      </c>
      <c r="H1408">
        <f t="shared" si="106"/>
        <v>0.66666666666666663</v>
      </c>
      <c r="I1408">
        <f t="shared" si="107"/>
        <v>1</v>
      </c>
      <c r="J1408">
        <f t="shared" si="108"/>
        <v>0.56000000000000005</v>
      </c>
      <c r="K1408" t="str">
        <f t="shared" si="109"/>
        <v>Not Sunny</v>
      </c>
      <c r="L1408" t="s">
        <v>17</v>
      </c>
      <c r="M1408" s="2">
        <v>2</v>
      </c>
      <c r="N1408">
        <v>0.34567901234567899</v>
      </c>
    </row>
    <row r="1409" spans="1:14">
      <c r="A1409">
        <v>22852</v>
      </c>
      <c r="B1409" s="1">
        <v>40598</v>
      </c>
      <c r="C1409">
        <v>61</v>
      </c>
      <c r="D1409">
        <v>30.18</v>
      </c>
      <c r="E1409">
        <v>10</v>
      </c>
      <c r="F1409">
        <v>5</v>
      </c>
      <c r="G1409">
        <f t="shared" si="105"/>
        <v>0.67415730337078572</v>
      </c>
      <c r="H1409">
        <f t="shared" si="106"/>
        <v>1</v>
      </c>
      <c r="I1409">
        <f t="shared" si="107"/>
        <v>0.625</v>
      </c>
      <c r="J1409">
        <f t="shared" si="108"/>
        <v>0.52</v>
      </c>
      <c r="K1409" t="str">
        <f t="shared" si="109"/>
        <v>Not Sunny</v>
      </c>
      <c r="L1409" t="s">
        <v>12</v>
      </c>
      <c r="M1409" s="2">
        <v>4</v>
      </c>
      <c r="N1409">
        <v>0.38271604938271603</v>
      </c>
    </row>
    <row r="1410" spans="1:14">
      <c r="A1410">
        <v>22853</v>
      </c>
      <c r="B1410" s="1">
        <v>40599</v>
      </c>
      <c r="C1410">
        <v>73</v>
      </c>
      <c r="D1410">
        <v>29.6</v>
      </c>
      <c r="E1410">
        <v>5</v>
      </c>
      <c r="F1410">
        <v>7</v>
      </c>
      <c r="G1410">
        <f t="shared" ref="G1410:G1473" si="110">(D1410-MIN(D:D))/(MAX(D:D)-MIN(D:D))</f>
        <v>0.34831460674157338</v>
      </c>
      <c r="H1410">
        <f t="shared" ref="H1410:H1473" si="111">(E1410-MIN(E:E))/(MAX(E:E)-MIN(E:E))</f>
        <v>0.44444444444444442</v>
      </c>
      <c r="I1410">
        <f t="shared" ref="I1410:I1473" si="112">(F1410-MIN(F:F))/(MAX(F:F)-MIN(F:F))</f>
        <v>0.875</v>
      </c>
      <c r="J1410">
        <f t="shared" ref="J1410:J1473" si="113">(C1410-MIN(C:C))/(MAX(C:C)-MIN(C:C))</f>
        <v>0.68</v>
      </c>
      <c r="K1410" t="str">
        <f t="shared" ref="K1410:K1473" si="114">IF(L1410="Sunny","Sunny","Not Sunny")</f>
        <v>Not Sunny</v>
      </c>
      <c r="L1410" t="s">
        <v>12</v>
      </c>
      <c r="M1410" s="2">
        <v>9</v>
      </c>
      <c r="N1410">
        <v>0.54320987654320985</v>
      </c>
    </row>
    <row r="1411" spans="1:14">
      <c r="A1411">
        <v>22856</v>
      </c>
      <c r="B1411" s="1">
        <v>40602</v>
      </c>
      <c r="C1411">
        <v>75</v>
      </c>
      <c r="D1411">
        <v>29.78</v>
      </c>
      <c r="E1411">
        <v>7</v>
      </c>
      <c r="F1411">
        <v>8</v>
      </c>
      <c r="G1411">
        <f t="shared" si="110"/>
        <v>0.44943820224719111</v>
      </c>
      <c r="H1411">
        <f t="shared" si="111"/>
        <v>0.66666666666666663</v>
      </c>
      <c r="I1411">
        <f t="shared" si="112"/>
        <v>1</v>
      </c>
      <c r="J1411">
        <f t="shared" si="113"/>
        <v>0.70666666666666667</v>
      </c>
      <c r="K1411" t="str">
        <f t="shared" si="114"/>
        <v>Not Sunny</v>
      </c>
      <c r="L1411" t="s">
        <v>11</v>
      </c>
      <c r="M1411" s="2">
        <v>2</v>
      </c>
      <c r="N1411">
        <v>0.58024691358024694</v>
      </c>
    </row>
    <row r="1412" spans="1:14">
      <c r="A1412">
        <v>22861</v>
      </c>
      <c r="B1412" s="1">
        <v>40607</v>
      </c>
      <c r="C1412">
        <v>76</v>
      </c>
      <c r="D1412">
        <v>30.38</v>
      </c>
      <c r="E1412">
        <v>10</v>
      </c>
      <c r="F1412">
        <v>7</v>
      </c>
      <c r="G1412">
        <f t="shared" si="110"/>
        <v>0.78651685393258297</v>
      </c>
      <c r="H1412">
        <f t="shared" si="111"/>
        <v>1</v>
      </c>
      <c r="I1412">
        <f t="shared" si="112"/>
        <v>0.875</v>
      </c>
      <c r="J1412">
        <f t="shared" si="113"/>
        <v>0.72</v>
      </c>
      <c r="K1412" t="str">
        <f t="shared" si="114"/>
        <v>Not Sunny</v>
      </c>
      <c r="L1412" t="s">
        <v>12</v>
      </c>
      <c r="M1412" s="2">
        <v>2</v>
      </c>
      <c r="N1412">
        <v>0.5679012345679012</v>
      </c>
    </row>
    <row r="1413" spans="1:14">
      <c r="A1413">
        <v>22862</v>
      </c>
      <c r="B1413" s="1">
        <v>40608</v>
      </c>
      <c r="C1413">
        <v>90</v>
      </c>
      <c r="D1413">
        <v>29.91</v>
      </c>
      <c r="E1413">
        <v>5</v>
      </c>
      <c r="F1413">
        <v>8</v>
      </c>
      <c r="G1413">
        <f t="shared" si="110"/>
        <v>0.52247191011235905</v>
      </c>
      <c r="H1413">
        <f t="shared" si="111"/>
        <v>0.44444444444444442</v>
      </c>
      <c r="I1413">
        <f t="shared" si="112"/>
        <v>1</v>
      </c>
      <c r="J1413">
        <f t="shared" si="113"/>
        <v>0.90666666666666662</v>
      </c>
      <c r="K1413" t="str">
        <f t="shared" si="114"/>
        <v>Not Sunny</v>
      </c>
      <c r="L1413" t="s">
        <v>12</v>
      </c>
      <c r="M1413" s="2">
        <v>5</v>
      </c>
      <c r="N1413">
        <v>0.64197530864197527</v>
      </c>
    </row>
    <row r="1414" spans="1:14">
      <c r="A1414">
        <v>22863</v>
      </c>
      <c r="B1414" s="1">
        <v>40609</v>
      </c>
      <c r="C1414">
        <v>64</v>
      </c>
      <c r="D1414">
        <v>29.81</v>
      </c>
      <c r="E1414">
        <v>7</v>
      </c>
      <c r="F1414">
        <v>5</v>
      </c>
      <c r="G1414">
        <f t="shared" si="110"/>
        <v>0.46629213483145943</v>
      </c>
      <c r="H1414">
        <f t="shared" si="111"/>
        <v>0.66666666666666663</v>
      </c>
      <c r="I1414">
        <f t="shared" si="112"/>
        <v>0.625</v>
      </c>
      <c r="J1414">
        <f t="shared" si="113"/>
        <v>0.56000000000000005</v>
      </c>
      <c r="K1414" t="str">
        <f t="shared" si="114"/>
        <v>Not Sunny</v>
      </c>
      <c r="L1414" t="s">
        <v>13</v>
      </c>
      <c r="M1414" s="2">
        <v>2</v>
      </c>
      <c r="N1414">
        <v>0.4567901234567901</v>
      </c>
    </row>
    <row r="1415" spans="1:14">
      <c r="A1415">
        <v>22865</v>
      </c>
      <c r="B1415" s="1">
        <v>40611</v>
      </c>
      <c r="C1415">
        <v>68</v>
      </c>
      <c r="D1415">
        <v>30.58</v>
      </c>
      <c r="E1415">
        <v>10</v>
      </c>
      <c r="F1415">
        <v>6</v>
      </c>
      <c r="G1415">
        <f t="shared" si="110"/>
        <v>0.89887640449438022</v>
      </c>
      <c r="H1415">
        <f t="shared" si="111"/>
        <v>1</v>
      </c>
      <c r="I1415">
        <f t="shared" si="112"/>
        <v>0.75</v>
      </c>
      <c r="J1415">
        <f t="shared" si="113"/>
        <v>0.61333333333333329</v>
      </c>
      <c r="K1415" t="str">
        <f t="shared" si="114"/>
        <v>Not Sunny</v>
      </c>
      <c r="L1415" t="s">
        <v>12</v>
      </c>
      <c r="M1415" s="2">
        <v>3</v>
      </c>
      <c r="N1415">
        <v>0.43209876543209874</v>
      </c>
    </row>
    <row r="1416" spans="1:14">
      <c r="A1416">
        <v>22866</v>
      </c>
      <c r="B1416" s="1">
        <v>40612</v>
      </c>
      <c r="C1416">
        <v>86</v>
      </c>
      <c r="D1416">
        <v>30.14</v>
      </c>
      <c r="E1416">
        <v>7</v>
      </c>
      <c r="F1416">
        <v>8</v>
      </c>
      <c r="G1416">
        <f t="shared" si="110"/>
        <v>0.65168539325842667</v>
      </c>
      <c r="H1416">
        <f t="shared" si="111"/>
        <v>0.66666666666666663</v>
      </c>
      <c r="I1416">
        <f t="shared" si="112"/>
        <v>1</v>
      </c>
      <c r="J1416">
        <f t="shared" si="113"/>
        <v>0.85333333333333339</v>
      </c>
      <c r="K1416" t="str">
        <f t="shared" si="114"/>
        <v>Not Sunny</v>
      </c>
      <c r="L1416" t="s">
        <v>12</v>
      </c>
      <c r="M1416" s="2">
        <v>9</v>
      </c>
      <c r="N1416">
        <v>0.58024691358024694</v>
      </c>
    </row>
    <row r="1417" spans="1:14">
      <c r="A1417">
        <v>22867</v>
      </c>
      <c r="B1417" s="1">
        <v>40613</v>
      </c>
      <c r="C1417">
        <v>71</v>
      </c>
      <c r="D1417">
        <v>29.79</v>
      </c>
      <c r="E1417">
        <v>8</v>
      </c>
      <c r="F1417">
        <v>6</v>
      </c>
      <c r="G1417">
        <f t="shared" si="110"/>
        <v>0.4550561797752799</v>
      </c>
      <c r="H1417">
        <f t="shared" si="111"/>
        <v>0.77777777777777779</v>
      </c>
      <c r="I1417">
        <f t="shared" si="112"/>
        <v>0.75</v>
      </c>
      <c r="J1417">
        <f t="shared" si="113"/>
        <v>0.65333333333333332</v>
      </c>
      <c r="K1417" t="str">
        <f t="shared" si="114"/>
        <v>Not Sunny</v>
      </c>
      <c r="L1417" t="s">
        <v>12</v>
      </c>
      <c r="M1417" s="2">
        <v>7</v>
      </c>
      <c r="N1417">
        <v>0.59259259259259256</v>
      </c>
    </row>
    <row r="1418" spans="1:14">
      <c r="A1418">
        <v>22872</v>
      </c>
      <c r="B1418" s="1">
        <v>40618</v>
      </c>
      <c r="C1418">
        <v>72</v>
      </c>
      <c r="D1418">
        <v>30.13</v>
      </c>
      <c r="E1418">
        <v>7</v>
      </c>
      <c r="F1418">
        <v>8</v>
      </c>
      <c r="G1418">
        <f t="shared" si="110"/>
        <v>0.64606741573033588</v>
      </c>
      <c r="H1418">
        <f t="shared" si="111"/>
        <v>0.66666666666666663</v>
      </c>
      <c r="I1418">
        <f t="shared" si="112"/>
        <v>1</v>
      </c>
      <c r="J1418">
        <f t="shared" si="113"/>
        <v>0.66666666666666663</v>
      </c>
      <c r="K1418" t="str">
        <f t="shared" si="114"/>
        <v>Not Sunny</v>
      </c>
      <c r="L1418" t="s">
        <v>12</v>
      </c>
      <c r="M1418" s="2">
        <v>5</v>
      </c>
      <c r="N1418">
        <v>0.55555555555555558</v>
      </c>
    </row>
    <row r="1419" spans="1:14">
      <c r="A1419">
        <v>22877</v>
      </c>
      <c r="B1419" s="1">
        <v>40623</v>
      </c>
      <c r="C1419">
        <v>79</v>
      </c>
      <c r="D1419">
        <v>30.1</v>
      </c>
      <c r="E1419">
        <v>4</v>
      </c>
      <c r="F1419">
        <v>8</v>
      </c>
      <c r="G1419">
        <f t="shared" si="110"/>
        <v>0.62921348314606762</v>
      </c>
      <c r="H1419">
        <f t="shared" si="111"/>
        <v>0.33333333333333331</v>
      </c>
      <c r="I1419">
        <f t="shared" si="112"/>
        <v>1</v>
      </c>
      <c r="J1419">
        <f t="shared" si="113"/>
        <v>0.76</v>
      </c>
      <c r="K1419" t="str">
        <f t="shared" si="114"/>
        <v>Not Sunny</v>
      </c>
      <c r="L1419" t="s">
        <v>14</v>
      </c>
      <c r="M1419" s="2">
        <v>4</v>
      </c>
      <c r="N1419">
        <v>0.55555555555555558</v>
      </c>
    </row>
    <row r="1420" spans="1:14">
      <c r="A1420">
        <v>22879</v>
      </c>
      <c r="B1420" s="1">
        <v>40625</v>
      </c>
      <c r="C1420">
        <v>69</v>
      </c>
      <c r="D1420">
        <v>29.8</v>
      </c>
      <c r="E1420">
        <v>4</v>
      </c>
      <c r="F1420">
        <v>8</v>
      </c>
      <c r="G1420">
        <f t="shared" si="110"/>
        <v>0.46067415730337063</v>
      </c>
      <c r="H1420">
        <f t="shared" si="111"/>
        <v>0.33333333333333331</v>
      </c>
      <c r="I1420">
        <f t="shared" si="112"/>
        <v>1</v>
      </c>
      <c r="J1420">
        <f t="shared" si="113"/>
        <v>0.62666666666666671</v>
      </c>
      <c r="K1420" t="str">
        <f t="shared" si="114"/>
        <v>Not Sunny</v>
      </c>
      <c r="L1420" t="s">
        <v>20</v>
      </c>
      <c r="M1420" s="2">
        <v>6</v>
      </c>
      <c r="N1420">
        <v>0.46913580246913578</v>
      </c>
    </row>
    <row r="1421" spans="1:14">
      <c r="A1421">
        <v>22880</v>
      </c>
      <c r="B1421" s="1">
        <v>40626</v>
      </c>
      <c r="C1421">
        <v>60</v>
      </c>
      <c r="D1421">
        <v>29.69</v>
      </c>
      <c r="E1421">
        <v>8</v>
      </c>
      <c r="F1421">
        <v>6</v>
      </c>
      <c r="G1421">
        <f t="shared" si="110"/>
        <v>0.39887640449438222</v>
      </c>
      <c r="H1421">
        <f t="shared" si="111"/>
        <v>0.77777777777777779</v>
      </c>
      <c r="I1421">
        <f t="shared" si="112"/>
        <v>0.75</v>
      </c>
      <c r="J1421">
        <f t="shared" si="113"/>
        <v>0.50666666666666671</v>
      </c>
      <c r="K1421" t="str">
        <f t="shared" si="114"/>
        <v>Not Sunny</v>
      </c>
      <c r="L1421" t="s">
        <v>17</v>
      </c>
      <c r="M1421" s="2">
        <v>7</v>
      </c>
      <c r="N1421">
        <v>0.38271604938271603</v>
      </c>
    </row>
    <row r="1422" spans="1:14">
      <c r="A1422">
        <v>22886</v>
      </c>
      <c r="B1422" s="1">
        <v>40632</v>
      </c>
      <c r="C1422">
        <v>54</v>
      </c>
      <c r="D1422">
        <v>30.12</v>
      </c>
      <c r="E1422">
        <v>10</v>
      </c>
      <c r="F1422">
        <v>5</v>
      </c>
      <c r="G1422">
        <f t="shared" si="110"/>
        <v>0.64044943820224709</v>
      </c>
      <c r="H1422">
        <f t="shared" si="111"/>
        <v>1</v>
      </c>
      <c r="I1422">
        <f t="shared" si="112"/>
        <v>0.625</v>
      </c>
      <c r="J1422">
        <f t="shared" si="113"/>
        <v>0.42666666666666669</v>
      </c>
      <c r="K1422" t="str">
        <f t="shared" si="114"/>
        <v>Not Sunny</v>
      </c>
      <c r="L1422" t="s">
        <v>12</v>
      </c>
      <c r="M1422" s="2">
        <v>3</v>
      </c>
      <c r="N1422">
        <v>0.39506172839506171</v>
      </c>
    </row>
    <row r="1423" spans="1:14">
      <c r="A1423">
        <v>22887</v>
      </c>
      <c r="B1423" s="1">
        <v>40633</v>
      </c>
      <c r="C1423">
        <v>73</v>
      </c>
      <c r="D1423">
        <v>29.81</v>
      </c>
      <c r="E1423">
        <v>10</v>
      </c>
      <c r="F1423">
        <v>8</v>
      </c>
      <c r="G1423">
        <f t="shared" si="110"/>
        <v>0.46629213483145943</v>
      </c>
      <c r="H1423">
        <f t="shared" si="111"/>
        <v>1</v>
      </c>
      <c r="I1423">
        <f t="shared" si="112"/>
        <v>1</v>
      </c>
      <c r="J1423">
        <f t="shared" si="113"/>
        <v>0.68</v>
      </c>
      <c r="K1423" t="str">
        <f t="shared" si="114"/>
        <v>Not Sunny</v>
      </c>
      <c r="L1423" t="s">
        <v>12</v>
      </c>
      <c r="M1423" s="2">
        <v>7</v>
      </c>
      <c r="N1423">
        <v>0.49382716049382713</v>
      </c>
    </row>
    <row r="1424" spans="1:14">
      <c r="A1424">
        <v>22888</v>
      </c>
      <c r="B1424" s="1">
        <v>40634</v>
      </c>
      <c r="C1424">
        <v>72</v>
      </c>
      <c r="D1424">
        <v>29.43</v>
      </c>
      <c r="E1424">
        <v>9</v>
      </c>
      <c r="F1424">
        <v>8</v>
      </c>
      <c r="G1424">
        <f t="shared" si="110"/>
        <v>0.2528089887640444</v>
      </c>
      <c r="H1424">
        <f t="shared" si="111"/>
        <v>0.88888888888888884</v>
      </c>
      <c r="I1424">
        <f t="shared" si="112"/>
        <v>1</v>
      </c>
      <c r="J1424">
        <f t="shared" si="113"/>
        <v>0.66666666666666663</v>
      </c>
      <c r="K1424" t="str">
        <f t="shared" si="114"/>
        <v>Not Sunny</v>
      </c>
      <c r="L1424" t="s">
        <v>14</v>
      </c>
      <c r="M1424" s="2">
        <v>10</v>
      </c>
      <c r="N1424">
        <v>0.49382716049382713</v>
      </c>
    </row>
    <row r="1425" spans="1:14">
      <c r="A1425">
        <v>22891</v>
      </c>
      <c r="B1425" s="1">
        <v>40637</v>
      </c>
      <c r="C1425">
        <v>75</v>
      </c>
      <c r="D1425">
        <v>29.75</v>
      </c>
      <c r="E1425">
        <v>10</v>
      </c>
      <c r="F1425">
        <v>7</v>
      </c>
      <c r="G1425">
        <f t="shared" si="110"/>
        <v>0.43258426966292085</v>
      </c>
      <c r="H1425">
        <f t="shared" si="111"/>
        <v>1</v>
      </c>
      <c r="I1425">
        <f t="shared" si="112"/>
        <v>0.875</v>
      </c>
      <c r="J1425">
        <f t="shared" si="113"/>
        <v>0.70666666666666667</v>
      </c>
      <c r="K1425" t="str">
        <f t="shared" si="114"/>
        <v>Not Sunny</v>
      </c>
      <c r="L1425" t="s">
        <v>12</v>
      </c>
      <c r="M1425" s="2">
        <v>10</v>
      </c>
      <c r="N1425">
        <v>0.59259259259259256</v>
      </c>
    </row>
    <row r="1426" spans="1:14">
      <c r="A1426">
        <v>22892</v>
      </c>
      <c r="B1426" s="1">
        <v>40638</v>
      </c>
      <c r="C1426">
        <v>67</v>
      </c>
      <c r="D1426">
        <v>29.41</v>
      </c>
      <c r="E1426">
        <v>6</v>
      </c>
      <c r="F1426">
        <v>7</v>
      </c>
      <c r="G1426">
        <f t="shared" si="110"/>
        <v>0.24157303370786484</v>
      </c>
      <c r="H1426">
        <f t="shared" si="111"/>
        <v>0.55555555555555558</v>
      </c>
      <c r="I1426">
        <f t="shared" si="112"/>
        <v>0.875</v>
      </c>
      <c r="J1426">
        <f t="shared" si="113"/>
        <v>0.6</v>
      </c>
      <c r="K1426" t="str">
        <f t="shared" si="114"/>
        <v>Not Sunny</v>
      </c>
      <c r="L1426" t="s">
        <v>13</v>
      </c>
      <c r="M1426" s="2">
        <v>9</v>
      </c>
      <c r="N1426">
        <v>0.59259259259259256</v>
      </c>
    </row>
    <row r="1427" spans="1:14">
      <c r="A1427">
        <v>22893</v>
      </c>
      <c r="B1427" s="1">
        <v>40639</v>
      </c>
      <c r="C1427">
        <v>55</v>
      </c>
      <c r="D1427">
        <v>29.97</v>
      </c>
      <c r="E1427">
        <v>10</v>
      </c>
      <c r="F1427">
        <v>5</v>
      </c>
      <c r="G1427">
        <f t="shared" si="110"/>
        <v>0.55617977528089768</v>
      </c>
      <c r="H1427">
        <f t="shared" si="111"/>
        <v>1</v>
      </c>
      <c r="I1427">
        <f t="shared" si="112"/>
        <v>0.625</v>
      </c>
      <c r="J1427">
        <f t="shared" si="113"/>
        <v>0.44</v>
      </c>
      <c r="K1427" t="str">
        <f t="shared" si="114"/>
        <v>Not Sunny</v>
      </c>
      <c r="L1427" t="s">
        <v>12</v>
      </c>
      <c r="M1427" s="2">
        <v>5</v>
      </c>
      <c r="N1427">
        <v>0.41975308641975306</v>
      </c>
    </row>
    <row r="1428" spans="1:14">
      <c r="A1428">
        <v>22894</v>
      </c>
      <c r="B1428" s="1">
        <v>40640</v>
      </c>
      <c r="C1428">
        <v>71</v>
      </c>
      <c r="D1428">
        <v>30.11</v>
      </c>
      <c r="E1428">
        <v>10</v>
      </c>
      <c r="F1428">
        <v>7</v>
      </c>
      <c r="G1428">
        <f t="shared" si="110"/>
        <v>0.6348314606741563</v>
      </c>
      <c r="H1428">
        <f t="shared" si="111"/>
        <v>1</v>
      </c>
      <c r="I1428">
        <f t="shared" si="112"/>
        <v>0.875</v>
      </c>
      <c r="J1428">
        <f t="shared" si="113"/>
        <v>0.65333333333333332</v>
      </c>
      <c r="K1428" t="str">
        <f t="shared" si="114"/>
        <v>Not Sunny</v>
      </c>
      <c r="L1428" t="s">
        <v>12</v>
      </c>
      <c r="M1428" s="2">
        <v>3</v>
      </c>
      <c r="N1428">
        <v>0.53086419753086422</v>
      </c>
    </row>
    <row r="1429" spans="1:14">
      <c r="A1429">
        <v>22895</v>
      </c>
      <c r="B1429" s="1">
        <v>40641</v>
      </c>
      <c r="C1429">
        <v>68</v>
      </c>
      <c r="D1429">
        <v>30.2</v>
      </c>
      <c r="E1429">
        <v>9</v>
      </c>
      <c r="F1429">
        <v>7</v>
      </c>
      <c r="G1429">
        <f t="shared" si="110"/>
        <v>0.68539325842696519</v>
      </c>
      <c r="H1429">
        <f t="shared" si="111"/>
        <v>0.88888888888888884</v>
      </c>
      <c r="I1429">
        <f t="shared" si="112"/>
        <v>0.875</v>
      </c>
      <c r="J1429">
        <f t="shared" si="113"/>
        <v>0.61333333333333329</v>
      </c>
      <c r="K1429" t="str">
        <f t="shared" si="114"/>
        <v>Not Sunny</v>
      </c>
      <c r="L1429" t="s">
        <v>12</v>
      </c>
      <c r="M1429" s="2">
        <v>6</v>
      </c>
      <c r="N1429">
        <v>0.53086419753086422</v>
      </c>
    </row>
    <row r="1430" spans="1:14">
      <c r="A1430">
        <v>22897</v>
      </c>
      <c r="B1430" s="1">
        <v>40643</v>
      </c>
      <c r="C1430">
        <v>64</v>
      </c>
      <c r="D1430">
        <v>30.11</v>
      </c>
      <c r="E1430">
        <v>8</v>
      </c>
      <c r="F1430">
        <v>8</v>
      </c>
      <c r="G1430">
        <f t="shared" si="110"/>
        <v>0.6348314606741563</v>
      </c>
      <c r="H1430">
        <f t="shared" si="111"/>
        <v>0.77777777777777779</v>
      </c>
      <c r="I1430">
        <f t="shared" si="112"/>
        <v>1</v>
      </c>
      <c r="J1430">
        <f t="shared" si="113"/>
        <v>0.56000000000000005</v>
      </c>
      <c r="K1430" t="str">
        <f t="shared" si="114"/>
        <v>Not Sunny</v>
      </c>
      <c r="L1430" t="s">
        <v>9</v>
      </c>
      <c r="M1430" s="2">
        <v>6</v>
      </c>
      <c r="N1430">
        <v>0.55555555555555558</v>
      </c>
    </row>
    <row r="1431" spans="1:14">
      <c r="A1431">
        <v>22898</v>
      </c>
      <c r="B1431" s="1">
        <v>40644</v>
      </c>
      <c r="C1431">
        <v>80</v>
      </c>
      <c r="D1431">
        <v>29.76</v>
      </c>
      <c r="E1431">
        <v>4</v>
      </c>
      <c r="F1431">
        <v>7</v>
      </c>
      <c r="G1431">
        <f t="shared" si="110"/>
        <v>0.43820224719101158</v>
      </c>
      <c r="H1431">
        <f t="shared" si="111"/>
        <v>0.33333333333333331</v>
      </c>
      <c r="I1431">
        <f t="shared" si="112"/>
        <v>0.875</v>
      </c>
      <c r="J1431">
        <f t="shared" si="113"/>
        <v>0.77333333333333332</v>
      </c>
      <c r="K1431" t="str">
        <f t="shared" si="114"/>
        <v>Not Sunny</v>
      </c>
      <c r="L1431" t="s">
        <v>13</v>
      </c>
      <c r="M1431" s="2">
        <v>8</v>
      </c>
      <c r="N1431">
        <v>0.67901234567901236</v>
      </c>
    </row>
    <row r="1432" spans="1:14">
      <c r="A1432">
        <v>22899</v>
      </c>
      <c r="B1432" s="1">
        <v>40645</v>
      </c>
      <c r="C1432">
        <v>69</v>
      </c>
      <c r="D1432">
        <v>29.88</v>
      </c>
      <c r="E1432">
        <v>9</v>
      </c>
      <c r="F1432">
        <v>7</v>
      </c>
      <c r="G1432">
        <f t="shared" si="110"/>
        <v>0.50561797752808879</v>
      </c>
      <c r="H1432">
        <f t="shared" si="111"/>
        <v>0.88888888888888884</v>
      </c>
      <c r="I1432">
        <f t="shared" si="112"/>
        <v>0.875</v>
      </c>
      <c r="J1432">
        <f t="shared" si="113"/>
        <v>0.62666666666666671</v>
      </c>
      <c r="K1432" t="str">
        <f t="shared" si="114"/>
        <v>Not Sunny</v>
      </c>
      <c r="L1432" t="s">
        <v>11</v>
      </c>
      <c r="M1432" s="2">
        <v>6</v>
      </c>
      <c r="N1432">
        <v>0.65432098765432101</v>
      </c>
    </row>
    <row r="1433" spans="1:14">
      <c r="A1433">
        <v>22900</v>
      </c>
      <c r="B1433" s="1">
        <v>40646</v>
      </c>
      <c r="C1433">
        <v>91</v>
      </c>
      <c r="D1433">
        <v>29.9</v>
      </c>
      <c r="E1433">
        <v>4</v>
      </c>
      <c r="F1433">
        <v>8</v>
      </c>
      <c r="G1433">
        <f t="shared" si="110"/>
        <v>0.51685393258426826</v>
      </c>
      <c r="H1433">
        <f t="shared" si="111"/>
        <v>0.33333333333333331</v>
      </c>
      <c r="I1433">
        <f t="shared" si="112"/>
        <v>1</v>
      </c>
      <c r="J1433">
        <f t="shared" si="113"/>
        <v>0.92</v>
      </c>
      <c r="K1433" t="str">
        <f t="shared" si="114"/>
        <v>Not Sunny</v>
      </c>
      <c r="L1433" t="s">
        <v>11</v>
      </c>
      <c r="M1433" s="2">
        <v>8</v>
      </c>
      <c r="N1433">
        <v>0.65432098765432101</v>
      </c>
    </row>
    <row r="1434" spans="1:14">
      <c r="A1434">
        <v>22903</v>
      </c>
      <c r="B1434" s="1">
        <v>40649</v>
      </c>
      <c r="C1434">
        <v>82</v>
      </c>
      <c r="D1434">
        <v>30.02</v>
      </c>
      <c r="E1434">
        <v>7</v>
      </c>
      <c r="F1434">
        <v>8</v>
      </c>
      <c r="G1434">
        <f t="shared" si="110"/>
        <v>0.58426966292134741</v>
      </c>
      <c r="H1434">
        <f t="shared" si="111"/>
        <v>0.66666666666666663</v>
      </c>
      <c r="I1434">
        <f t="shared" si="112"/>
        <v>1</v>
      </c>
      <c r="J1434">
        <f t="shared" si="113"/>
        <v>0.8</v>
      </c>
      <c r="K1434" t="str">
        <f t="shared" si="114"/>
        <v>Not Sunny</v>
      </c>
      <c r="L1434" t="s">
        <v>11</v>
      </c>
      <c r="M1434" s="2">
        <v>7</v>
      </c>
      <c r="N1434">
        <v>0.61728395061728392</v>
      </c>
    </row>
    <row r="1435" spans="1:14">
      <c r="A1435">
        <v>22904</v>
      </c>
      <c r="B1435" s="1">
        <v>40650</v>
      </c>
      <c r="C1435">
        <v>64</v>
      </c>
      <c r="D1435">
        <v>29.64</v>
      </c>
      <c r="E1435">
        <v>9</v>
      </c>
      <c r="F1435">
        <v>5</v>
      </c>
      <c r="G1435">
        <f t="shared" si="110"/>
        <v>0.37078651685393244</v>
      </c>
      <c r="H1435">
        <f t="shared" si="111"/>
        <v>0.88888888888888884</v>
      </c>
      <c r="I1435">
        <f t="shared" si="112"/>
        <v>0.625</v>
      </c>
      <c r="J1435">
        <f t="shared" si="113"/>
        <v>0.56000000000000005</v>
      </c>
      <c r="K1435" t="str">
        <f t="shared" si="114"/>
        <v>Not Sunny</v>
      </c>
      <c r="L1435" t="s">
        <v>12</v>
      </c>
      <c r="M1435" s="2">
        <v>8</v>
      </c>
      <c r="N1435">
        <v>0.60493827160493829</v>
      </c>
    </row>
    <row r="1436" spans="1:14">
      <c r="A1436">
        <v>22905</v>
      </c>
      <c r="B1436" s="1">
        <v>40651</v>
      </c>
      <c r="C1436">
        <v>53</v>
      </c>
      <c r="D1436">
        <v>29.97</v>
      </c>
      <c r="E1436">
        <v>10</v>
      </c>
      <c r="F1436">
        <v>6</v>
      </c>
      <c r="G1436">
        <f t="shared" si="110"/>
        <v>0.55617977528089768</v>
      </c>
      <c r="H1436">
        <f t="shared" si="111"/>
        <v>1</v>
      </c>
      <c r="I1436">
        <f t="shared" si="112"/>
        <v>0.75</v>
      </c>
      <c r="J1436">
        <f t="shared" si="113"/>
        <v>0.41333333333333333</v>
      </c>
      <c r="K1436" t="str">
        <f t="shared" si="114"/>
        <v>Not Sunny</v>
      </c>
      <c r="L1436" t="s">
        <v>12</v>
      </c>
      <c r="M1436" s="2">
        <v>6</v>
      </c>
      <c r="N1436">
        <v>0.51851851851851849</v>
      </c>
    </row>
    <row r="1437" spans="1:14">
      <c r="A1437">
        <v>22906</v>
      </c>
      <c r="B1437" s="1">
        <v>40652</v>
      </c>
      <c r="C1437">
        <v>73</v>
      </c>
      <c r="D1437">
        <v>30.04</v>
      </c>
      <c r="E1437">
        <v>10</v>
      </c>
      <c r="F1437">
        <v>8</v>
      </c>
      <c r="G1437">
        <f t="shared" si="110"/>
        <v>0.59550561797752699</v>
      </c>
      <c r="H1437">
        <f t="shared" si="111"/>
        <v>1</v>
      </c>
      <c r="I1437">
        <f t="shared" si="112"/>
        <v>1</v>
      </c>
      <c r="J1437">
        <f t="shared" si="113"/>
        <v>0.68</v>
      </c>
      <c r="K1437" t="str">
        <f t="shared" si="114"/>
        <v>Not Sunny</v>
      </c>
      <c r="L1437" t="s">
        <v>12</v>
      </c>
      <c r="M1437" s="2">
        <v>5</v>
      </c>
      <c r="N1437">
        <v>0.60493827160493829</v>
      </c>
    </row>
    <row r="1438" spans="1:14">
      <c r="A1438">
        <v>22907</v>
      </c>
      <c r="B1438" s="1">
        <v>40653</v>
      </c>
      <c r="C1438">
        <v>83</v>
      </c>
      <c r="D1438">
        <v>29.91</v>
      </c>
      <c r="E1438">
        <v>6</v>
      </c>
      <c r="F1438">
        <v>7</v>
      </c>
      <c r="G1438">
        <f t="shared" si="110"/>
        <v>0.52247191011235905</v>
      </c>
      <c r="H1438">
        <f t="shared" si="111"/>
        <v>0.55555555555555558</v>
      </c>
      <c r="I1438">
        <f t="shared" si="112"/>
        <v>0.875</v>
      </c>
      <c r="J1438">
        <f t="shared" si="113"/>
        <v>0.81333333333333335</v>
      </c>
      <c r="K1438" t="str">
        <f t="shared" si="114"/>
        <v>Not Sunny</v>
      </c>
      <c r="L1438" t="s">
        <v>9</v>
      </c>
      <c r="M1438" s="2">
        <v>9</v>
      </c>
      <c r="N1438">
        <v>0.65432098765432101</v>
      </c>
    </row>
    <row r="1439" spans="1:14">
      <c r="A1439">
        <v>22910</v>
      </c>
      <c r="B1439" s="1">
        <v>40656</v>
      </c>
      <c r="C1439">
        <v>86</v>
      </c>
      <c r="D1439">
        <v>30.14</v>
      </c>
      <c r="E1439">
        <v>3</v>
      </c>
      <c r="F1439">
        <v>8</v>
      </c>
      <c r="G1439">
        <f t="shared" si="110"/>
        <v>0.65168539325842667</v>
      </c>
      <c r="H1439">
        <f t="shared" si="111"/>
        <v>0.22222222222222221</v>
      </c>
      <c r="I1439">
        <f t="shared" si="112"/>
        <v>1</v>
      </c>
      <c r="J1439">
        <f t="shared" si="113"/>
        <v>0.85333333333333339</v>
      </c>
      <c r="K1439" t="str">
        <f t="shared" si="114"/>
        <v>Not Sunny</v>
      </c>
      <c r="L1439" t="s">
        <v>12</v>
      </c>
      <c r="M1439" s="2">
        <v>8</v>
      </c>
      <c r="N1439">
        <v>0.66666666666666663</v>
      </c>
    </row>
    <row r="1440" spans="1:14">
      <c r="A1440">
        <v>22911</v>
      </c>
      <c r="B1440" s="1">
        <v>40657</v>
      </c>
      <c r="C1440">
        <v>79</v>
      </c>
      <c r="D1440">
        <v>29.99</v>
      </c>
      <c r="E1440">
        <v>6</v>
      </c>
      <c r="F1440">
        <v>7</v>
      </c>
      <c r="G1440">
        <f t="shared" si="110"/>
        <v>0.56741573033707715</v>
      </c>
      <c r="H1440">
        <f t="shared" si="111"/>
        <v>0.55555555555555558</v>
      </c>
      <c r="I1440">
        <f t="shared" si="112"/>
        <v>0.875</v>
      </c>
      <c r="J1440">
        <f t="shared" si="113"/>
        <v>0.76</v>
      </c>
      <c r="K1440" t="str">
        <f t="shared" si="114"/>
        <v>Not Sunny</v>
      </c>
      <c r="L1440" t="s">
        <v>11</v>
      </c>
      <c r="M1440" s="2">
        <v>3</v>
      </c>
      <c r="N1440">
        <v>0.77777777777777779</v>
      </c>
    </row>
    <row r="1441" spans="1:14">
      <c r="A1441">
        <v>22912</v>
      </c>
      <c r="B1441" s="1">
        <v>40658</v>
      </c>
      <c r="C1441">
        <v>83</v>
      </c>
      <c r="D1441">
        <v>30.04</v>
      </c>
      <c r="E1441">
        <v>2</v>
      </c>
      <c r="F1441">
        <v>7</v>
      </c>
      <c r="G1441">
        <f t="shared" si="110"/>
        <v>0.59550561797752699</v>
      </c>
      <c r="H1441">
        <f t="shared" si="111"/>
        <v>0.1111111111111111</v>
      </c>
      <c r="I1441">
        <f t="shared" si="112"/>
        <v>0.875</v>
      </c>
      <c r="J1441">
        <f t="shared" si="113"/>
        <v>0.81333333333333335</v>
      </c>
      <c r="K1441" t="str">
        <f t="shared" si="114"/>
        <v>Not Sunny</v>
      </c>
      <c r="L1441" t="s">
        <v>9</v>
      </c>
      <c r="M1441" s="2">
        <v>8</v>
      </c>
      <c r="N1441">
        <v>0.79012345679012341</v>
      </c>
    </row>
    <row r="1442" spans="1:14">
      <c r="A1442">
        <v>22913</v>
      </c>
      <c r="B1442" s="1">
        <v>40659</v>
      </c>
      <c r="C1442">
        <v>87</v>
      </c>
      <c r="D1442">
        <v>29.97</v>
      </c>
      <c r="E1442">
        <v>4</v>
      </c>
      <c r="F1442">
        <v>4</v>
      </c>
      <c r="G1442">
        <f t="shared" si="110"/>
        <v>0.55617977528089768</v>
      </c>
      <c r="H1442">
        <f t="shared" si="111"/>
        <v>0.33333333333333331</v>
      </c>
      <c r="I1442">
        <f t="shared" si="112"/>
        <v>0.5</v>
      </c>
      <c r="J1442">
        <f t="shared" si="113"/>
        <v>0.8666666666666667</v>
      </c>
      <c r="K1442" t="str">
        <f t="shared" si="114"/>
        <v>Not Sunny</v>
      </c>
      <c r="L1442" t="s">
        <v>9</v>
      </c>
      <c r="M1442" s="2">
        <v>5</v>
      </c>
      <c r="N1442">
        <v>0.77777777777777779</v>
      </c>
    </row>
    <row r="1443" spans="1:14">
      <c r="A1443">
        <v>22914</v>
      </c>
      <c r="B1443" s="1">
        <v>40660</v>
      </c>
      <c r="C1443">
        <v>89</v>
      </c>
      <c r="D1443">
        <v>29.98</v>
      </c>
      <c r="E1443">
        <v>1</v>
      </c>
      <c r="F1443">
        <v>7</v>
      </c>
      <c r="G1443">
        <f t="shared" si="110"/>
        <v>0.56179775280898836</v>
      </c>
      <c r="H1443">
        <f t="shared" si="111"/>
        <v>0</v>
      </c>
      <c r="I1443">
        <f t="shared" si="112"/>
        <v>0.875</v>
      </c>
      <c r="J1443">
        <f t="shared" si="113"/>
        <v>0.89333333333333331</v>
      </c>
      <c r="K1443" t="str">
        <f t="shared" si="114"/>
        <v>Not Sunny</v>
      </c>
      <c r="L1443" t="s">
        <v>9</v>
      </c>
      <c r="M1443" s="2">
        <v>7</v>
      </c>
      <c r="N1443">
        <v>0.77777777777777779</v>
      </c>
    </row>
    <row r="1444" spans="1:14">
      <c r="A1444">
        <v>22915</v>
      </c>
      <c r="B1444" s="1">
        <v>40661</v>
      </c>
      <c r="C1444">
        <v>94</v>
      </c>
      <c r="D1444">
        <v>29.71</v>
      </c>
      <c r="E1444">
        <v>2</v>
      </c>
      <c r="F1444">
        <v>7</v>
      </c>
      <c r="G1444">
        <f t="shared" si="110"/>
        <v>0.4101123595505618</v>
      </c>
      <c r="H1444">
        <f t="shared" si="111"/>
        <v>0.1111111111111111</v>
      </c>
      <c r="I1444">
        <f t="shared" si="112"/>
        <v>0.875</v>
      </c>
      <c r="J1444">
        <f t="shared" si="113"/>
        <v>0.96</v>
      </c>
      <c r="K1444" t="str">
        <f t="shared" si="114"/>
        <v>Not Sunny</v>
      </c>
      <c r="L1444" t="s">
        <v>10</v>
      </c>
      <c r="M1444" s="2">
        <v>9</v>
      </c>
      <c r="N1444">
        <v>0.79012345679012341</v>
      </c>
    </row>
    <row r="1445" spans="1:14">
      <c r="A1445">
        <v>22921</v>
      </c>
      <c r="B1445" s="1">
        <v>40667</v>
      </c>
      <c r="C1445">
        <v>76</v>
      </c>
      <c r="D1445">
        <v>29.96</v>
      </c>
      <c r="E1445">
        <v>8</v>
      </c>
      <c r="F1445">
        <v>8</v>
      </c>
      <c r="G1445">
        <f t="shared" si="110"/>
        <v>0.55056179775280889</v>
      </c>
      <c r="H1445">
        <f t="shared" si="111"/>
        <v>0.77777777777777779</v>
      </c>
      <c r="I1445">
        <f t="shared" si="112"/>
        <v>1</v>
      </c>
      <c r="J1445">
        <f t="shared" si="113"/>
        <v>0.72</v>
      </c>
      <c r="K1445" t="str">
        <f t="shared" si="114"/>
        <v>Not Sunny</v>
      </c>
      <c r="L1445" t="s">
        <v>12</v>
      </c>
      <c r="M1445" s="2">
        <v>7</v>
      </c>
      <c r="N1445">
        <v>0.69135802469135799</v>
      </c>
    </row>
    <row r="1446" spans="1:14">
      <c r="A1446">
        <v>22931</v>
      </c>
      <c r="B1446" s="1">
        <v>40677</v>
      </c>
      <c r="C1446">
        <v>79</v>
      </c>
      <c r="D1446">
        <v>29.85</v>
      </c>
      <c r="E1446">
        <v>10</v>
      </c>
      <c r="F1446">
        <v>8</v>
      </c>
      <c r="G1446">
        <f t="shared" si="110"/>
        <v>0.48876404494382047</v>
      </c>
      <c r="H1446">
        <f t="shared" si="111"/>
        <v>1</v>
      </c>
      <c r="I1446">
        <f t="shared" si="112"/>
        <v>1</v>
      </c>
      <c r="J1446">
        <f t="shared" si="113"/>
        <v>0.76</v>
      </c>
      <c r="K1446" t="str">
        <f t="shared" si="114"/>
        <v>Not Sunny</v>
      </c>
      <c r="L1446" t="s">
        <v>12</v>
      </c>
      <c r="M1446" s="2">
        <v>4</v>
      </c>
      <c r="N1446">
        <v>0.7407407407407407</v>
      </c>
    </row>
    <row r="1447" spans="1:14">
      <c r="A1447">
        <v>22932</v>
      </c>
      <c r="B1447" s="1">
        <v>40678</v>
      </c>
      <c r="C1447">
        <v>91</v>
      </c>
      <c r="D1447">
        <v>29.63</v>
      </c>
      <c r="E1447">
        <v>6</v>
      </c>
      <c r="F1447">
        <v>7</v>
      </c>
      <c r="G1447">
        <f t="shared" si="110"/>
        <v>0.36516853932584165</v>
      </c>
      <c r="H1447">
        <f t="shared" si="111"/>
        <v>0.55555555555555558</v>
      </c>
      <c r="I1447">
        <f t="shared" si="112"/>
        <v>0.875</v>
      </c>
      <c r="J1447">
        <f t="shared" si="113"/>
        <v>0.92</v>
      </c>
      <c r="K1447" t="str">
        <f t="shared" si="114"/>
        <v>Not Sunny</v>
      </c>
      <c r="L1447" t="s">
        <v>13</v>
      </c>
      <c r="M1447" s="2">
        <v>8</v>
      </c>
      <c r="N1447">
        <v>0.80246913580246915</v>
      </c>
    </row>
    <row r="1448" spans="1:14">
      <c r="A1448">
        <v>22934</v>
      </c>
      <c r="B1448" s="1">
        <v>40680</v>
      </c>
      <c r="C1448">
        <v>86</v>
      </c>
      <c r="D1448">
        <v>29.9</v>
      </c>
      <c r="E1448">
        <v>6</v>
      </c>
      <c r="F1448">
        <v>8</v>
      </c>
      <c r="G1448">
        <f t="shared" si="110"/>
        <v>0.51685393258426826</v>
      </c>
      <c r="H1448">
        <f t="shared" si="111"/>
        <v>0.55555555555555558</v>
      </c>
      <c r="I1448">
        <f t="shared" si="112"/>
        <v>1</v>
      </c>
      <c r="J1448">
        <f t="shared" si="113"/>
        <v>0.85333333333333339</v>
      </c>
      <c r="K1448" t="str">
        <f t="shared" si="114"/>
        <v>Not Sunny</v>
      </c>
      <c r="L1448" t="s">
        <v>11</v>
      </c>
      <c r="M1448" s="2">
        <v>5</v>
      </c>
      <c r="N1448">
        <v>0.76543209876543206</v>
      </c>
    </row>
    <row r="1449" spans="1:14">
      <c r="A1449">
        <v>22935</v>
      </c>
      <c r="B1449" s="1">
        <v>40681</v>
      </c>
      <c r="C1449">
        <v>85</v>
      </c>
      <c r="D1449">
        <v>29.96</v>
      </c>
      <c r="E1449">
        <v>9</v>
      </c>
      <c r="F1449">
        <v>8</v>
      </c>
      <c r="G1449">
        <f t="shared" si="110"/>
        <v>0.55056179775280889</v>
      </c>
      <c r="H1449">
        <f t="shared" si="111"/>
        <v>0.88888888888888884</v>
      </c>
      <c r="I1449">
        <f t="shared" si="112"/>
        <v>1</v>
      </c>
      <c r="J1449">
        <f t="shared" si="113"/>
        <v>0.84</v>
      </c>
      <c r="K1449" t="str">
        <f t="shared" si="114"/>
        <v>Not Sunny</v>
      </c>
      <c r="L1449" t="s">
        <v>12</v>
      </c>
      <c r="M1449" s="2">
        <v>7</v>
      </c>
      <c r="N1449">
        <v>0.83950617283950613</v>
      </c>
    </row>
    <row r="1450" spans="1:14">
      <c r="A1450">
        <v>22936</v>
      </c>
      <c r="B1450" s="1">
        <v>40682</v>
      </c>
      <c r="C1450">
        <v>85</v>
      </c>
      <c r="D1450">
        <v>30</v>
      </c>
      <c r="E1450">
        <v>7</v>
      </c>
      <c r="F1450">
        <v>7</v>
      </c>
      <c r="G1450">
        <f t="shared" si="110"/>
        <v>0.57303370786516794</v>
      </c>
      <c r="H1450">
        <f t="shared" si="111"/>
        <v>0.66666666666666663</v>
      </c>
      <c r="I1450">
        <f t="shared" si="112"/>
        <v>0.875</v>
      </c>
      <c r="J1450">
        <f t="shared" si="113"/>
        <v>0.84</v>
      </c>
      <c r="K1450" t="str">
        <f t="shared" si="114"/>
        <v>Not Sunny</v>
      </c>
      <c r="L1450" t="s">
        <v>9</v>
      </c>
      <c r="M1450" s="2">
        <v>7</v>
      </c>
      <c r="N1450">
        <v>0.8271604938271605</v>
      </c>
    </row>
    <row r="1451" spans="1:14">
      <c r="A1451">
        <v>22937</v>
      </c>
      <c r="B1451" s="1">
        <v>40683</v>
      </c>
      <c r="C1451">
        <v>86</v>
      </c>
      <c r="D1451">
        <v>29.96</v>
      </c>
      <c r="E1451">
        <v>6</v>
      </c>
      <c r="F1451">
        <v>6</v>
      </c>
      <c r="G1451">
        <f t="shared" si="110"/>
        <v>0.55056179775280889</v>
      </c>
      <c r="H1451">
        <f t="shared" si="111"/>
        <v>0.55555555555555558</v>
      </c>
      <c r="I1451">
        <f t="shared" si="112"/>
        <v>0.75</v>
      </c>
      <c r="J1451">
        <f t="shared" si="113"/>
        <v>0.85333333333333339</v>
      </c>
      <c r="K1451" t="str">
        <f t="shared" si="114"/>
        <v>Not Sunny</v>
      </c>
      <c r="L1451" t="s">
        <v>12</v>
      </c>
      <c r="M1451" s="2">
        <v>6</v>
      </c>
      <c r="N1451">
        <v>0.79012345679012341</v>
      </c>
    </row>
    <row r="1452" spans="1:14">
      <c r="A1452">
        <v>22938</v>
      </c>
      <c r="B1452" s="1">
        <v>40684</v>
      </c>
      <c r="C1452">
        <v>81</v>
      </c>
      <c r="D1452">
        <v>29.96</v>
      </c>
      <c r="E1452">
        <v>4</v>
      </c>
      <c r="F1452">
        <v>5</v>
      </c>
      <c r="G1452">
        <f t="shared" si="110"/>
        <v>0.55056179775280889</v>
      </c>
      <c r="H1452">
        <f t="shared" si="111"/>
        <v>0.33333333333333331</v>
      </c>
      <c r="I1452">
        <f t="shared" si="112"/>
        <v>0.625</v>
      </c>
      <c r="J1452">
        <f t="shared" si="113"/>
        <v>0.78666666666666663</v>
      </c>
      <c r="K1452" t="str">
        <f t="shared" si="114"/>
        <v>Not Sunny</v>
      </c>
      <c r="L1452" t="s">
        <v>13</v>
      </c>
      <c r="M1452" s="2">
        <v>7</v>
      </c>
      <c r="N1452">
        <v>0.77777777777777779</v>
      </c>
    </row>
    <row r="1453" spans="1:14">
      <c r="A1453">
        <v>22940</v>
      </c>
      <c r="B1453" s="1">
        <v>40686</v>
      </c>
      <c r="C1453">
        <v>92</v>
      </c>
      <c r="D1453">
        <v>30.02</v>
      </c>
      <c r="E1453">
        <v>7</v>
      </c>
      <c r="F1453">
        <v>8</v>
      </c>
      <c r="G1453">
        <f t="shared" si="110"/>
        <v>0.58426966292134741</v>
      </c>
      <c r="H1453">
        <f t="shared" si="111"/>
        <v>0.66666666666666663</v>
      </c>
      <c r="I1453">
        <f t="shared" si="112"/>
        <v>1</v>
      </c>
      <c r="J1453">
        <f t="shared" si="113"/>
        <v>0.93333333333333335</v>
      </c>
      <c r="K1453" t="str">
        <f t="shared" si="114"/>
        <v>Not Sunny</v>
      </c>
      <c r="L1453" t="s">
        <v>12</v>
      </c>
      <c r="M1453" s="2">
        <v>5</v>
      </c>
      <c r="N1453">
        <v>0.79012345679012341</v>
      </c>
    </row>
    <row r="1454" spans="1:14">
      <c r="A1454">
        <v>22941</v>
      </c>
      <c r="B1454" s="1">
        <v>40687</v>
      </c>
      <c r="C1454">
        <v>76</v>
      </c>
      <c r="D1454">
        <v>29.79</v>
      </c>
      <c r="E1454">
        <v>5</v>
      </c>
      <c r="F1454">
        <v>6</v>
      </c>
      <c r="G1454">
        <f t="shared" si="110"/>
        <v>0.4550561797752799</v>
      </c>
      <c r="H1454">
        <f t="shared" si="111"/>
        <v>0.44444444444444442</v>
      </c>
      <c r="I1454">
        <f t="shared" si="112"/>
        <v>0.75</v>
      </c>
      <c r="J1454">
        <f t="shared" si="113"/>
        <v>0.72</v>
      </c>
      <c r="K1454" t="str">
        <f t="shared" si="114"/>
        <v>Not Sunny</v>
      </c>
      <c r="L1454" t="s">
        <v>9</v>
      </c>
      <c r="M1454" s="2">
        <v>5</v>
      </c>
      <c r="N1454">
        <v>0.85185185185185186</v>
      </c>
    </row>
    <row r="1455" spans="1:14">
      <c r="A1455">
        <v>22946</v>
      </c>
      <c r="B1455" s="1">
        <v>40692</v>
      </c>
      <c r="C1455">
        <v>87</v>
      </c>
      <c r="D1455">
        <v>30.1</v>
      </c>
      <c r="E1455">
        <v>6</v>
      </c>
      <c r="F1455">
        <v>6</v>
      </c>
      <c r="G1455">
        <f t="shared" si="110"/>
        <v>0.62921348314606762</v>
      </c>
      <c r="H1455">
        <f t="shared" si="111"/>
        <v>0.55555555555555558</v>
      </c>
      <c r="I1455">
        <f t="shared" si="112"/>
        <v>0.75</v>
      </c>
      <c r="J1455">
        <f t="shared" si="113"/>
        <v>0.8666666666666667</v>
      </c>
      <c r="K1455" t="str">
        <f t="shared" si="114"/>
        <v>Not Sunny</v>
      </c>
      <c r="L1455" t="s">
        <v>9</v>
      </c>
      <c r="M1455" s="2">
        <v>6</v>
      </c>
      <c r="N1455">
        <v>0.88888888888888884</v>
      </c>
    </row>
    <row r="1456" spans="1:14">
      <c r="A1456">
        <v>22947</v>
      </c>
      <c r="B1456" s="1">
        <v>40693</v>
      </c>
      <c r="C1456">
        <v>76</v>
      </c>
      <c r="D1456">
        <v>30.08</v>
      </c>
      <c r="E1456">
        <v>9</v>
      </c>
      <c r="F1456">
        <v>6</v>
      </c>
      <c r="G1456">
        <f t="shared" si="110"/>
        <v>0.61797752808988604</v>
      </c>
      <c r="H1456">
        <f t="shared" si="111"/>
        <v>0.88888888888888884</v>
      </c>
      <c r="I1456">
        <f t="shared" si="112"/>
        <v>0.75</v>
      </c>
      <c r="J1456">
        <f t="shared" si="113"/>
        <v>0.72</v>
      </c>
      <c r="K1456" t="str">
        <f t="shared" si="114"/>
        <v>Not Sunny</v>
      </c>
      <c r="L1456" t="s">
        <v>11</v>
      </c>
      <c r="M1456" s="2">
        <v>2</v>
      </c>
      <c r="N1456">
        <v>0.9135802469135802</v>
      </c>
    </row>
    <row r="1457" spans="1:14">
      <c r="A1457">
        <v>22948</v>
      </c>
      <c r="B1457" s="1">
        <v>40694</v>
      </c>
      <c r="C1457">
        <v>68</v>
      </c>
      <c r="D1457">
        <v>30.17</v>
      </c>
      <c r="E1457">
        <v>10</v>
      </c>
      <c r="F1457">
        <v>1</v>
      </c>
      <c r="G1457">
        <f t="shared" si="110"/>
        <v>0.66853932584269693</v>
      </c>
      <c r="H1457">
        <f t="shared" si="111"/>
        <v>1</v>
      </c>
      <c r="I1457">
        <f t="shared" si="112"/>
        <v>0.125</v>
      </c>
      <c r="J1457">
        <f t="shared" si="113"/>
        <v>0.61333333333333329</v>
      </c>
      <c r="K1457" t="str">
        <f t="shared" si="114"/>
        <v>Not Sunny</v>
      </c>
      <c r="L1457" t="s">
        <v>12</v>
      </c>
      <c r="M1457" s="2">
        <v>6</v>
      </c>
      <c r="N1457">
        <v>0.87654320987654322</v>
      </c>
    </row>
    <row r="1458" spans="1:14">
      <c r="A1458">
        <v>22949</v>
      </c>
      <c r="B1458" s="1">
        <v>40695</v>
      </c>
      <c r="C1458">
        <v>69</v>
      </c>
      <c r="D1458">
        <v>30.05</v>
      </c>
      <c r="E1458">
        <v>3</v>
      </c>
      <c r="F1458">
        <v>6</v>
      </c>
      <c r="G1458">
        <f t="shared" si="110"/>
        <v>0.60112359550561778</v>
      </c>
      <c r="H1458">
        <f t="shared" si="111"/>
        <v>0.22222222222222221</v>
      </c>
      <c r="I1458">
        <f t="shared" si="112"/>
        <v>0.75</v>
      </c>
      <c r="J1458">
        <f t="shared" si="113"/>
        <v>0.62666666666666671</v>
      </c>
      <c r="K1458" t="str">
        <f t="shared" si="114"/>
        <v>Not Sunny</v>
      </c>
      <c r="L1458" t="s">
        <v>9</v>
      </c>
      <c r="M1458" s="2">
        <v>9</v>
      </c>
      <c r="N1458">
        <v>0.9135802469135802</v>
      </c>
    </row>
    <row r="1459" spans="1:14">
      <c r="A1459">
        <v>22957</v>
      </c>
      <c r="B1459" s="1">
        <v>40703</v>
      </c>
      <c r="C1459">
        <v>68</v>
      </c>
      <c r="D1459">
        <v>29.87</v>
      </c>
      <c r="E1459">
        <v>8</v>
      </c>
      <c r="F1459">
        <v>4</v>
      </c>
      <c r="G1459">
        <f t="shared" si="110"/>
        <v>0.5</v>
      </c>
      <c r="H1459">
        <f t="shared" si="111"/>
        <v>0.77777777777777779</v>
      </c>
      <c r="I1459">
        <f t="shared" si="112"/>
        <v>0.5</v>
      </c>
      <c r="J1459">
        <f t="shared" si="113"/>
        <v>0.61333333333333329</v>
      </c>
      <c r="K1459" t="str">
        <f t="shared" si="114"/>
        <v>Not Sunny</v>
      </c>
      <c r="L1459" t="s">
        <v>11</v>
      </c>
      <c r="M1459" s="2">
        <v>10</v>
      </c>
      <c r="N1459">
        <v>0.9135802469135802</v>
      </c>
    </row>
    <row r="1460" spans="1:14">
      <c r="A1460">
        <v>22959</v>
      </c>
      <c r="B1460" s="1">
        <v>40705</v>
      </c>
      <c r="C1460">
        <v>89</v>
      </c>
      <c r="D1460">
        <v>29.99</v>
      </c>
      <c r="E1460">
        <v>5</v>
      </c>
      <c r="F1460">
        <v>8</v>
      </c>
      <c r="G1460">
        <f t="shared" si="110"/>
        <v>0.56741573033707715</v>
      </c>
      <c r="H1460">
        <f t="shared" si="111"/>
        <v>0.44444444444444442</v>
      </c>
      <c r="I1460">
        <f t="shared" si="112"/>
        <v>1</v>
      </c>
      <c r="J1460">
        <f t="shared" si="113"/>
        <v>0.89333333333333331</v>
      </c>
      <c r="K1460" t="str">
        <f t="shared" si="114"/>
        <v>Not Sunny</v>
      </c>
      <c r="L1460" t="s">
        <v>12</v>
      </c>
      <c r="M1460" s="2">
        <v>4</v>
      </c>
      <c r="N1460">
        <v>0.86419753086419748</v>
      </c>
    </row>
    <row r="1461" spans="1:14">
      <c r="A1461">
        <v>22960</v>
      </c>
      <c r="B1461" s="1">
        <v>40706</v>
      </c>
      <c r="C1461">
        <v>84</v>
      </c>
      <c r="D1461">
        <v>29.87</v>
      </c>
      <c r="E1461">
        <v>9</v>
      </c>
      <c r="F1461">
        <v>7</v>
      </c>
      <c r="G1461">
        <f t="shared" si="110"/>
        <v>0.5</v>
      </c>
      <c r="H1461">
        <f t="shared" si="111"/>
        <v>0.88888888888888884</v>
      </c>
      <c r="I1461">
        <f t="shared" si="112"/>
        <v>0.875</v>
      </c>
      <c r="J1461">
        <f t="shared" si="113"/>
        <v>0.82666666666666666</v>
      </c>
      <c r="K1461" t="str">
        <f t="shared" si="114"/>
        <v>Not Sunny</v>
      </c>
      <c r="L1461" t="s">
        <v>11</v>
      </c>
      <c r="M1461" s="2">
        <v>10</v>
      </c>
      <c r="N1461">
        <v>0.80246913580246915</v>
      </c>
    </row>
    <row r="1462" spans="1:14">
      <c r="A1462">
        <v>22961</v>
      </c>
      <c r="B1462" s="1">
        <v>40707</v>
      </c>
      <c r="C1462">
        <v>68</v>
      </c>
      <c r="D1462">
        <v>29.88</v>
      </c>
      <c r="E1462">
        <v>9</v>
      </c>
      <c r="F1462">
        <v>6</v>
      </c>
      <c r="G1462">
        <f t="shared" si="110"/>
        <v>0.50561797752808879</v>
      </c>
      <c r="H1462">
        <f t="shared" si="111"/>
        <v>0.88888888888888884</v>
      </c>
      <c r="I1462">
        <f t="shared" si="112"/>
        <v>0.75</v>
      </c>
      <c r="J1462">
        <f t="shared" si="113"/>
        <v>0.61333333333333329</v>
      </c>
      <c r="K1462" t="str">
        <f t="shared" si="114"/>
        <v>Not Sunny</v>
      </c>
      <c r="L1462" t="s">
        <v>12</v>
      </c>
      <c r="M1462" s="2">
        <v>5</v>
      </c>
      <c r="N1462">
        <v>0.75308641975308643</v>
      </c>
    </row>
    <row r="1463" spans="1:14">
      <c r="A1463">
        <v>22962</v>
      </c>
      <c r="B1463" s="1">
        <v>40708</v>
      </c>
      <c r="C1463">
        <v>74</v>
      </c>
      <c r="D1463">
        <v>29.88</v>
      </c>
      <c r="E1463">
        <v>10</v>
      </c>
      <c r="F1463">
        <v>5</v>
      </c>
      <c r="G1463">
        <f t="shared" si="110"/>
        <v>0.50561797752808879</v>
      </c>
      <c r="H1463">
        <f t="shared" si="111"/>
        <v>1</v>
      </c>
      <c r="I1463">
        <f t="shared" si="112"/>
        <v>0.625</v>
      </c>
      <c r="J1463">
        <f t="shared" si="113"/>
        <v>0.69333333333333336</v>
      </c>
      <c r="K1463" t="str">
        <f t="shared" si="114"/>
        <v>Not Sunny</v>
      </c>
      <c r="L1463" t="s">
        <v>12</v>
      </c>
      <c r="M1463" s="2">
        <v>6</v>
      </c>
      <c r="N1463">
        <v>0.75308641975308643</v>
      </c>
    </row>
    <row r="1464" spans="1:14">
      <c r="A1464">
        <v>22963</v>
      </c>
      <c r="B1464" s="1">
        <v>40709</v>
      </c>
      <c r="C1464">
        <v>53</v>
      </c>
      <c r="D1464">
        <v>29.87</v>
      </c>
      <c r="E1464">
        <v>10</v>
      </c>
      <c r="F1464">
        <v>3</v>
      </c>
      <c r="G1464">
        <f t="shared" si="110"/>
        <v>0.5</v>
      </c>
      <c r="H1464">
        <f t="shared" si="111"/>
        <v>1</v>
      </c>
      <c r="I1464">
        <f t="shared" si="112"/>
        <v>0.375</v>
      </c>
      <c r="J1464">
        <f t="shared" si="113"/>
        <v>0.41333333333333333</v>
      </c>
      <c r="K1464" t="str">
        <f t="shared" si="114"/>
        <v>Not Sunny</v>
      </c>
      <c r="L1464" t="s">
        <v>12</v>
      </c>
      <c r="M1464" s="2">
        <v>10</v>
      </c>
      <c r="N1464">
        <v>0.71604938271604934</v>
      </c>
    </row>
    <row r="1465" spans="1:14">
      <c r="A1465">
        <v>22965</v>
      </c>
      <c r="B1465" s="1">
        <v>40711</v>
      </c>
      <c r="C1465">
        <v>80</v>
      </c>
      <c r="D1465">
        <v>29.88</v>
      </c>
      <c r="E1465">
        <v>9</v>
      </c>
      <c r="F1465">
        <v>7</v>
      </c>
      <c r="G1465">
        <f t="shared" si="110"/>
        <v>0.50561797752808879</v>
      </c>
      <c r="H1465">
        <f t="shared" si="111"/>
        <v>0.88888888888888884</v>
      </c>
      <c r="I1465">
        <f t="shared" si="112"/>
        <v>0.875</v>
      </c>
      <c r="J1465">
        <f t="shared" si="113"/>
        <v>0.77333333333333332</v>
      </c>
      <c r="K1465" t="str">
        <f t="shared" si="114"/>
        <v>Not Sunny</v>
      </c>
      <c r="L1465" t="s">
        <v>10</v>
      </c>
      <c r="M1465" s="2">
        <v>5</v>
      </c>
      <c r="N1465">
        <v>0.88888888888888884</v>
      </c>
    </row>
    <row r="1466" spans="1:14">
      <c r="A1466">
        <v>22970</v>
      </c>
      <c r="B1466" s="1">
        <v>40716</v>
      </c>
      <c r="C1466">
        <v>80</v>
      </c>
      <c r="D1466">
        <v>29.87</v>
      </c>
      <c r="E1466">
        <v>8</v>
      </c>
      <c r="F1466">
        <v>7</v>
      </c>
      <c r="G1466">
        <f t="shared" si="110"/>
        <v>0.5</v>
      </c>
      <c r="H1466">
        <f t="shared" si="111"/>
        <v>0.77777777777777779</v>
      </c>
      <c r="I1466">
        <f t="shared" si="112"/>
        <v>0.875</v>
      </c>
      <c r="J1466">
        <f t="shared" si="113"/>
        <v>0.77333333333333332</v>
      </c>
      <c r="K1466" t="str">
        <f t="shared" si="114"/>
        <v>Not Sunny</v>
      </c>
      <c r="L1466" t="s">
        <v>12</v>
      </c>
      <c r="M1466" s="2">
        <v>7</v>
      </c>
      <c r="N1466">
        <v>0.9135802469135802</v>
      </c>
    </row>
    <row r="1467" spans="1:14">
      <c r="A1467">
        <v>22971</v>
      </c>
      <c r="B1467" s="1">
        <v>40717</v>
      </c>
      <c r="C1467">
        <v>92</v>
      </c>
      <c r="D1467">
        <v>29.77</v>
      </c>
      <c r="E1467">
        <v>4</v>
      </c>
      <c r="F1467">
        <v>8</v>
      </c>
      <c r="G1467">
        <f t="shared" si="110"/>
        <v>0.44382022471910038</v>
      </c>
      <c r="H1467">
        <f t="shared" si="111"/>
        <v>0.33333333333333331</v>
      </c>
      <c r="I1467">
        <f t="shared" si="112"/>
        <v>1</v>
      </c>
      <c r="J1467">
        <f t="shared" si="113"/>
        <v>0.93333333333333335</v>
      </c>
      <c r="K1467" t="str">
        <f t="shared" si="114"/>
        <v>Not Sunny</v>
      </c>
      <c r="L1467" t="s">
        <v>13</v>
      </c>
      <c r="M1467" s="2">
        <v>7</v>
      </c>
      <c r="N1467">
        <v>0.92592592592592593</v>
      </c>
    </row>
    <row r="1468" spans="1:14">
      <c r="A1468">
        <v>22972</v>
      </c>
      <c r="B1468" s="1">
        <v>40718</v>
      </c>
      <c r="C1468">
        <v>92</v>
      </c>
      <c r="D1468">
        <v>29.74</v>
      </c>
      <c r="E1468">
        <v>3</v>
      </c>
      <c r="F1468">
        <v>8</v>
      </c>
      <c r="G1468">
        <f t="shared" si="110"/>
        <v>0.42696629213483006</v>
      </c>
      <c r="H1468">
        <f t="shared" si="111"/>
        <v>0.22222222222222221</v>
      </c>
      <c r="I1468">
        <f t="shared" si="112"/>
        <v>1</v>
      </c>
      <c r="J1468">
        <f t="shared" si="113"/>
        <v>0.93333333333333335</v>
      </c>
      <c r="K1468" t="str">
        <f t="shared" si="114"/>
        <v>Not Sunny</v>
      </c>
      <c r="L1468" t="s">
        <v>12</v>
      </c>
      <c r="M1468" s="2">
        <v>7</v>
      </c>
      <c r="N1468">
        <v>0.87654320987654322</v>
      </c>
    </row>
    <row r="1469" spans="1:14">
      <c r="A1469">
        <v>22977</v>
      </c>
      <c r="B1469" s="1">
        <v>40723</v>
      </c>
      <c r="C1469">
        <v>64</v>
      </c>
      <c r="D1469">
        <v>29.86</v>
      </c>
      <c r="E1469">
        <v>9</v>
      </c>
      <c r="F1469">
        <v>5</v>
      </c>
      <c r="G1469">
        <f t="shared" si="110"/>
        <v>0.49438202247190921</v>
      </c>
      <c r="H1469">
        <f t="shared" si="111"/>
        <v>0.88888888888888884</v>
      </c>
      <c r="I1469">
        <f t="shared" si="112"/>
        <v>0.625</v>
      </c>
      <c r="J1469">
        <f t="shared" si="113"/>
        <v>0.56000000000000005</v>
      </c>
      <c r="K1469" t="str">
        <f t="shared" si="114"/>
        <v>Not Sunny</v>
      </c>
      <c r="L1469" t="s">
        <v>11</v>
      </c>
      <c r="M1469" s="2">
        <v>8</v>
      </c>
      <c r="N1469">
        <v>0.83950617283950613</v>
      </c>
    </row>
    <row r="1470" spans="1:14">
      <c r="A1470">
        <v>22981</v>
      </c>
      <c r="B1470" s="1">
        <v>40727</v>
      </c>
      <c r="C1470">
        <v>83</v>
      </c>
      <c r="D1470">
        <v>29.9</v>
      </c>
      <c r="E1470">
        <v>7</v>
      </c>
      <c r="F1470">
        <v>7</v>
      </c>
      <c r="G1470">
        <f t="shared" si="110"/>
        <v>0.51685393258426826</v>
      </c>
      <c r="H1470">
        <f t="shared" si="111"/>
        <v>0.66666666666666663</v>
      </c>
      <c r="I1470">
        <f t="shared" si="112"/>
        <v>0.875</v>
      </c>
      <c r="J1470">
        <f t="shared" si="113"/>
        <v>0.81333333333333335</v>
      </c>
      <c r="K1470" t="str">
        <f t="shared" si="114"/>
        <v>Not Sunny</v>
      </c>
      <c r="L1470" t="s">
        <v>12</v>
      </c>
      <c r="M1470" s="2">
        <v>10</v>
      </c>
      <c r="N1470">
        <v>0.92592592592592593</v>
      </c>
    </row>
    <row r="1471" spans="1:14">
      <c r="A1471">
        <v>22985</v>
      </c>
      <c r="B1471" s="1">
        <v>40731</v>
      </c>
      <c r="C1471">
        <v>65</v>
      </c>
      <c r="D1471">
        <v>29.91</v>
      </c>
      <c r="E1471">
        <v>9</v>
      </c>
      <c r="F1471">
        <v>4</v>
      </c>
      <c r="G1471">
        <f t="shared" si="110"/>
        <v>0.52247191011235905</v>
      </c>
      <c r="H1471">
        <f t="shared" si="111"/>
        <v>0.88888888888888884</v>
      </c>
      <c r="I1471">
        <f t="shared" si="112"/>
        <v>0.5</v>
      </c>
      <c r="J1471">
        <f t="shared" si="113"/>
        <v>0.57333333333333336</v>
      </c>
      <c r="K1471" t="str">
        <f t="shared" si="114"/>
        <v>Not Sunny</v>
      </c>
      <c r="L1471" t="s">
        <v>11</v>
      </c>
      <c r="M1471" s="2">
        <v>9</v>
      </c>
      <c r="N1471">
        <v>0.92592592592592593</v>
      </c>
    </row>
    <row r="1472" spans="1:14">
      <c r="A1472">
        <v>22986</v>
      </c>
      <c r="B1472" s="1">
        <v>40732</v>
      </c>
      <c r="C1472">
        <v>78</v>
      </c>
      <c r="D1472">
        <v>29.84</v>
      </c>
      <c r="E1472">
        <v>7</v>
      </c>
      <c r="F1472">
        <v>8</v>
      </c>
      <c r="G1472">
        <f t="shared" si="110"/>
        <v>0.48314606741572969</v>
      </c>
      <c r="H1472">
        <f t="shared" si="111"/>
        <v>0.66666666666666663</v>
      </c>
      <c r="I1472">
        <f t="shared" si="112"/>
        <v>1</v>
      </c>
      <c r="J1472">
        <f t="shared" si="113"/>
        <v>0.7466666666666667</v>
      </c>
      <c r="K1472" t="str">
        <f t="shared" si="114"/>
        <v>Not Sunny</v>
      </c>
      <c r="L1472" t="s">
        <v>11</v>
      </c>
      <c r="M1472" s="2">
        <v>2</v>
      </c>
      <c r="N1472">
        <v>0.95061728395061729</v>
      </c>
    </row>
    <row r="1473" spans="1:14">
      <c r="A1473">
        <v>22991</v>
      </c>
      <c r="B1473" s="1">
        <v>40737</v>
      </c>
      <c r="C1473">
        <v>40</v>
      </c>
      <c r="D1473">
        <v>29.76</v>
      </c>
      <c r="E1473">
        <v>10</v>
      </c>
      <c r="F1473">
        <v>4</v>
      </c>
      <c r="G1473">
        <f t="shared" si="110"/>
        <v>0.43820224719101158</v>
      </c>
      <c r="H1473">
        <f t="shared" si="111"/>
        <v>1</v>
      </c>
      <c r="I1473">
        <f t="shared" si="112"/>
        <v>0.5</v>
      </c>
      <c r="J1473">
        <f t="shared" si="113"/>
        <v>0.24</v>
      </c>
      <c r="K1473" t="str">
        <f t="shared" si="114"/>
        <v>Not Sunny</v>
      </c>
      <c r="L1473" t="s">
        <v>12</v>
      </c>
      <c r="M1473" s="2">
        <v>5</v>
      </c>
      <c r="N1473">
        <v>0.79012345679012341</v>
      </c>
    </row>
    <row r="1474" spans="1:14">
      <c r="A1474">
        <v>22996</v>
      </c>
      <c r="B1474" s="1">
        <v>40742</v>
      </c>
      <c r="C1474">
        <v>65</v>
      </c>
      <c r="D1474">
        <v>29.93</v>
      </c>
      <c r="E1474">
        <v>10</v>
      </c>
      <c r="F1474">
        <v>4</v>
      </c>
      <c r="G1474">
        <f t="shared" ref="G1474:G1537" si="115">(D1474-MIN(D:D))/(MAX(D:D)-MIN(D:D))</f>
        <v>0.53370786516853863</v>
      </c>
      <c r="H1474">
        <f t="shared" ref="H1474:H1537" si="116">(E1474-MIN(E:E))/(MAX(E:E)-MIN(E:E))</f>
        <v>1</v>
      </c>
      <c r="I1474">
        <f t="shared" ref="I1474:I1537" si="117">(F1474-MIN(F:F))/(MAX(F:F)-MIN(F:F))</f>
        <v>0.5</v>
      </c>
      <c r="J1474">
        <f t="shared" ref="J1474:J1537" si="118">(C1474-MIN(C:C))/(MAX(C:C)-MIN(C:C))</f>
        <v>0.57333333333333336</v>
      </c>
      <c r="K1474" t="str">
        <f t="shared" ref="K1474:K1537" si="119">IF(L1474="Sunny","Sunny","Not Sunny")</f>
        <v>Not Sunny</v>
      </c>
      <c r="L1474" t="s">
        <v>11</v>
      </c>
      <c r="M1474" s="2">
        <v>5</v>
      </c>
      <c r="N1474">
        <v>0.92592592592592593</v>
      </c>
    </row>
    <row r="1475" spans="1:14">
      <c r="A1475">
        <v>22999</v>
      </c>
      <c r="B1475" s="1">
        <v>40745</v>
      </c>
      <c r="C1475">
        <v>76</v>
      </c>
      <c r="D1475">
        <v>29.82</v>
      </c>
      <c r="E1475">
        <v>5</v>
      </c>
      <c r="F1475">
        <v>4</v>
      </c>
      <c r="G1475">
        <f t="shared" si="115"/>
        <v>0.47191011235955016</v>
      </c>
      <c r="H1475">
        <f t="shared" si="116"/>
        <v>0.44444444444444442</v>
      </c>
      <c r="I1475">
        <f t="shared" si="117"/>
        <v>0.5</v>
      </c>
      <c r="J1475">
        <f t="shared" si="118"/>
        <v>0.72</v>
      </c>
      <c r="K1475" t="str">
        <f t="shared" si="119"/>
        <v>Not Sunny</v>
      </c>
      <c r="L1475" t="s">
        <v>9</v>
      </c>
      <c r="M1475" s="2">
        <v>4</v>
      </c>
      <c r="N1475">
        <v>0.97530864197530864</v>
      </c>
    </row>
    <row r="1476" spans="1:14">
      <c r="A1476">
        <v>23002</v>
      </c>
      <c r="B1476" s="1">
        <v>40748</v>
      </c>
      <c r="C1476">
        <v>63</v>
      </c>
      <c r="D1476">
        <v>29.9</v>
      </c>
      <c r="E1476">
        <v>9</v>
      </c>
      <c r="F1476">
        <v>5</v>
      </c>
      <c r="G1476">
        <f t="shared" si="115"/>
        <v>0.51685393258426826</v>
      </c>
      <c r="H1476">
        <f t="shared" si="116"/>
        <v>0.88888888888888884</v>
      </c>
      <c r="I1476">
        <f t="shared" si="117"/>
        <v>0.625</v>
      </c>
      <c r="J1476">
        <f t="shared" si="118"/>
        <v>0.54666666666666663</v>
      </c>
      <c r="K1476" t="str">
        <f t="shared" si="119"/>
        <v>Not Sunny</v>
      </c>
      <c r="L1476" t="s">
        <v>12</v>
      </c>
      <c r="M1476" s="2">
        <v>9</v>
      </c>
      <c r="N1476">
        <v>0.95061728395061729</v>
      </c>
    </row>
    <row r="1477" spans="1:14">
      <c r="A1477">
        <v>23003</v>
      </c>
      <c r="B1477" s="1">
        <v>40749</v>
      </c>
      <c r="C1477">
        <v>73</v>
      </c>
      <c r="D1477">
        <v>29.89</v>
      </c>
      <c r="E1477">
        <v>10</v>
      </c>
      <c r="F1477">
        <v>7</v>
      </c>
      <c r="G1477">
        <f t="shared" si="115"/>
        <v>0.51123595505617958</v>
      </c>
      <c r="H1477">
        <f t="shared" si="116"/>
        <v>1</v>
      </c>
      <c r="I1477">
        <f t="shared" si="117"/>
        <v>0.875</v>
      </c>
      <c r="J1477">
        <f t="shared" si="118"/>
        <v>0.68</v>
      </c>
      <c r="K1477" t="str">
        <f t="shared" si="119"/>
        <v>Not Sunny</v>
      </c>
      <c r="L1477" t="s">
        <v>12</v>
      </c>
      <c r="M1477" s="2">
        <v>2</v>
      </c>
      <c r="N1477">
        <v>0.90123456790123457</v>
      </c>
    </row>
    <row r="1478" spans="1:14">
      <c r="A1478">
        <v>23004</v>
      </c>
      <c r="B1478" s="1">
        <v>40750</v>
      </c>
      <c r="C1478">
        <v>65</v>
      </c>
      <c r="D1478">
        <v>29.73</v>
      </c>
      <c r="E1478">
        <v>10</v>
      </c>
      <c r="F1478">
        <v>5</v>
      </c>
      <c r="G1478">
        <f t="shared" si="115"/>
        <v>0.42134831460674133</v>
      </c>
      <c r="H1478">
        <f t="shared" si="116"/>
        <v>1</v>
      </c>
      <c r="I1478">
        <f t="shared" si="117"/>
        <v>0.625</v>
      </c>
      <c r="J1478">
        <f t="shared" si="118"/>
        <v>0.57333333333333336</v>
      </c>
      <c r="K1478" t="str">
        <f t="shared" si="119"/>
        <v>Not Sunny</v>
      </c>
      <c r="L1478" t="s">
        <v>11</v>
      </c>
      <c r="M1478" s="2">
        <v>9</v>
      </c>
      <c r="N1478">
        <v>0.9135802469135802</v>
      </c>
    </row>
    <row r="1479" spans="1:14">
      <c r="A1479">
        <v>23006</v>
      </c>
      <c r="B1479" s="1">
        <v>40752</v>
      </c>
      <c r="C1479">
        <v>61</v>
      </c>
      <c r="D1479">
        <v>30.03</v>
      </c>
      <c r="E1479">
        <v>10</v>
      </c>
      <c r="F1479">
        <v>6</v>
      </c>
      <c r="G1479">
        <f t="shared" si="115"/>
        <v>0.5898876404494382</v>
      </c>
      <c r="H1479">
        <f t="shared" si="116"/>
        <v>1</v>
      </c>
      <c r="I1479">
        <f t="shared" si="117"/>
        <v>0.75</v>
      </c>
      <c r="J1479">
        <f t="shared" si="118"/>
        <v>0.52</v>
      </c>
      <c r="K1479" t="str">
        <f t="shared" si="119"/>
        <v>Not Sunny</v>
      </c>
      <c r="L1479" t="s">
        <v>12</v>
      </c>
      <c r="M1479" s="2">
        <v>10</v>
      </c>
      <c r="N1479">
        <v>0.88888888888888884</v>
      </c>
    </row>
    <row r="1480" spans="1:14">
      <c r="A1480">
        <v>23007</v>
      </c>
      <c r="B1480" s="1">
        <v>40753</v>
      </c>
      <c r="C1480">
        <v>79</v>
      </c>
      <c r="D1480">
        <v>29.91</v>
      </c>
      <c r="E1480">
        <v>8</v>
      </c>
      <c r="F1480">
        <v>7</v>
      </c>
      <c r="G1480">
        <f t="shared" si="115"/>
        <v>0.52247191011235905</v>
      </c>
      <c r="H1480">
        <f t="shared" si="116"/>
        <v>0.77777777777777779</v>
      </c>
      <c r="I1480">
        <f t="shared" si="117"/>
        <v>0.875</v>
      </c>
      <c r="J1480">
        <f t="shared" si="118"/>
        <v>0.76</v>
      </c>
      <c r="K1480" t="str">
        <f t="shared" si="119"/>
        <v>Not Sunny</v>
      </c>
      <c r="L1480" t="s">
        <v>11</v>
      </c>
      <c r="M1480" s="2">
        <v>10</v>
      </c>
      <c r="N1480">
        <v>0.96296296296296291</v>
      </c>
    </row>
    <row r="1481" spans="1:14">
      <c r="A1481">
        <v>23010</v>
      </c>
      <c r="B1481" s="1">
        <v>40756</v>
      </c>
      <c r="C1481">
        <v>65</v>
      </c>
      <c r="D1481">
        <v>29.88</v>
      </c>
      <c r="E1481">
        <v>10</v>
      </c>
      <c r="F1481">
        <v>5</v>
      </c>
      <c r="G1481">
        <f t="shared" si="115"/>
        <v>0.50561797752808879</v>
      </c>
      <c r="H1481">
        <f t="shared" si="116"/>
        <v>1</v>
      </c>
      <c r="I1481">
        <f t="shared" si="117"/>
        <v>0.625</v>
      </c>
      <c r="J1481">
        <f t="shared" si="118"/>
        <v>0.57333333333333336</v>
      </c>
      <c r="K1481" t="str">
        <f t="shared" si="119"/>
        <v>Not Sunny</v>
      </c>
      <c r="L1481" t="s">
        <v>11</v>
      </c>
      <c r="M1481" s="2">
        <v>7</v>
      </c>
      <c r="N1481">
        <v>0.9135802469135802</v>
      </c>
    </row>
    <row r="1482" spans="1:14">
      <c r="A1482">
        <v>23012</v>
      </c>
      <c r="B1482" s="1">
        <v>40758</v>
      </c>
      <c r="C1482">
        <v>47</v>
      </c>
      <c r="D1482">
        <v>29.75</v>
      </c>
      <c r="E1482">
        <v>8</v>
      </c>
      <c r="F1482">
        <v>6</v>
      </c>
      <c r="G1482">
        <f t="shared" si="115"/>
        <v>0.43258426966292085</v>
      </c>
      <c r="H1482">
        <f t="shared" si="116"/>
        <v>0.77777777777777779</v>
      </c>
      <c r="I1482">
        <f t="shared" si="117"/>
        <v>0.75</v>
      </c>
      <c r="J1482">
        <f t="shared" si="118"/>
        <v>0.33333333333333331</v>
      </c>
      <c r="K1482" t="str">
        <f t="shared" si="119"/>
        <v>Not Sunny</v>
      </c>
      <c r="L1482" t="s">
        <v>12</v>
      </c>
      <c r="M1482" s="2">
        <v>8</v>
      </c>
      <c r="N1482">
        <v>0.83950617283950613</v>
      </c>
    </row>
    <row r="1483" spans="1:14">
      <c r="A1483">
        <v>23013</v>
      </c>
      <c r="B1483" s="1">
        <v>40759</v>
      </c>
      <c r="C1483">
        <v>72</v>
      </c>
      <c r="D1483">
        <v>29.9</v>
      </c>
      <c r="E1483">
        <v>10</v>
      </c>
      <c r="F1483">
        <v>5</v>
      </c>
      <c r="G1483">
        <f t="shared" si="115"/>
        <v>0.51685393258426826</v>
      </c>
      <c r="H1483">
        <f t="shared" si="116"/>
        <v>1</v>
      </c>
      <c r="I1483">
        <f t="shared" si="117"/>
        <v>0.625</v>
      </c>
      <c r="J1483">
        <f t="shared" si="118"/>
        <v>0.66666666666666663</v>
      </c>
      <c r="K1483" t="str">
        <f t="shared" si="119"/>
        <v>Not Sunny</v>
      </c>
      <c r="L1483" t="s">
        <v>12</v>
      </c>
      <c r="M1483" s="2">
        <v>10</v>
      </c>
      <c r="N1483">
        <v>0.87654320987654322</v>
      </c>
    </row>
    <row r="1484" spans="1:14">
      <c r="A1484">
        <v>23015</v>
      </c>
      <c r="B1484" s="1">
        <v>40761</v>
      </c>
      <c r="C1484">
        <v>77</v>
      </c>
      <c r="D1484">
        <v>30.02</v>
      </c>
      <c r="E1484">
        <v>10</v>
      </c>
      <c r="F1484">
        <v>6</v>
      </c>
      <c r="G1484">
        <f t="shared" si="115"/>
        <v>0.58426966292134741</v>
      </c>
      <c r="H1484">
        <f t="shared" si="116"/>
        <v>1</v>
      </c>
      <c r="I1484">
        <f t="shared" si="117"/>
        <v>0.75</v>
      </c>
      <c r="J1484">
        <f t="shared" si="118"/>
        <v>0.73333333333333328</v>
      </c>
      <c r="K1484" t="str">
        <f t="shared" si="119"/>
        <v>Not Sunny</v>
      </c>
      <c r="L1484" t="s">
        <v>12</v>
      </c>
      <c r="M1484" s="2">
        <v>7</v>
      </c>
      <c r="N1484">
        <v>0.92592592592592593</v>
      </c>
    </row>
    <row r="1485" spans="1:14">
      <c r="A1485">
        <v>23016</v>
      </c>
      <c r="B1485" s="1">
        <v>40762</v>
      </c>
      <c r="C1485">
        <v>73</v>
      </c>
      <c r="D1485">
        <v>29.69</v>
      </c>
      <c r="E1485">
        <v>10</v>
      </c>
      <c r="F1485">
        <v>7</v>
      </c>
      <c r="G1485">
        <f t="shared" si="115"/>
        <v>0.39887640449438222</v>
      </c>
      <c r="H1485">
        <f t="shared" si="116"/>
        <v>1</v>
      </c>
      <c r="I1485">
        <f t="shared" si="117"/>
        <v>0.875</v>
      </c>
      <c r="J1485">
        <f t="shared" si="118"/>
        <v>0.68</v>
      </c>
      <c r="K1485" t="str">
        <f t="shared" si="119"/>
        <v>Not Sunny</v>
      </c>
      <c r="L1485" t="s">
        <v>12</v>
      </c>
      <c r="M1485" s="2">
        <v>1</v>
      </c>
      <c r="N1485">
        <v>0.97530864197530864</v>
      </c>
    </row>
    <row r="1486" spans="1:14">
      <c r="A1486">
        <v>23018</v>
      </c>
      <c r="B1486" s="1">
        <v>40764</v>
      </c>
      <c r="C1486">
        <v>78</v>
      </c>
      <c r="D1486">
        <v>29.59</v>
      </c>
      <c r="E1486">
        <v>8</v>
      </c>
      <c r="F1486">
        <v>5</v>
      </c>
      <c r="G1486">
        <f t="shared" si="115"/>
        <v>0.3426966292134826</v>
      </c>
      <c r="H1486">
        <f t="shared" si="116"/>
        <v>0.77777777777777779</v>
      </c>
      <c r="I1486">
        <f t="shared" si="117"/>
        <v>0.625</v>
      </c>
      <c r="J1486">
        <f t="shared" si="118"/>
        <v>0.7466666666666667</v>
      </c>
      <c r="K1486" t="str">
        <f t="shared" si="119"/>
        <v>Not Sunny</v>
      </c>
      <c r="L1486" t="s">
        <v>12</v>
      </c>
      <c r="M1486" s="2">
        <v>4</v>
      </c>
      <c r="N1486">
        <v>0.95061728395061729</v>
      </c>
    </row>
    <row r="1487" spans="1:14">
      <c r="A1487">
        <v>23023</v>
      </c>
      <c r="B1487" s="1">
        <v>40769</v>
      </c>
      <c r="C1487">
        <v>80</v>
      </c>
      <c r="D1487">
        <v>29.89</v>
      </c>
      <c r="E1487">
        <v>5</v>
      </c>
      <c r="F1487">
        <v>8</v>
      </c>
      <c r="G1487">
        <f t="shared" si="115"/>
        <v>0.51123595505617958</v>
      </c>
      <c r="H1487">
        <f t="shared" si="116"/>
        <v>0.44444444444444442</v>
      </c>
      <c r="I1487">
        <f t="shared" si="117"/>
        <v>1</v>
      </c>
      <c r="J1487">
        <f t="shared" si="118"/>
        <v>0.77333333333333332</v>
      </c>
      <c r="K1487" t="str">
        <f t="shared" si="119"/>
        <v>Not Sunny</v>
      </c>
      <c r="L1487" t="s">
        <v>11</v>
      </c>
      <c r="M1487" s="2">
        <v>2</v>
      </c>
      <c r="N1487">
        <v>0.9135802469135802</v>
      </c>
    </row>
    <row r="1488" spans="1:14">
      <c r="A1488">
        <v>23024</v>
      </c>
      <c r="B1488" s="1">
        <v>40770</v>
      </c>
      <c r="C1488">
        <v>73</v>
      </c>
      <c r="D1488">
        <v>29.7</v>
      </c>
      <c r="E1488">
        <v>10</v>
      </c>
      <c r="F1488">
        <v>7</v>
      </c>
      <c r="G1488">
        <f t="shared" si="115"/>
        <v>0.40449438202247101</v>
      </c>
      <c r="H1488">
        <f t="shared" si="116"/>
        <v>1</v>
      </c>
      <c r="I1488">
        <f t="shared" si="117"/>
        <v>0.875</v>
      </c>
      <c r="J1488">
        <f t="shared" si="118"/>
        <v>0.68</v>
      </c>
      <c r="K1488" t="str">
        <f t="shared" si="119"/>
        <v>Not Sunny</v>
      </c>
      <c r="L1488" t="s">
        <v>12</v>
      </c>
      <c r="M1488" s="2">
        <v>7</v>
      </c>
      <c r="N1488">
        <v>0.90123456790123457</v>
      </c>
    </row>
    <row r="1489" spans="1:14">
      <c r="A1489">
        <v>23025</v>
      </c>
      <c r="B1489" s="1">
        <v>40771</v>
      </c>
      <c r="C1489">
        <v>68</v>
      </c>
      <c r="D1489">
        <v>29.84</v>
      </c>
      <c r="E1489">
        <v>10</v>
      </c>
      <c r="F1489">
        <v>7</v>
      </c>
      <c r="G1489">
        <f t="shared" si="115"/>
        <v>0.48314606741572969</v>
      </c>
      <c r="H1489">
        <f t="shared" si="116"/>
        <v>1</v>
      </c>
      <c r="I1489">
        <f t="shared" si="117"/>
        <v>0.875</v>
      </c>
      <c r="J1489">
        <f t="shared" si="118"/>
        <v>0.61333333333333329</v>
      </c>
      <c r="K1489" t="str">
        <f t="shared" si="119"/>
        <v>Not Sunny</v>
      </c>
      <c r="L1489" t="s">
        <v>12</v>
      </c>
      <c r="M1489" s="2">
        <v>7</v>
      </c>
      <c r="N1489">
        <v>0.83950617283950613</v>
      </c>
    </row>
    <row r="1490" spans="1:14">
      <c r="A1490">
        <v>23027</v>
      </c>
      <c r="B1490" s="1">
        <v>40773</v>
      </c>
      <c r="C1490">
        <v>74</v>
      </c>
      <c r="D1490">
        <v>30.02</v>
      </c>
      <c r="E1490">
        <v>10</v>
      </c>
      <c r="F1490">
        <v>5</v>
      </c>
      <c r="G1490">
        <f t="shared" si="115"/>
        <v>0.58426966292134741</v>
      </c>
      <c r="H1490">
        <f t="shared" si="116"/>
        <v>1</v>
      </c>
      <c r="I1490">
        <f t="shared" si="117"/>
        <v>0.625</v>
      </c>
      <c r="J1490">
        <f t="shared" si="118"/>
        <v>0.69333333333333336</v>
      </c>
      <c r="K1490" t="str">
        <f t="shared" si="119"/>
        <v>Not Sunny</v>
      </c>
      <c r="L1490" t="s">
        <v>11</v>
      </c>
      <c r="M1490" s="2">
        <v>8</v>
      </c>
      <c r="N1490">
        <v>0.90123456790123457</v>
      </c>
    </row>
    <row r="1491" spans="1:14">
      <c r="A1491">
        <v>23028</v>
      </c>
      <c r="B1491" s="1">
        <v>40774</v>
      </c>
      <c r="C1491">
        <v>69</v>
      </c>
      <c r="D1491">
        <v>29.94</v>
      </c>
      <c r="E1491">
        <v>9</v>
      </c>
      <c r="F1491">
        <v>6</v>
      </c>
      <c r="G1491">
        <f t="shared" si="115"/>
        <v>0.53932584269662931</v>
      </c>
      <c r="H1491">
        <f t="shared" si="116"/>
        <v>0.88888888888888884</v>
      </c>
      <c r="I1491">
        <f t="shared" si="117"/>
        <v>0.75</v>
      </c>
      <c r="J1491">
        <f t="shared" si="118"/>
        <v>0.62666666666666671</v>
      </c>
      <c r="K1491" t="str">
        <f t="shared" si="119"/>
        <v>Not Sunny</v>
      </c>
      <c r="L1491" t="s">
        <v>11</v>
      </c>
      <c r="M1491" s="2">
        <v>6</v>
      </c>
      <c r="N1491">
        <v>0.87654320987654322</v>
      </c>
    </row>
    <row r="1492" spans="1:14">
      <c r="A1492">
        <v>23030</v>
      </c>
      <c r="B1492" s="1">
        <v>40776</v>
      </c>
      <c r="C1492">
        <v>81</v>
      </c>
      <c r="D1492">
        <v>29.9</v>
      </c>
      <c r="E1492">
        <v>8</v>
      </c>
      <c r="F1492">
        <v>7</v>
      </c>
      <c r="G1492">
        <f t="shared" si="115"/>
        <v>0.51685393258426826</v>
      </c>
      <c r="H1492">
        <f t="shared" si="116"/>
        <v>0.77777777777777779</v>
      </c>
      <c r="I1492">
        <f t="shared" si="117"/>
        <v>0.875</v>
      </c>
      <c r="J1492">
        <f t="shared" si="118"/>
        <v>0.78666666666666663</v>
      </c>
      <c r="K1492" t="str">
        <f t="shared" si="119"/>
        <v>Not Sunny</v>
      </c>
      <c r="L1492" t="s">
        <v>11</v>
      </c>
      <c r="M1492" s="2">
        <v>3</v>
      </c>
      <c r="N1492">
        <v>0.95061728395061729</v>
      </c>
    </row>
    <row r="1493" spans="1:14">
      <c r="A1493">
        <v>23034</v>
      </c>
      <c r="B1493" s="1">
        <v>40780</v>
      </c>
      <c r="C1493">
        <v>86</v>
      </c>
      <c r="D1493">
        <v>29.92</v>
      </c>
      <c r="E1493">
        <v>9</v>
      </c>
      <c r="F1493">
        <v>6</v>
      </c>
      <c r="G1493">
        <f t="shared" si="115"/>
        <v>0.52808988764044984</v>
      </c>
      <c r="H1493">
        <f t="shared" si="116"/>
        <v>0.88888888888888884</v>
      </c>
      <c r="I1493">
        <f t="shared" si="117"/>
        <v>0.75</v>
      </c>
      <c r="J1493">
        <f t="shared" si="118"/>
        <v>0.85333333333333339</v>
      </c>
      <c r="K1493" t="str">
        <f t="shared" si="119"/>
        <v>Not Sunny</v>
      </c>
      <c r="L1493" t="s">
        <v>11</v>
      </c>
      <c r="M1493" s="2">
        <v>2</v>
      </c>
      <c r="N1493">
        <v>0.93827160493827155</v>
      </c>
    </row>
    <row r="1494" spans="1:14">
      <c r="A1494">
        <v>23035</v>
      </c>
      <c r="B1494" s="1">
        <v>40781</v>
      </c>
      <c r="C1494">
        <v>74</v>
      </c>
      <c r="D1494">
        <v>29.98</v>
      </c>
      <c r="E1494">
        <v>9</v>
      </c>
      <c r="F1494">
        <v>5</v>
      </c>
      <c r="G1494">
        <f t="shared" si="115"/>
        <v>0.56179775280898836</v>
      </c>
      <c r="H1494">
        <f t="shared" si="116"/>
        <v>0.88888888888888884</v>
      </c>
      <c r="I1494">
        <f t="shared" si="117"/>
        <v>0.625</v>
      </c>
      <c r="J1494">
        <f t="shared" si="118"/>
        <v>0.69333333333333336</v>
      </c>
      <c r="K1494" t="str">
        <f t="shared" si="119"/>
        <v>Not Sunny</v>
      </c>
      <c r="L1494" t="s">
        <v>12</v>
      </c>
      <c r="M1494" s="2">
        <v>6</v>
      </c>
      <c r="N1494">
        <v>0.92592592592592593</v>
      </c>
    </row>
    <row r="1495" spans="1:14">
      <c r="A1495">
        <v>23036</v>
      </c>
      <c r="B1495" s="1">
        <v>40782</v>
      </c>
      <c r="C1495">
        <v>88</v>
      </c>
      <c r="D1495">
        <v>29.8</v>
      </c>
      <c r="E1495">
        <v>7</v>
      </c>
      <c r="F1495">
        <v>8</v>
      </c>
      <c r="G1495">
        <f t="shared" si="115"/>
        <v>0.46067415730337063</v>
      </c>
      <c r="H1495">
        <f t="shared" si="116"/>
        <v>0.66666666666666663</v>
      </c>
      <c r="I1495">
        <f t="shared" si="117"/>
        <v>1</v>
      </c>
      <c r="J1495">
        <f t="shared" si="118"/>
        <v>0.88</v>
      </c>
      <c r="K1495" t="str">
        <f t="shared" si="119"/>
        <v>Not Sunny</v>
      </c>
      <c r="L1495" t="s">
        <v>11</v>
      </c>
      <c r="M1495" s="2">
        <v>8</v>
      </c>
      <c r="N1495">
        <v>0.97530864197530864</v>
      </c>
    </row>
    <row r="1496" spans="1:14">
      <c r="A1496">
        <v>23037</v>
      </c>
      <c r="B1496" s="1">
        <v>40783</v>
      </c>
      <c r="C1496">
        <v>80</v>
      </c>
      <c r="D1496">
        <v>29.14</v>
      </c>
      <c r="E1496">
        <v>4</v>
      </c>
      <c r="F1496">
        <v>7</v>
      </c>
      <c r="G1496">
        <f t="shared" si="115"/>
        <v>8.9887640449438228E-2</v>
      </c>
      <c r="H1496">
        <f t="shared" si="116"/>
        <v>0.33333333333333331</v>
      </c>
      <c r="I1496">
        <f t="shared" si="117"/>
        <v>0.875</v>
      </c>
      <c r="J1496">
        <f t="shared" si="118"/>
        <v>0.77333333333333332</v>
      </c>
      <c r="K1496" t="str">
        <f t="shared" si="119"/>
        <v>Not Sunny</v>
      </c>
      <c r="L1496" t="s">
        <v>12</v>
      </c>
      <c r="M1496" s="2">
        <v>9</v>
      </c>
      <c r="N1496">
        <v>0.92592592592592593</v>
      </c>
    </row>
    <row r="1497" spans="1:14">
      <c r="A1497">
        <v>23046</v>
      </c>
      <c r="B1497" s="1">
        <v>40792</v>
      </c>
      <c r="C1497">
        <v>86</v>
      </c>
      <c r="D1497">
        <v>29.98</v>
      </c>
      <c r="E1497">
        <v>7</v>
      </c>
      <c r="F1497">
        <v>8</v>
      </c>
      <c r="G1497">
        <f t="shared" si="115"/>
        <v>0.56179775280898836</v>
      </c>
      <c r="H1497">
        <f t="shared" si="116"/>
        <v>0.66666666666666663</v>
      </c>
      <c r="I1497">
        <f t="shared" si="117"/>
        <v>1</v>
      </c>
      <c r="J1497">
        <f t="shared" si="118"/>
        <v>0.85333333333333339</v>
      </c>
      <c r="K1497" t="str">
        <f t="shared" si="119"/>
        <v>Not Sunny</v>
      </c>
      <c r="L1497" t="s">
        <v>12</v>
      </c>
      <c r="M1497" s="2">
        <v>6</v>
      </c>
      <c r="N1497">
        <v>0.83950617283950613</v>
      </c>
    </row>
    <row r="1498" spans="1:14">
      <c r="A1498">
        <v>23047</v>
      </c>
      <c r="B1498" s="1">
        <v>40793</v>
      </c>
      <c r="C1498">
        <v>90</v>
      </c>
      <c r="D1498">
        <v>30.07</v>
      </c>
      <c r="E1498">
        <v>5</v>
      </c>
      <c r="F1498">
        <v>8</v>
      </c>
      <c r="G1498">
        <f t="shared" si="115"/>
        <v>0.61235955056179725</v>
      </c>
      <c r="H1498">
        <f t="shared" si="116"/>
        <v>0.44444444444444442</v>
      </c>
      <c r="I1498">
        <f t="shared" si="117"/>
        <v>1</v>
      </c>
      <c r="J1498">
        <f t="shared" si="118"/>
        <v>0.90666666666666662</v>
      </c>
      <c r="K1498" t="str">
        <f t="shared" si="119"/>
        <v>Not Sunny</v>
      </c>
      <c r="L1498" t="s">
        <v>11</v>
      </c>
      <c r="M1498" s="2">
        <v>7</v>
      </c>
      <c r="N1498">
        <v>0.88888888888888884</v>
      </c>
    </row>
    <row r="1499" spans="1:14">
      <c r="A1499">
        <v>23048</v>
      </c>
      <c r="B1499" s="1">
        <v>40794</v>
      </c>
      <c r="C1499">
        <v>80</v>
      </c>
      <c r="D1499">
        <v>29.99</v>
      </c>
      <c r="E1499">
        <v>8</v>
      </c>
      <c r="F1499">
        <v>7</v>
      </c>
      <c r="G1499">
        <f t="shared" si="115"/>
        <v>0.56741573033707715</v>
      </c>
      <c r="H1499">
        <f t="shared" si="116"/>
        <v>0.77777777777777779</v>
      </c>
      <c r="I1499">
        <f t="shared" si="117"/>
        <v>0.875</v>
      </c>
      <c r="J1499">
        <f t="shared" si="118"/>
        <v>0.77333333333333332</v>
      </c>
      <c r="K1499" t="str">
        <f t="shared" si="119"/>
        <v>Not Sunny</v>
      </c>
      <c r="L1499" t="s">
        <v>13</v>
      </c>
      <c r="M1499" s="2">
        <v>7</v>
      </c>
      <c r="N1499">
        <v>0.88888888888888884</v>
      </c>
    </row>
    <row r="1500" spans="1:14">
      <c r="A1500">
        <v>23051</v>
      </c>
      <c r="B1500" s="1">
        <v>40797</v>
      </c>
      <c r="C1500">
        <v>80</v>
      </c>
      <c r="D1500">
        <v>30.08</v>
      </c>
      <c r="E1500">
        <v>10</v>
      </c>
      <c r="F1500">
        <v>7</v>
      </c>
      <c r="G1500">
        <f t="shared" si="115"/>
        <v>0.61797752808988604</v>
      </c>
      <c r="H1500">
        <f t="shared" si="116"/>
        <v>1</v>
      </c>
      <c r="I1500">
        <f t="shared" si="117"/>
        <v>0.875</v>
      </c>
      <c r="J1500">
        <f t="shared" si="118"/>
        <v>0.77333333333333332</v>
      </c>
      <c r="K1500" t="str">
        <f t="shared" si="119"/>
        <v>Not Sunny</v>
      </c>
      <c r="L1500" t="s">
        <v>12</v>
      </c>
      <c r="M1500" s="2">
        <v>9</v>
      </c>
      <c r="N1500">
        <v>0.8271604938271605</v>
      </c>
    </row>
    <row r="1501" spans="1:14">
      <c r="A1501">
        <v>23055</v>
      </c>
      <c r="B1501" s="1">
        <v>40801</v>
      </c>
      <c r="C1501">
        <v>71</v>
      </c>
      <c r="D1501">
        <v>29.93</v>
      </c>
      <c r="E1501">
        <v>9</v>
      </c>
      <c r="F1501">
        <v>5</v>
      </c>
      <c r="G1501">
        <f t="shared" si="115"/>
        <v>0.53370786516853863</v>
      </c>
      <c r="H1501">
        <f t="shared" si="116"/>
        <v>0.88888888888888884</v>
      </c>
      <c r="I1501">
        <f t="shared" si="117"/>
        <v>0.625</v>
      </c>
      <c r="J1501">
        <f t="shared" si="118"/>
        <v>0.65333333333333332</v>
      </c>
      <c r="K1501" t="str">
        <f t="shared" si="119"/>
        <v>Not Sunny</v>
      </c>
      <c r="L1501" t="s">
        <v>12</v>
      </c>
      <c r="M1501" s="2">
        <v>8</v>
      </c>
      <c r="N1501">
        <v>0.80246913580246915</v>
      </c>
    </row>
    <row r="1502" spans="1:14">
      <c r="A1502">
        <v>23060</v>
      </c>
      <c r="B1502" s="1">
        <v>40806</v>
      </c>
      <c r="C1502">
        <v>83</v>
      </c>
      <c r="D1502">
        <v>30.16</v>
      </c>
      <c r="E1502">
        <v>10</v>
      </c>
      <c r="F1502">
        <v>8</v>
      </c>
      <c r="G1502">
        <f t="shared" si="115"/>
        <v>0.66292134831460614</v>
      </c>
      <c r="H1502">
        <f t="shared" si="116"/>
        <v>1</v>
      </c>
      <c r="I1502">
        <f t="shared" si="117"/>
        <v>1</v>
      </c>
      <c r="J1502">
        <f t="shared" si="118"/>
        <v>0.81333333333333335</v>
      </c>
      <c r="K1502" t="str">
        <f t="shared" si="119"/>
        <v>Not Sunny</v>
      </c>
      <c r="L1502" t="s">
        <v>12</v>
      </c>
      <c r="M1502" s="2">
        <v>4</v>
      </c>
      <c r="N1502">
        <v>0.81481481481481477</v>
      </c>
    </row>
    <row r="1503" spans="1:14">
      <c r="A1503">
        <v>23062</v>
      </c>
      <c r="B1503" s="1">
        <v>40808</v>
      </c>
      <c r="C1503">
        <v>86</v>
      </c>
      <c r="D1503">
        <v>30.12</v>
      </c>
      <c r="E1503">
        <v>5</v>
      </c>
      <c r="F1503">
        <v>8</v>
      </c>
      <c r="G1503">
        <f t="shared" si="115"/>
        <v>0.64044943820224709</v>
      </c>
      <c r="H1503">
        <f t="shared" si="116"/>
        <v>0.44444444444444442</v>
      </c>
      <c r="I1503">
        <f t="shared" si="117"/>
        <v>1</v>
      </c>
      <c r="J1503">
        <f t="shared" si="118"/>
        <v>0.85333333333333339</v>
      </c>
      <c r="K1503" t="str">
        <f t="shared" si="119"/>
        <v>Not Sunny</v>
      </c>
      <c r="L1503" t="s">
        <v>13</v>
      </c>
      <c r="M1503" s="2">
        <v>5</v>
      </c>
      <c r="N1503">
        <v>0.9135802469135802</v>
      </c>
    </row>
    <row r="1504" spans="1:14">
      <c r="A1504">
        <v>23063</v>
      </c>
      <c r="B1504" s="1">
        <v>40809</v>
      </c>
      <c r="C1504">
        <v>95</v>
      </c>
      <c r="D1504">
        <v>30.06</v>
      </c>
      <c r="E1504">
        <v>3</v>
      </c>
      <c r="F1504">
        <v>8</v>
      </c>
      <c r="G1504">
        <f t="shared" si="115"/>
        <v>0.60674157303370657</v>
      </c>
      <c r="H1504">
        <f t="shared" si="116"/>
        <v>0.22222222222222221</v>
      </c>
      <c r="I1504">
        <f t="shared" si="117"/>
        <v>1</v>
      </c>
      <c r="J1504">
        <f t="shared" si="118"/>
        <v>0.97333333333333338</v>
      </c>
      <c r="K1504" t="str">
        <f t="shared" si="119"/>
        <v>Not Sunny</v>
      </c>
      <c r="L1504" t="s">
        <v>13</v>
      </c>
      <c r="M1504" s="2">
        <v>1</v>
      </c>
      <c r="N1504">
        <v>0.92592592592592593</v>
      </c>
    </row>
    <row r="1505" spans="1:14">
      <c r="A1505">
        <v>23066</v>
      </c>
      <c r="B1505" s="1">
        <v>40812</v>
      </c>
      <c r="C1505">
        <v>84</v>
      </c>
      <c r="D1505">
        <v>30</v>
      </c>
      <c r="E1505">
        <v>4</v>
      </c>
      <c r="F1505">
        <v>6</v>
      </c>
      <c r="G1505">
        <f t="shared" si="115"/>
        <v>0.57303370786516794</v>
      </c>
      <c r="H1505">
        <f t="shared" si="116"/>
        <v>0.33333333333333331</v>
      </c>
      <c r="I1505">
        <f t="shared" si="117"/>
        <v>0.75</v>
      </c>
      <c r="J1505">
        <f t="shared" si="118"/>
        <v>0.82666666666666666</v>
      </c>
      <c r="K1505" t="str">
        <f t="shared" si="119"/>
        <v>Not Sunny</v>
      </c>
      <c r="L1505" t="s">
        <v>9</v>
      </c>
      <c r="M1505" s="2">
        <v>5</v>
      </c>
      <c r="N1505">
        <v>0.9135802469135802</v>
      </c>
    </row>
    <row r="1506" spans="1:14">
      <c r="A1506">
        <v>23067</v>
      </c>
      <c r="B1506" s="1">
        <v>40813</v>
      </c>
      <c r="C1506">
        <v>86</v>
      </c>
      <c r="D1506">
        <v>29.98</v>
      </c>
      <c r="E1506">
        <v>5</v>
      </c>
      <c r="F1506">
        <v>7</v>
      </c>
      <c r="G1506">
        <f t="shared" si="115"/>
        <v>0.56179775280898836</v>
      </c>
      <c r="H1506">
        <f t="shared" si="116"/>
        <v>0.44444444444444442</v>
      </c>
      <c r="I1506">
        <f t="shared" si="117"/>
        <v>0.875</v>
      </c>
      <c r="J1506">
        <f t="shared" si="118"/>
        <v>0.85333333333333339</v>
      </c>
      <c r="K1506" t="str">
        <f t="shared" si="119"/>
        <v>Not Sunny</v>
      </c>
      <c r="L1506" t="s">
        <v>9</v>
      </c>
      <c r="M1506" s="2">
        <v>2</v>
      </c>
      <c r="N1506">
        <v>0.9135802469135802</v>
      </c>
    </row>
    <row r="1507" spans="1:14">
      <c r="A1507">
        <v>23068</v>
      </c>
      <c r="B1507" s="1">
        <v>40814</v>
      </c>
      <c r="C1507">
        <v>85</v>
      </c>
      <c r="D1507">
        <v>29.94</v>
      </c>
      <c r="E1507">
        <v>9</v>
      </c>
      <c r="F1507">
        <v>8</v>
      </c>
      <c r="G1507">
        <f t="shared" si="115"/>
        <v>0.53932584269662931</v>
      </c>
      <c r="H1507">
        <f t="shared" si="116"/>
        <v>0.88888888888888884</v>
      </c>
      <c r="I1507">
        <f t="shared" si="117"/>
        <v>1</v>
      </c>
      <c r="J1507">
        <f t="shared" si="118"/>
        <v>0.84</v>
      </c>
      <c r="K1507" t="str">
        <f t="shared" si="119"/>
        <v>Not Sunny</v>
      </c>
      <c r="L1507" t="s">
        <v>12</v>
      </c>
      <c r="M1507" s="2">
        <v>1</v>
      </c>
      <c r="N1507">
        <v>0.9135802469135802</v>
      </c>
    </row>
    <row r="1508" spans="1:14">
      <c r="A1508">
        <v>23069</v>
      </c>
      <c r="B1508" s="1">
        <v>40815</v>
      </c>
      <c r="C1508">
        <v>76</v>
      </c>
      <c r="D1508">
        <v>29.72</v>
      </c>
      <c r="E1508">
        <v>9</v>
      </c>
      <c r="F1508">
        <v>6</v>
      </c>
      <c r="G1508">
        <f t="shared" si="115"/>
        <v>0.41573033707865054</v>
      </c>
      <c r="H1508">
        <f t="shared" si="116"/>
        <v>0.88888888888888884</v>
      </c>
      <c r="I1508">
        <f t="shared" si="117"/>
        <v>0.75</v>
      </c>
      <c r="J1508">
        <f t="shared" si="118"/>
        <v>0.72</v>
      </c>
      <c r="K1508" t="str">
        <f t="shared" si="119"/>
        <v>Not Sunny</v>
      </c>
      <c r="L1508" t="s">
        <v>11</v>
      </c>
      <c r="M1508" s="2">
        <v>5</v>
      </c>
      <c r="N1508">
        <v>0.88888888888888884</v>
      </c>
    </row>
    <row r="1509" spans="1:14">
      <c r="A1509">
        <v>23070</v>
      </c>
      <c r="B1509" s="1">
        <v>40816</v>
      </c>
      <c r="C1509">
        <v>62</v>
      </c>
      <c r="D1509">
        <v>29.69</v>
      </c>
      <c r="E1509">
        <v>9</v>
      </c>
      <c r="F1509">
        <v>4</v>
      </c>
      <c r="G1509">
        <f t="shared" si="115"/>
        <v>0.39887640449438222</v>
      </c>
      <c r="H1509">
        <f t="shared" si="116"/>
        <v>0.88888888888888884</v>
      </c>
      <c r="I1509">
        <f t="shared" si="117"/>
        <v>0.5</v>
      </c>
      <c r="J1509">
        <f t="shared" si="118"/>
        <v>0.53333333333333333</v>
      </c>
      <c r="K1509" t="str">
        <f t="shared" si="119"/>
        <v>Not Sunny</v>
      </c>
      <c r="L1509" t="s">
        <v>11</v>
      </c>
      <c r="M1509" s="2">
        <v>2</v>
      </c>
      <c r="N1509">
        <v>0.80246913580246915</v>
      </c>
    </row>
    <row r="1510" spans="1:14">
      <c r="A1510">
        <v>23071</v>
      </c>
      <c r="B1510" s="1">
        <v>40817</v>
      </c>
      <c r="C1510">
        <v>77</v>
      </c>
      <c r="D1510">
        <v>29.68</v>
      </c>
      <c r="E1510">
        <v>10</v>
      </c>
      <c r="F1510">
        <v>7</v>
      </c>
      <c r="G1510">
        <f t="shared" si="115"/>
        <v>0.39325842696629149</v>
      </c>
      <c r="H1510">
        <f t="shared" si="116"/>
        <v>1</v>
      </c>
      <c r="I1510">
        <f t="shared" si="117"/>
        <v>0.875</v>
      </c>
      <c r="J1510">
        <f t="shared" si="118"/>
        <v>0.73333333333333328</v>
      </c>
      <c r="K1510" t="str">
        <f t="shared" si="119"/>
        <v>Not Sunny</v>
      </c>
      <c r="L1510" t="s">
        <v>12</v>
      </c>
      <c r="M1510" s="2">
        <v>7</v>
      </c>
      <c r="N1510">
        <v>0.7407407407407407</v>
      </c>
    </row>
    <row r="1511" spans="1:14">
      <c r="A1511">
        <v>23072</v>
      </c>
      <c r="B1511" s="1">
        <v>40818</v>
      </c>
      <c r="C1511">
        <v>66</v>
      </c>
      <c r="D1511">
        <v>29.81</v>
      </c>
      <c r="E1511">
        <v>10</v>
      </c>
      <c r="F1511">
        <v>5</v>
      </c>
      <c r="G1511">
        <f t="shared" si="115"/>
        <v>0.46629213483145943</v>
      </c>
      <c r="H1511">
        <f t="shared" si="116"/>
        <v>1</v>
      </c>
      <c r="I1511">
        <f t="shared" si="117"/>
        <v>0.625</v>
      </c>
      <c r="J1511">
        <f t="shared" si="118"/>
        <v>0.58666666666666667</v>
      </c>
      <c r="K1511" t="str">
        <f t="shared" si="119"/>
        <v>Not Sunny</v>
      </c>
      <c r="L1511" t="s">
        <v>12</v>
      </c>
      <c r="M1511" s="2">
        <v>3</v>
      </c>
      <c r="N1511">
        <v>0.67901234567901236</v>
      </c>
    </row>
    <row r="1512" spans="1:14">
      <c r="A1512">
        <v>23073</v>
      </c>
      <c r="B1512" s="1">
        <v>40819</v>
      </c>
      <c r="C1512">
        <v>69</v>
      </c>
      <c r="D1512">
        <v>30.03</v>
      </c>
      <c r="E1512">
        <v>10</v>
      </c>
      <c r="F1512">
        <v>5</v>
      </c>
      <c r="G1512">
        <f t="shared" si="115"/>
        <v>0.5898876404494382</v>
      </c>
      <c r="H1512">
        <f t="shared" si="116"/>
        <v>1</v>
      </c>
      <c r="I1512">
        <f t="shared" si="117"/>
        <v>0.625</v>
      </c>
      <c r="J1512">
        <f t="shared" si="118"/>
        <v>0.62666666666666671</v>
      </c>
      <c r="K1512" t="str">
        <f t="shared" si="119"/>
        <v>Not Sunny</v>
      </c>
      <c r="L1512" t="s">
        <v>12</v>
      </c>
      <c r="M1512" s="2">
        <v>8</v>
      </c>
      <c r="N1512">
        <v>0.61728395061728392</v>
      </c>
    </row>
    <row r="1513" spans="1:14">
      <c r="A1513">
        <v>23082</v>
      </c>
      <c r="B1513" s="1">
        <v>40828</v>
      </c>
      <c r="C1513">
        <v>72</v>
      </c>
      <c r="D1513">
        <v>30.08</v>
      </c>
      <c r="E1513">
        <v>10</v>
      </c>
      <c r="F1513">
        <v>8</v>
      </c>
      <c r="G1513">
        <f t="shared" si="115"/>
        <v>0.61797752808988604</v>
      </c>
      <c r="H1513">
        <f t="shared" si="116"/>
        <v>1</v>
      </c>
      <c r="I1513">
        <f t="shared" si="117"/>
        <v>1</v>
      </c>
      <c r="J1513">
        <f t="shared" si="118"/>
        <v>0.66666666666666663</v>
      </c>
      <c r="K1513" t="str">
        <f t="shared" si="119"/>
        <v>Not Sunny</v>
      </c>
      <c r="L1513" t="s">
        <v>12</v>
      </c>
      <c r="M1513" s="2">
        <v>9</v>
      </c>
      <c r="N1513">
        <v>0.71604938271604934</v>
      </c>
    </row>
    <row r="1514" spans="1:14">
      <c r="A1514">
        <v>23083</v>
      </c>
      <c r="B1514" s="1">
        <v>40829</v>
      </c>
      <c r="C1514">
        <v>85</v>
      </c>
      <c r="D1514">
        <v>29.78</v>
      </c>
      <c r="E1514">
        <v>5</v>
      </c>
      <c r="F1514">
        <v>8</v>
      </c>
      <c r="G1514">
        <f t="shared" si="115"/>
        <v>0.44943820224719111</v>
      </c>
      <c r="H1514">
        <f t="shared" si="116"/>
        <v>0.44444444444444442</v>
      </c>
      <c r="I1514">
        <f t="shared" si="117"/>
        <v>1</v>
      </c>
      <c r="J1514">
        <f t="shared" si="118"/>
        <v>0.84</v>
      </c>
      <c r="K1514" t="str">
        <f t="shared" si="119"/>
        <v>Not Sunny</v>
      </c>
      <c r="L1514" t="s">
        <v>13</v>
      </c>
      <c r="M1514" s="2">
        <v>3</v>
      </c>
      <c r="N1514">
        <v>0.83950617283950613</v>
      </c>
    </row>
    <row r="1515" spans="1:14">
      <c r="A1515">
        <v>23084</v>
      </c>
      <c r="B1515" s="1">
        <v>40830</v>
      </c>
      <c r="C1515">
        <v>77</v>
      </c>
      <c r="D1515">
        <v>29.51</v>
      </c>
      <c r="E1515">
        <v>5</v>
      </c>
      <c r="F1515">
        <v>7</v>
      </c>
      <c r="G1515">
        <f t="shared" si="115"/>
        <v>0.29775280898876449</v>
      </c>
      <c r="H1515">
        <f t="shared" si="116"/>
        <v>0.44444444444444442</v>
      </c>
      <c r="I1515">
        <f t="shared" si="117"/>
        <v>0.875</v>
      </c>
      <c r="J1515">
        <f t="shared" si="118"/>
        <v>0.73333333333333328</v>
      </c>
      <c r="K1515" t="str">
        <f t="shared" si="119"/>
        <v>Not Sunny</v>
      </c>
      <c r="L1515" t="s">
        <v>10</v>
      </c>
      <c r="M1515" s="2">
        <v>8</v>
      </c>
      <c r="N1515">
        <v>0.85185185185185186</v>
      </c>
    </row>
    <row r="1516" spans="1:14">
      <c r="A1516">
        <v>23087</v>
      </c>
      <c r="B1516" s="1">
        <v>40833</v>
      </c>
      <c r="C1516">
        <v>49</v>
      </c>
      <c r="D1516">
        <v>29.75</v>
      </c>
      <c r="E1516">
        <v>10</v>
      </c>
      <c r="F1516">
        <v>4</v>
      </c>
      <c r="G1516">
        <f t="shared" si="115"/>
        <v>0.43258426966292085</v>
      </c>
      <c r="H1516">
        <f t="shared" si="116"/>
        <v>1</v>
      </c>
      <c r="I1516">
        <f t="shared" si="117"/>
        <v>0.5</v>
      </c>
      <c r="J1516">
        <f t="shared" si="118"/>
        <v>0.36</v>
      </c>
      <c r="K1516" t="str">
        <f t="shared" si="119"/>
        <v>Not Sunny</v>
      </c>
      <c r="L1516" t="s">
        <v>12</v>
      </c>
      <c r="M1516" s="2">
        <v>9</v>
      </c>
      <c r="N1516">
        <v>0.60493827160493829</v>
      </c>
    </row>
    <row r="1517" spans="1:14">
      <c r="A1517">
        <v>23089</v>
      </c>
      <c r="B1517" s="1">
        <v>40835</v>
      </c>
      <c r="C1517">
        <v>83</v>
      </c>
      <c r="D1517">
        <v>29.65</v>
      </c>
      <c r="E1517">
        <v>6</v>
      </c>
      <c r="F1517">
        <v>8</v>
      </c>
      <c r="G1517">
        <f t="shared" si="115"/>
        <v>0.37640449438202117</v>
      </c>
      <c r="H1517">
        <f t="shared" si="116"/>
        <v>0.55555555555555558</v>
      </c>
      <c r="I1517">
        <f t="shared" si="117"/>
        <v>1</v>
      </c>
      <c r="J1517">
        <f t="shared" si="118"/>
        <v>0.81333333333333335</v>
      </c>
      <c r="K1517" t="str">
        <f t="shared" si="119"/>
        <v>Not Sunny</v>
      </c>
      <c r="L1517" t="s">
        <v>12</v>
      </c>
      <c r="M1517" s="2">
        <v>9</v>
      </c>
      <c r="N1517">
        <v>0.8271604938271605</v>
      </c>
    </row>
    <row r="1518" spans="1:14">
      <c r="A1518">
        <v>23090</v>
      </c>
      <c r="B1518" s="1">
        <v>40836</v>
      </c>
      <c r="C1518">
        <v>69</v>
      </c>
      <c r="D1518">
        <v>29.48</v>
      </c>
      <c r="E1518">
        <v>9</v>
      </c>
      <c r="F1518">
        <v>5</v>
      </c>
      <c r="G1518">
        <f t="shared" si="115"/>
        <v>0.28089887640449418</v>
      </c>
      <c r="H1518">
        <f t="shared" si="116"/>
        <v>0.88888888888888884</v>
      </c>
      <c r="I1518">
        <f t="shared" si="117"/>
        <v>0.625</v>
      </c>
      <c r="J1518">
        <f t="shared" si="118"/>
        <v>0.62666666666666671</v>
      </c>
      <c r="K1518" t="str">
        <f t="shared" si="119"/>
        <v>Not Sunny</v>
      </c>
      <c r="L1518" t="s">
        <v>12</v>
      </c>
      <c r="M1518" s="2">
        <v>1</v>
      </c>
      <c r="N1518">
        <v>0.75308641975308643</v>
      </c>
    </row>
    <row r="1519" spans="1:14">
      <c r="A1519">
        <v>23097</v>
      </c>
      <c r="B1519" s="1">
        <v>40843</v>
      </c>
      <c r="C1519">
        <v>84</v>
      </c>
      <c r="D1519">
        <v>29.7</v>
      </c>
      <c r="E1519">
        <v>7</v>
      </c>
      <c r="F1519">
        <v>8</v>
      </c>
      <c r="G1519">
        <f t="shared" si="115"/>
        <v>0.40449438202247101</v>
      </c>
      <c r="H1519">
        <f t="shared" si="116"/>
        <v>0.66666666666666663</v>
      </c>
      <c r="I1519">
        <f t="shared" si="117"/>
        <v>1</v>
      </c>
      <c r="J1519">
        <f t="shared" si="118"/>
        <v>0.82666666666666666</v>
      </c>
      <c r="K1519" t="str">
        <f t="shared" si="119"/>
        <v>Not Sunny</v>
      </c>
      <c r="L1519" t="s">
        <v>12</v>
      </c>
      <c r="M1519" s="2">
        <v>5</v>
      </c>
      <c r="N1519">
        <v>0.65432098765432101</v>
      </c>
    </row>
    <row r="1520" spans="1:14">
      <c r="A1520">
        <v>23099</v>
      </c>
      <c r="B1520" s="1">
        <v>40845</v>
      </c>
      <c r="C1520">
        <v>77</v>
      </c>
      <c r="D1520">
        <v>30.01</v>
      </c>
      <c r="E1520">
        <v>4</v>
      </c>
      <c r="F1520">
        <v>8</v>
      </c>
      <c r="G1520">
        <f t="shared" si="115"/>
        <v>0.57865168539325873</v>
      </c>
      <c r="H1520">
        <f t="shared" si="116"/>
        <v>0.33333333333333331</v>
      </c>
      <c r="I1520">
        <f t="shared" si="117"/>
        <v>1</v>
      </c>
      <c r="J1520">
        <f t="shared" si="118"/>
        <v>0.73333333333333328</v>
      </c>
      <c r="K1520" t="str">
        <f t="shared" si="119"/>
        <v>Not Sunny</v>
      </c>
      <c r="L1520" t="s">
        <v>15</v>
      </c>
      <c r="M1520" s="2">
        <v>4</v>
      </c>
      <c r="N1520">
        <v>0.48148148148148145</v>
      </c>
    </row>
    <row r="1521" spans="1:14">
      <c r="A1521">
        <v>23100</v>
      </c>
      <c r="B1521" s="1">
        <v>40846</v>
      </c>
      <c r="C1521">
        <v>66</v>
      </c>
      <c r="D1521">
        <v>30.13</v>
      </c>
      <c r="E1521">
        <v>9</v>
      </c>
      <c r="F1521">
        <v>2</v>
      </c>
      <c r="G1521">
        <f t="shared" si="115"/>
        <v>0.64606741573033588</v>
      </c>
      <c r="H1521">
        <f t="shared" si="116"/>
        <v>0.88888888888888884</v>
      </c>
      <c r="I1521">
        <f t="shared" si="117"/>
        <v>0.25</v>
      </c>
      <c r="J1521">
        <f t="shared" si="118"/>
        <v>0.58666666666666667</v>
      </c>
      <c r="K1521" t="str">
        <f t="shared" si="119"/>
        <v>Not Sunny</v>
      </c>
      <c r="L1521" t="s">
        <v>17</v>
      </c>
      <c r="M1521" s="2">
        <v>5</v>
      </c>
      <c r="N1521">
        <v>0.43209876543209874</v>
      </c>
    </row>
    <row r="1522" spans="1:14">
      <c r="A1522">
        <v>23110</v>
      </c>
      <c r="B1522" s="1">
        <v>40856</v>
      </c>
      <c r="C1522">
        <v>73</v>
      </c>
      <c r="D1522">
        <v>30.15</v>
      </c>
      <c r="E1522">
        <v>6</v>
      </c>
      <c r="F1522">
        <v>3</v>
      </c>
      <c r="G1522">
        <f t="shared" si="115"/>
        <v>0.65730337078651535</v>
      </c>
      <c r="H1522">
        <f t="shared" si="116"/>
        <v>0.55555555555555558</v>
      </c>
      <c r="I1522">
        <f t="shared" si="117"/>
        <v>0.375</v>
      </c>
      <c r="J1522">
        <f t="shared" si="118"/>
        <v>0.68</v>
      </c>
      <c r="K1522" t="str">
        <f t="shared" si="119"/>
        <v>Not Sunny</v>
      </c>
      <c r="L1522" t="s">
        <v>9</v>
      </c>
      <c r="M1522" s="2">
        <v>4</v>
      </c>
      <c r="N1522">
        <v>0.67901234567901236</v>
      </c>
    </row>
    <row r="1523" spans="1:14">
      <c r="A1523">
        <v>23111</v>
      </c>
      <c r="B1523" s="1">
        <v>40857</v>
      </c>
      <c r="C1523">
        <v>80</v>
      </c>
      <c r="D1523">
        <v>29.84</v>
      </c>
      <c r="E1523">
        <v>5</v>
      </c>
      <c r="F1523">
        <v>5</v>
      </c>
      <c r="G1523">
        <f t="shared" si="115"/>
        <v>0.48314606741572969</v>
      </c>
      <c r="H1523">
        <f t="shared" si="116"/>
        <v>0.44444444444444442</v>
      </c>
      <c r="I1523">
        <f t="shared" si="117"/>
        <v>0.625</v>
      </c>
      <c r="J1523">
        <f t="shared" si="118"/>
        <v>0.77333333333333332</v>
      </c>
      <c r="K1523" t="str">
        <f t="shared" si="119"/>
        <v>Not Sunny</v>
      </c>
      <c r="L1523" t="s">
        <v>13</v>
      </c>
      <c r="M1523" s="2">
        <v>3</v>
      </c>
      <c r="N1523">
        <v>0.72839506172839508</v>
      </c>
    </row>
    <row r="1524" spans="1:14">
      <c r="A1524">
        <v>23112</v>
      </c>
      <c r="B1524" s="1">
        <v>40858</v>
      </c>
      <c r="C1524">
        <v>56</v>
      </c>
      <c r="D1524">
        <v>29.76</v>
      </c>
      <c r="E1524">
        <v>10</v>
      </c>
      <c r="F1524">
        <v>3</v>
      </c>
      <c r="G1524">
        <f t="shared" si="115"/>
        <v>0.43820224719101158</v>
      </c>
      <c r="H1524">
        <f t="shared" si="116"/>
        <v>1</v>
      </c>
      <c r="I1524">
        <f t="shared" si="117"/>
        <v>0.375</v>
      </c>
      <c r="J1524">
        <f t="shared" si="118"/>
        <v>0.45333333333333331</v>
      </c>
      <c r="K1524" t="str">
        <f t="shared" si="119"/>
        <v>Not Sunny</v>
      </c>
      <c r="L1524" t="s">
        <v>12</v>
      </c>
      <c r="M1524" s="2">
        <v>7</v>
      </c>
      <c r="N1524">
        <v>0.43209876543209874</v>
      </c>
    </row>
    <row r="1525" spans="1:14">
      <c r="A1525">
        <v>23116</v>
      </c>
      <c r="B1525" s="1">
        <v>40862</v>
      </c>
      <c r="C1525">
        <v>75</v>
      </c>
      <c r="D1525">
        <v>29.87</v>
      </c>
      <c r="E1525">
        <v>10</v>
      </c>
      <c r="F1525">
        <v>8</v>
      </c>
      <c r="G1525">
        <f t="shared" si="115"/>
        <v>0.5</v>
      </c>
      <c r="H1525">
        <f t="shared" si="116"/>
        <v>1</v>
      </c>
      <c r="I1525">
        <f t="shared" si="117"/>
        <v>1</v>
      </c>
      <c r="J1525">
        <f t="shared" si="118"/>
        <v>0.70666666666666667</v>
      </c>
      <c r="K1525" t="str">
        <f t="shared" si="119"/>
        <v>Not Sunny</v>
      </c>
      <c r="L1525" t="s">
        <v>12</v>
      </c>
      <c r="M1525" s="2">
        <v>2</v>
      </c>
      <c r="N1525">
        <v>0.71604938271604934</v>
      </c>
    </row>
    <row r="1526" spans="1:14">
      <c r="A1526">
        <v>23117</v>
      </c>
      <c r="B1526" s="1">
        <v>40863</v>
      </c>
      <c r="C1526">
        <v>90</v>
      </c>
      <c r="D1526">
        <v>29.83</v>
      </c>
      <c r="E1526">
        <v>7</v>
      </c>
      <c r="F1526">
        <v>8</v>
      </c>
      <c r="G1526">
        <f t="shared" si="115"/>
        <v>0.47752808988763895</v>
      </c>
      <c r="H1526">
        <f t="shared" si="116"/>
        <v>0.66666666666666663</v>
      </c>
      <c r="I1526">
        <f t="shared" si="117"/>
        <v>1</v>
      </c>
      <c r="J1526">
        <f t="shared" si="118"/>
        <v>0.90666666666666662</v>
      </c>
      <c r="K1526" t="str">
        <f t="shared" si="119"/>
        <v>Not Sunny</v>
      </c>
      <c r="L1526" t="s">
        <v>12</v>
      </c>
      <c r="M1526" s="2">
        <v>7</v>
      </c>
      <c r="N1526">
        <v>0.7407407407407407</v>
      </c>
    </row>
    <row r="1527" spans="1:14">
      <c r="A1527">
        <v>23118</v>
      </c>
      <c r="B1527" s="1">
        <v>40864</v>
      </c>
      <c r="C1527">
        <v>66</v>
      </c>
      <c r="D1527">
        <v>29.87</v>
      </c>
      <c r="E1527">
        <v>10</v>
      </c>
      <c r="F1527">
        <v>7</v>
      </c>
      <c r="G1527">
        <f t="shared" si="115"/>
        <v>0.5</v>
      </c>
      <c r="H1527">
        <f t="shared" si="116"/>
        <v>1</v>
      </c>
      <c r="I1527">
        <f t="shared" si="117"/>
        <v>0.875</v>
      </c>
      <c r="J1527">
        <f t="shared" si="118"/>
        <v>0.58666666666666667</v>
      </c>
      <c r="K1527" t="str">
        <f t="shared" si="119"/>
        <v>Not Sunny</v>
      </c>
      <c r="L1527" t="s">
        <v>12</v>
      </c>
      <c r="M1527" s="2">
        <v>5</v>
      </c>
      <c r="N1527">
        <v>0.49382716049382713</v>
      </c>
    </row>
    <row r="1528" spans="1:14">
      <c r="A1528">
        <v>23122</v>
      </c>
      <c r="B1528" s="1">
        <v>40868</v>
      </c>
      <c r="C1528">
        <v>72</v>
      </c>
      <c r="D1528">
        <v>30.25</v>
      </c>
      <c r="E1528">
        <v>9</v>
      </c>
      <c r="F1528">
        <v>7</v>
      </c>
      <c r="G1528">
        <f t="shared" si="115"/>
        <v>0.71348314606741503</v>
      </c>
      <c r="H1528">
        <f t="shared" si="116"/>
        <v>0.88888888888888884</v>
      </c>
      <c r="I1528">
        <f t="shared" si="117"/>
        <v>0.875</v>
      </c>
      <c r="J1528">
        <f t="shared" si="118"/>
        <v>0.66666666666666663</v>
      </c>
      <c r="K1528" t="str">
        <f t="shared" si="119"/>
        <v>Not Sunny</v>
      </c>
      <c r="L1528" t="s">
        <v>12</v>
      </c>
      <c r="M1528" s="2">
        <v>1</v>
      </c>
      <c r="N1528">
        <v>0.61728395061728392</v>
      </c>
    </row>
    <row r="1529" spans="1:14">
      <c r="A1529">
        <v>23123</v>
      </c>
      <c r="B1529" s="1">
        <v>40869</v>
      </c>
      <c r="C1529">
        <v>82</v>
      </c>
      <c r="D1529">
        <v>30.26</v>
      </c>
      <c r="E1529">
        <v>7</v>
      </c>
      <c r="F1529">
        <v>8</v>
      </c>
      <c r="G1529">
        <f t="shared" si="115"/>
        <v>0.71910112359550582</v>
      </c>
      <c r="H1529">
        <f t="shared" si="116"/>
        <v>0.66666666666666663</v>
      </c>
      <c r="I1529">
        <f t="shared" si="117"/>
        <v>1</v>
      </c>
      <c r="J1529">
        <f t="shared" si="118"/>
        <v>0.8</v>
      </c>
      <c r="K1529" t="str">
        <f t="shared" si="119"/>
        <v>Not Sunny</v>
      </c>
      <c r="L1529" t="s">
        <v>12</v>
      </c>
      <c r="M1529" s="2">
        <v>3</v>
      </c>
      <c r="N1529">
        <v>0.62962962962962965</v>
      </c>
    </row>
    <row r="1530" spans="1:14">
      <c r="A1530">
        <v>23124</v>
      </c>
      <c r="B1530" s="1">
        <v>40870</v>
      </c>
      <c r="C1530">
        <v>83</v>
      </c>
      <c r="D1530">
        <v>29.72</v>
      </c>
      <c r="E1530">
        <v>7</v>
      </c>
      <c r="F1530">
        <v>7</v>
      </c>
      <c r="G1530">
        <f t="shared" si="115"/>
        <v>0.41573033707865054</v>
      </c>
      <c r="H1530">
        <f t="shared" si="116"/>
        <v>0.66666666666666663</v>
      </c>
      <c r="I1530">
        <f t="shared" si="117"/>
        <v>0.875</v>
      </c>
      <c r="J1530">
        <f t="shared" si="118"/>
        <v>0.81333333333333335</v>
      </c>
      <c r="K1530" t="str">
        <f t="shared" si="119"/>
        <v>Not Sunny</v>
      </c>
      <c r="L1530" t="s">
        <v>12</v>
      </c>
      <c r="M1530" s="2">
        <v>3</v>
      </c>
      <c r="N1530">
        <v>0.64197530864197527</v>
      </c>
    </row>
    <row r="1531" spans="1:14">
      <c r="A1531">
        <v>23130</v>
      </c>
      <c r="B1531" s="1">
        <v>40876</v>
      </c>
      <c r="C1531">
        <v>86</v>
      </c>
      <c r="D1531">
        <v>29.86</v>
      </c>
      <c r="E1531">
        <v>8</v>
      </c>
      <c r="F1531">
        <v>7</v>
      </c>
      <c r="G1531">
        <f t="shared" si="115"/>
        <v>0.49438202247190921</v>
      </c>
      <c r="H1531">
        <f t="shared" si="116"/>
        <v>0.77777777777777779</v>
      </c>
      <c r="I1531">
        <f t="shared" si="117"/>
        <v>0.875</v>
      </c>
      <c r="J1531">
        <f t="shared" si="118"/>
        <v>0.85333333333333339</v>
      </c>
      <c r="K1531" t="str">
        <f t="shared" si="119"/>
        <v>Not Sunny</v>
      </c>
      <c r="L1531" t="s">
        <v>12</v>
      </c>
      <c r="M1531" s="2">
        <v>7</v>
      </c>
      <c r="N1531">
        <v>0.76543209876543206</v>
      </c>
    </row>
    <row r="1532" spans="1:14">
      <c r="A1532">
        <v>23131</v>
      </c>
      <c r="B1532" s="1">
        <v>40877</v>
      </c>
      <c r="C1532">
        <v>63</v>
      </c>
      <c r="D1532">
        <v>29.75</v>
      </c>
      <c r="E1532">
        <v>10</v>
      </c>
      <c r="F1532">
        <v>5</v>
      </c>
      <c r="G1532">
        <f t="shared" si="115"/>
        <v>0.43258426966292085</v>
      </c>
      <c r="H1532">
        <f t="shared" si="116"/>
        <v>1</v>
      </c>
      <c r="I1532">
        <f t="shared" si="117"/>
        <v>0.625</v>
      </c>
      <c r="J1532">
        <f t="shared" si="118"/>
        <v>0.54666666666666663</v>
      </c>
      <c r="K1532" t="str">
        <f t="shared" si="119"/>
        <v>Not Sunny</v>
      </c>
      <c r="L1532" t="s">
        <v>12</v>
      </c>
      <c r="M1532" s="2">
        <v>9</v>
      </c>
      <c r="N1532">
        <v>0.53086419753086422</v>
      </c>
    </row>
    <row r="1533" spans="1:14">
      <c r="A1533">
        <v>23136</v>
      </c>
      <c r="B1533" s="1">
        <v>40882</v>
      </c>
      <c r="C1533">
        <v>95</v>
      </c>
      <c r="D1533">
        <v>30.33</v>
      </c>
      <c r="E1533">
        <v>2</v>
      </c>
      <c r="F1533">
        <v>8</v>
      </c>
      <c r="G1533">
        <f t="shared" si="115"/>
        <v>0.75842696629213313</v>
      </c>
      <c r="H1533">
        <f t="shared" si="116"/>
        <v>0.1111111111111111</v>
      </c>
      <c r="I1533">
        <f t="shared" si="117"/>
        <v>1</v>
      </c>
      <c r="J1533">
        <f t="shared" si="118"/>
        <v>0.97333333333333338</v>
      </c>
      <c r="K1533" t="str">
        <f t="shared" si="119"/>
        <v>Not Sunny</v>
      </c>
      <c r="L1533" t="s">
        <v>13</v>
      </c>
      <c r="M1533" s="2">
        <v>5</v>
      </c>
      <c r="N1533">
        <v>0.69135802469135799</v>
      </c>
    </row>
    <row r="1534" spans="1:14">
      <c r="A1534">
        <v>23137</v>
      </c>
      <c r="B1534" s="1">
        <v>40883</v>
      </c>
      <c r="C1534">
        <v>93</v>
      </c>
      <c r="D1534">
        <v>30.05</v>
      </c>
      <c r="E1534">
        <v>7</v>
      </c>
      <c r="F1534">
        <v>8</v>
      </c>
      <c r="G1534">
        <f t="shared" si="115"/>
        <v>0.60112359550561778</v>
      </c>
      <c r="H1534">
        <f t="shared" si="116"/>
        <v>0.66666666666666663</v>
      </c>
      <c r="I1534">
        <f t="shared" si="117"/>
        <v>1</v>
      </c>
      <c r="J1534">
        <f t="shared" si="118"/>
        <v>0.94666666666666666</v>
      </c>
      <c r="K1534" t="str">
        <f t="shared" si="119"/>
        <v>Not Sunny</v>
      </c>
      <c r="L1534" t="s">
        <v>12</v>
      </c>
      <c r="M1534" s="2">
        <v>3</v>
      </c>
      <c r="N1534">
        <v>0.7407407407407407</v>
      </c>
    </row>
    <row r="1535" spans="1:14">
      <c r="A1535">
        <v>23138</v>
      </c>
      <c r="B1535" s="1">
        <v>40884</v>
      </c>
      <c r="C1535">
        <v>93</v>
      </c>
      <c r="D1535">
        <v>29.67</v>
      </c>
      <c r="E1535">
        <v>4</v>
      </c>
      <c r="F1535">
        <v>8</v>
      </c>
      <c r="G1535">
        <f t="shared" si="115"/>
        <v>0.38764044943820269</v>
      </c>
      <c r="H1535">
        <f t="shared" si="116"/>
        <v>0.33333333333333331</v>
      </c>
      <c r="I1535">
        <f t="shared" si="117"/>
        <v>1</v>
      </c>
      <c r="J1535">
        <f t="shared" si="118"/>
        <v>0.94666666666666666</v>
      </c>
      <c r="K1535" t="str">
        <f t="shared" si="119"/>
        <v>Not Sunny</v>
      </c>
      <c r="L1535" t="s">
        <v>12</v>
      </c>
      <c r="M1535" s="2">
        <v>3</v>
      </c>
      <c r="N1535">
        <v>0.70370370370370372</v>
      </c>
    </row>
    <row r="1536" spans="1:14">
      <c r="A1536">
        <v>23139</v>
      </c>
      <c r="B1536" s="1">
        <v>40885</v>
      </c>
      <c r="C1536">
        <v>61</v>
      </c>
      <c r="D1536">
        <v>30.05</v>
      </c>
      <c r="E1536">
        <v>10</v>
      </c>
      <c r="F1536">
        <v>4</v>
      </c>
      <c r="G1536">
        <f t="shared" si="115"/>
        <v>0.60112359550561778</v>
      </c>
      <c r="H1536">
        <f t="shared" si="116"/>
        <v>1</v>
      </c>
      <c r="I1536">
        <f t="shared" si="117"/>
        <v>0.5</v>
      </c>
      <c r="J1536">
        <f t="shared" si="118"/>
        <v>0.52</v>
      </c>
      <c r="K1536" t="str">
        <f t="shared" si="119"/>
        <v>Not Sunny</v>
      </c>
      <c r="L1536" t="s">
        <v>12</v>
      </c>
      <c r="M1536" s="2">
        <v>2</v>
      </c>
      <c r="N1536">
        <v>0.40740740740740738</v>
      </c>
    </row>
    <row r="1537" spans="1:14">
      <c r="A1537">
        <v>23151</v>
      </c>
      <c r="B1537" s="1">
        <v>40897</v>
      </c>
      <c r="C1537">
        <v>66</v>
      </c>
      <c r="D1537">
        <v>30.14</v>
      </c>
      <c r="E1537">
        <v>10</v>
      </c>
      <c r="F1537">
        <v>8</v>
      </c>
      <c r="G1537">
        <f t="shared" si="115"/>
        <v>0.65168539325842667</v>
      </c>
      <c r="H1537">
        <f t="shared" si="116"/>
        <v>1</v>
      </c>
      <c r="I1537">
        <f t="shared" si="117"/>
        <v>1</v>
      </c>
      <c r="J1537">
        <f t="shared" si="118"/>
        <v>0.58666666666666667</v>
      </c>
      <c r="K1537" t="str">
        <f t="shared" si="119"/>
        <v>Not Sunny</v>
      </c>
      <c r="L1537" t="s">
        <v>12</v>
      </c>
      <c r="M1537" s="2">
        <v>6</v>
      </c>
      <c r="N1537">
        <v>0.46913580246913578</v>
      </c>
    </row>
    <row r="1538" spans="1:14">
      <c r="A1538">
        <v>23152</v>
      </c>
      <c r="B1538" s="1">
        <v>40898</v>
      </c>
      <c r="C1538">
        <v>88</v>
      </c>
      <c r="D1538">
        <v>29.93</v>
      </c>
      <c r="E1538">
        <v>7</v>
      </c>
      <c r="F1538">
        <v>8</v>
      </c>
      <c r="G1538">
        <f t="shared" ref="G1538:G1601" si="120">(D1538-MIN(D:D))/(MAX(D:D)-MIN(D:D))</f>
        <v>0.53370786516853863</v>
      </c>
      <c r="H1538">
        <f t="shared" ref="H1538:H1601" si="121">(E1538-MIN(E:E))/(MAX(E:E)-MIN(E:E))</f>
        <v>0.66666666666666663</v>
      </c>
      <c r="I1538">
        <f t="shared" ref="I1538:I1601" si="122">(F1538-MIN(F:F))/(MAX(F:F)-MIN(F:F))</f>
        <v>1</v>
      </c>
      <c r="J1538">
        <f t="shared" ref="J1538:J1601" si="123">(C1538-MIN(C:C))/(MAX(C:C)-MIN(C:C))</f>
        <v>0.88</v>
      </c>
      <c r="K1538" t="str">
        <f t="shared" ref="K1538:K1601" si="124">IF(L1538="Sunny","Sunny","Not Sunny")</f>
        <v>Not Sunny</v>
      </c>
      <c r="L1538" t="s">
        <v>11</v>
      </c>
      <c r="M1538" s="2">
        <v>8</v>
      </c>
      <c r="N1538">
        <v>0.67901234567901236</v>
      </c>
    </row>
    <row r="1539" spans="1:14">
      <c r="A1539">
        <v>23153</v>
      </c>
      <c r="B1539" s="1">
        <v>40899</v>
      </c>
      <c r="C1539">
        <v>60</v>
      </c>
      <c r="D1539">
        <v>30.02</v>
      </c>
      <c r="E1539">
        <v>10</v>
      </c>
      <c r="F1539">
        <v>5</v>
      </c>
      <c r="G1539">
        <f t="shared" si="120"/>
        <v>0.58426966292134741</v>
      </c>
      <c r="H1539">
        <f t="shared" si="121"/>
        <v>1</v>
      </c>
      <c r="I1539">
        <f t="shared" si="122"/>
        <v>0.625</v>
      </c>
      <c r="J1539">
        <f t="shared" si="123"/>
        <v>0.50666666666666671</v>
      </c>
      <c r="K1539" t="str">
        <f t="shared" si="124"/>
        <v>Not Sunny</v>
      </c>
      <c r="L1539" t="s">
        <v>12</v>
      </c>
      <c r="M1539" s="2">
        <v>2</v>
      </c>
      <c r="N1539">
        <v>0.58024691358024694</v>
      </c>
    </row>
    <row r="1540" spans="1:14">
      <c r="A1540">
        <v>23154</v>
      </c>
      <c r="B1540" s="1">
        <v>40900</v>
      </c>
      <c r="C1540">
        <v>71</v>
      </c>
      <c r="D1540">
        <v>29.98</v>
      </c>
      <c r="E1540">
        <v>9</v>
      </c>
      <c r="F1540">
        <v>5</v>
      </c>
      <c r="G1540">
        <f t="shared" si="120"/>
        <v>0.56179775280898836</v>
      </c>
      <c r="H1540">
        <f t="shared" si="121"/>
        <v>0.88888888888888884</v>
      </c>
      <c r="I1540">
        <f t="shared" si="122"/>
        <v>0.625</v>
      </c>
      <c r="J1540">
        <f t="shared" si="123"/>
        <v>0.65333333333333332</v>
      </c>
      <c r="K1540" t="str">
        <f t="shared" si="124"/>
        <v>Not Sunny</v>
      </c>
      <c r="L1540" t="s">
        <v>12</v>
      </c>
      <c r="M1540" s="2">
        <v>7</v>
      </c>
      <c r="N1540">
        <v>0.54320987654320985</v>
      </c>
    </row>
    <row r="1541" spans="1:14">
      <c r="A1541">
        <v>23157</v>
      </c>
      <c r="B1541" s="1">
        <v>40903</v>
      </c>
      <c r="C1541">
        <v>54</v>
      </c>
      <c r="D1541">
        <v>30.15</v>
      </c>
      <c r="E1541">
        <v>10</v>
      </c>
      <c r="F1541">
        <v>3</v>
      </c>
      <c r="G1541">
        <f t="shared" si="120"/>
        <v>0.65730337078651535</v>
      </c>
      <c r="H1541">
        <f t="shared" si="121"/>
        <v>1</v>
      </c>
      <c r="I1541">
        <f t="shared" si="122"/>
        <v>0.375</v>
      </c>
      <c r="J1541">
        <f t="shared" si="123"/>
        <v>0.42666666666666669</v>
      </c>
      <c r="K1541" t="str">
        <f t="shared" si="124"/>
        <v>Not Sunny</v>
      </c>
      <c r="L1541" t="s">
        <v>12</v>
      </c>
      <c r="M1541" s="2">
        <v>8</v>
      </c>
      <c r="N1541">
        <v>0.39506172839506171</v>
      </c>
    </row>
    <row r="1542" spans="1:14">
      <c r="A1542">
        <v>23158</v>
      </c>
      <c r="B1542" s="1">
        <v>40904</v>
      </c>
      <c r="C1542">
        <v>77</v>
      </c>
      <c r="D1542">
        <v>29.77</v>
      </c>
      <c r="E1542">
        <v>8</v>
      </c>
      <c r="F1542">
        <v>7</v>
      </c>
      <c r="G1542">
        <f t="shared" si="120"/>
        <v>0.44382022471910038</v>
      </c>
      <c r="H1542">
        <f t="shared" si="121"/>
        <v>0.77777777777777779</v>
      </c>
      <c r="I1542">
        <f t="shared" si="122"/>
        <v>0.875</v>
      </c>
      <c r="J1542">
        <f t="shared" si="123"/>
        <v>0.73333333333333328</v>
      </c>
      <c r="K1542" t="str">
        <f t="shared" si="124"/>
        <v>Not Sunny</v>
      </c>
      <c r="L1542" t="s">
        <v>12</v>
      </c>
      <c r="M1542" s="2">
        <v>2</v>
      </c>
      <c r="N1542">
        <v>0.60493827160493829</v>
      </c>
    </row>
    <row r="1543" spans="1:14">
      <c r="A1543">
        <v>23162</v>
      </c>
      <c r="B1543" s="1">
        <v>40908</v>
      </c>
      <c r="C1543">
        <v>74</v>
      </c>
      <c r="D1543">
        <v>29.9</v>
      </c>
      <c r="E1543">
        <v>10</v>
      </c>
      <c r="F1543">
        <v>5</v>
      </c>
      <c r="G1543">
        <f t="shared" si="120"/>
        <v>0.51685393258426826</v>
      </c>
      <c r="H1543">
        <f t="shared" si="121"/>
        <v>1</v>
      </c>
      <c r="I1543">
        <f t="shared" si="122"/>
        <v>0.625</v>
      </c>
      <c r="J1543">
        <f t="shared" si="123"/>
        <v>0.69333333333333336</v>
      </c>
      <c r="K1543" t="str">
        <f t="shared" si="124"/>
        <v>Not Sunny</v>
      </c>
      <c r="L1543" t="s">
        <v>12</v>
      </c>
      <c r="M1543" s="2">
        <v>5</v>
      </c>
      <c r="N1543">
        <v>0.60493827160493829</v>
      </c>
    </row>
    <row r="1544" spans="1:14">
      <c r="A1544">
        <v>23164</v>
      </c>
      <c r="B1544" s="1">
        <v>40909</v>
      </c>
      <c r="C1544">
        <v>77</v>
      </c>
      <c r="D1544">
        <v>29.95</v>
      </c>
      <c r="E1544">
        <v>10</v>
      </c>
      <c r="F1544">
        <v>3</v>
      </c>
      <c r="G1544">
        <f t="shared" si="120"/>
        <v>0.5449438202247181</v>
      </c>
      <c r="H1544">
        <f t="shared" si="121"/>
        <v>1</v>
      </c>
      <c r="I1544">
        <f t="shared" si="122"/>
        <v>0.375</v>
      </c>
      <c r="J1544">
        <f t="shared" si="123"/>
        <v>0.73333333333333328</v>
      </c>
      <c r="K1544" t="str">
        <f t="shared" si="124"/>
        <v>Not Sunny</v>
      </c>
      <c r="L1544" t="s">
        <v>12</v>
      </c>
      <c r="M1544" s="2">
        <v>4</v>
      </c>
      <c r="N1544">
        <v>0.58024691358024694</v>
      </c>
    </row>
    <row r="1545" spans="1:14">
      <c r="A1545">
        <v>23174</v>
      </c>
      <c r="B1545" s="1">
        <v>40919</v>
      </c>
      <c r="C1545">
        <v>65</v>
      </c>
      <c r="D1545">
        <v>30.03</v>
      </c>
      <c r="E1545">
        <v>10</v>
      </c>
      <c r="F1545">
        <v>4</v>
      </c>
      <c r="G1545">
        <f t="shared" si="120"/>
        <v>0.5898876404494382</v>
      </c>
      <c r="H1545">
        <f t="shared" si="121"/>
        <v>1</v>
      </c>
      <c r="I1545">
        <f t="shared" si="122"/>
        <v>0.5</v>
      </c>
      <c r="J1545">
        <f t="shared" si="123"/>
        <v>0.57333333333333336</v>
      </c>
      <c r="K1545" t="str">
        <f t="shared" si="124"/>
        <v>Not Sunny</v>
      </c>
      <c r="L1545" t="s">
        <v>12</v>
      </c>
      <c r="M1545" s="2">
        <v>8</v>
      </c>
      <c r="N1545">
        <v>0.4567901234567901</v>
      </c>
    </row>
    <row r="1546" spans="1:14">
      <c r="A1546">
        <v>23175</v>
      </c>
      <c r="B1546" s="1">
        <v>40920</v>
      </c>
      <c r="C1546">
        <v>88</v>
      </c>
      <c r="D1546">
        <v>29.54</v>
      </c>
      <c r="E1546">
        <v>7</v>
      </c>
      <c r="F1546">
        <v>8</v>
      </c>
      <c r="G1546">
        <f t="shared" si="120"/>
        <v>0.31460674157303281</v>
      </c>
      <c r="H1546">
        <f t="shared" si="121"/>
        <v>0.66666666666666663</v>
      </c>
      <c r="I1546">
        <f t="shared" si="122"/>
        <v>1</v>
      </c>
      <c r="J1546">
        <f t="shared" si="123"/>
        <v>0.88</v>
      </c>
      <c r="K1546" t="str">
        <f t="shared" si="124"/>
        <v>Not Sunny</v>
      </c>
      <c r="L1546" t="s">
        <v>11</v>
      </c>
      <c r="M1546" s="2">
        <v>8</v>
      </c>
      <c r="N1546">
        <v>0.60493827160493829</v>
      </c>
    </row>
    <row r="1547" spans="1:14">
      <c r="A1547">
        <v>23176</v>
      </c>
      <c r="B1547" s="1">
        <v>40921</v>
      </c>
      <c r="C1547">
        <v>67</v>
      </c>
      <c r="D1547">
        <v>29.51</v>
      </c>
      <c r="E1547">
        <v>9</v>
      </c>
      <c r="F1547">
        <v>6</v>
      </c>
      <c r="G1547">
        <f t="shared" si="120"/>
        <v>0.29775280898876449</v>
      </c>
      <c r="H1547">
        <f t="shared" si="121"/>
        <v>0.88888888888888884</v>
      </c>
      <c r="I1547">
        <f t="shared" si="122"/>
        <v>0.75</v>
      </c>
      <c r="J1547">
        <f t="shared" si="123"/>
        <v>0.6</v>
      </c>
      <c r="K1547" t="str">
        <f t="shared" si="124"/>
        <v>Not Sunny</v>
      </c>
      <c r="L1547" t="s">
        <v>14</v>
      </c>
      <c r="M1547" s="2">
        <v>6</v>
      </c>
      <c r="N1547">
        <v>0.44444444444444442</v>
      </c>
    </row>
    <row r="1548" spans="1:14">
      <c r="A1548">
        <v>23177</v>
      </c>
      <c r="B1548" s="1">
        <v>40922</v>
      </c>
      <c r="C1548">
        <v>47</v>
      </c>
      <c r="D1548">
        <v>29.97</v>
      </c>
      <c r="E1548">
        <v>10</v>
      </c>
      <c r="F1548">
        <v>6</v>
      </c>
      <c r="G1548">
        <f t="shared" si="120"/>
        <v>0.55617977528089768</v>
      </c>
      <c r="H1548">
        <f t="shared" si="121"/>
        <v>1</v>
      </c>
      <c r="I1548">
        <f t="shared" si="122"/>
        <v>0.75</v>
      </c>
      <c r="J1548">
        <f t="shared" si="123"/>
        <v>0.33333333333333331</v>
      </c>
      <c r="K1548" t="str">
        <f t="shared" si="124"/>
        <v>Not Sunny</v>
      </c>
      <c r="L1548" t="s">
        <v>17</v>
      </c>
      <c r="M1548" s="2">
        <v>9</v>
      </c>
      <c r="N1548">
        <v>0.24691358024691357</v>
      </c>
    </row>
    <row r="1549" spans="1:14">
      <c r="A1549">
        <v>23179</v>
      </c>
      <c r="B1549" s="1">
        <v>40924</v>
      </c>
      <c r="C1549">
        <v>53</v>
      </c>
      <c r="D1549">
        <v>30.48</v>
      </c>
      <c r="E1549">
        <v>10</v>
      </c>
      <c r="F1549">
        <v>4</v>
      </c>
      <c r="G1549">
        <f t="shared" si="120"/>
        <v>0.84269662921348265</v>
      </c>
      <c r="H1549">
        <f t="shared" si="121"/>
        <v>1</v>
      </c>
      <c r="I1549">
        <f t="shared" si="122"/>
        <v>0.5</v>
      </c>
      <c r="J1549">
        <f t="shared" si="123"/>
        <v>0.41333333333333333</v>
      </c>
      <c r="K1549" t="str">
        <f t="shared" si="124"/>
        <v>Not Sunny</v>
      </c>
      <c r="L1549" t="s">
        <v>14</v>
      </c>
      <c r="M1549" s="2">
        <v>7</v>
      </c>
      <c r="N1549">
        <v>0.23456790123456789</v>
      </c>
    </row>
    <row r="1550" spans="1:14">
      <c r="A1550">
        <v>23180</v>
      </c>
      <c r="B1550" s="1">
        <v>40925</v>
      </c>
      <c r="C1550">
        <v>84</v>
      </c>
      <c r="D1550">
        <v>29.87</v>
      </c>
      <c r="E1550">
        <v>9</v>
      </c>
      <c r="F1550">
        <v>7</v>
      </c>
      <c r="G1550">
        <f t="shared" si="120"/>
        <v>0.5</v>
      </c>
      <c r="H1550">
        <f t="shared" si="121"/>
        <v>0.88888888888888884</v>
      </c>
      <c r="I1550">
        <f t="shared" si="122"/>
        <v>0.875</v>
      </c>
      <c r="J1550">
        <f t="shared" si="123"/>
        <v>0.82666666666666666</v>
      </c>
      <c r="K1550" t="str">
        <f t="shared" si="124"/>
        <v>Not Sunny</v>
      </c>
      <c r="L1550" t="s">
        <v>12</v>
      </c>
      <c r="M1550" s="2">
        <v>9</v>
      </c>
      <c r="N1550">
        <v>0.55555555555555558</v>
      </c>
    </row>
    <row r="1551" spans="1:14">
      <c r="A1551">
        <v>23184</v>
      </c>
      <c r="B1551" s="1">
        <v>40929</v>
      </c>
      <c r="C1551">
        <v>64</v>
      </c>
      <c r="D1551">
        <v>30.11</v>
      </c>
      <c r="E1551">
        <v>6</v>
      </c>
      <c r="F1551">
        <v>8</v>
      </c>
      <c r="G1551">
        <f t="shared" si="120"/>
        <v>0.6348314606741563</v>
      </c>
      <c r="H1551">
        <f t="shared" si="121"/>
        <v>0.55555555555555558</v>
      </c>
      <c r="I1551">
        <f t="shared" si="122"/>
        <v>1</v>
      </c>
      <c r="J1551">
        <f t="shared" si="123"/>
        <v>0.56000000000000005</v>
      </c>
      <c r="K1551" t="str">
        <f t="shared" si="124"/>
        <v>Not Sunny</v>
      </c>
      <c r="L1551" t="s">
        <v>17</v>
      </c>
      <c r="M1551" s="2">
        <v>2</v>
      </c>
      <c r="N1551">
        <v>0.33333333333333331</v>
      </c>
    </row>
    <row r="1552" spans="1:14">
      <c r="A1552">
        <v>23186</v>
      </c>
      <c r="B1552" s="1">
        <v>40931</v>
      </c>
      <c r="C1552">
        <v>84</v>
      </c>
      <c r="D1552">
        <v>30.13</v>
      </c>
      <c r="E1552">
        <v>6</v>
      </c>
      <c r="F1552">
        <v>8</v>
      </c>
      <c r="G1552">
        <f t="shared" si="120"/>
        <v>0.64606741573033588</v>
      </c>
      <c r="H1552">
        <f t="shared" si="121"/>
        <v>0.55555555555555558</v>
      </c>
      <c r="I1552">
        <f t="shared" si="122"/>
        <v>1</v>
      </c>
      <c r="J1552">
        <f t="shared" si="123"/>
        <v>0.82666666666666666</v>
      </c>
      <c r="K1552" t="str">
        <f t="shared" si="124"/>
        <v>Not Sunny</v>
      </c>
      <c r="L1552" t="s">
        <v>15</v>
      </c>
      <c r="M1552" s="2">
        <v>5</v>
      </c>
      <c r="N1552">
        <v>0.59259259259259256</v>
      </c>
    </row>
    <row r="1553" spans="1:14">
      <c r="A1553">
        <v>23189</v>
      </c>
      <c r="B1553" s="1">
        <v>40934</v>
      </c>
      <c r="C1553">
        <v>73</v>
      </c>
      <c r="D1553">
        <v>30.11</v>
      </c>
      <c r="E1553">
        <v>8</v>
      </c>
      <c r="F1553">
        <v>8</v>
      </c>
      <c r="G1553">
        <f t="shared" si="120"/>
        <v>0.6348314606741563</v>
      </c>
      <c r="H1553">
        <f t="shared" si="121"/>
        <v>0.77777777777777779</v>
      </c>
      <c r="I1553">
        <f t="shared" si="122"/>
        <v>1</v>
      </c>
      <c r="J1553">
        <f t="shared" si="123"/>
        <v>0.68</v>
      </c>
      <c r="K1553" t="str">
        <f t="shared" si="124"/>
        <v>Not Sunny</v>
      </c>
      <c r="L1553" t="s">
        <v>12</v>
      </c>
      <c r="M1553" s="2">
        <v>9</v>
      </c>
      <c r="N1553">
        <v>0.48148148148148145</v>
      </c>
    </row>
    <row r="1554" spans="1:14">
      <c r="A1554">
        <v>23190</v>
      </c>
      <c r="B1554" s="1">
        <v>40935</v>
      </c>
      <c r="C1554">
        <v>71</v>
      </c>
      <c r="D1554">
        <v>29.56</v>
      </c>
      <c r="E1554">
        <v>4</v>
      </c>
      <c r="F1554">
        <v>7</v>
      </c>
      <c r="G1554">
        <f t="shared" si="120"/>
        <v>0.32584269662921234</v>
      </c>
      <c r="H1554">
        <f t="shared" si="121"/>
        <v>0.33333333333333331</v>
      </c>
      <c r="I1554">
        <f t="shared" si="122"/>
        <v>0.875</v>
      </c>
      <c r="J1554">
        <f t="shared" si="123"/>
        <v>0.65333333333333332</v>
      </c>
      <c r="K1554" t="str">
        <f t="shared" si="124"/>
        <v>Not Sunny</v>
      </c>
      <c r="L1554" t="s">
        <v>13</v>
      </c>
      <c r="M1554" s="2">
        <v>1</v>
      </c>
      <c r="N1554">
        <v>0.64197530864197527</v>
      </c>
    </row>
    <row r="1555" spans="1:14">
      <c r="A1555">
        <v>23195</v>
      </c>
      <c r="B1555" s="1">
        <v>40940</v>
      </c>
      <c r="C1555">
        <v>59</v>
      </c>
      <c r="D1555">
        <v>29.96</v>
      </c>
      <c r="E1555">
        <v>10</v>
      </c>
      <c r="F1555">
        <v>5</v>
      </c>
      <c r="G1555">
        <f t="shared" si="120"/>
        <v>0.55056179775280889</v>
      </c>
      <c r="H1555">
        <f t="shared" si="121"/>
        <v>1</v>
      </c>
      <c r="I1555">
        <f t="shared" si="122"/>
        <v>0.625</v>
      </c>
      <c r="J1555">
        <f t="shared" si="123"/>
        <v>0.49333333333333335</v>
      </c>
      <c r="K1555" t="str">
        <f t="shared" si="124"/>
        <v>Not Sunny</v>
      </c>
      <c r="L1555" t="s">
        <v>12</v>
      </c>
      <c r="M1555" s="2">
        <v>9</v>
      </c>
      <c r="N1555">
        <v>0.54320987654320985</v>
      </c>
    </row>
    <row r="1556" spans="1:14">
      <c r="A1556">
        <v>23202</v>
      </c>
      <c r="B1556" s="1">
        <v>40947</v>
      </c>
      <c r="C1556">
        <v>65</v>
      </c>
      <c r="D1556">
        <v>30.22</v>
      </c>
      <c r="E1556">
        <v>7</v>
      </c>
      <c r="F1556">
        <v>7</v>
      </c>
      <c r="G1556">
        <f t="shared" si="120"/>
        <v>0.69662921348314477</v>
      </c>
      <c r="H1556">
        <f t="shared" si="121"/>
        <v>0.66666666666666663</v>
      </c>
      <c r="I1556">
        <f t="shared" si="122"/>
        <v>0.875</v>
      </c>
      <c r="J1556">
        <f t="shared" si="123"/>
        <v>0.57333333333333336</v>
      </c>
      <c r="K1556" t="str">
        <f t="shared" si="124"/>
        <v>Not Sunny</v>
      </c>
      <c r="L1556" t="s">
        <v>17</v>
      </c>
      <c r="M1556" s="2">
        <v>9</v>
      </c>
      <c r="N1556">
        <v>0.35802469135802467</v>
      </c>
    </row>
    <row r="1557" spans="1:14">
      <c r="A1557">
        <v>23203</v>
      </c>
      <c r="B1557" s="1">
        <v>40948</v>
      </c>
      <c r="C1557">
        <v>57</v>
      </c>
      <c r="D1557">
        <v>30.11</v>
      </c>
      <c r="E1557">
        <v>10</v>
      </c>
      <c r="F1557">
        <v>2</v>
      </c>
      <c r="G1557">
        <f t="shared" si="120"/>
        <v>0.6348314606741563</v>
      </c>
      <c r="H1557">
        <f t="shared" si="121"/>
        <v>1</v>
      </c>
      <c r="I1557">
        <f t="shared" si="122"/>
        <v>0.25</v>
      </c>
      <c r="J1557">
        <f t="shared" si="123"/>
        <v>0.46666666666666667</v>
      </c>
      <c r="K1557" t="str">
        <f t="shared" si="124"/>
        <v>Not Sunny</v>
      </c>
      <c r="L1557" t="s">
        <v>17</v>
      </c>
      <c r="M1557" s="2">
        <v>9</v>
      </c>
      <c r="N1557">
        <v>0.35802469135802467</v>
      </c>
    </row>
    <row r="1558" spans="1:14">
      <c r="A1558">
        <v>23204</v>
      </c>
      <c r="B1558" s="1">
        <v>40949</v>
      </c>
      <c r="C1558">
        <v>61</v>
      </c>
      <c r="D1558">
        <v>30.07</v>
      </c>
      <c r="E1558">
        <v>10</v>
      </c>
      <c r="F1558">
        <v>5</v>
      </c>
      <c r="G1558">
        <f t="shared" si="120"/>
        <v>0.61235955056179725</v>
      </c>
      <c r="H1558">
        <f t="shared" si="121"/>
        <v>1</v>
      </c>
      <c r="I1558">
        <f t="shared" si="122"/>
        <v>0.625</v>
      </c>
      <c r="J1558">
        <f t="shared" si="123"/>
        <v>0.52</v>
      </c>
      <c r="K1558" t="str">
        <f t="shared" si="124"/>
        <v>Not Sunny</v>
      </c>
      <c r="L1558" t="s">
        <v>12</v>
      </c>
      <c r="M1558" s="2">
        <v>5</v>
      </c>
      <c r="N1558">
        <v>0.39506172839506171</v>
      </c>
    </row>
    <row r="1559" spans="1:14">
      <c r="A1559">
        <v>23205</v>
      </c>
      <c r="B1559" s="1">
        <v>40950</v>
      </c>
      <c r="C1559">
        <v>68</v>
      </c>
      <c r="D1559">
        <v>29.74</v>
      </c>
      <c r="E1559">
        <v>6</v>
      </c>
      <c r="F1559">
        <v>8</v>
      </c>
      <c r="G1559">
        <f t="shared" si="120"/>
        <v>0.42696629213483006</v>
      </c>
      <c r="H1559">
        <f t="shared" si="121"/>
        <v>0.55555555555555558</v>
      </c>
      <c r="I1559">
        <f t="shared" si="122"/>
        <v>1</v>
      </c>
      <c r="J1559">
        <f t="shared" si="123"/>
        <v>0.61333333333333329</v>
      </c>
      <c r="K1559" t="str">
        <f t="shared" si="124"/>
        <v>Not Sunny</v>
      </c>
      <c r="L1559" t="s">
        <v>14</v>
      </c>
      <c r="M1559" s="2">
        <v>4</v>
      </c>
      <c r="N1559">
        <v>0.41975308641975306</v>
      </c>
    </row>
    <row r="1560" spans="1:14">
      <c r="A1560">
        <v>23208</v>
      </c>
      <c r="B1560" s="1">
        <v>40953</v>
      </c>
      <c r="C1560">
        <v>49</v>
      </c>
      <c r="D1560">
        <v>30.08</v>
      </c>
      <c r="E1560">
        <v>10</v>
      </c>
      <c r="F1560">
        <v>7</v>
      </c>
      <c r="G1560">
        <f t="shared" si="120"/>
        <v>0.61797752808988604</v>
      </c>
      <c r="H1560">
        <f t="shared" si="121"/>
        <v>1</v>
      </c>
      <c r="I1560">
        <f t="shared" si="122"/>
        <v>0.875</v>
      </c>
      <c r="J1560">
        <f t="shared" si="123"/>
        <v>0.36</v>
      </c>
      <c r="K1560" t="str">
        <f t="shared" si="124"/>
        <v>Not Sunny</v>
      </c>
      <c r="L1560" t="s">
        <v>12</v>
      </c>
      <c r="M1560" s="2">
        <v>5</v>
      </c>
      <c r="N1560">
        <v>0.37037037037037035</v>
      </c>
    </row>
    <row r="1561" spans="1:14">
      <c r="A1561">
        <v>23209</v>
      </c>
      <c r="B1561" s="1">
        <v>40954</v>
      </c>
      <c r="C1561">
        <v>75</v>
      </c>
      <c r="D1561">
        <v>30.18</v>
      </c>
      <c r="E1561">
        <v>9</v>
      </c>
      <c r="F1561">
        <v>6</v>
      </c>
      <c r="G1561">
        <f t="shared" si="120"/>
        <v>0.67415730337078572</v>
      </c>
      <c r="H1561">
        <f t="shared" si="121"/>
        <v>0.88888888888888884</v>
      </c>
      <c r="I1561">
        <f t="shared" si="122"/>
        <v>0.75</v>
      </c>
      <c r="J1561">
        <f t="shared" si="123"/>
        <v>0.70666666666666667</v>
      </c>
      <c r="K1561" t="str">
        <f t="shared" si="124"/>
        <v>Not Sunny</v>
      </c>
      <c r="L1561" t="s">
        <v>12</v>
      </c>
      <c r="M1561" s="2">
        <v>6</v>
      </c>
      <c r="N1561">
        <v>0.51851851851851849</v>
      </c>
    </row>
    <row r="1562" spans="1:14">
      <c r="A1562">
        <v>23210</v>
      </c>
      <c r="B1562" s="1">
        <v>40955</v>
      </c>
      <c r="C1562">
        <v>76</v>
      </c>
      <c r="D1562">
        <v>30.2</v>
      </c>
      <c r="E1562">
        <v>9</v>
      </c>
      <c r="F1562">
        <v>7</v>
      </c>
      <c r="G1562">
        <f t="shared" si="120"/>
        <v>0.68539325842696519</v>
      </c>
      <c r="H1562">
        <f t="shared" si="121"/>
        <v>0.88888888888888884</v>
      </c>
      <c r="I1562">
        <f t="shared" si="122"/>
        <v>0.875</v>
      </c>
      <c r="J1562">
        <f t="shared" si="123"/>
        <v>0.72</v>
      </c>
      <c r="K1562" t="str">
        <f t="shared" si="124"/>
        <v>Not Sunny</v>
      </c>
      <c r="L1562" t="s">
        <v>12</v>
      </c>
      <c r="M1562" s="2">
        <v>4</v>
      </c>
      <c r="N1562">
        <v>0.50617283950617287</v>
      </c>
    </row>
    <row r="1563" spans="1:14">
      <c r="A1563">
        <v>23211</v>
      </c>
      <c r="B1563" s="1">
        <v>40956</v>
      </c>
      <c r="C1563">
        <v>62</v>
      </c>
      <c r="D1563">
        <v>30</v>
      </c>
      <c r="E1563">
        <v>7</v>
      </c>
      <c r="F1563">
        <v>5</v>
      </c>
      <c r="G1563">
        <f t="shared" si="120"/>
        <v>0.57303370786516794</v>
      </c>
      <c r="H1563">
        <f t="shared" si="121"/>
        <v>0.66666666666666663</v>
      </c>
      <c r="I1563">
        <f t="shared" si="122"/>
        <v>0.625</v>
      </c>
      <c r="J1563">
        <f t="shared" si="123"/>
        <v>0.53333333333333333</v>
      </c>
      <c r="K1563" t="str">
        <f t="shared" si="124"/>
        <v>Not Sunny</v>
      </c>
      <c r="L1563" t="s">
        <v>12</v>
      </c>
      <c r="M1563" s="2">
        <v>4</v>
      </c>
      <c r="N1563">
        <v>0.49382716049382713</v>
      </c>
    </row>
    <row r="1564" spans="1:14">
      <c r="A1564">
        <v>23212</v>
      </c>
      <c r="B1564" s="1">
        <v>40957</v>
      </c>
      <c r="C1564">
        <v>52</v>
      </c>
      <c r="D1564">
        <v>30.02</v>
      </c>
      <c r="E1564">
        <v>10</v>
      </c>
      <c r="F1564">
        <v>3</v>
      </c>
      <c r="G1564">
        <f t="shared" si="120"/>
        <v>0.58426966292134741</v>
      </c>
      <c r="H1564">
        <f t="shared" si="121"/>
        <v>1</v>
      </c>
      <c r="I1564">
        <f t="shared" si="122"/>
        <v>0.375</v>
      </c>
      <c r="J1564">
        <f t="shared" si="123"/>
        <v>0.4</v>
      </c>
      <c r="K1564" t="str">
        <f t="shared" si="124"/>
        <v>Not Sunny</v>
      </c>
      <c r="L1564" t="s">
        <v>12</v>
      </c>
      <c r="M1564" s="2">
        <v>7</v>
      </c>
      <c r="N1564">
        <v>0.37037037037037035</v>
      </c>
    </row>
    <row r="1565" spans="1:14">
      <c r="A1565">
        <v>23218</v>
      </c>
      <c r="B1565" s="1">
        <v>40963</v>
      </c>
      <c r="C1565">
        <v>65</v>
      </c>
      <c r="D1565">
        <v>29.55</v>
      </c>
      <c r="E1565">
        <v>8</v>
      </c>
      <c r="F1565">
        <v>8</v>
      </c>
      <c r="G1565">
        <f t="shared" si="120"/>
        <v>0.32022471910112354</v>
      </c>
      <c r="H1565">
        <f t="shared" si="121"/>
        <v>0.77777777777777779</v>
      </c>
      <c r="I1565">
        <f t="shared" si="122"/>
        <v>1</v>
      </c>
      <c r="J1565">
        <f t="shared" si="123"/>
        <v>0.57333333333333336</v>
      </c>
      <c r="K1565" t="str">
        <f t="shared" si="124"/>
        <v>Not Sunny</v>
      </c>
      <c r="L1565" t="s">
        <v>12</v>
      </c>
      <c r="M1565" s="2">
        <v>6</v>
      </c>
      <c r="N1565">
        <v>0.53086419753086422</v>
      </c>
    </row>
    <row r="1566" spans="1:14">
      <c r="A1566">
        <v>23223</v>
      </c>
      <c r="B1566" s="1">
        <v>40968</v>
      </c>
      <c r="C1566">
        <v>67</v>
      </c>
      <c r="D1566">
        <v>30.1</v>
      </c>
      <c r="E1566">
        <v>7</v>
      </c>
      <c r="F1566">
        <v>8</v>
      </c>
      <c r="G1566">
        <f t="shared" si="120"/>
        <v>0.62921348314606762</v>
      </c>
      <c r="H1566">
        <f t="shared" si="121"/>
        <v>0.66666666666666663</v>
      </c>
      <c r="I1566">
        <f t="shared" si="122"/>
        <v>1</v>
      </c>
      <c r="J1566">
        <f t="shared" si="123"/>
        <v>0.6</v>
      </c>
      <c r="K1566" t="str">
        <f t="shared" si="124"/>
        <v>Not Sunny</v>
      </c>
      <c r="L1566" t="s">
        <v>12</v>
      </c>
      <c r="M1566" s="2">
        <v>10</v>
      </c>
      <c r="N1566">
        <v>0.48148148148148145</v>
      </c>
    </row>
    <row r="1567" spans="1:14">
      <c r="A1567">
        <v>23224</v>
      </c>
      <c r="B1567" s="1">
        <v>40969</v>
      </c>
      <c r="C1567">
        <v>81</v>
      </c>
      <c r="D1567">
        <v>29.78</v>
      </c>
      <c r="E1567">
        <v>9</v>
      </c>
      <c r="F1567">
        <v>8</v>
      </c>
      <c r="G1567">
        <f t="shared" si="120"/>
        <v>0.44943820224719111</v>
      </c>
      <c r="H1567">
        <f t="shared" si="121"/>
        <v>0.88888888888888884</v>
      </c>
      <c r="I1567">
        <f t="shared" si="122"/>
        <v>1</v>
      </c>
      <c r="J1567">
        <f t="shared" si="123"/>
        <v>0.78666666666666663</v>
      </c>
      <c r="K1567" t="str">
        <f t="shared" si="124"/>
        <v>Not Sunny</v>
      </c>
      <c r="L1567" t="s">
        <v>12</v>
      </c>
      <c r="M1567" s="2">
        <v>6</v>
      </c>
      <c r="N1567">
        <v>0.51851851851851849</v>
      </c>
    </row>
    <row r="1568" spans="1:14">
      <c r="A1568">
        <v>23225</v>
      </c>
      <c r="B1568" s="1">
        <v>40970</v>
      </c>
      <c r="C1568">
        <v>76</v>
      </c>
      <c r="D1568">
        <v>30.04</v>
      </c>
      <c r="E1568">
        <v>10</v>
      </c>
      <c r="F1568">
        <v>8</v>
      </c>
      <c r="G1568">
        <f t="shared" si="120"/>
        <v>0.59550561797752699</v>
      </c>
      <c r="H1568">
        <f t="shared" si="121"/>
        <v>1</v>
      </c>
      <c r="I1568">
        <f t="shared" si="122"/>
        <v>1</v>
      </c>
      <c r="J1568">
        <f t="shared" si="123"/>
        <v>0.72</v>
      </c>
      <c r="K1568" t="str">
        <f t="shared" si="124"/>
        <v>Not Sunny</v>
      </c>
      <c r="L1568" t="s">
        <v>12</v>
      </c>
      <c r="M1568" s="2">
        <v>4</v>
      </c>
      <c r="N1568">
        <v>0.4567901234567901</v>
      </c>
    </row>
    <row r="1569" spans="1:14">
      <c r="A1569">
        <v>23226</v>
      </c>
      <c r="B1569" s="1">
        <v>40971</v>
      </c>
      <c r="C1569">
        <v>63</v>
      </c>
      <c r="D1569">
        <v>29.57</v>
      </c>
      <c r="E1569">
        <v>6</v>
      </c>
      <c r="F1569">
        <v>7</v>
      </c>
      <c r="G1569">
        <f t="shared" si="120"/>
        <v>0.33146067415730307</v>
      </c>
      <c r="H1569">
        <f t="shared" si="121"/>
        <v>0.55555555555555558</v>
      </c>
      <c r="I1569">
        <f t="shared" si="122"/>
        <v>0.875</v>
      </c>
      <c r="J1569">
        <f t="shared" si="123"/>
        <v>0.54666666666666663</v>
      </c>
      <c r="K1569" t="str">
        <f t="shared" si="124"/>
        <v>Not Sunny</v>
      </c>
      <c r="L1569" t="s">
        <v>13</v>
      </c>
      <c r="M1569" s="2">
        <v>8</v>
      </c>
      <c r="N1569">
        <v>0.58024691358024694</v>
      </c>
    </row>
    <row r="1570" spans="1:14">
      <c r="A1570">
        <v>23232</v>
      </c>
      <c r="B1570" s="1">
        <v>40977</v>
      </c>
      <c r="C1570">
        <v>54</v>
      </c>
      <c r="D1570">
        <v>30.1</v>
      </c>
      <c r="E1570">
        <v>10</v>
      </c>
      <c r="F1570">
        <v>6</v>
      </c>
      <c r="G1570">
        <f t="shared" si="120"/>
        <v>0.62921348314606762</v>
      </c>
      <c r="H1570">
        <f t="shared" si="121"/>
        <v>1</v>
      </c>
      <c r="I1570">
        <f t="shared" si="122"/>
        <v>0.75</v>
      </c>
      <c r="J1570">
        <f t="shared" si="123"/>
        <v>0.42666666666666669</v>
      </c>
      <c r="K1570" t="str">
        <f t="shared" si="124"/>
        <v>Not Sunny</v>
      </c>
      <c r="L1570" t="s">
        <v>12</v>
      </c>
      <c r="M1570" s="2">
        <v>2</v>
      </c>
      <c r="N1570">
        <v>0.37037037037037035</v>
      </c>
    </row>
    <row r="1571" spans="1:14">
      <c r="A1571">
        <v>23236</v>
      </c>
      <c r="B1571" s="1">
        <v>40981</v>
      </c>
      <c r="C1571">
        <v>83</v>
      </c>
      <c r="D1571">
        <v>30.04</v>
      </c>
      <c r="E1571">
        <v>8</v>
      </c>
      <c r="F1571">
        <v>5</v>
      </c>
      <c r="G1571">
        <f t="shared" si="120"/>
        <v>0.59550561797752699</v>
      </c>
      <c r="H1571">
        <f t="shared" si="121"/>
        <v>0.77777777777777779</v>
      </c>
      <c r="I1571">
        <f t="shared" si="122"/>
        <v>0.625</v>
      </c>
      <c r="J1571">
        <f t="shared" si="123"/>
        <v>0.81333333333333335</v>
      </c>
      <c r="K1571" t="str">
        <f t="shared" si="124"/>
        <v>Not Sunny</v>
      </c>
      <c r="L1571" t="s">
        <v>12</v>
      </c>
      <c r="M1571" s="2">
        <v>3</v>
      </c>
      <c r="N1571">
        <v>0.67901234567901236</v>
      </c>
    </row>
    <row r="1572" spans="1:14">
      <c r="A1572">
        <v>23239</v>
      </c>
      <c r="B1572" s="1">
        <v>40984</v>
      </c>
      <c r="C1572">
        <v>88</v>
      </c>
      <c r="D1572">
        <v>30.2</v>
      </c>
      <c r="E1572">
        <v>4</v>
      </c>
      <c r="F1572">
        <v>7</v>
      </c>
      <c r="G1572">
        <f t="shared" si="120"/>
        <v>0.68539325842696519</v>
      </c>
      <c r="H1572">
        <f t="shared" si="121"/>
        <v>0.33333333333333331</v>
      </c>
      <c r="I1572">
        <f t="shared" si="122"/>
        <v>0.875</v>
      </c>
      <c r="J1572">
        <f t="shared" si="123"/>
        <v>0.88</v>
      </c>
      <c r="K1572" t="str">
        <f t="shared" si="124"/>
        <v>Not Sunny</v>
      </c>
      <c r="L1572" t="s">
        <v>12</v>
      </c>
      <c r="M1572" s="2">
        <v>6</v>
      </c>
      <c r="N1572">
        <v>0.60493827160493829</v>
      </c>
    </row>
    <row r="1573" spans="1:14">
      <c r="A1573">
        <v>23240</v>
      </c>
      <c r="B1573" s="1">
        <v>40985</v>
      </c>
      <c r="C1573">
        <v>81</v>
      </c>
      <c r="D1573">
        <v>30.3</v>
      </c>
      <c r="E1573">
        <v>5</v>
      </c>
      <c r="F1573">
        <v>4</v>
      </c>
      <c r="G1573">
        <f t="shared" si="120"/>
        <v>0.74157303370786487</v>
      </c>
      <c r="H1573">
        <f t="shared" si="121"/>
        <v>0.44444444444444442</v>
      </c>
      <c r="I1573">
        <f t="shared" si="122"/>
        <v>0.5</v>
      </c>
      <c r="J1573">
        <f t="shared" si="123"/>
        <v>0.78666666666666663</v>
      </c>
      <c r="K1573" t="str">
        <f t="shared" si="124"/>
        <v>Not Sunny</v>
      </c>
      <c r="L1573" t="s">
        <v>9</v>
      </c>
      <c r="M1573" s="2">
        <v>6</v>
      </c>
      <c r="N1573">
        <v>0.60493827160493829</v>
      </c>
    </row>
    <row r="1574" spans="1:14">
      <c r="A1574">
        <v>23241</v>
      </c>
      <c r="B1574" s="1">
        <v>40986</v>
      </c>
      <c r="C1574">
        <v>82</v>
      </c>
      <c r="D1574">
        <v>30.32</v>
      </c>
      <c r="E1574">
        <v>7</v>
      </c>
      <c r="F1574">
        <v>5</v>
      </c>
      <c r="G1574">
        <f t="shared" si="120"/>
        <v>0.75280898876404434</v>
      </c>
      <c r="H1574">
        <f t="shared" si="121"/>
        <v>0.66666666666666663</v>
      </c>
      <c r="I1574">
        <f t="shared" si="122"/>
        <v>0.625</v>
      </c>
      <c r="J1574">
        <f t="shared" si="123"/>
        <v>0.8</v>
      </c>
      <c r="K1574" t="str">
        <f t="shared" si="124"/>
        <v>Not Sunny</v>
      </c>
      <c r="L1574" t="s">
        <v>9</v>
      </c>
      <c r="M1574" s="2">
        <v>4</v>
      </c>
      <c r="N1574">
        <v>0.62962962962962965</v>
      </c>
    </row>
    <row r="1575" spans="1:14">
      <c r="A1575">
        <v>23243</v>
      </c>
      <c r="B1575" s="1">
        <v>40988</v>
      </c>
      <c r="C1575">
        <v>84</v>
      </c>
      <c r="D1575">
        <v>30.3</v>
      </c>
      <c r="E1575">
        <v>5</v>
      </c>
      <c r="F1575">
        <v>5</v>
      </c>
      <c r="G1575">
        <f t="shared" si="120"/>
        <v>0.74157303370786487</v>
      </c>
      <c r="H1575">
        <f t="shared" si="121"/>
        <v>0.44444444444444442</v>
      </c>
      <c r="I1575">
        <f t="shared" si="122"/>
        <v>0.625</v>
      </c>
      <c r="J1575">
        <f t="shared" si="123"/>
        <v>0.82666666666666666</v>
      </c>
      <c r="K1575" t="str">
        <f t="shared" si="124"/>
        <v>Not Sunny</v>
      </c>
      <c r="L1575" t="s">
        <v>9</v>
      </c>
      <c r="M1575" s="2">
        <v>4</v>
      </c>
      <c r="N1575">
        <v>0.7407407407407407</v>
      </c>
    </row>
    <row r="1576" spans="1:14">
      <c r="A1576">
        <v>23244</v>
      </c>
      <c r="B1576" s="1">
        <v>40989</v>
      </c>
      <c r="C1576">
        <v>87</v>
      </c>
      <c r="D1576">
        <v>30.33</v>
      </c>
      <c r="E1576">
        <v>2</v>
      </c>
      <c r="F1576">
        <v>8</v>
      </c>
      <c r="G1576">
        <f t="shared" si="120"/>
        <v>0.75842696629213313</v>
      </c>
      <c r="H1576">
        <f t="shared" si="121"/>
        <v>0.1111111111111111</v>
      </c>
      <c r="I1576">
        <f t="shared" si="122"/>
        <v>1</v>
      </c>
      <c r="J1576">
        <f t="shared" si="123"/>
        <v>0.8666666666666667</v>
      </c>
      <c r="K1576" t="str">
        <f t="shared" si="124"/>
        <v>Not Sunny</v>
      </c>
      <c r="L1576" t="s">
        <v>9</v>
      </c>
      <c r="M1576" s="2">
        <v>7</v>
      </c>
      <c r="N1576">
        <v>0.75308641975308643</v>
      </c>
    </row>
    <row r="1577" spans="1:14">
      <c r="A1577">
        <v>23245</v>
      </c>
      <c r="B1577" s="1">
        <v>40990</v>
      </c>
      <c r="C1577">
        <v>86</v>
      </c>
      <c r="D1577">
        <v>30.22</v>
      </c>
      <c r="E1577">
        <v>3</v>
      </c>
      <c r="F1577">
        <v>4</v>
      </c>
      <c r="G1577">
        <f t="shared" si="120"/>
        <v>0.69662921348314477</v>
      </c>
      <c r="H1577">
        <f t="shared" si="121"/>
        <v>0.22222222222222221</v>
      </c>
      <c r="I1577">
        <f t="shared" si="122"/>
        <v>0.5</v>
      </c>
      <c r="J1577">
        <f t="shared" si="123"/>
        <v>0.85333333333333339</v>
      </c>
      <c r="K1577" t="str">
        <f t="shared" si="124"/>
        <v>Not Sunny</v>
      </c>
      <c r="L1577" t="s">
        <v>9</v>
      </c>
      <c r="M1577" s="2">
        <v>4</v>
      </c>
      <c r="N1577">
        <v>0.75308641975308643</v>
      </c>
    </row>
    <row r="1578" spans="1:14">
      <c r="A1578">
        <v>23246</v>
      </c>
      <c r="B1578" s="1">
        <v>40991</v>
      </c>
      <c r="C1578">
        <v>65</v>
      </c>
      <c r="D1578">
        <v>30.07</v>
      </c>
      <c r="E1578">
        <v>9</v>
      </c>
      <c r="F1578">
        <v>5</v>
      </c>
      <c r="G1578">
        <f t="shared" si="120"/>
        <v>0.61235955056179725</v>
      </c>
      <c r="H1578">
        <f t="shared" si="121"/>
        <v>0.88888888888888884</v>
      </c>
      <c r="I1578">
        <f t="shared" si="122"/>
        <v>0.625</v>
      </c>
      <c r="J1578">
        <f t="shared" si="123"/>
        <v>0.57333333333333336</v>
      </c>
      <c r="K1578" t="str">
        <f t="shared" si="124"/>
        <v>Not Sunny</v>
      </c>
      <c r="L1578" t="s">
        <v>9</v>
      </c>
      <c r="M1578" s="2">
        <v>7</v>
      </c>
      <c r="N1578">
        <v>0.67901234567901236</v>
      </c>
    </row>
    <row r="1579" spans="1:14">
      <c r="A1579">
        <v>23247</v>
      </c>
      <c r="B1579" s="1">
        <v>40992</v>
      </c>
      <c r="C1579">
        <v>51</v>
      </c>
      <c r="D1579">
        <v>30.05</v>
      </c>
      <c r="E1579">
        <v>10</v>
      </c>
      <c r="F1579">
        <v>7</v>
      </c>
      <c r="G1579">
        <f t="shared" si="120"/>
        <v>0.60112359550561778</v>
      </c>
      <c r="H1579">
        <f t="shared" si="121"/>
        <v>1</v>
      </c>
      <c r="I1579">
        <f t="shared" si="122"/>
        <v>0.875</v>
      </c>
      <c r="J1579">
        <f t="shared" si="123"/>
        <v>0.38666666666666666</v>
      </c>
      <c r="K1579" t="str">
        <f t="shared" si="124"/>
        <v>Not Sunny</v>
      </c>
      <c r="L1579" t="s">
        <v>12</v>
      </c>
      <c r="M1579" s="2">
        <v>8</v>
      </c>
      <c r="N1579">
        <v>0.50617283950617287</v>
      </c>
    </row>
    <row r="1580" spans="1:14">
      <c r="A1580">
        <v>23248</v>
      </c>
      <c r="B1580" s="1">
        <v>40993</v>
      </c>
      <c r="C1580">
        <v>74</v>
      </c>
      <c r="D1580">
        <v>29.83</v>
      </c>
      <c r="E1580">
        <v>10</v>
      </c>
      <c r="F1580">
        <v>7</v>
      </c>
      <c r="G1580">
        <f t="shared" si="120"/>
        <v>0.47752808988763895</v>
      </c>
      <c r="H1580">
        <f t="shared" si="121"/>
        <v>1</v>
      </c>
      <c r="I1580">
        <f t="shared" si="122"/>
        <v>0.875</v>
      </c>
      <c r="J1580">
        <f t="shared" si="123"/>
        <v>0.69333333333333336</v>
      </c>
      <c r="K1580" t="str">
        <f t="shared" si="124"/>
        <v>Not Sunny</v>
      </c>
      <c r="L1580" t="s">
        <v>12</v>
      </c>
      <c r="M1580" s="2">
        <v>6</v>
      </c>
      <c r="N1580">
        <v>0.58024691358024694</v>
      </c>
    </row>
    <row r="1581" spans="1:14">
      <c r="A1581">
        <v>23251</v>
      </c>
      <c r="B1581" s="1">
        <v>40996</v>
      </c>
      <c r="C1581">
        <v>54</v>
      </c>
      <c r="D1581">
        <v>29.81</v>
      </c>
      <c r="E1581">
        <v>10</v>
      </c>
      <c r="F1581">
        <v>5</v>
      </c>
      <c r="G1581">
        <f t="shared" si="120"/>
        <v>0.46629213483145943</v>
      </c>
      <c r="H1581">
        <f t="shared" si="121"/>
        <v>1</v>
      </c>
      <c r="I1581">
        <f t="shared" si="122"/>
        <v>0.625</v>
      </c>
      <c r="J1581">
        <f t="shared" si="123"/>
        <v>0.42666666666666669</v>
      </c>
      <c r="K1581" t="str">
        <f t="shared" si="124"/>
        <v>Not Sunny</v>
      </c>
      <c r="L1581" t="s">
        <v>11</v>
      </c>
      <c r="M1581" s="2">
        <v>2</v>
      </c>
      <c r="N1581">
        <v>0.53086419753086422</v>
      </c>
    </row>
    <row r="1582" spans="1:14">
      <c r="A1582">
        <v>23253</v>
      </c>
      <c r="B1582" s="1">
        <v>40998</v>
      </c>
      <c r="C1582">
        <v>45</v>
      </c>
      <c r="D1582">
        <v>30.03</v>
      </c>
      <c r="E1582">
        <v>10</v>
      </c>
      <c r="F1582">
        <v>4</v>
      </c>
      <c r="G1582">
        <f t="shared" si="120"/>
        <v>0.5898876404494382</v>
      </c>
      <c r="H1582">
        <f t="shared" si="121"/>
        <v>1</v>
      </c>
      <c r="I1582">
        <f t="shared" si="122"/>
        <v>0.5</v>
      </c>
      <c r="J1582">
        <f t="shared" si="123"/>
        <v>0.30666666666666664</v>
      </c>
      <c r="K1582" t="str">
        <f t="shared" si="124"/>
        <v>Not Sunny</v>
      </c>
      <c r="L1582" t="s">
        <v>12</v>
      </c>
      <c r="M1582" s="2">
        <v>2</v>
      </c>
      <c r="N1582">
        <v>0.38271604938271603</v>
      </c>
    </row>
    <row r="1583" spans="1:14">
      <c r="A1583">
        <v>23254</v>
      </c>
      <c r="B1583" s="1">
        <v>40999</v>
      </c>
      <c r="C1583">
        <v>83</v>
      </c>
      <c r="D1583">
        <v>29.92</v>
      </c>
      <c r="E1583">
        <v>8</v>
      </c>
      <c r="F1583">
        <v>8</v>
      </c>
      <c r="G1583">
        <f t="shared" si="120"/>
        <v>0.52808988764044984</v>
      </c>
      <c r="H1583">
        <f t="shared" si="121"/>
        <v>0.77777777777777779</v>
      </c>
      <c r="I1583">
        <f t="shared" si="122"/>
        <v>1</v>
      </c>
      <c r="J1583">
        <f t="shared" si="123"/>
        <v>0.81333333333333335</v>
      </c>
      <c r="K1583" t="str">
        <f t="shared" si="124"/>
        <v>Not Sunny</v>
      </c>
      <c r="L1583" t="s">
        <v>12</v>
      </c>
      <c r="M1583" s="2">
        <v>3</v>
      </c>
      <c r="N1583">
        <v>0.53086419753086422</v>
      </c>
    </row>
    <row r="1584" spans="1:14">
      <c r="A1584">
        <v>23255</v>
      </c>
      <c r="B1584" s="1">
        <v>41000</v>
      </c>
      <c r="C1584">
        <v>73</v>
      </c>
      <c r="D1584">
        <v>29.8</v>
      </c>
      <c r="E1584">
        <v>9</v>
      </c>
      <c r="F1584">
        <v>8</v>
      </c>
      <c r="G1584">
        <f t="shared" si="120"/>
        <v>0.46067415730337063</v>
      </c>
      <c r="H1584">
        <f t="shared" si="121"/>
        <v>0.88888888888888884</v>
      </c>
      <c r="I1584">
        <f t="shared" si="122"/>
        <v>1</v>
      </c>
      <c r="J1584">
        <f t="shared" si="123"/>
        <v>0.68</v>
      </c>
      <c r="K1584" t="str">
        <f t="shared" si="124"/>
        <v>Not Sunny</v>
      </c>
      <c r="L1584" t="s">
        <v>12</v>
      </c>
      <c r="M1584" s="2">
        <v>7</v>
      </c>
      <c r="N1584">
        <v>0.55555555555555558</v>
      </c>
    </row>
    <row r="1585" spans="1:14">
      <c r="A1585">
        <v>23256</v>
      </c>
      <c r="B1585" s="1">
        <v>41001</v>
      </c>
      <c r="C1585">
        <v>56</v>
      </c>
      <c r="D1585">
        <v>29.73</v>
      </c>
      <c r="E1585">
        <v>10</v>
      </c>
      <c r="F1585">
        <v>3</v>
      </c>
      <c r="G1585">
        <f t="shared" si="120"/>
        <v>0.42134831460674133</v>
      </c>
      <c r="H1585">
        <f t="shared" si="121"/>
        <v>1</v>
      </c>
      <c r="I1585">
        <f t="shared" si="122"/>
        <v>0.375</v>
      </c>
      <c r="J1585">
        <f t="shared" si="123"/>
        <v>0.45333333333333331</v>
      </c>
      <c r="K1585" t="str">
        <f t="shared" si="124"/>
        <v>Not Sunny</v>
      </c>
      <c r="L1585" t="s">
        <v>12</v>
      </c>
      <c r="M1585" s="2">
        <v>9</v>
      </c>
      <c r="N1585">
        <v>0.41975308641975306</v>
      </c>
    </row>
    <row r="1586" spans="1:14">
      <c r="A1586">
        <v>23264</v>
      </c>
      <c r="B1586" s="1">
        <v>41009</v>
      </c>
      <c r="C1586">
        <v>42</v>
      </c>
      <c r="D1586">
        <v>29.73</v>
      </c>
      <c r="E1586">
        <v>10</v>
      </c>
      <c r="F1586">
        <v>4</v>
      </c>
      <c r="G1586">
        <f t="shared" si="120"/>
        <v>0.42134831460674133</v>
      </c>
      <c r="H1586">
        <f t="shared" si="121"/>
        <v>1</v>
      </c>
      <c r="I1586">
        <f t="shared" si="122"/>
        <v>0.5</v>
      </c>
      <c r="J1586">
        <f t="shared" si="123"/>
        <v>0.26666666666666666</v>
      </c>
      <c r="K1586" t="str">
        <f t="shared" si="124"/>
        <v>Not Sunny</v>
      </c>
      <c r="L1586" t="s">
        <v>12</v>
      </c>
      <c r="M1586" s="2">
        <v>7</v>
      </c>
      <c r="N1586">
        <v>0.43209876543209874</v>
      </c>
    </row>
    <row r="1587" spans="1:14">
      <c r="A1587">
        <v>23265</v>
      </c>
      <c r="B1587" s="1">
        <v>41010</v>
      </c>
      <c r="C1587">
        <v>46</v>
      </c>
      <c r="D1587">
        <v>29.83</v>
      </c>
      <c r="E1587">
        <v>10</v>
      </c>
      <c r="F1587">
        <v>6</v>
      </c>
      <c r="G1587">
        <f t="shared" si="120"/>
        <v>0.47752808988763895</v>
      </c>
      <c r="H1587">
        <f t="shared" si="121"/>
        <v>1</v>
      </c>
      <c r="I1587">
        <f t="shared" si="122"/>
        <v>0.75</v>
      </c>
      <c r="J1587">
        <f t="shared" si="123"/>
        <v>0.32</v>
      </c>
      <c r="K1587" t="str">
        <f t="shared" si="124"/>
        <v>Not Sunny</v>
      </c>
      <c r="L1587" t="s">
        <v>12</v>
      </c>
      <c r="M1587" s="2">
        <v>7</v>
      </c>
      <c r="N1587">
        <v>0.43209876543209874</v>
      </c>
    </row>
    <row r="1588" spans="1:14">
      <c r="A1588">
        <v>23266</v>
      </c>
      <c r="B1588" s="1">
        <v>41011</v>
      </c>
      <c r="C1588">
        <v>44</v>
      </c>
      <c r="D1588">
        <v>30</v>
      </c>
      <c r="E1588">
        <v>10</v>
      </c>
      <c r="F1588">
        <v>6</v>
      </c>
      <c r="G1588">
        <f t="shared" si="120"/>
        <v>0.57303370786516794</v>
      </c>
      <c r="H1588">
        <f t="shared" si="121"/>
        <v>1</v>
      </c>
      <c r="I1588">
        <f t="shared" si="122"/>
        <v>0.75</v>
      </c>
      <c r="J1588">
        <f t="shared" si="123"/>
        <v>0.29333333333333333</v>
      </c>
      <c r="K1588" t="str">
        <f t="shared" si="124"/>
        <v>Not Sunny</v>
      </c>
      <c r="L1588" t="s">
        <v>12</v>
      </c>
      <c r="M1588" s="2">
        <v>9</v>
      </c>
      <c r="N1588">
        <v>0.4567901234567901</v>
      </c>
    </row>
    <row r="1589" spans="1:14">
      <c r="A1589">
        <v>23267</v>
      </c>
      <c r="B1589" s="1">
        <v>41012</v>
      </c>
      <c r="C1589">
        <v>47</v>
      </c>
      <c r="D1589">
        <v>30.16</v>
      </c>
      <c r="E1589">
        <v>10</v>
      </c>
      <c r="F1589">
        <v>2</v>
      </c>
      <c r="G1589">
        <f t="shared" si="120"/>
        <v>0.66292134831460614</v>
      </c>
      <c r="H1589">
        <f t="shared" si="121"/>
        <v>1</v>
      </c>
      <c r="I1589">
        <f t="shared" si="122"/>
        <v>0.25</v>
      </c>
      <c r="J1589">
        <f t="shared" si="123"/>
        <v>0.33333333333333331</v>
      </c>
      <c r="K1589" t="str">
        <f t="shared" si="124"/>
        <v>Not Sunny</v>
      </c>
      <c r="L1589" t="s">
        <v>12</v>
      </c>
      <c r="M1589" s="2">
        <v>9</v>
      </c>
      <c r="N1589">
        <v>0.48148148148148145</v>
      </c>
    </row>
    <row r="1590" spans="1:14">
      <c r="A1590">
        <v>23268</v>
      </c>
      <c r="B1590" s="1">
        <v>41013</v>
      </c>
      <c r="C1590">
        <v>47</v>
      </c>
      <c r="D1590">
        <v>30.14</v>
      </c>
      <c r="E1590">
        <v>10</v>
      </c>
      <c r="F1590">
        <v>5</v>
      </c>
      <c r="G1590">
        <f t="shared" si="120"/>
        <v>0.65168539325842667</v>
      </c>
      <c r="H1590">
        <f t="shared" si="121"/>
        <v>1</v>
      </c>
      <c r="I1590">
        <f t="shared" si="122"/>
        <v>0.625</v>
      </c>
      <c r="J1590">
        <f t="shared" si="123"/>
        <v>0.33333333333333331</v>
      </c>
      <c r="K1590" t="str">
        <f t="shared" si="124"/>
        <v>Not Sunny</v>
      </c>
      <c r="L1590" t="s">
        <v>12</v>
      </c>
      <c r="M1590" s="2">
        <v>2</v>
      </c>
      <c r="N1590">
        <v>0.51851851851851849</v>
      </c>
    </row>
    <row r="1591" spans="1:14">
      <c r="A1591">
        <v>23269</v>
      </c>
      <c r="B1591" s="1">
        <v>41014</v>
      </c>
      <c r="C1591">
        <v>61</v>
      </c>
      <c r="D1591">
        <v>30.02</v>
      </c>
      <c r="E1591">
        <v>10</v>
      </c>
      <c r="F1591">
        <v>6</v>
      </c>
      <c r="G1591">
        <f t="shared" si="120"/>
        <v>0.58426966292134741</v>
      </c>
      <c r="H1591">
        <f t="shared" si="121"/>
        <v>1</v>
      </c>
      <c r="I1591">
        <f t="shared" si="122"/>
        <v>0.75</v>
      </c>
      <c r="J1591">
        <f t="shared" si="123"/>
        <v>0.52</v>
      </c>
      <c r="K1591" t="str">
        <f t="shared" si="124"/>
        <v>Not Sunny</v>
      </c>
      <c r="L1591" t="s">
        <v>12</v>
      </c>
      <c r="M1591" s="2">
        <v>3</v>
      </c>
      <c r="N1591">
        <v>0.70370370370370372</v>
      </c>
    </row>
    <row r="1592" spans="1:14">
      <c r="A1592">
        <v>23272</v>
      </c>
      <c r="B1592" s="1">
        <v>41017</v>
      </c>
      <c r="C1592">
        <v>44</v>
      </c>
      <c r="D1592">
        <v>30.2</v>
      </c>
      <c r="E1592">
        <v>10</v>
      </c>
      <c r="F1592">
        <v>7</v>
      </c>
      <c r="G1592">
        <f t="shared" si="120"/>
        <v>0.68539325842696519</v>
      </c>
      <c r="H1592">
        <f t="shared" si="121"/>
        <v>1</v>
      </c>
      <c r="I1592">
        <f t="shared" si="122"/>
        <v>0.875</v>
      </c>
      <c r="J1592">
        <f t="shared" si="123"/>
        <v>0.29333333333333333</v>
      </c>
      <c r="K1592" t="str">
        <f t="shared" si="124"/>
        <v>Not Sunny</v>
      </c>
      <c r="L1592" t="s">
        <v>12</v>
      </c>
      <c r="M1592" s="2">
        <v>9</v>
      </c>
      <c r="N1592">
        <v>0.48148148148148145</v>
      </c>
    </row>
    <row r="1593" spans="1:14">
      <c r="A1593">
        <v>23273</v>
      </c>
      <c r="B1593" s="1">
        <v>41018</v>
      </c>
      <c r="C1593">
        <v>72</v>
      </c>
      <c r="D1593">
        <v>30.1</v>
      </c>
      <c r="E1593">
        <v>10</v>
      </c>
      <c r="F1593">
        <v>5</v>
      </c>
      <c r="G1593">
        <f t="shared" si="120"/>
        <v>0.62921348314606762</v>
      </c>
      <c r="H1593">
        <f t="shared" si="121"/>
        <v>1</v>
      </c>
      <c r="I1593">
        <f t="shared" si="122"/>
        <v>0.625</v>
      </c>
      <c r="J1593">
        <f t="shared" si="123"/>
        <v>0.66666666666666663</v>
      </c>
      <c r="K1593" t="str">
        <f t="shared" si="124"/>
        <v>Not Sunny</v>
      </c>
      <c r="L1593" t="s">
        <v>12</v>
      </c>
      <c r="M1593" s="2">
        <v>5</v>
      </c>
      <c r="N1593">
        <v>0.62962962962962965</v>
      </c>
    </row>
    <row r="1594" spans="1:14">
      <c r="A1594">
        <v>23274</v>
      </c>
      <c r="B1594" s="1">
        <v>41019</v>
      </c>
      <c r="C1594">
        <v>69</v>
      </c>
      <c r="D1594">
        <v>29.98</v>
      </c>
      <c r="E1594">
        <v>10</v>
      </c>
      <c r="F1594">
        <v>5</v>
      </c>
      <c r="G1594">
        <f t="shared" si="120"/>
        <v>0.56179775280898836</v>
      </c>
      <c r="H1594">
        <f t="shared" si="121"/>
        <v>1</v>
      </c>
      <c r="I1594">
        <f t="shared" si="122"/>
        <v>0.625</v>
      </c>
      <c r="J1594">
        <f t="shared" si="123"/>
        <v>0.62666666666666671</v>
      </c>
      <c r="K1594" t="str">
        <f t="shared" si="124"/>
        <v>Not Sunny</v>
      </c>
      <c r="L1594" t="s">
        <v>12</v>
      </c>
      <c r="M1594" s="2">
        <v>1</v>
      </c>
      <c r="N1594">
        <v>0.66666666666666663</v>
      </c>
    </row>
    <row r="1595" spans="1:14">
      <c r="A1595">
        <v>23275</v>
      </c>
      <c r="B1595" s="1">
        <v>41020</v>
      </c>
      <c r="C1595">
        <v>80</v>
      </c>
      <c r="D1595">
        <v>29.78</v>
      </c>
      <c r="E1595">
        <v>6</v>
      </c>
      <c r="F1595">
        <v>7</v>
      </c>
      <c r="G1595">
        <f t="shared" si="120"/>
        <v>0.44943820224719111</v>
      </c>
      <c r="H1595">
        <f t="shared" si="121"/>
        <v>0.55555555555555558</v>
      </c>
      <c r="I1595">
        <f t="shared" si="122"/>
        <v>0.875</v>
      </c>
      <c r="J1595">
        <f t="shared" si="123"/>
        <v>0.77333333333333332</v>
      </c>
      <c r="K1595" t="str">
        <f t="shared" si="124"/>
        <v>Not Sunny</v>
      </c>
      <c r="L1595" t="s">
        <v>10</v>
      </c>
      <c r="M1595" s="2">
        <v>7</v>
      </c>
      <c r="N1595">
        <v>0.75308641975308643</v>
      </c>
    </row>
    <row r="1596" spans="1:14">
      <c r="A1596">
        <v>23276</v>
      </c>
      <c r="B1596" s="1">
        <v>41021</v>
      </c>
      <c r="C1596">
        <v>81</v>
      </c>
      <c r="D1596">
        <v>29.66</v>
      </c>
      <c r="E1596">
        <v>7</v>
      </c>
      <c r="F1596">
        <v>8</v>
      </c>
      <c r="G1596">
        <f t="shared" si="120"/>
        <v>0.38202247191011196</v>
      </c>
      <c r="H1596">
        <f t="shared" si="121"/>
        <v>0.66666666666666663</v>
      </c>
      <c r="I1596">
        <f t="shared" si="122"/>
        <v>1</v>
      </c>
      <c r="J1596">
        <f t="shared" si="123"/>
        <v>0.78666666666666663</v>
      </c>
      <c r="K1596" t="str">
        <f t="shared" si="124"/>
        <v>Not Sunny</v>
      </c>
      <c r="L1596" t="s">
        <v>12</v>
      </c>
      <c r="M1596" s="2">
        <v>9</v>
      </c>
      <c r="N1596">
        <v>0.65432098765432101</v>
      </c>
    </row>
    <row r="1597" spans="1:14">
      <c r="A1597">
        <v>23277</v>
      </c>
      <c r="B1597" s="1">
        <v>41022</v>
      </c>
      <c r="C1597">
        <v>75</v>
      </c>
      <c r="D1597">
        <v>29.28</v>
      </c>
      <c r="E1597">
        <v>7</v>
      </c>
      <c r="F1597">
        <v>8</v>
      </c>
      <c r="G1597">
        <f t="shared" si="120"/>
        <v>0.16853932584269693</v>
      </c>
      <c r="H1597">
        <f t="shared" si="121"/>
        <v>0.66666666666666663</v>
      </c>
      <c r="I1597">
        <f t="shared" si="122"/>
        <v>1</v>
      </c>
      <c r="J1597">
        <f t="shared" si="123"/>
        <v>0.70666666666666667</v>
      </c>
      <c r="K1597" t="str">
        <f t="shared" si="124"/>
        <v>Not Sunny</v>
      </c>
      <c r="L1597" t="s">
        <v>12</v>
      </c>
      <c r="M1597" s="2">
        <v>4</v>
      </c>
      <c r="N1597">
        <v>0.64197530864197527</v>
      </c>
    </row>
    <row r="1598" spans="1:14">
      <c r="A1598">
        <v>23279</v>
      </c>
      <c r="B1598" s="1">
        <v>41024</v>
      </c>
      <c r="C1598">
        <v>61</v>
      </c>
      <c r="D1598">
        <v>29.82</v>
      </c>
      <c r="E1598">
        <v>10</v>
      </c>
      <c r="F1598">
        <v>5</v>
      </c>
      <c r="G1598">
        <f t="shared" si="120"/>
        <v>0.47191011235955016</v>
      </c>
      <c r="H1598">
        <f t="shared" si="121"/>
        <v>1</v>
      </c>
      <c r="I1598">
        <f t="shared" si="122"/>
        <v>0.625</v>
      </c>
      <c r="J1598">
        <f t="shared" si="123"/>
        <v>0.52</v>
      </c>
      <c r="K1598" t="str">
        <f t="shared" si="124"/>
        <v>Not Sunny</v>
      </c>
      <c r="L1598" t="s">
        <v>12</v>
      </c>
      <c r="M1598" s="2">
        <v>4</v>
      </c>
      <c r="N1598">
        <v>0.53086419753086422</v>
      </c>
    </row>
    <row r="1599" spans="1:14">
      <c r="A1599">
        <v>23280</v>
      </c>
      <c r="B1599" s="1">
        <v>41025</v>
      </c>
      <c r="C1599">
        <v>80</v>
      </c>
      <c r="D1599">
        <v>29.77</v>
      </c>
      <c r="E1599">
        <v>6</v>
      </c>
      <c r="F1599">
        <v>7</v>
      </c>
      <c r="G1599">
        <f t="shared" si="120"/>
        <v>0.44382022471910038</v>
      </c>
      <c r="H1599">
        <f t="shared" si="121"/>
        <v>0.55555555555555558</v>
      </c>
      <c r="I1599">
        <f t="shared" si="122"/>
        <v>0.875</v>
      </c>
      <c r="J1599">
        <f t="shared" si="123"/>
        <v>0.77333333333333332</v>
      </c>
      <c r="K1599" t="str">
        <f t="shared" si="124"/>
        <v>Not Sunny</v>
      </c>
      <c r="L1599" t="s">
        <v>12</v>
      </c>
      <c r="M1599" s="2">
        <v>9</v>
      </c>
      <c r="N1599">
        <v>0.66666666666666663</v>
      </c>
    </row>
    <row r="1600" spans="1:14">
      <c r="A1600">
        <v>23281</v>
      </c>
      <c r="B1600" s="1">
        <v>41026</v>
      </c>
      <c r="C1600">
        <v>63</v>
      </c>
      <c r="D1600">
        <v>29.86</v>
      </c>
      <c r="E1600">
        <v>9</v>
      </c>
      <c r="F1600">
        <v>3</v>
      </c>
      <c r="G1600">
        <f t="shared" si="120"/>
        <v>0.49438202247190921</v>
      </c>
      <c r="H1600">
        <f t="shared" si="121"/>
        <v>0.88888888888888884</v>
      </c>
      <c r="I1600">
        <f t="shared" si="122"/>
        <v>0.375</v>
      </c>
      <c r="J1600">
        <f t="shared" si="123"/>
        <v>0.54666666666666663</v>
      </c>
      <c r="K1600" t="str">
        <f t="shared" si="124"/>
        <v>Not Sunny</v>
      </c>
      <c r="L1600" t="s">
        <v>12</v>
      </c>
      <c r="M1600" s="2">
        <v>6</v>
      </c>
      <c r="N1600">
        <v>0.48148148148148145</v>
      </c>
    </row>
    <row r="1601" spans="1:14">
      <c r="A1601">
        <v>23285</v>
      </c>
      <c r="B1601" s="1">
        <v>41030</v>
      </c>
      <c r="C1601">
        <v>72</v>
      </c>
      <c r="D1601">
        <v>30.04</v>
      </c>
      <c r="E1601">
        <v>8</v>
      </c>
      <c r="F1601">
        <v>7</v>
      </c>
      <c r="G1601">
        <f t="shared" si="120"/>
        <v>0.59550561797752699</v>
      </c>
      <c r="H1601">
        <f t="shared" si="121"/>
        <v>0.77777777777777779</v>
      </c>
      <c r="I1601">
        <f t="shared" si="122"/>
        <v>0.875</v>
      </c>
      <c r="J1601">
        <f t="shared" si="123"/>
        <v>0.66666666666666663</v>
      </c>
      <c r="K1601" t="str">
        <f t="shared" si="124"/>
        <v>Not Sunny</v>
      </c>
      <c r="L1601" t="s">
        <v>11</v>
      </c>
      <c r="M1601" s="2">
        <v>3</v>
      </c>
      <c r="N1601">
        <v>0.71604938271604934</v>
      </c>
    </row>
    <row r="1602" spans="1:14">
      <c r="A1602">
        <v>23286</v>
      </c>
      <c r="B1602" s="1">
        <v>41031</v>
      </c>
      <c r="C1602">
        <v>80</v>
      </c>
      <c r="D1602">
        <v>30.16</v>
      </c>
      <c r="E1602">
        <v>9</v>
      </c>
      <c r="F1602">
        <v>8</v>
      </c>
      <c r="G1602">
        <f t="shared" ref="G1602:G1665" si="125">(D1602-MIN(D:D))/(MAX(D:D)-MIN(D:D))</f>
        <v>0.66292134831460614</v>
      </c>
      <c r="H1602">
        <f t="shared" ref="H1602:H1665" si="126">(E1602-MIN(E:E))/(MAX(E:E)-MIN(E:E))</f>
        <v>0.88888888888888884</v>
      </c>
      <c r="I1602">
        <f t="shared" ref="I1602:I1665" si="127">(F1602-MIN(F:F))/(MAX(F:F)-MIN(F:F))</f>
        <v>1</v>
      </c>
      <c r="J1602">
        <f t="shared" ref="J1602:J1665" si="128">(C1602-MIN(C:C))/(MAX(C:C)-MIN(C:C))</f>
        <v>0.77333333333333332</v>
      </c>
      <c r="K1602" t="str">
        <f t="shared" ref="K1602:K1665" si="129">IF(L1602="Sunny","Sunny","Not Sunny")</f>
        <v>Not Sunny</v>
      </c>
      <c r="L1602" t="s">
        <v>12</v>
      </c>
      <c r="M1602" s="2">
        <v>7</v>
      </c>
      <c r="N1602">
        <v>0.66666666666666663</v>
      </c>
    </row>
    <row r="1603" spans="1:14">
      <c r="A1603">
        <v>23287</v>
      </c>
      <c r="B1603" s="1">
        <v>41032</v>
      </c>
      <c r="C1603">
        <v>88</v>
      </c>
      <c r="D1603">
        <v>30.14</v>
      </c>
      <c r="E1603">
        <v>8</v>
      </c>
      <c r="F1603">
        <v>8</v>
      </c>
      <c r="G1603">
        <f t="shared" si="125"/>
        <v>0.65168539325842667</v>
      </c>
      <c r="H1603">
        <f t="shared" si="126"/>
        <v>0.77777777777777779</v>
      </c>
      <c r="I1603">
        <f t="shared" si="127"/>
        <v>1</v>
      </c>
      <c r="J1603">
        <f t="shared" si="128"/>
        <v>0.88</v>
      </c>
      <c r="K1603" t="str">
        <f t="shared" si="129"/>
        <v>Not Sunny</v>
      </c>
      <c r="L1603" t="s">
        <v>11</v>
      </c>
      <c r="M1603" s="2">
        <v>6</v>
      </c>
      <c r="N1603">
        <v>0.69135802469135799</v>
      </c>
    </row>
    <row r="1604" spans="1:14">
      <c r="A1604">
        <v>23288</v>
      </c>
      <c r="B1604" s="1">
        <v>41033</v>
      </c>
      <c r="C1604">
        <v>81</v>
      </c>
      <c r="D1604">
        <v>29.98</v>
      </c>
      <c r="E1604">
        <v>6</v>
      </c>
      <c r="F1604">
        <v>7</v>
      </c>
      <c r="G1604">
        <f t="shared" si="125"/>
        <v>0.56179775280898836</v>
      </c>
      <c r="H1604">
        <f t="shared" si="126"/>
        <v>0.55555555555555558</v>
      </c>
      <c r="I1604">
        <f t="shared" si="127"/>
        <v>0.875</v>
      </c>
      <c r="J1604">
        <f t="shared" si="128"/>
        <v>0.78666666666666663</v>
      </c>
      <c r="K1604" t="str">
        <f t="shared" si="129"/>
        <v>Not Sunny</v>
      </c>
      <c r="L1604" t="s">
        <v>11</v>
      </c>
      <c r="M1604" s="2">
        <v>6</v>
      </c>
      <c r="N1604">
        <v>0.75308641975308643</v>
      </c>
    </row>
    <row r="1605" spans="1:14">
      <c r="A1605">
        <v>23289</v>
      </c>
      <c r="B1605" s="1">
        <v>41034</v>
      </c>
      <c r="C1605">
        <v>87</v>
      </c>
      <c r="D1605">
        <v>29.97</v>
      </c>
      <c r="E1605">
        <v>6</v>
      </c>
      <c r="F1605">
        <v>8</v>
      </c>
      <c r="G1605">
        <f t="shared" si="125"/>
        <v>0.55617977528089768</v>
      </c>
      <c r="H1605">
        <f t="shared" si="126"/>
        <v>0.55555555555555558</v>
      </c>
      <c r="I1605">
        <f t="shared" si="127"/>
        <v>1</v>
      </c>
      <c r="J1605">
        <f t="shared" si="128"/>
        <v>0.8666666666666667</v>
      </c>
      <c r="K1605" t="str">
        <f t="shared" si="129"/>
        <v>Not Sunny</v>
      </c>
      <c r="L1605" t="s">
        <v>12</v>
      </c>
      <c r="M1605" s="2">
        <v>6</v>
      </c>
      <c r="N1605">
        <v>0.7407407407407407</v>
      </c>
    </row>
    <row r="1606" spans="1:14">
      <c r="A1606">
        <v>23291</v>
      </c>
      <c r="B1606" s="1">
        <v>41036</v>
      </c>
      <c r="C1606">
        <v>73</v>
      </c>
      <c r="D1606">
        <v>30.14</v>
      </c>
      <c r="E1606">
        <v>10</v>
      </c>
      <c r="F1606">
        <v>7</v>
      </c>
      <c r="G1606">
        <f t="shared" si="125"/>
        <v>0.65168539325842667</v>
      </c>
      <c r="H1606">
        <f t="shared" si="126"/>
        <v>1</v>
      </c>
      <c r="I1606">
        <f t="shared" si="127"/>
        <v>0.875</v>
      </c>
      <c r="J1606">
        <f t="shared" si="128"/>
        <v>0.68</v>
      </c>
      <c r="K1606" t="str">
        <f t="shared" si="129"/>
        <v>Not Sunny</v>
      </c>
      <c r="L1606" t="s">
        <v>12</v>
      </c>
      <c r="M1606" s="2">
        <v>9</v>
      </c>
      <c r="N1606">
        <v>0.66666666666666663</v>
      </c>
    </row>
    <row r="1607" spans="1:14">
      <c r="A1607">
        <v>23292</v>
      </c>
      <c r="B1607" s="1">
        <v>41037</v>
      </c>
      <c r="C1607">
        <v>72</v>
      </c>
      <c r="D1607">
        <v>29.97</v>
      </c>
      <c r="E1607">
        <v>10</v>
      </c>
      <c r="F1607">
        <v>8</v>
      </c>
      <c r="G1607">
        <f t="shared" si="125"/>
        <v>0.55617977528089768</v>
      </c>
      <c r="H1607">
        <f t="shared" si="126"/>
        <v>1</v>
      </c>
      <c r="I1607">
        <f t="shared" si="127"/>
        <v>1</v>
      </c>
      <c r="J1607">
        <f t="shared" si="128"/>
        <v>0.66666666666666663</v>
      </c>
      <c r="K1607" t="str">
        <f t="shared" si="129"/>
        <v>Not Sunny</v>
      </c>
      <c r="L1607" t="s">
        <v>12</v>
      </c>
      <c r="M1607" s="2">
        <v>9</v>
      </c>
      <c r="N1607">
        <v>0.70370370370370372</v>
      </c>
    </row>
    <row r="1608" spans="1:14">
      <c r="A1608">
        <v>23293</v>
      </c>
      <c r="B1608" s="1">
        <v>41038</v>
      </c>
      <c r="C1608">
        <v>94</v>
      </c>
      <c r="D1608">
        <v>29.72</v>
      </c>
      <c r="E1608">
        <v>2</v>
      </c>
      <c r="F1608">
        <v>8</v>
      </c>
      <c r="G1608">
        <f t="shared" si="125"/>
        <v>0.41573033707865054</v>
      </c>
      <c r="H1608">
        <f t="shared" si="126"/>
        <v>0.1111111111111111</v>
      </c>
      <c r="I1608">
        <f t="shared" si="127"/>
        <v>1</v>
      </c>
      <c r="J1608">
        <f t="shared" si="128"/>
        <v>0.96</v>
      </c>
      <c r="K1608" t="str">
        <f t="shared" si="129"/>
        <v>Not Sunny</v>
      </c>
      <c r="L1608" t="s">
        <v>13</v>
      </c>
      <c r="M1608" s="2">
        <v>5</v>
      </c>
      <c r="N1608">
        <v>0.79012345679012341</v>
      </c>
    </row>
    <row r="1609" spans="1:14">
      <c r="A1609">
        <v>23294</v>
      </c>
      <c r="B1609" s="1">
        <v>41039</v>
      </c>
      <c r="C1609">
        <v>61</v>
      </c>
      <c r="D1609">
        <v>29.61</v>
      </c>
      <c r="E1609">
        <v>9</v>
      </c>
      <c r="F1609">
        <v>6</v>
      </c>
      <c r="G1609">
        <f t="shared" si="125"/>
        <v>0.35393258426966212</v>
      </c>
      <c r="H1609">
        <f t="shared" si="126"/>
        <v>0.88888888888888884</v>
      </c>
      <c r="I1609">
        <f t="shared" si="127"/>
        <v>0.75</v>
      </c>
      <c r="J1609">
        <f t="shared" si="128"/>
        <v>0.52</v>
      </c>
      <c r="K1609" t="str">
        <f t="shared" si="129"/>
        <v>Not Sunny</v>
      </c>
      <c r="L1609" t="s">
        <v>12</v>
      </c>
      <c r="M1609" s="2">
        <v>2</v>
      </c>
      <c r="N1609">
        <v>0.62962962962962965</v>
      </c>
    </row>
    <row r="1610" spans="1:14">
      <c r="A1610">
        <v>23298</v>
      </c>
      <c r="B1610" s="1">
        <v>41043</v>
      </c>
      <c r="C1610">
        <v>76</v>
      </c>
      <c r="D1610">
        <v>30.14</v>
      </c>
      <c r="E1610">
        <v>10</v>
      </c>
      <c r="F1610">
        <v>8</v>
      </c>
      <c r="G1610">
        <f t="shared" si="125"/>
        <v>0.65168539325842667</v>
      </c>
      <c r="H1610">
        <f t="shared" si="126"/>
        <v>1</v>
      </c>
      <c r="I1610">
        <f t="shared" si="127"/>
        <v>1</v>
      </c>
      <c r="J1610">
        <f t="shared" si="128"/>
        <v>0.72</v>
      </c>
      <c r="K1610" t="str">
        <f t="shared" si="129"/>
        <v>Not Sunny</v>
      </c>
      <c r="L1610" t="s">
        <v>12</v>
      </c>
      <c r="M1610" s="2">
        <v>5</v>
      </c>
      <c r="N1610">
        <v>0.77777777777777779</v>
      </c>
    </row>
    <row r="1611" spans="1:14">
      <c r="A1611">
        <v>23299</v>
      </c>
      <c r="B1611" s="1">
        <v>41044</v>
      </c>
      <c r="C1611">
        <v>89</v>
      </c>
      <c r="D1611">
        <v>30.02</v>
      </c>
      <c r="E1611">
        <v>4</v>
      </c>
      <c r="F1611">
        <v>8</v>
      </c>
      <c r="G1611">
        <f t="shared" si="125"/>
        <v>0.58426966292134741</v>
      </c>
      <c r="H1611">
        <f t="shared" si="126"/>
        <v>0.33333333333333331</v>
      </c>
      <c r="I1611">
        <f t="shared" si="127"/>
        <v>1</v>
      </c>
      <c r="J1611">
        <f t="shared" si="128"/>
        <v>0.89333333333333331</v>
      </c>
      <c r="K1611" t="str">
        <f t="shared" si="129"/>
        <v>Not Sunny</v>
      </c>
      <c r="L1611" t="s">
        <v>13</v>
      </c>
      <c r="M1611" s="2">
        <v>7</v>
      </c>
      <c r="N1611">
        <v>0.80246913580246915</v>
      </c>
    </row>
    <row r="1612" spans="1:14">
      <c r="A1612">
        <v>23300</v>
      </c>
      <c r="B1612" s="1">
        <v>41045</v>
      </c>
      <c r="C1612">
        <v>83</v>
      </c>
      <c r="D1612">
        <v>29.9</v>
      </c>
      <c r="E1612">
        <v>6</v>
      </c>
      <c r="F1612">
        <v>7</v>
      </c>
      <c r="G1612">
        <f t="shared" si="125"/>
        <v>0.51685393258426826</v>
      </c>
      <c r="H1612">
        <f t="shared" si="126"/>
        <v>0.55555555555555558</v>
      </c>
      <c r="I1612">
        <f t="shared" si="127"/>
        <v>0.875</v>
      </c>
      <c r="J1612">
        <f t="shared" si="128"/>
        <v>0.81333333333333335</v>
      </c>
      <c r="K1612" t="str">
        <f t="shared" si="129"/>
        <v>Not Sunny</v>
      </c>
      <c r="L1612" t="s">
        <v>13</v>
      </c>
      <c r="M1612" s="2">
        <v>2</v>
      </c>
      <c r="N1612">
        <v>0.8271604938271605</v>
      </c>
    </row>
    <row r="1613" spans="1:14">
      <c r="A1613">
        <v>23301</v>
      </c>
      <c r="B1613" s="1">
        <v>41046</v>
      </c>
      <c r="C1613">
        <v>54</v>
      </c>
      <c r="D1613">
        <v>30.06</v>
      </c>
      <c r="E1613">
        <v>10</v>
      </c>
      <c r="F1613">
        <v>4</v>
      </c>
      <c r="G1613">
        <f t="shared" si="125"/>
        <v>0.60674157303370657</v>
      </c>
      <c r="H1613">
        <f t="shared" si="126"/>
        <v>1</v>
      </c>
      <c r="I1613">
        <f t="shared" si="127"/>
        <v>0.5</v>
      </c>
      <c r="J1613">
        <f t="shared" si="128"/>
        <v>0.42666666666666669</v>
      </c>
      <c r="K1613" t="str">
        <f t="shared" si="129"/>
        <v>Not Sunny</v>
      </c>
      <c r="L1613" t="s">
        <v>12</v>
      </c>
      <c r="M1613" s="2">
        <v>10</v>
      </c>
      <c r="N1613">
        <v>0.59259259259259256</v>
      </c>
    </row>
    <row r="1614" spans="1:14">
      <c r="A1614">
        <v>23305</v>
      </c>
      <c r="B1614" s="1">
        <v>41050</v>
      </c>
      <c r="C1614">
        <v>89</v>
      </c>
      <c r="D1614">
        <v>30.13</v>
      </c>
      <c r="E1614">
        <v>5</v>
      </c>
      <c r="F1614">
        <v>8</v>
      </c>
      <c r="G1614">
        <f t="shared" si="125"/>
        <v>0.64606741573033588</v>
      </c>
      <c r="H1614">
        <f t="shared" si="126"/>
        <v>0.44444444444444442</v>
      </c>
      <c r="I1614">
        <f t="shared" si="127"/>
        <v>1</v>
      </c>
      <c r="J1614">
        <f t="shared" si="128"/>
        <v>0.89333333333333331</v>
      </c>
      <c r="K1614" t="str">
        <f t="shared" si="129"/>
        <v>Not Sunny</v>
      </c>
      <c r="L1614" t="s">
        <v>11</v>
      </c>
      <c r="M1614" s="2">
        <v>6</v>
      </c>
      <c r="N1614">
        <v>0.81481481481481477</v>
      </c>
    </row>
    <row r="1615" spans="1:14">
      <c r="A1615">
        <v>23306</v>
      </c>
      <c r="B1615" s="1">
        <v>41051</v>
      </c>
      <c r="C1615">
        <v>87</v>
      </c>
      <c r="D1615">
        <v>29.88</v>
      </c>
      <c r="E1615">
        <v>8</v>
      </c>
      <c r="F1615">
        <v>7</v>
      </c>
      <c r="G1615">
        <f t="shared" si="125"/>
        <v>0.50561797752808879</v>
      </c>
      <c r="H1615">
        <f t="shared" si="126"/>
        <v>0.77777777777777779</v>
      </c>
      <c r="I1615">
        <f t="shared" si="127"/>
        <v>0.875</v>
      </c>
      <c r="J1615">
        <f t="shared" si="128"/>
        <v>0.8666666666666667</v>
      </c>
      <c r="K1615" t="str">
        <f t="shared" si="129"/>
        <v>Not Sunny</v>
      </c>
      <c r="L1615" t="s">
        <v>12</v>
      </c>
      <c r="M1615" s="2">
        <v>1</v>
      </c>
      <c r="N1615">
        <v>0.8271604938271605</v>
      </c>
    </row>
    <row r="1616" spans="1:14">
      <c r="A1616">
        <v>23307</v>
      </c>
      <c r="B1616" s="1">
        <v>41052</v>
      </c>
      <c r="C1616">
        <v>87</v>
      </c>
      <c r="D1616">
        <v>29.95</v>
      </c>
      <c r="E1616">
        <v>9</v>
      </c>
      <c r="F1616">
        <v>6</v>
      </c>
      <c r="G1616">
        <f t="shared" si="125"/>
        <v>0.5449438202247181</v>
      </c>
      <c r="H1616">
        <f t="shared" si="126"/>
        <v>0.88888888888888884</v>
      </c>
      <c r="I1616">
        <f t="shared" si="127"/>
        <v>0.75</v>
      </c>
      <c r="J1616">
        <f t="shared" si="128"/>
        <v>0.8666666666666667</v>
      </c>
      <c r="K1616" t="str">
        <f t="shared" si="129"/>
        <v>Not Sunny</v>
      </c>
      <c r="L1616" t="s">
        <v>13</v>
      </c>
      <c r="M1616" s="2">
        <v>8</v>
      </c>
      <c r="N1616">
        <v>0.85185185185185186</v>
      </c>
    </row>
    <row r="1617" spans="1:14">
      <c r="A1617">
        <v>23308</v>
      </c>
      <c r="B1617" s="1">
        <v>41053</v>
      </c>
      <c r="C1617">
        <v>94</v>
      </c>
      <c r="D1617">
        <v>30.15</v>
      </c>
      <c r="E1617">
        <v>7</v>
      </c>
      <c r="F1617">
        <v>8</v>
      </c>
      <c r="G1617">
        <f t="shared" si="125"/>
        <v>0.65730337078651535</v>
      </c>
      <c r="H1617">
        <f t="shared" si="126"/>
        <v>0.66666666666666663</v>
      </c>
      <c r="I1617">
        <f t="shared" si="127"/>
        <v>1</v>
      </c>
      <c r="J1617">
        <f t="shared" si="128"/>
        <v>0.96</v>
      </c>
      <c r="K1617" t="str">
        <f t="shared" si="129"/>
        <v>Not Sunny</v>
      </c>
      <c r="L1617" t="s">
        <v>11</v>
      </c>
      <c r="M1617" s="2">
        <v>7</v>
      </c>
      <c r="N1617">
        <v>0.85185185185185186</v>
      </c>
    </row>
    <row r="1618" spans="1:14">
      <c r="A1618">
        <v>23309</v>
      </c>
      <c r="B1618" s="1">
        <v>41054</v>
      </c>
      <c r="C1618">
        <v>92</v>
      </c>
      <c r="D1618">
        <v>30.18</v>
      </c>
      <c r="E1618">
        <v>3</v>
      </c>
      <c r="F1618">
        <v>8</v>
      </c>
      <c r="G1618">
        <f t="shared" si="125"/>
        <v>0.67415730337078572</v>
      </c>
      <c r="H1618">
        <f t="shared" si="126"/>
        <v>0.22222222222222221</v>
      </c>
      <c r="I1618">
        <f t="shared" si="127"/>
        <v>1</v>
      </c>
      <c r="J1618">
        <f t="shared" si="128"/>
        <v>0.93333333333333335</v>
      </c>
      <c r="K1618" t="str">
        <f t="shared" si="129"/>
        <v>Not Sunny</v>
      </c>
      <c r="L1618" t="s">
        <v>13</v>
      </c>
      <c r="M1618" s="2">
        <v>10</v>
      </c>
      <c r="N1618">
        <v>0.88888888888888884</v>
      </c>
    </row>
    <row r="1619" spans="1:14">
      <c r="A1619">
        <v>23310</v>
      </c>
      <c r="B1619" s="1">
        <v>41055</v>
      </c>
      <c r="C1619">
        <v>87</v>
      </c>
      <c r="D1619">
        <v>30.13</v>
      </c>
      <c r="E1619">
        <v>7</v>
      </c>
      <c r="F1619">
        <v>5</v>
      </c>
      <c r="G1619">
        <f t="shared" si="125"/>
        <v>0.64606741573033588</v>
      </c>
      <c r="H1619">
        <f t="shared" si="126"/>
        <v>0.66666666666666663</v>
      </c>
      <c r="I1619">
        <f t="shared" si="127"/>
        <v>0.625</v>
      </c>
      <c r="J1619">
        <f t="shared" si="128"/>
        <v>0.8666666666666667</v>
      </c>
      <c r="K1619" t="str">
        <f t="shared" si="129"/>
        <v>Not Sunny</v>
      </c>
      <c r="L1619" t="s">
        <v>10</v>
      </c>
      <c r="M1619" s="2">
        <v>7</v>
      </c>
      <c r="N1619">
        <v>0.90123456790123457</v>
      </c>
    </row>
    <row r="1620" spans="1:14">
      <c r="A1620">
        <v>23311</v>
      </c>
      <c r="B1620" s="1">
        <v>41056</v>
      </c>
      <c r="C1620">
        <v>74</v>
      </c>
      <c r="D1620">
        <v>30.11</v>
      </c>
      <c r="E1620">
        <v>10</v>
      </c>
      <c r="F1620">
        <v>6</v>
      </c>
      <c r="G1620">
        <f t="shared" si="125"/>
        <v>0.6348314606741563</v>
      </c>
      <c r="H1620">
        <f t="shared" si="126"/>
        <v>1</v>
      </c>
      <c r="I1620">
        <f t="shared" si="127"/>
        <v>0.75</v>
      </c>
      <c r="J1620">
        <f t="shared" si="128"/>
        <v>0.69333333333333336</v>
      </c>
      <c r="K1620" t="str">
        <f t="shared" si="129"/>
        <v>Not Sunny</v>
      </c>
      <c r="L1620" t="s">
        <v>12</v>
      </c>
      <c r="M1620" s="2">
        <v>10</v>
      </c>
      <c r="N1620">
        <v>0.86419753086419748</v>
      </c>
    </row>
    <row r="1621" spans="1:14">
      <c r="A1621">
        <v>23313</v>
      </c>
      <c r="B1621" s="1">
        <v>41058</v>
      </c>
      <c r="C1621">
        <v>81</v>
      </c>
      <c r="D1621">
        <v>29.81</v>
      </c>
      <c r="E1621">
        <v>10</v>
      </c>
      <c r="F1621">
        <v>3</v>
      </c>
      <c r="G1621">
        <f t="shared" si="125"/>
        <v>0.46629213483145943</v>
      </c>
      <c r="H1621">
        <f t="shared" si="126"/>
        <v>1</v>
      </c>
      <c r="I1621">
        <f t="shared" si="127"/>
        <v>0.375</v>
      </c>
      <c r="J1621">
        <f t="shared" si="128"/>
        <v>0.78666666666666663</v>
      </c>
      <c r="K1621" t="str">
        <f t="shared" si="129"/>
        <v>Not Sunny</v>
      </c>
      <c r="L1621" t="s">
        <v>11</v>
      </c>
      <c r="M1621" s="2">
        <v>10</v>
      </c>
      <c r="N1621">
        <v>0.95061728395061729</v>
      </c>
    </row>
    <row r="1622" spans="1:14">
      <c r="A1622">
        <v>23314</v>
      </c>
      <c r="B1622" s="1">
        <v>41059</v>
      </c>
      <c r="C1622">
        <v>79</v>
      </c>
      <c r="D1622">
        <v>29.76</v>
      </c>
      <c r="E1622">
        <v>10</v>
      </c>
      <c r="F1622">
        <v>7</v>
      </c>
      <c r="G1622">
        <f t="shared" si="125"/>
        <v>0.43820224719101158</v>
      </c>
      <c r="H1622">
        <f t="shared" si="126"/>
        <v>1</v>
      </c>
      <c r="I1622">
        <f t="shared" si="127"/>
        <v>0.875</v>
      </c>
      <c r="J1622">
        <f t="shared" si="128"/>
        <v>0.76</v>
      </c>
      <c r="K1622" t="str">
        <f t="shared" si="129"/>
        <v>Not Sunny</v>
      </c>
      <c r="L1622" t="s">
        <v>12</v>
      </c>
      <c r="M1622" s="2">
        <v>9</v>
      </c>
      <c r="N1622">
        <v>0.90123456790123457</v>
      </c>
    </row>
    <row r="1623" spans="1:14">
      <c r="A1623">
        <v>23315</v>
      </c>
      <c r="B1623" s="1">
        <v>41060</v>
      </c>
      <c r="C1623">
        <v>66</v>
      </c>
      <c r="D1623">
        <v>29.79</v>
      </c>
      <c r="E1623">
        <v>8</v>
      </c>
      <c r="F1623">
        <v>3</v>
      </c>
      <c r="G1623">
        <f t="shared" si="125"/>
        <v>0.4550561797752799</v>
      </c>
      <c r="H1623">
        <f t="shared" si="126"/>
        <v>0.77777777777777779</v>
      </c>
      <c r="I1623">
        <f t="shared" si="127"/>
        <v>0.375</v>
      </c>
      <c r="J1623">
        <f t="shared" si="128"/>
        <v>0.58666666666666667</v>
      </c>
      <c r="K1623" t="str">
        <f t="shared" si="129"/>
        <v>Not Sunny</v>
      </c>
      <c r="L1623" t="s">
        <v>9</v>
      </c>
      <c r="M1623" s="2">
        <v>9</v>
      </c>
      <c r="N1623">
        <v>0.77777777777777779</v>
      </c>
    </row>
    <row r="1624" spans="1:14">
      <c r="A1624">
        <v>23316</v>
      </c>
      <c r="B1624" s="1">
        <v>41061</v>
      </c>
      <c r="C1624">
        <v>75</v>
      </c>
      <c r="D1624">
        <v>29.95</v>
      </c>
      <c r="E1624">
        <v>10</v>
      </c>
      <c r="F1624">
        <v>5</v>
      </c>
      <c r="G1624">
        <f t="shared" si="125"/>
        <v>0.5449438202247181</v>
      </c>
      <c r="H1624">
        <f t="shared" si="126"/>
        <v>1</v>
      </c>
      <c r="I1624">
        <f t="shared" si="127"/>
        <v>0.625</v>
      </c>
      <c r="J1624">
        <f t="shared" si="128"/>
        <v>0.70666666666666667</v>
      </c>
      <c r="K1624" t="str">
        <f t="shared" si="129"/>
        <v>Not Sunny</v>
      </c>
      <c r="L1624" t="s">
        <v>12</v>
      </c>
      <c r="M1624" s="2">
        <v>9</v>
      </c>
      <c r="N1624">
        <v>0.77777777777777779</v>
      </c>
    </row>
    <row r="1625" spans="1:14">
      <c r="A1625">
        <v>23317</v>
      </c>
      <c r="B1625" s="1">
        <v>41062</v>
      </c>
      <c r="C1625">
        <v>72</v>
      </c>
      <c r="D1625">
        <v>29.71</v>
      </c>
      <c r="E1625">
        <v>8</v>
      </c>
      <c r="F1625">
        <v>6</v>
      </c>
      <c r="G1625">
        <f t="shared" si="125"/>
        <v>0.4101123595505618</v>
      </c>
      <c r="H1625">
        <f t="shared" si="126"/>
        <v>0.77777777777777779</v>
      </c>
      <c r="I1625">
        <f t="shared" si="127"/>
        <v>0.75</v>
      </c>
      <c r="J1625">
        <f t="shared" si="128"/>
        <v>0.66666666666666663</v>
      </c>
      <c r="K1625" t="str">
        <f t="shared" si="129"/>
        <v>Not Sunny</v>
      </c>
      <c r="L1625" t="s">
        <v>11</v>
      </c>
      <c r="M1625" s="2">
        <v>10</v>
      </c>
      <c r="N1625">
        <v>0.80246913580246915</v>
      </c>
    </row>
    <row r="1626" spans="1:14">
      <c r="A1626">
        <v>23318</v>
      </c>
      <c r="B1626" s="1">
        <v>41063</v>
      </c>
      <c r="C1626">
        <v>55</v>
      </c>
      <c r="D1626">
        <v>29.71</v>
      </c>
      <c r="E1626">
        <v>10</v>
      </c>
      <c r="F1626">
        <v>4</v>
      </c>
      <c r="G1626">
        <f t="shared" si="125"/>
        <v>0.4101123595505618</v>
      </c>
      <c r="H1626">
        <f t="shared" si="126"/>
        <v>1</v>
      </c>
      <c r="I1626">
        <f t="shared" si="127"/>
        <v>0.5</v>
      </c>
      <c r="J1626">
        <f t="shared" si="128"/>
        <v>0.44</v>
      </c>
      <c r="K1626" t="str">
        <f t="shared" si="129"/>
        <v>Not Sunny</v>
      </c>
      <c r="L1626" t="s">
        <v>12</v>
      </c>
      <c r="M1626" s="2">
        <v>10</v>
      </c>
      <c r="N1626">
        <v>0.71604938271604934</v>
      </c>
    </row>
    <row r="1627" spans="1:14">
      <c r="A1627">
        <v>23319</v>
      </c>
      <c r="B1627" s="1">
        <v>41064</v>
      </c>
      <c r="C1627">
        <v>73</v>
      </c>
      <c r="D1627">
        <v>29.68</v>
      </c>
      <c r="E1627">
        <v>10</v>
      </c>
      <c r="F1627">
        <v>6</v>
      </c>
      <c r="G1627">
        <f t="shared" si="125"/>
        <v>0.39325842696629149</v>
      </c>
      <c r="H1627">
        <f t="shared" si="126"/>
        <v>1</v>
      </c>
      <c r="I1627">
        <f t="shared" si="127"/>
        <v>0.75</v>
      </c>
      <c r="J1627">
        <f t="shared" si="128"/>
        <v>0.68</v>
      </c>
      <c r="K1627" t="str">
        <f t="shared" si="129"/>
        <v>Not Sunny</v>
      </c>
      <c r="L1627" t="s">
        <v>12</v>
      </c>
      <c r="M1627" s="2">
        <v>3</v>
      </c>
      <c r="N1627">
        <v>0.71604938271604934</v>
      </c>
    </row>
    <row r="1628" spans="1:14">
      <c r="A1628">
        <v>23320</v>
      </c>
      <c r="B1628" s="1">
        <v>41065</v>
      </c>
      <c r="C1628">
        <v>67</v>
      </c>
      <c r="D1628">
        <v>29.88</v>
      </c>
      <c r="E1628">
        <v>10</v>
      </c>
      <c r="F1628">
        <v>6</v>
      </c>
      <c r="G1628">
        <f t="shared" si="125"/>
        <v>0.50561797752808879</v>
      </c>
      <c r="H1628">
        <f t="shared" si="126"/>
        <v>1</v>
      </c>
      <c r="I1628">
        <f t="shared" si="127"/>
        <v>0.75</v>
      </c>
      <c r="J1628">
        <f t="shared" si="128"/>
        <v>0.6</v>
      </c>
      <c r="K1628" t="str">
        <f t="shared" si="129"/>
        <v>Not Sunny</v>
      </c>
      <c r="L1628" t="s">
        <v>12</v>
      </c>
      <c r="M1628" s="2">
        <v>7</v>
      </c>
      <c r="N1628">
        <v>0.67901234567901236</v>
      </c>
    </row>
    <row r="1629" spans="1:14">
      <c r="A1629">
        <v>23321</v>
      </c>
      <c r="B1629" s="1">
        <v>41066</v>
      </c>
      <c r="C1629">
        <v>73</v>
      </c>
      <c r="D1629">
        <v>29.98</v>
      </c>
      <c r="E1629">
        <v>10</v>
      </c>
      <c r="F1629">
        <v>4</v>
      </c>
      <c r="G1629">
        <f t="shared" si="125"/>
        <v>0.56179775280898836</v>
      </c>
      <c r="H1629">
        <f t="shared" si="126"/>
        <v>1</v>
      </c>
      <c r="I1629">
        <f t="shared" si="127"/>
        <v>0.5</v>
      </c>
      <c r="J1629">
        <f t="shared" si="128"/>
        <v>0.68</v>
      </c>
      <c r="K1629" t="str">
        <f t="shared" si="129"/>
        <v>Not Sunny</v>
      </c>
      <c r="L1629" t="s">
        <v>11</v>
      </c>
      <c r="M1629" s="2">
        <v>2</v>
      </c>
      <c r="N1629">
        <v>0.75308641975308643</v>
      </c>
    </row>
    <row r="1630" spans="1:14">
      <c r="A1630">
        <v>23325</v>
      </c>
      <c r="B1630" s="1">
        <v>41070</v>
      </c>
      <c r="C1630">
        <v>78</v>
      </c>
      <c r="D1630">
        <v>30.08</v>
      </c>
      <c r="E1630">
        <v>10</v>
      </c>
      <c r="F1630">
        <v>7</v>
      </c>
      <c r="G1630">
        <f t="shared" si="125"/>
        <v>0.61797752808988604</v>
      </c>
      <c r="H1630">
        <f t="shared" si="126"/>
        <v>1</v>
      </c>
      <c r="I1630">
        <f t="shared" si="127"/>
        <v>0.875</v>
      </c>
      <c r="J1630">
        <f t="shared" si="128"/>
        <v>0.7466666666666667</v>
      </c>
      <c r="K1630" t="str">
        <f t="shared" si="129"/>
        <v>Not Sunny</v>
      </c>
      <c r="L1630" t="s">
        <v>12</v>
      </c>
      <c r="M1630" s="2">
        <v>3</v>
      </c>
      <c r="N1630">
        <v>0.88888888888888884</v>
      </c>
    </row>
    <row r="1631" spans="1:14">
      <c r="A1631">
        <v>23327</v>
      </c>
      <c r="B1631" s="1">
        <v>41072</v>
      </c>
      <c r="C1631">
        <v>87</v>
      </c>
      <c r="D1631">
        <v>30.04</v>
      </c>
      <c r="E1631">
        <v>8</v>
      </c>
      <c r="F1631">
        <v>8</v>
      </c>
      <c r="G1631">
        <f t="shared" si="125"/>
        <v>0.59550561797752699</v>
      </c>
      <c r="H1631">
        <f t="shared" si="126"/>
        <v>0.77777777777777779</v>
      </c>
      <c r="I1631">
        <f t="shared" si="127"/>
        <v>1</v>
      </c>
      <c r="J1631">
        <f t="shared" si="128"/>
        <v>0.8666666666666667</v>
      </c>
      <c r="K1631" t="str">
        <f t="shared" si="129"/>
        <v>Not Sunny</v>
      </c>
      <c r="L1631" t="s">
        <v>12</v>
      </c>
      <c r="M1631" s="2">
        <v>7</v>
      </c>
      <c r="N1631">
        <v>0.88888888888888884</v>
      </c>
    </row>
    <row r="1632" spans="1:14">
      <c r="A1632">
        <v>23328</v>
      </c>
      <c r="B1632" s="1">
        <v>41073</v>
      </c>
      <c r="C1632">
        <v>95</v>
      </c>
      <c r="D1632">
        <v>29.95</v>
      </c>
      <c r="E1632">
        <v>6</v>
      </c>
      <c r="F1632">
        <v>8</v>
      </c>
      <c r="G1632">
        <f t="shared" si="125"/>
        <v>0.5449438202247181</v>
      </c>
      <c r="H1632">
        <f t="shared" si="126"/>
        <v>0.55555555555555558</v>
      </c>
      <c r="I1632">
        <f t="shared" si="127"/>
        <v>1</v>
      </c>
      <c r="J1632">
        <f t="shared" si="128"/>
        <v>0.97333333333333338</v>
      </c>
      <c r="K1632" t="str">
        <f t="shared" si="129"/>
        <v>Not Sunny</v>
      </c>
      <c r="L1632" t="s">
        <v>12</v>
      </c>
      <c r="M1632" s="2">
        <v>6</v>
      </c>
      <c r="N1632">
        <v>0.88888888888888884</v>
      </c>
    </row>
    <row r="1633" spans="1:14">
      <c r="A1633">
        <v>23337</v>
      </c>
      <c r="B1633" s="1">
        <v>41082</v>
      </c>
      <c r="C1633">
        <v>69</v>
      </c>
      <c r="D1633">
        <v>29.79</v>
      </c>
      <c r="E1633">
        <v>8</v>
      </c>
      <c r="F1633">
        <v>5</v>
      </c>
      <c r="G1633">
        <f t="shared" si="125"/>
        <v>0.4550561797752799</v>
      </c>
      <c r="H1633">
        <f t="shared" si="126"/>
        <v>0.77777777777777779</v>
      </c>
      <c r="I1633">
        <f t="shared" si="127"/>
        <v>0.625</v>
      </c>
      <c r="J1633">
        <f t="shared" si="128"/>
        <v>0.62666666666666671</v>
      </c>
      <c r="K1633" t="str">
        <f t="shared" si="129"/>
        <v>Not Sunny</v>
      </c>
      <c r="L1633" t="s">
        <v>11</v>
      </c>
      <c r="M1633" s="2">
        <v>4</v>
      </c>
      <c r="N1633">
        <v>0.93827160493827155</v>
      </c>
    </row>
    <row r="1634" spans="1:14">
      <c r="A1634">
        <v>23338</v>
      </c>
      <c r="B1634" s="1">
        <v>41083</v>
      </c>
      <c r="C1634">
        <v>60</v>
      </c>
      <c r="D1634">
        <v>29.88</v>
      </c>
      <c r="E1634">
        <v>9</v>
      </c>
      <c r="F1634">
        <v>5</v>
      </c>
      <c r="G1634">
        <f t="shared" si="125"/>
        <v>0.50561797752808879</v>
      </c>
      <c r="H1634">
        <f t="shared" si="126"/>
        <v>0.88888888888888884</v>
      </c>
      <c r="I1634">
        <f t="shared" si="127"/>
        <v>0.625</v>
      </c>
      <c r="J1634">
        <f t="shared" si="128"/>
        <v>0.50666666666666671</v>
      </c>
      <c r="K1634" t="str">
        <f t="shared" si="129"/>
        <v>Not Sunny</v>
      </c>
      <c r="L1634" t="s">
        <v>11</v>
      </c>
      <c r="M1634" s="2">
        <v>3</v>
      </c>
      <c r="N1634">
        <v>0.8271604938271605</v>
      </c>
    </row>
    <row r="1635" spans="1:14">
      <c r="A1635">
        <v>23339</v>
      </c>
      <c r="B1635" s="1">
        <v>41084</v>
      </c>
      <c r="C1635">
        <v>56</v>
      </c>
      <c r="D1635">
        <v>29.98</v>
      </c>
      <c r="E1635">
        <v>10</v>
      </c>
      <c r="F1635">
        <v>5</v>
      </c>
      <c r="G1635">
        <f t="shared" si="125"/>
        <v>0.56179775280898836</v>
      </c>
      <c r="H1635">
        <f t="shared" si="126"/>
        <v>1</v>
      </c>
      <c r="I1635">
        <f t="shared" si="127"/>
        <v>0.625</v>
      </c>
      <c r="J1635">
        <f t="shared" si="128"/>
        <v>0.45333333333333331</v>
      </c>
      <c r="K1635" t="str">
        <f t="shared" si="129"/>
        <v>Not Sunny</v>
      </c>
      <c r="L1635" t="s">
        <v>12</v>
      </c>
      <c r="M1635" s="2">
        <v>9</v>
      </c>
      <c r="N1635">
        <v>0.81481481481481477</v>
      </c>
    </row>
    <row r="1636" spans="1:14">
      <c r="A1636">
        <v>23340</v>
      </c>
      <c r="B1636" s="1">
        <v>41085</v>
      </c>
      <c r="C1636">
        <v>75</v>
      </c>
      <c r="D1636">
        <v>29.75</v>
      </c>
      <c r="E1636">
        <v>9</v>
      </c>
      <c r="F1636">
        <v>6</v>
      </c>
      <c r="G1636">
        <f t="shared" si="125"/>
        <v>0.43258426966292085</v>
      </c>
      <c r="H1636">
        <f t="shared" si="126"/>
        <v>0.88888888888888884</v>
      </c>
      <c r="I1636">
        <f t="shared" si="127"/>
        <v>0.75</v>
      </c>
      <c r="J1636">
        <f t="shared" si="128"/>
        <v>0.70666666666666667</v>
      </c>
      <c r="K1636" t="str">
        <f t="shared" si="129"/>
        <v>Not Sunny</v>
      </c>
      <c r="L1636" t="s">
        <v>11</v>
      </c>
      <c r="M1636" s="2">
        <v>5</v>
      </c>
      <c r="N1636">
        <v>0.86419753086419748</v>
      </c>
    </row>
    <row r="1637" spans="1:14">
      <c r="A1637">
        <v>23344</v>
      </c>
      <c r="B1637" s="1">
        <v>41089</v>
      </c>
      <c r="C1637">
        <v>67</v>
      </c>
      <c r="D1637">
        <v>29.68</v>
      </c>
      <c r="E1637">
        <v>10</v>
      </c>
      <c r="F1637">
        <v>4</v>
      </c>
      <c r="G1637">
        <f t="shared" si="125"/>
        <v>0.39325842696629149</v>
      </c>
      <c r="H1637">
        <f t="shared" si="126"/>
        <v>1</v>
      </c>
      <c r="I1637">
        <f t="shared" si="127"/>
        <v>0.5</v>
      </c>
      <c r="J1637">
        <f t="shared" si="128"/>
        <v>0.6</v>
      </c>
      <c r="K1637" t="str">
        <f t="shared" si="129"/>
        <v>Not Sunny</v>
      </c>
      <c r="L1637" t="s">
        <v>11</v>
      </c>
      <c r="M1637" s="2">
        <v>8</v>
      </c>
      <c r="N1637">
        <v>0.92592592592592593</v>
      </c>
    </row>
    <row r="1638" spans="1:14">
      <c r="A1638">
        <v>23349</v>
      </c>
      <c r="B1638" s="1">
        <v>41094</v>
      </c>
      <c r="C1638">
        <v>70</v>
      </c>
      <c r="D1638">
        <v>29.8</v>
      </c>
      <c r="E1638">
        <v>10</v>
      </c>
      <c r="F1638">
        <v>6</v>
      </c>
      <c r="G1638">
        <f t="shared" si="125"/>
        <v>0.46067415730337063</v>
      </c>
      <c r="H1638">
        <f t="shared" si="126"/>
        <v>1</v>
      </c>
      <c r="I1638">
        <f t="shared" si="127"/>
        <v>0.75</v>
      </c>
      <c r="J1638">
        <f t="shared" si="128"/>
        <v>0.64</v>
      </c>
      <c r="K1638" t="str">
        <f t="shared" si="129"/>
        <v>Not Sunny</v>
      </c>
      <c r="L1638" t="s">
        <v>12</v>
      </c>
      <c r="M1638" s="2">
        <v>5</v>
      </c>
      <c r="N1638">
        <v>0.93827160493827155</v>
      </c>
    </row>
    <row r="1639" spans="1:14">
      <c r="A1639">
        <v>23352</v>
      </c>
      <c r="B1639" s="1">
        <v>41097</v>
      </c>
      <c r="C1639">
        <v>60</v>
      </c>
      <c r="D1639">
        <v>29.83</v>
      </c>
      <c r="E1639">
        <v>10</v>
      </c>
      <c r="F1639">
        <v>6</v>
      </c>
      <c r="G1639">
        <f t="shared" si="125"/>
        <v>0.47752808988763895</v>
      </c>
      <c r="H1639">
        <f t="shared" si="126"/>
        <v>1</v>
      </c>
      <c r="I1639">
        <f t="shared" si="127"/>
        <v>0.75</v>
      </c>
      <c r="J1639">
        <f t="shared" si="128"/>
        <v>0.50666666666666671</v>
      </c>
      <c r="K1639" t="str">
        <f t="shared" si="129"/>
        <v>Not Sunny</v>
      </c>
      <c r="L1639" t="s">
        <v>11</v>
      </c>
      <c r="M1639" s="2">
        <v>4</v>
      </c>
      <c r="N1639">
        <v>0.92592592592592593</v>
      </c>
    </row>
    <row r="1640" spans="1:14">
      <c r="A1640">
        <v>23353</v>
      </c>
      <c r="B1640" s="1">
        <v>41098</v>
      </c>
      <c r="C1640">
        <v>66</v>
      </c>
      <c r="D1640">
        <v>29.85</v>
      </c>
      <c r="E1640">
        <v>10</v>
      </c>
      <c r="F1640">
        <v>6</v>
      </c>
      <c r="G1640">
        <f t="shared" si="125"/>
        <v>0.48876404494382047</v>
      </c>
      <c r="H1640">
        <f t="shared" si="126"/>
        <v>1</v>
      </c>
      <c r="I1640">
        <f t="shared" si="127"/>
        <v>0.75</v>
      </c>
      <c r="J1640">
        <f t="shared" si="128"/>
        <v>0.58666666666666667</v>
      </c>
      <c r="K1640" t="str">
        <f t="shared" si="129"/>
        <v>Not Sunny</v>
      </c>
      <c r="L1640" t="s">
        <v>11</v>
      </c>
      <c r="M1640" s="2">
        <v>10</v>
      </c>
      <c r="N1640">
        <v>0.9135802469135802</v>
      </c>
    </row>
    <row r="1641" spans="1:14">
      <c r="A1641">
        <v>23358</v>
      </c>
      <c r="B1641" s="1">
        <v>41103</v>
      </c>
      <c r="C1641">
        <v>65</v>
      </c>
      <c r="D1641">
        <v>30.19</v>
      </c>
      <c r="E1641">
        <v>10</v>
      </c>
      <c r="F1641">
        <v>7</v>
      </c>
      <c r="G1641">
        <f t="shared" si="125"/>
        <v>0.6797752808988764</v>
      </c>
      <c r="H1641">
        <f t="shared" si="126"/>
        <v>1</v>
      </c>
      <c r="I1641">
        <f t="shared" si="127"/>
        <v>0.875</v>
      </c>
      <c r="J1641">
        <f t="shared" si="128"/>
        <v>0.57333333333333336</v>
      </c>
      <c r="K1641" t="str">
        <f t="shared" si="129"/>
        <v>Not Sunny</v>
      </c>
      <c r="L1641" t="s">
        <v>12</v>
      </c>
      <c r="M1641" s="2">
        <v>8</v>
      </c>
      <c r="N1641">
        <v>0.88888888888888884</v>
      </c>
    </row>
    <row r="1642" spans="1:14">
      <c r="A1642">
        <v>23359</v>
      </c>
      <c r="B1642" s="1">
        <v>41104</v>
      </c>
      <c r="C1642">
        <v>63</v>
      </c>
      <c r="D1642">
        <v>30.18</v>
      </c>
      <c r="E1642">
        <v>10</v>
      </c>
      <c r="F1642">
        <v>6</v>
      </c>
      <c r="G1642">
        <f t="shared" si="125"/>
        <v>0.67415730337078572</v>
      </c>
      <c r="H1642">
        <f t="shared" si="126"/>
        <v>1</v>
      </c>
      <c r="I1642">
        <f t="shared" si="127"/>
        <v>0.75</v>
      </c>
      <c r="J1642">
        <f t="shared" si="128"/>
        <v>0.54666666666666663</v>
      </c>
      <c r="K1642" t="str">
        <f t="shared" si="129"/>
        <v>Not Sunny</v>
      </c>
      <c r="L1642" t="s">
        <v>12</v>
      </c>
      <c r="M1642" s="2">
        <v>9</v>
      </c>
      <c r="N1642">
        <v>0.85185185185185186</v>
      </c>
    </row>
    <row r="1643" spans="1:14">
      <c r="A1643">
        <v>23360</v>
      </c>
      <c r="B1643" s="1">
        <v>41105</v>
      </c>
      <c r="C1643">
        <v>76</v>
      </c>
      <c r="D1643">
        <v>30.04</v>
      </c>
      <c r="E1643">
        <v>9</v>
      </c>
      <c r="F1643">
        <v>7</v>
      </c>
      <c r="G1643">
        <f t="shared" si="125"/>
        <v>0.59550561797752699</v>
      </c>
      <c r="H1643">
        <f t="shared" si="126"/>
        <v>0.88888888888888884</v>
      </c>
      <c r="I1643">
        <f t="shared" si="127"/>
        <v>0.875</v>
      </c>
      <c r="J1643">
        <f t="shared" si="128"/>
        <v>0.72</v>
      </c>
      <c r="K1643" t="str">
        <f t="shared" si="129"/>
        <v>Not Sunny</v>
      </c>
      <c r="L1643" t="s">
        <v>11</v>
      </c>
      <c r="M1643" s="2">
        <v>7</v>
      </c>
      <c r="N1643">
        <v>0.96296296296296291</v>
      </c>
    </row>
    <row r="1644" spans="1:14">
      <c r="A1644">
        <v>23361</v>
      </c>
      <c r="B1644" s="1">
        <v>41106</v>
      </c>
      <c r="C1644">
        <v>64</v>
      </c>
      <c r="D1644">
        <v>29.86</v>
      </c>
      <c r="E1644">
        <v>10</v>
      </c>
      <c r="F1644">
        <v>4</v>
      </c>
      <c r="G1644">
        <f t="shared" si="125"/>
        <v>0.49438202247190921</v>
      </c>
      <c r="H1644">
        <f t="shared" si="126"/>
        <v>1</v>
      </c>
      <c r="I1644">
        <f t="shared" si="127"/>
        <v>0.5</v>
      </c>
      <c r="J1644">
        <f t="shared" si="128"/>
        <v>0.56000000000000005</v>
      </c>
      <c r="K1644" t="str">
        <f t="shared" si="129"/>
        <v>Not Sunny</v>
      </c>
      <c r="L1644" t="s">
        <v>12</v>
      </c>
      <c r="M1644" s="2">
        <v>3</v>
      </c>
      <c r="N1644">
        <v>0.93827160493827155</v>
      </c>
    </row>
    <row r="1645" spans="1:14">
      <c r="A1645">
        <v>23363</v>
      </c>
      <c r="B1645" s="1">
        <v>41108</v>
      </c>
      <c r="C1645">
        <v>68</v>
      </c>
      <c r="D1645">
        <v>29.83</v>
      </c>
      <c r="E1645">
        <v>8</v>
      </c>
      <c r="F1645">
        <v>5</v>
      </c>
      <c r="G1645">
        <f t="shared" si="125"/>
        <v>0.47752808988763895</v>
      </c>
      <c r="H1645">
        <f t="shared" si="126"/>
        <v>0.77777777777777779</v>
      </c>
      <c r="I1645">
        <f t="shared" si="127"/>
        <v>0.625</v>
      </c>
      <c r="J1645">
        <f t="shared" si="128"/>
        <v>0.61333333333333329</v>
      </c>
      <c r="K1645" t="str">
        <f t="shared" si="129"/>
        <v>Not Sunny</v>
      </c>
      <c r="L1645" t="s">
        <v>11</v>
      </c>
      <c r="M1645" s="2">
        <v>8</v>
      </c>
      <c r="N1645">
        <v>0.96296296296296291</v>
      </c>
    </row>
    <row r="1646" spans="1:14">
      <c r="A1646">
        <v>23365</v>
      </c>
      <c r="B1646" s="1">
        <v>41110</v>
      </c>
      <c r="C1646">
        <v>83</v>
      </c>
      <c r="D1646">
        <v>30.01</v>
      </c>
      <c r="E1646">
        <v>9</v>
      </c>
      <c r="F1646">
        <v>8</v>
      </c>
      <c r="G1646">
        <f t="shared" si="125"/>
        <v>0.57865168539325873</v>
      </c>
      <c r="H1646">
        <f t="shared" si="126"/>
        <v>0.88888888888888884</v>
      </c>
      <c r="I1646">
        <f t="shared" si="127"/>
        <v>1</v>
      </c>
      <c r="J1646">
        <f t="shared" si="128"/>
        <v>0.81333333333333335</v>
      </c>
      <c r="K1646" t="str">
        <f t="shared" si="129"/>
        <v>Not Sunny</v>
      </c>
      <c r="L1646" t="s">
        <v>12</v>
      </c>
      <c r="M1646" s="2">
        <v>8</v>
      </c>
      <c r="N1646">
        <v>0.85185185185185186</v>
      </c>
    </row>
    <row r="1647" spans="1:14">
      <c r="A1647">
        <v>23368</v>
      </c>
      <c r="B1647" s="1">
        <v>41113</v>
      </c>
      <c r="C1647">
        <v>77</v>
      </c>
      <c r="D1647">
        <v>29.99</v>
      </c>
      <c r="E1647">
        <v>10</v>
      </c>
      <c r="F1647">
        <v>6</v>
      </c>
      <c r="G1647">
        <f t="shared" si="125"/>
        <v>0.56741573033707715</v>
      </c>
      <c r="H1647">
        <f t="shared" si="126"/>
        <v>1</v>
      </c>
      <c r="I1647">
        <f t="shared" si="127"/>
        <v>0.75</v>
      </c>
      <c r="J1647">
        <f t="shared" si="128"/>
        <v>0.73333333333333328</v>
      </c>
      <c r="K1647" t="str">
        <f t="shared" si="129"/>
        <v>Not Sunny</v>
      </c>
      <c r="L1647" t="s">
        <v>11</v>
      </c>
      <c r="M1647" s="2">
        <v>10</v>
      </c>
      <c r="N1647">
        <v>0.95061728395061729</v>
      </c>
    </row>
    <row r="1648" spans="1:14">
      <c r="A1648">
        <v>23371</v>
      </c>
      <c r="B1648" s="1">
        <v>41116</v>
      </c>
      <c r="C1648">
        <v>73</v>
      </c>
      <c r="D1648">
        <v>29.74</v>
      </c>
      <c r="E1648">
        <v>9</v>
      </c>
      <c r="F1648">
        <v>6</v>
      </c>
      <c r="G1648">
        <f t="shared" si="125"/>
        <v>0.42696629213483006</v>
      </c>
      <c r="H1648">
        <f t="shared" si="126"/>
        <v>0.88888888888888884</v>
      </c>
      <c r="I1648">
        <f t="shared" si="127"/>
        <v>0.75</v>
      </c>
      <c r="J1648">
        <f t="shared" si="128"/>
        <v>0.68</v>
      </c>
      <c r="K1648" t="str">
        <f t="shared" si="129"/>
        <v>Not Sunny</v>
      </c>
      <c r="L1648" t="s">
        <v>11</v>
      </c>
      <c r="M1648" s="2">
        <v>4</v>
      </c>
      <c r="N1648">
        <v>0.93827160493827155</v>
      </c>
    </row>
    <row r="1649" spans="1:14">
      <c r="A1649">
        <v>23373</v>
      </c>
      <c r="B1649" s="1">
        <v>41118</v>
      </c>
      <c r="C1649">
        <v>84</v>
      </c>
      <c r="D1649">
        <v>29.91</v>
      </c>
      <c r="E1649">
        <v>9</v>
      </c>
      <c r="F1649">
        <v>7</v>
      </c>
      <c r="G1649">
        <f t="shared" si="125"/>
        <v>0.52247191011235905</v>
      </c>
      <c r="H1649">
        <f t="shared" si="126"/>
        <v>0.88888888888888884</v>
      </c>
      <c r="I1649">
        <f t="shared" si="127"/>
        <v>0.875</v>
      </c>
      <c r="J1649">
        <f t="shared" si="128"/>
        <v>0.82666666666666666</v>
      </c>
      <c r="K1649" t="str">
        <f t="shared" si="129"/>
        <v>Not Sunny</v>
      </c>
      <c r="L1649" t="s">
        <v>12</v>
      </c>
      <c r="M1649" s="2">
        <v>7</v>
      </c>
      <c r="N1649">
        <v>0.95061728395061729</v>
      </c>
    </row>
    <row r="1650" spans="1:14">
      <c r="A1650">
        <v>23374</v>
      </c>
      <c r="B1650" s="1">
        <v>41119</v>
      </c>
      <c r="C1650">
        <v>76</v>
      </c>
      <c r="D1650">
        <v>29.99</v>
      </c>
      <c r="E1650">
        <v>10</v>
      </c>
      <c r="F1650">
        <v>6</v>
      </c>
      <c r="G1650">
        <f t="shared" si="125"/>
        <v>0.56741573033707715</v>
      </c>
      <c r="H1650">
        <f t="shared" si="126"/>
        <v>1</v>
      </c>
      <c r="I1650">
        <f t="shared" si="127"/>
        <v>0.75</v>
      </c>
      <c r="J1650">
        <f t="shared" si="128"/>
        <v>0.72</v>
      </c>
      <c r="K1650" t="str">
        <f t="shared" si="129"/>
        <v>Not Sunny</v>
      </c>
      <c r="L1650" t="s">
        <v>12</v>
      </c>
      <c r="M1650" s="2">
        <v>4</v>
      </c>
      <c r="N1650">
        <v>0.90123456790123457</v>
      </c>
    </row>
    <row r="1651" spans="1:14">
      <c r="A1651">
        <v>23377</v>
      </c>
      <c r="B1651" s="1">
        <v>41122</v>
      </c>
      <c r="C1651">
        <v>84</v>
      </c>
      <c r="D1651">
        <v>29.9</v>
      </c>
      <c r="E1651">
        <v>10</v>
      </c>
      <c r="F1651">
        <v>6</v>
      </c>
      <c r="G1651">
        <f t="shared" si="125"/>
        <v>0.51685393258426826</v>
      </c>
      <c r="H1651">
        <f t="shared" si="126"/>
        <v>1</v>
      </c>
      <c r="I1651">
        <f t="shared" si="127"/>
        <v>0.75</v>
      </c>
      <c r="J1651">
        <f t="shared" si="128"/>
        <v>0.82666666666666666</v>
      </c>
      <c r="K1651" t="str">
        <f t="shared" si="129"/>
        <v>Not Sunny</v>
      </c>
      <c r="L1651" t="s">
        <v>11</v>
      </c>
      <c r="M1651" s="2">
        <v>1</v>
      </c>
      <c r="N1651">
        <v>0.95061728395061729</v>
      </c>
    </row>
    <row r="1652" spans="1:14">
      <c r="A1652">
        <v>23381</v>
      </c>
      <c r="B1652" s="1">
        <v>41126</v>
      </c>
      <c r="C1652">
        <v>80</v>
      </c>
      <c r="D1652">
        <v>30.08</v>
      </c>
      <c r="E1652">
        <v>9</v>
      </c>
      <c r="F1652">
        <v>7</v>
      </c>
      <c r="G1652">
        <f t="shared" si="125"/>
        <v>0.61797752808988604</v>
      </c>
      <c r="H1652">
        <f t="shared" si="126"/>
        <v>0.88888888888888884</v>
      </c>
      <c r="I1652">
        <f t="shared" si="127"/>
        <v>0.875</v>
      </c>
      <c r="J1652">
        <f t="shared" si="128"/>
        <v>0.77333333333333332</v>
      </c>
      <c r="K1652" t="str">
        <f t="shared" si="129"/>
        <v>Not Sunny</v>
      </c>
      <c r="L1652" t="s">
        <v>11</v>
      </c>
      <c r="M1652" s="2">
        <v>5</v>
      </c>
      <c r="N1652">
        <v>1</v>
      </c>
    </row>
    <row r="1653" spans="1:14">
      <c r="A1653">
        <v>23382</v>
      </c>
      <c r="B1653" s="1">
        <v>41127</v>
      </c>
      <c r="C1653">
        <v>64</v>
      </c>
      <c r="D1653">
        <v>30</v>
      </c>
      <c r="E1653">
        <v>10</v>
      </c>
      <c r="F1653">
        <v>6</v>
      </c>
      <c r="G1653">
        <f t="shared" si="125"/>
        <v>0.57303370786516794</v>
      </c>
      <c r="H1653">
        <f t="shared" si="126"/>
        <v>1</v>
      </c>
      <c r="I1653">
        <f t="shared" si="127"/>
        <v>0.75</v>
      </c>
      <c r="J1653">
        <f t="shared" si="128"/>
        <v>0.56000000000000005</v>
      </c>
      <c r="K1653" t="str">
        <f t="shared" si="129"/>
        <v>Not Sunny</v>
      </c>
      <c r="L1653" t="s">
        <v>12</v>
      </c>
      <c r="M1653" s="2">
        <v>10</v>
      </c>
      <c r="N1653">
        <v>0.88888888888888884</v>
      </c>
    </row>
    <row r="1654" spans="1:14">
      <c r="A1654">
        <v>23386</v>
      </c>
      <c r="B1654" s="1">
        <v>41131</v>
      </c>
      <c r="C1654">
        <v>84</v>
      </c>
      <c r="D1654">
        <v>29.83</v>
      </c>
      <c r="E1654">
        <v>8</v>
      </c>
      <c r="F1654">
        <v>7</v>
      </c>
      <c r="G1654">
        <f t="shared" si="125"/>
        <v>0.47752808988763895</v>
      </c>
      <c r="H1654">
        <f t="shared" si="126"/>
        <v>0.77777777777777779</v>
      </c>
      <c r="I1654">
        <f t="shared" si="127"/>
        <v>0.875</v>
      </c>
      <c r="J1654">
        <f t="shared" si="128"/>
        <v>0.82666666666666666</v>
      </c>
      <c r="K1654" t="str">
        <f t="shared" si="129"/>
        <v>Not Sunny</v>
      </c>
      <c r="L1654" t="s">
        <v>10</v>
      </c>
      <c r="M1654" s="2">
        <v>3</v>
      </c>
      <c r="N1654">
        <v>0.98765432098765427</v>
      </c>
    </row>
    <row r="1655" spans="1:14">
      <c r="A1655">
        <v>23390</v>
      </c>
      <c r="B1655" s="1">
        <v>41135</v>
      </c>
      <c r="C1655">
        <v>78</v>
      </c>
      <c r="D1655">
        <v>29.94</v>
      </c>
      <c r="E1655">
        <v>10</v>
      </c>
      <c r="F1655">
        <v>5</v>
      </c>
      <c r="G1655">
        <f t="shared" si="125"/>
        <v>0.53932584269662931</v>
      </c>
      <c r="H1655">
        <f t="shared" si="126"/>
        <v>1</v>
      </c>
      <c r="I1655">
        <f t="shared" si="127"/>
        <v>0.625</v>
      </c>
      <c r="J1655">
        <f t="shared" si="128"/>
        <v>0.7466666666666667</v>
      </c>
      <c r="K1655" t="str">
        <f t="shared" si="129"/>
        <v>Not Sunny</v>
      </c>
      <c r="L1655" t="s">
        <v>12</v>
      </c>
      <c r="M1655" s="2">
        <v>7</v>
      </c>
      <c r="N1655">
        <v>0.92592592592592593</v>
      </c>
    </row>
    <row r="1656" spans="1:14">
      <c r="A1656">
        <v>23391</v>
      </c>
      <c r="B1656" s="1">
        <v>41136</v>
      </c>
      <c r="C1656">
        <v>78</v>
      </c>
      <c r="D1656">
        <v>29.86</v>
      </c>
      <c r="E1656">
        <v>8</v>
      </c>
      <c r="F1656">
        <v>6</v>
      </c>
      <c r="G1656">
        <f t="shared" si="125"/>
        <v>0.49438202247190921</v>
      </c>
      <c r="H1656">
        <f t="shared" si="126"/>
        <v>0.77777777777777779</v>
      </c>
      <c r="I1656">
        <f t="shared" si="127"/>
        <v>0.75</v>
      </c>
      <c r="J1656">
        <f t="shared" si="128"/>
        <v>0.7466666666666667</v>
      </c>
      <c r="K1656" t="str">
        <f t="shared" si="129"/>
        <v>Not Sunny</v>
      </c>
      <c r="L1656" t="s">
        <v>11</v>
      </c>
      <c r="M1656" s="2">
        <v>3</v>
      </c>
      <c r="N1656">
        <v>0.93827160493827155</v>
      </c>
    </row>
    <row r="1657" spans="1:14">
      <c r="A1657">
        <v>23393</v>
      </c>
      <c r="B1657" s="1">
        <v>41138</v>
      </c>
      <c r="C1657">
        <v>71</v>
      </c>
      <c r="D1657">
        <v>29.85</v>
      </c>
      <c r="E1657">
        <v>10</v>
      </c>
      <c r="F1657">
        <v>4</v>
      </c>
      <c r="G1657">
        <f t="shared" si="125"/>
        <v>0.48876404494382047</v>
      </c>
      <c r="H1657">
        <f t="shared" si="126"/>
        <v>1</v>
      </c>
      <c r="I1657">
        <f t="shared" si="127"/>
        <v>0.5</v>
      </c>
      <c r="J1657">
        <f t="shared" si="128"/>
        <v>0.65333333333333332</v>
      </c>
      <c r="K1657" t="str">
        <f t="shared" si="129"/>
        <v>Not Sunny</v>
      </c>
      <c r="L1657" t="s">
        <v>11</v>
      </c>
      <c r="M1657" s="2">
        <v>7</v>
      </c>
      <c r="N1657">
        <v>0.90123456790123457</v>
      </c>
    </row>
    <row r="1658" spans="1:14">
      <c r="A1658">
        <v>23394</v>
      </c>
      <c r="B1658" s="1">
        <v>41139</v>
      </c>
      <c r="C1658">
        <v>69</v>
      </c>
      <c r="D1658">
        <v>29.89</v>
      </c>
      <c r="E1658">
        <v>10</v>
      </c>
      <c r="F1658">
        <v>6</v>
      </c>
      <c r="G1658">
        <f t="shared" si="125"/>
        <v>0.51123595505617958</v>
      </c>
      <c r="H1658">
        <f t="shared" si="126"/>
        <v>1</v>
      </c>
      <c r="I1658">
        <f t="shared" si="127"/>
        <v>0.75</v>
      </c>
      <c r="J1658">
        <f t="shared" si="128"/>
        <v>0.62666666666666671</v>
      </c>
      <c r="K1658" t="str">
        <f t="shared" si="129"/>
        <v>Not Sunny</v>
      </c>
      <c r="L1658" t="s">
        <v>11</v>
      </c>
      <c r="M1658" s="2">
        <v>2</v>
      </c>
      <c r="N1658">
        <v>0.85185185185185186</v>
      </c>
    </row>
    <row r="1659" spans="1:14">
      <c r="A1659">
        <v>23395</v>
      </c>
      <c r="B1659" s="1">
        <v>41140</v>
      </c>
      <c r="C1659">
        <v>61</v>
      </c>
      <c r="D1659">
        <v>29.96</v>
      </c>
      <c r="E1659">
        <v>10</v>
      </c>
      <c r="F1659">
        <v>5</v>
      </c>
      <c r="G1659">
        <f t="shared" si="125"/>
        <v>0.55056179775280889</v>
      </c>
      <c r="H1659">
        <f t="shared" si="126"/>
        <v>1</v>
      </c>
      <c r="I1659">
        <f t="shared" si="127"/>
        <v>0.625</v>
      </c>
      <c r="J1659">
        <f t="shared" si="128"/>
        <v>0.52</v>
      </c>
      <c r="K1659" t="str">
        <f t="shared" si="129"/>
        <v>Not Sunny</v>
      </c>
      <c r="L1659" t="s">
        <v>12</v>
      </c>
      <c r="M1659" s="2">
        <v>4</v>
      </c>
      <c r="N1659">
        <v>0.75308641975308643</v>
      </c>
    </row>
    <row r="1660" spans="1:14">
      <c r="A1660">
        <v>23403</v>
      </c>
      <c r="B1660" s="1">
        <v>41148</v>
      </c>
      <c r="C1660">
        <v>74</v>
      </c>
      <c r="D1660">
        <v>30.11</v>
      </c>
      <c r="E1660">
        <v>9</v>
      </c>
      <c r="F1660">
        <v>6</v>
      </c>
      <c r="G1660">
        <f t="shared" si="125"/>
        <v>0.6348314606741563</v>
      </c>
      <c r="H1660">
        <f t="shared" si="126"/>
        <v>0.88888888888888884</v>
      </c>
      <c r="I1660">
        <f t="shared" si="127"/>
        <v>0.75</v>
      </c>
      <c r="J1660">
        <f t="shared" si="128"/>
        <v>0.69333333333333336</v>
      </c>
      <c r="K1660" t="str">
        <f t="shared" si="129"/>
        <v>Not Sunny</v>
      </c>
      <c r="L1660" t="s">
        <v>11</v>
      </c>
      <c r="M1660" s="2">
        <v>5</v>
      </c>
      <c r="N1660">
        <v>0.95061728395061729</v>
      </c>
    </row>
    <row r="1661" spans="1:14">
      <c r="A1661">
        <v>23404</v>
      </c>
      <c r="B1661" s="1">
        <v>41149</v>
      </c>
      <c r="C1661">
        <v>64</v>
      </c>
      <c r="D1661">
        <v>29.87</v>
      </c>
      <c r="E1661">
        <v>10</v>
      </c>
      <c r="F1661">
        <v>5</v>
      </c>
      <c r="G1661">
        <f t="shared" si="125"/>
        <v>0.5</v>
      </c>
      <c r="H1661">
        <f t="shared" si="126"/>
        <v>1</v>
      </c>
      <c r="I1661">
        <f t="shared" si="127"/>
        <v>0.625</v>
      </c>
      <c r="J1661">
        <f t="shared" si="128"/>
        <v>0.56000000000000005</v>
      </c>
      <c r="K1661" t="str">
        <f t="shared" si="129"/>
        <v>Not Sunny</v>
      </c>
      <c r="L1661" t="s">
        <v>12</v>
      </c>
      <c r="M1661" s="2">
        <v>9</v>
      </c>
      <c r="N1661">
        <v>0.90123456790123457</v>
      </c>
    </row>
    <row r="1662" spans="1:14">
      <c r="A1662">
        <v>23410</v>
      </c>
      <c r="B1662" s="1">
        <v>41155</v>
      </c>
      <c r="C1662">
        <v>81</v>
      </c>
      <c r="D1662">
        <v>30.13</v>
      </c>
      <c r="E1662">
        <v>9</v>
      </c>
      <c r="F1662">
        <v>7</v>
      </c>
      <c r="G1662">
        <f t="shared" si="125"/>
        <v>0.64606741573033588</v>
      </c>
      <c r="H1662">
        <f t="shared" si="126"/>
        <v>0.88888888888888884</v>
      </c>
      <c r="I1662">
        <f t="shared" si="127"/>
        <v>0.875</v>
      </c>
      <c r="J1662">
        <f t="shared" si="128"/>
        <v>0.78666666666666663</v>
      </c>
      <c r="K1662" t="str">
        <f t="shared" si="129"/>
        <v>Not Sunny</v>
      </c>
      <c r="L1662" t="s">
        <v>12</v>
      </c>
      <c r="M1662" s="2">
        <v>6</v>
      </c>
      <c r="N1662">
        <v>0.9135802469135802</v>
      </c>
    </row>
    <row r="1663" spans="1:14">
      <c r="A1663">
        <v>23411</v>
      </c>
      <c r="B1663" s="1">
        <v>41156</v>
      </c>
      <c r="C1663">
        <v>85</v>
      </c>
      <c r="D1663">
        <v>29.99</v>
      </c>
      <c r="E1663">
        <v>8</v>
      </c>
      <c r="F1663">
        <v>8</v>
      </c>
      <c r="G1663">
        <f t="shared" si="125"/>
        <v>0.56741573033707715</v>
      </c>
      <c r="H1663">
        <f t="shared" si="126"/>
        <v>0.77777777777777779</v>
      </c>
      <c r="I1663">
        <f t="shared" si="127"/>
        <v>1</v>
      </c>
      <c r="J1663">
        <f t="shared" si="128"/>
        <v>0.84</v>
      </c>
      <c r="K1663" t="str">
        <f t="shared" si="129"/>
        <v>Not Sunny</v>
      </c>
      <c r="L1663" t="s">
        <v>12</v>
      </c>
      <c r="M1663" s="2">
        <v>7</v>
      </c>
      <c r="N1663">
        <v>0.97530864197530864</v>
      </c>
    </row>
    <row r="1664" spans="1:14">
      <c r="A1664">
        <v>23412</v>
      </c>
      <c r="B1664" s="1">
        <v>41157</v>
      </c>
      <c r="C1664">
        <v>82</v>
      </c>
      <c r="D1664">
        <v>29.81</v>
      </c>
      <c r="E1664">
        <v>9</v>
      </c>
      <c r="F1664">
        <v>6</v>
      </c>
      <c r="G1664">
        <f t="shared" si="125"/>
        <v>0.46629213483145943</v>
      </c>
      <c r="H1664">
        <f t="shared" si="126"/>
        <v>0.88888888888888884</v>
      </c>
      <c r="I1664">
        <f t="shared" si="127"/>
        <v>0.75</v>
      </c>
      <c r="J1664">
        <f t="shared" si="128"/>
        <v>0.8</v>
      </c>
      <c r="K1664" t="str">
        <f t="shared" si="129"/>
        <v>Not Sunny</v>
      </c>
      <c r="L1664" t="s">
        <v>11</v>
      </c>
      <c r="M1664" s="2">
        <v>7</v>
      </c>
      <c r="N1664">
        <v>0.97530864197530864</v>
      </c>
    </row>
    <row r="1665" spans="1:14">
      <c r="A1665">
        <v>23415</v>
      </c>
      <c r="B1665" s="1">
        <v>41160</v>
      </c>
      <c r="C1665">
        <v>83</v>
      </c>
      <c r="D1665">
        <v>29.75</v>
      </c>
      <c r="E1665">
        <v>10</v>
      </c>
      <c r="F1665">
        <v>6</v>
      </c>
      <c r="G1665">
        <f t="shared" si="125"/>
        <v>0.43258426966292085</v>
      </c>
      <c r="H1665">
        <f t="shared" si="126"/>
        <v>1</v>
      </c>
      <c r="I1665">
        <f t="shared" si="127"/>
        <v>0.75</v>
      </c>
      <c r="J1665">
        <f t="shared" si="128"/>
        <v>0.81333333333333335</v>
      </c>
      <c r="K1665" t="str">
        <f t="shared" si="129"/>
        <v>Not Sunny</v>
      </c>
      <c r="L1665" t="s">
        <v>11</v>
      </c>
      <c r="M1665" s="2">
        <v>2</v>
      </c>
      <c r="N1665">
        <v>0.96296296296296291</v>
      </c>
    </row>
    <row r="1666" spans="1:14">
      <c r="A1666">
        <v>23416</v>
      </c>
      <c r="B1666" s="1">
        <v>41161</v>
      </c>
      <c r="C1666">
        <v>68</v>
      </c>
      <c r="D1666">
        <v>29.83</v>
      </c>
      <c r="E1666">
        <v>10</v>
      </c>
      <c r="F1666">
        <v>6</v>
      </c>
      <c r="G1666">
        <f t="shared" ref="G1666:G1729" si="130">(D1666-MIN(D:D))/(MAX(D:D)-MIN(D:D))</f>
        <v>0.47752808988763895</v>
      </c>
      <c r="H1666">
        <f t="shared" ref="H1666:H1729" si="131">(E1666-MIN(E:E))/(MAX(E:E)-MIN(E:E))</f>
        <v>1</v>
      </c>
      <c r="I1666">
        <f t="shared" ref="I1666:I1729" si="132">(F1666-MIN(F:F))/(MAX(F:F)-MIN(F:F))</f>
        <v>0.75</v>
      </c>
      <c r="J1666">
        <f t="shared" ref="J1666:J1729" si="133">(C1666-MIN(C:C))/(MAX(C:C)-MIN(C:C))</f>
        <v>0.61333333333333329</v>
      </c>
      <c r="K1666" t="str">
        <f t="shared" ref="K1666:K1729" si="134">IF(L1666="Sunny","Sunny","Not Sunny")</f>
        <v>Not Sunny</v>
      </c>
      <c r="L1666" t="s">
        <v>12</v>
      </c>
      <c r="M1666" s="2">
        <v>5</v>
      </c>
      <c r="N1666">
        <v>0.80246913580246915</v>
      </c>
    </row>
    <row r="1667" spans="1:14">
      <c r="A1667">
        <v>23425</v>
      </c>
      <c r="B1667" s="1">
        <v>41170</v>
      </c>
      <c r="C1667">
        <v>83</v>
      </c>
      <c r="D1667">
        <v>29.81</v>
      </c>
      <c r="E1667">
        <v>8</v>
      </c>
      <c r="F1667">
        <v>8</v>
      </c>
      <c r="G1667">
        <f t="shared" si="130"/>
        <v>0.46629213483145943</v>
      </c>
      <c r="H1667">
        <f t="shared" si="131"/>
        <v>0.77777777777777779</v>
      </c>
      <c r="I1667">
        <f t="shared" si="132"/>
        <v>1</v>
      </c>
      <c r="J1667">
        <f t="shared" si="133"/>
        <v>0.81333333333333335</v>
      </c>
      <c r="K1667" t="str">
        <f t="shared" si="134"/>
        <v>Not Sunny</v>
      </c>
      <c r="L1667" t="s">
        <v>11</v>
      </c>
      <c r="M1667" s="2">
        <v>2</v>
      </c>
      <c r="N1667">
        <v>0.9135802469135802</v>
      </c>
    </row>
    <row r="1668" spans="1:14">
      <c r="A1668">
        <v>23426</v>
      </c>
      <c r="B1668" s="1">
        <v>41171</v>
      </c>
      <c r="C1668">
        <v>62</v>
      </c>
      <c r="D1668">
        <v>29.98</v>
      </c>
      <c r="E1668">
        <v>10</v>
      </c>
      <c r="F1668">
        <v>6</v>
      </c>
      <c r="G1668">
        <f t="shared" si="130"/>
        <v>0.56179775280898836</v>
      </c>
      <c r="H1668">
        <f t="shared" si="131"/>
        <v>1</v>
      </c>
      <c r="I1668">
        <f t="shared" si="132"/>
        <v>0.75</v>
      </c>
      <c r="J1668">
        <f t="shared" si="133"/>
        <v>0.53333333333333333</v>
      </c>
      <c r="K1668" t="str">
        <f t="shared" si="134"/>
        <v>Not Sunny</v>
      </c>
      <c r="L1668" t="s">
        <v>12</v>
      </c>
      <c r="M1668" s="2">
        <v>9</v>
      </c>
      <c r="N1668">
        <v>0.69135802469135799</v>
      </c>
    </row>
    <row r="1669" spans="1:14">
      <c r="A1669">
        <v>23429</v>
      </c>
      <c r="B1669" s="1">
        <v>41174</v>
      </c>
      <c r="C1669">
        <v>79</v>
      </c>
      <c r="D1669">
        <v>29.9</v>
      </c>
      <c r="E1669">
        <v>10</v>
      </c>
      <c r="F1669">
        <v>4</v>
      </c>
      <c r="G1669">
        <f t="shared" si="130"/>
        <v>0.51685393258426826</v>
      </c>
      <c r="H1669">
        <f t="shared" si="131"/>
        <v>1</v>
      </c>
      <c r="I1669">
        <f t="shared" si="132"/>
        <v>0.5</v>
      </c>
      <c r="J1669">
        <f t="shared" si="133"/>
        <v>0.76</v>
      </c>
      <c r="K1669" t="str">
        <f t="shared" si="134"/>
        <v>Not Sunny</v>
      </c>
      <c r="L1669" t="s">
        <v>12</v>
      </c>
      <c r="M1669" s="2">
        <v>10</v>
      </c>
      <c r="N1669">
        <v>0.85185185185185186</v>
      </c>
    </row>
    <row r="1670" spans="1:14">
      <c r="A1670">
        <v>23433</v>
      </c>
      <c r="B1670" s="1">
        <v>41178</v>
      </c>
      <c r="C1670">
        <v>79</v>
      </c>
      <c r="D1670">
        <v>30.09</v>
      </c>
      <c r="E1670">
        <v>10</v>
      </c>
      <c r="F1670">
        <v>7</v>
      </c>
      <c r="G1670">
        <f t="shared" si="130"/>
        <v>0.62359550561797683</v>
      </c>
      <c r="H1670">
        <f t="shared" si="131"/>
        <v>1</v>
      </c>
      <c r="I1670">
        <f t="shared" si="132"/>
        <v>0.875</v>
      </c>
      <c r="J1670">
        <f t="shared" si="133"/>
        <v>0.76</v>
      </c>
      <c r="K1670" t="str">
        <f t="shared" si="134"/>
        <v>Not Sunny</v>
      </c>
      <c r="L1670" t="s">
        <v>12</v>
      </c>
      <c r="M1670" s="2">
        <v>4</v>
      </c>
      <c r="N1670">
        <v>0.8271604938271605</v>
      </c>
    </row>
    <row r="1671" spans="1:14">
      <c r="A1671">
        <v>23434</v>
      </c>
      <c r="B1671" s="1">
        <v>41179</v>
      </c>
      <c r="C1671">
        <v>76</v>
      </c>
      <c r="D1671">
        <v>30.14</v>
      </c>
      <c r="E1671">
        <v>10</v>
      </c>
      <c r="F1671">
        <v>7</v>
      </c>
      <c r="G1671">
        <f t="shared" si="130"/>
        <v>0.65168539325842667</v>
      </c>
      <c r="H1671">
        <f t="shared" si="131"/>
        <v>1</v>
      </c>
      <c r="I1671">
        <f t="shared" si="132"/>
        <v>0.875</v>
      </c>
      <c r="J1671">
        <f t="shared" si="133"/>
        <v>0.72</v>
      </c>
      <c r="K1671" t="str">
        <f t="shared" si="134"/>
        <v>Not Sunny</v>
      </c>
      <c r="L1671" t="s">
        <v>12</v>
      </c>
      <c r="M1671" s="2">
        <v>10</v>
      </c>
      <c r="N1671">
        <v>0.85185185185185186</v>
      </c>
    </row>
    <row r="1672" spans="1:14">
      <c r="A1672">
        <v>23435</v>
      </c>
      <c r="B1672" s="1">
        <v>41180</v>
      </c>
      <c r="C1672">
        <v>91</v>
      </c>
      <c r="D1672">
        <v>30.03</v>
      </c>
      <c r="E1672">
        <v>8</v>
      </c>
      <c r="F1672">
        <v>7</v>
      </c>
      <c r="G1672">
        <f t="shared" si="130"/>
        <v>0.5898876404494382</v>
      </c>
      <c r="H1672">
        <f t="shared" si="131"/>
        <v>0.77777777777777779</v>
      </c>
      <c r="I1672">
        <f t="shared" si="132"/>
        <v>0.875</v>
      </c>
      <c r="J1672">
        <f t="shared" si="133"/>
        <v>0.92</v>
      </c>
      <c r="K1672" t="str">
        <f t="shared" si="134"/>
        <v>Not Sunny</v>
      </c>
      <c r="L1672" t="s">
        <v>12</v>
      </c>
      <c r="M1672" s="2">
        <v>7</v>
      </c>
      <c r="N1672">
        <v>0.88888888888888884</v>
      </c>
    </row>
    <row r="1673" spans="1:14">
      <c r="A1673">
        <v>23436</v>
      </c>
      <c r="B1673" s="1">
        <v>41181</v>
      </c>
      <c r="C1673">
        <v>79</v>
      </c>
      <c r="D1673">
        <v>29.92</v>
      </c>
      <c r="E1673">
        <v>10</v>
      </c>
      <c r="F1673">
        <v>7</v>
      </c>
      <c r="G1673">
        <f t="shared" si="130"/>
        <v>0.52808988764044984</v>
      </c>
      <c r="H1673">
        <f t="shared" si="131"/>
        <v>1</v>
      </c>
      <c r="I1673">
        <f t="shared" si="132"/>
        <v>0.875</v>
      </c>
      <c r="J1673">
        <f t="shared" si="133"/>
        <v>0.76</v>
      </c>
      <c r="K1673" t="str">
        <f t="shared" si="134"/>
        <v>Not Sunny</v>
      </c>
      <c r="L1673" t="s">
        <v>12</v>
      </c>
      <c r="M1673" s="2">
        <v>3</v>
      </c>
      <c r="N1673">
        <v>0.76543209876543206</v>
      </c>
    </row>
    <row r="1674" spans="1:14">
      <c r="A1674">
        <v>23439</v>
      </c>
      <c r="B1674" s="1">
        <v>41184</v>
      </c>
      <c r="C1674">
        <v>79</v>
      </c>
      <c r="D1674">
        <v>30</v>
      </c>
      <c r="E1674">
        <v>6</v>
      </c>
      <c r="F1674">
        <v>8</v>
      </c>
      <c r="G1674">
        <f t="shared" si="130"/>
        <v>0.57303370786516794</v>
      </c>
      <c r="H1674">
        <f t="shared" si="131"/>
        <v>0.55555555555555558</v>
      </c>
      <c r="I1674">
        <f t="shared" si="132"/>
        <v>1</v>
      </c>
      <c r="J1674">
        <f t="shared" si="133"/>
        <v>0.76</v>
      </c>
      <c r="K1674" t="str">
        <f t="shared" si="134"/>
        <v>Not Sunny</v>
      </c>
      <c r="L1674" t="s">
        <v>12</v>
      </c>
      <c r="M1674" s="2">
        <v>9</v>
      </c>
      <c r="N1674">
        <v>0.8271604938271605</v>
      </c>
    </row>
    <row r="1675" spans="1:14">
      <c r="A1675">
        <v>23440</v>
      </c>
      <c r="B1675" s="1">
        <v>41185</v>
      </c>
      <c r="C1675">
        <v>92</v>
      </c>
      <c r="D1675">
        <v>30.06</v>
      </c>
      <c r="E1675">
        <v>2</v>
      </c>
      <c r="F1675">
        <v>8</v>
      </c>
      <c r="G1675">
        <f t="shared" si="130"/>
        <v>0.60674157303370657</v>
      </c>
      <c r="H1675">
        <f t="shared" si="131"/>
        <v>0.1111111111111111</v>
      </c>
      <c r="I1675">
        <f t="shared" si="132"/>
        <v>1</v>
      </c>
      <c r="J1675">
        <f t="shared" si="133"/>
        <v>0.93333333333333335</v>
      </c>
      <c r="K1675" t="str">
        <f t="shared" si="134"/>
        <v>Not Sunny</v>
      </c>
      <c r="L1675" t="s">
        <v>9</v>
      </c>
      <c r="M1675" s="2">
        <v>9</v>
      </c>
      <c r="N1675">
        <v>0.9135802469135802</v>
      </c>
    </row>
    <row r="1676" spans="1:14">
      <c r="A1676">
        <v>23441</v>
      </c>
      <c r="B1676" s="1">
        <v>41186</v>
      </c>
      <c r="C1676">
        <v>90</v>
      </c>
      <c r="D1676">
        <v>30.1</v>
      </c>
      <c r="E1676">
        <v>4</v>
      </c>
      <c r="F1676">
        <v>7</v>
      </c>
      <c r="G1676">
        <f t="shared" si="130"/>
        <v>0.62921348314606762</v>
      </c>
      <c r="H1676">
        <f t="shared" si="131"/>
        <v>0.33333333333333331</v>
      </c>
      <c r="I1676">
        <f t="shared" si="132"/>
        <v>0.875</v>
      </c>
      <c r="J1676">
        <f t="shared" si="133"/>
        <v>0.90666666666666662</v>
      </c>
      <c r="K1676" t="str">
        <f t="shared" si="134"/>
        <v>Not Sunny</v>
      </c>
      <c r="L1676" t="s">
        <v>13</v>
      </c>
      <c r="M1676" s="2">
        <v>6</v>
      </c>
      <c r="N1676">
        <v>0.9135802469135802</v>
      </c>
    </row>
    <row r="1677" spans="1:14">
      <c r="A1677">
        <v>23444</v>
      </c>
      <c r="B1677" s="1">
        <v>41189</v>
      </c>
      <c r="C1677">
        <v>68</v>
      </c>
      <c r="D1677">
        <v>30.07</v>
      </c>
      <c r="E1677">
        <v>10</v>
      </c>
      <c r="F1677">
        <v>6</v>
      </c>
      <c r="G1677">
        <f t="shared" si="130"/>
        <v>0.61235955056179725</v>
      </c>
      <c r="H1677">
        <f t="shared" si="131"/>
        <v>1</v>
      </c>
      <c r="I1677">
        <f t="shared" si="132"/>
        <v>0.75</v>
      </c>
      <c r="J1677">
        <f t="shared" si="133"/>
        <v>0.61333333333333329</v>
      </c>
      <c r="K1677" t="str">
        <f t="shared" si="134"/>
        <v>Not Sunny</v>
      </c>
      <c r="L1677" t="s">
        <v>12</v>
      </c>
      <c r="M1677" s="2">
        <v>7</v>
      </c>
      <c r="N1677">
        <v>0.59259259259259256</v>
      </c>
    </row>
    <row r="1678" spans="1:14">
      <c r="A1678">
        <v>23446</v>
      </c>
      <c r="B1678" s="1">
        <v>41191</v>
      </c>
      <c r="C1678">
        <v>76</v>
      </c>
      <c r="D1678">
        <v>30.16</v>
      </c>
      <c r="E1678">
        <v>10</v>
      </c>
      <c r="F1678">
        <v>8</v>
      </c>
      <c r="G1678">
        <f t="shared" si="130"/>
        <v>0.66292134831460614</v>
      </c>
      <c r="H1678">
        <f t="shared" si="131"/>
        <v>1</v>
      </c>
      <c r="I1678">
        <f t="shared" si="132"/>
        <v>1</v>
      </c>
      <c r="J1678">
        <f t="shared" si="133"/>
        <v>0.72</v>
      </c>
      <c r="K1678" t="str">
        <f t="shared" si="134"/>
        <v>Not Sunny</v>
      </c>
      <c r="L1678" t="s">
        <v>12</v>
      </c>
      <c r="M1678" s="2">
        <v>3</v>
      </c>
      <c r="N1678">
        <v>0.71604938271604934</v>
      </c>
    </row>
    <row r="1679" spans="1:14">
      <c r="A1679">
        <v>23447</v>
      </c>
      <c r="B1679" s="1">
        <v>41192</v>
      </c>
      <c r="C1679">
        <v>68</v>
      </c>
      <c r="D1679">
        <v>29.94</v>
      </c>
      <c r="E1679">
        <v>8</v>
      </c>
      <c r="F1679">
        <v>6</v>
      </c>
      <c r="G1679">
        <f t="shared" si="130"/>
        <v>0.53932584269662931</v>
      </c>
      <c r="H1679">
        <f t="shared" si="131"/>
        <v>0.77777777777777779</v>
      </c>
      <c r="I1679">
        <f t="shared" si="132"/>
        <v>0.75</v>
      </c>
      <c r="J1679">
        <f t="shared" si="133"/>
        <v>0.61333333333333329</v>
      </c>
      <c r="K1679" t="str">
        <f t="shared" si="134"/>
        <v>Not Sunny</v>
      </c>
      <c r="L1679" t="s">
        <v>12</v>
      </c>
      <c r="M1679" s="2">
        <v>10</v>
      </c>
      <c r="N1679">
        <v>0.7407407407407407</v>
      </c>
    </row>
    <row r="1680" spans="1:14">
      <c r="A1680">
        <v>23452</v>
      </c>
      <c r="B1680" s="1">
        <v>41197</v>
      </c>
      <c r="C1680">
        <v>83</v>
      </c>
      <c r="D1680">
        <v>29.75</v>
      </c>
      <c r="E1680">
        <v>9</v>
      </c>
      <c r="F1680">
        <v>7</v>
      </c>
      <c r="G1680">
        <f t="shared" si="130"/>
        <v>0.43258426966292085</v>
      </c>
      <c r="H1680">
        <f t="shared" si="131"/>
        <v>0.88888888888888884</v>
      </c>
      <c r="I1680">
        <f t="shared" si="132"/>
        <v>0.875</v>
      </c>
      <c r="J1680">
        <f t="shared" si="133"/>
        <v>0.81333333333333335</v>
      </c>
      <c r="K1680" t="str">
        <f t="shared" si="134"/>
        <v>Not Sunny</v>
      </c>
      <c r="L1680" t="s">
        <v>12</v>
      </c>
      <c r="M1680" s="2">
        <v>3</v>
      </c>
      <c r="N1680">
        <v>0.8271604938271605</v>
      </c>
    </row>
    <row r="1681" spans="1:14">
      <c r="A1681">
        <v>23455</v>
      </c>
      <c r="B1681" s="1">
        <v>41200</v>
      </c>
      <c r="C1681">
        <v>77</v>
      </c>
      <c r="D1681">
        <v>30.02</v>
      </c>
      <c r="E1681">
        <v>10</v>
      </c>
      <c r="F1681">
        <v>5</v>
      </c>
      <c r="G1681">
        <f t="shared" si="130"/>
        <v>0.58426966292134741</v>
      </c>
      <c r="H1681">
        <f t="shared" si="131"/>
        <v>1</v>
      </c>
      <c r="I1681">
        <f t="shared" si="132"/>
        <v>0.625</v>
      </c>
      <c r="J1681">
        <f t="shared" si="133"/>
        <v>0.73333333333333328</v>
      </c>
      <c r="K1681" t="str">
        <f t="shared" si="134"/>
        <v>Not Sunny</v>
      </c>
      <c r="L1681" t="s">
        <v>12</v>
      </c>
      <c r="M1681" s="2">
        <v>10</v>
      </c>
      <c r="N1681">
        <v>0.70370370370370372</v>
      </c>
    </row>
    <row r="1682" spans="1:14">
      <c r="A1682">
        <v>23456</v>
      </c>
      <c r="B1682" s="1">
        <v>41201</v>
      </c>
      <c r="C1682">
        <v>92</v>
      </c>
      <c r="D1682">
        <v>29.78</v>
      </c>
      <c r="E1682">
        <v>6</v>
      </c>
      <c r="F1682">
        <v>8</v>
      </c>
      <c r="G1682">
        <f t="shared" si="130"/>
        <v>0.44943820224719111</v>
      </c>
      <c r="H1682">
        <f t="shared" si="131"/>
        <v>0.55555555555555558</v>
      </c>
      <c r="I1682">
        <f t="shared" si="132"/>
        <v>1</v>
      </c>
      <c r="J1682">
        <f t="shared" si="133"/>
        <v>0.93333333333333335</v>
      </c>
      <c r="K1682" t="str">
        <f t="shared" si="134"/>
        <v>Not Sunny</v>
      </c>
      <c r="L1682" t="s">
        <v>13</v>
      </c>
      <c r="M1682" s="2">
        <v>6</v>
      </c>
      <c r="N1682">
        <v>0.86419753086419748</v>
      </c>
    </row>
    <row r="1683" spans="1:14">
      <c r="A1683">
        <v>23457</v>
      </c>
      <c r="B1683" s="1">
        <v>41202</v>
      </c>
      <c r="C1683">
        <v>70</v>
      </c>
      <c r="D1683">
        <v>29.72</v>
      </c>
      <c r="E1683">
        <v>4</v>
      </c>
      <c r="F1683">
        <v>4</v>
      </c>
      <c r="G1683">
        <f t="shared" si="130"/>
        <v>0.41573033707865054</v>
      </c>
      <c r="H1683">
        <f t="shared" si="131"/>
        <v>0.33333333333333331</v>
      </c>
      <c r="I1683">
        <f t="shared" si="132"/>
        <v>0.5</v>
      </c>
      <c r="J1683">
        <f t="shared" si="133"/>
        <v>0.64</v>
      </c>
      <c r="K1683" t="str">
        <f t="shared" si="134"/>
        <v>Not Sunny</v>
      </c>
      <c r="L1683" t="s">
        <v>9</v>
      </c>
      <c r="M1683" s="2">
        <v>6</v>
      </c>
      <c r="N1683">
        <v>0.76543209876543206</v>
      </c>
    </row>
    <row r="1684" spans="1:14">
      <c r="A1684">
        <v>23460</v>
      </c>
      <c r="B1684" s="1">
        <v>41205</v>
      </c>
      <c r="C1684">
        <v>69</v>
      </c>
      <c r="D1684">
        <v>30.1</v>
      </c>
      <c r="E1684">
        <v>10</v>
      </c>
      <c r="F1684">
        <v>6</v>
      </c>
      <c r="G1684">
        <f t="shared" si="130"/>
        <v>0.62921348314606762</v>
      </c>
      <c r="H1684">
        <f t="shared" si="131"/>
        <v>1</v>
      </c>
      <c r="I1684">
        <f t="shared" si="132"/>
        <v>0.75</v>
      </c>
      <c r="J1684">
        <f t="shared" si="133"/>
        <v>0.62666666666666671</v>
      </c>
      <c r="K1684" t="str">
        <f t="shared" si="134"/>
        <v>Not Sunny</v>
      </c>
      <c r="L1684" t="s">
        <v>12</v>
      </c>
      <c r="M1684" s="2">
        <v>1</v>
      </c>
      <c r="N1684">
        <v>0.67901234567901236</v>
      </c>
    </row>
    <row r="1685" spans="1:14">
      <c r="A1685">
        <v>23461</v>
      </c>
      <c r="B1685" s="1">
        <v>41206</v>
      </c>
      <c r="C1685">
        <v>84</v>
      </c>
      <c r="D1685">
        <v>30.15</v>
      </c>
      <c r="E1685">
        <v>9</v>
      </c>
      <c r="F1685">
        <v>8</v>
      </c>
      <c r="G1685">
        <f t="shared" si="130"/>
        <v>0.65730337078651535</v>
      </c>
      <c r="H1685">
        <f t="shared" si="131"/>
        <v>0.88888888888888884</v>
      </c>
      <c r="I1685">
        <f t="shared" si="132"/>
        <v>1</v>
      </c>
      <c r="J1685">
        <f t="shared" si="133"/>
        <v>0.82666666666666666</v>
      </c>
      <c r="K1685" t="str">
        <f t="shared" si="134"/>
        <v>Not Sunny</v>
      </c>
      <c r="L1685" t="s">
        <v>12</v>
      </c>
      <c r="M1685" s="2">
        <v>4</v>
      </c>
      <c r="N1685">
        <v>0.75308641975308643</v>
      </c>
    </row>
    <row r="1686" spans="1:14">
      <c r="A1686">
        <v>23465</v>
      </c>
      <c r="B1686" s="1">
        <v>41210</v>
      </c>
      <c r="C1686">
        <v>64</v>
      </c>
      <c r="D1686">
        <v>29.8</v>
      </c>
      <c r="E1686">
        <v>10</v>
      </c>
      <c r="F1686">
        <v>8</v>
      </c>
      <c r="G1686">
        <f t="shared" si="130"/>
        <v>0.46067415730337063</v>
      </c>
      <c r="H1686">
        <f t="shared" si="131"/>
        <v>1</v>
      </c>
      <c r="I1686">
        <f t="shared" si="132"/>
        <v>1</v>
      </c>
      <c r="J1686">
        <f t="shared" si="133"/>
        <v>0.56000000000000005</v>
      </c>
      <c r="K1686" t="str">
        <f t="shared" si="134"/>
        <v>Not Sunny</v>
      </c>
      <c r="L1686" t="s">
        <v>12</v>
      </c>
      <c r="M1686" s="2">
        <v>10</v>
      </c>
      <c r="N1686">
        <v>0.66666666666666663</v>
      </c>
    </row>
    <row r="1687" spans="1:14">
      <c r="A1687">
        <v>23466</v>
      </c>
      <c r="B1687" s="1">
        <v>41211</v>
      </c>
      <c r="C1687">
        <v>88</v>
      </c>
      <c r="D1687">
        <v>28.98</v>
      </c>
      <c r="E1687">
        <v>5</v>
      </c>
      <c r="F1687">
        <v>8</v>
      </c>
      <c r="G1687">
        <f t="shared" si="130"/>
        <v>0</v>
      </c>
      <c r="H1687">
        <f t="shared" si="131"/>
        <v>0.44444444444444442</v>
      </c>
      <c r="I1687">
        <f t="shared" si="132"/>
        <v>1</v>
      </c>
      <c r="J1687">
        <f t="shared" si="133"/>
        <v>0.88</v>
      </c>
      <c r="K1687" t="str">
        <f t="shared" si="134"/>
        <v>Not Sunny</v>
      </c>
      <c r="L1687" t="s">
        <v>12</v>
      </c>
      <c r="M1687" s="2">
        <v>3</v>
      </c>
      <c r="N1687">
        <v>0.75308641975308643</v>
      </c>
    </row>
    <row r="1688" spans="1:14">
      <c r="A1688">
        <v>23467</v>
      </c>
      <c r="B1688" s="1">
        <v>41212</v>
      </c>
      <c r="C1688">
        <v>80</v>
      </c>
      <c r="D1688">
        <v>29.39</v>
      </c>
      <c r="E1688">
        <v>9</v>
      </c>
      <c r="F1688">
        <v>7</v>
      </c>
      <c r="G1688">
        <f t="shared" si="130"/>
        <v>0.23033707865168532</v>
      </c>
      <c r="H1688">
        <f t="shared" si="131"/>
        <v>0.88888888888888884</v>
      </c>
      <c r="I1688">
        <f t="shared" si="132"/>
        <v>0.875</v>
      </c>
      <c r="J1688">
        <f t="shared" si="133"/>
        <v>0.77333333333333332</v>
      </c>
      <c r="K1688" t="str">
        <f t="shared" si="134"/>
        <v>Not Sunny</v>
      </c>
      <c r="L1688" t="s">
        <v>12</v>
      </c>
      <c r="M1688" s="2">
        <v>6</v>
      </c>
      <c r="N1688">
        <v>0.69135802469135799</v>
      </c>
    </row>
    <row r="1689" spans="1:14">
      <c r="A1689">
        <v>23468</v>
      </c>
      <c r="B1689" s="1">
        <v>41213</v>
      </c>
      <c r="C1689">
        <v>68</v>
      </c>
      <c r="D1689">
        <v>29.56</v>
      </c>
      <c r="E1689">
        <v>10</v>
      </c>
      <c r="F1689">
        <v>7</v>
      </c>
      <c r="G1689">
        <f t="shared" si="130"/>
        <v>0.32584269662921234</v>
      </c>
      <c r="H1689">
        <f t="shared" si="131"/>
        <v>1</v>
      </c>
      <c r="I1689">
        <f t="shared" si="132"/>
        <v>0.875</v>
      </c>
      <c r="J1689">
        <f t="shared" si="133"/>
        <v>0.61333333333333329</v>
      </c>
      <c r="K1689" t="str">
        <f t="shared" si="134"/>
        <v>Not Sunny</v>
      </c>
      <c r="L1689" t="s">
        <v>12</v>
      </c>
      <c r="M1689" s="2">
        <v>2</v>
      </c>
      <c r="N1689">
        <v>0.55555555555555558</v>
      </c>
    </row>
    <row r="1690" spans="1:14">
      <c r="A1690">
        <v>23475</v>
      </c>
      <c r="B1690" s="1">
        <v>41220</v>
      </c>
      <c r="C1690">
        <v>73</v>
      </c>
      <c r="D1690">
        <v>29.86</v>
      </c>
      <c r="E1690">
        <v>4</v>
      </c>
      <c r="F1690">
        <v>8</v>
      </c>
      <c r="G1690">
        <f t="shared" si="130"/>
        <v>0.49438202247190921</v>
      </c>
      <c r="H1690">
        <f t="shared" si="131"/>
        <v>0.33333333333333331</v>
      </c>
      <c r="I1690">
        <f t="shared" si="132"/>
        <v>1</v>
      </c>
      <c r="J1690">
        <f t="shared" si="133"/>
        <v>0.68</v>
      </c>
      <c r="K1690" t="str">
        <f t="shared" si="134"/>
        <v>Not Sunny</v>
      </c>
      <c r="L1690" t="s">
        <v>15</v>
      </c>
      <c r="M1690" s="2">
        <v>6</v>
      </c>
      <c r="N1690">
        <v>0.4567901234567901</v>
      </c>
    </row>
    <row r="1691" spans="1:14">
      <c r="A1691">
        <v>23476</v>
      </c>
      <c r="B1691" s="1">
        <v>41221</v>
      </c>
      <c r="C1691">
        <v>69</v>
      </c>
      <c r="D1691">
        <v>29.79</v>
      </c>
      <c r="E1691">
        <v>9</v>
      </c>
      <c r="F1691">
        <v>6</v>
      </c>
      <c r="G1691">
        <f t="shared" si="130"/>
        <v>0.4550561797752799</v>
      </c>
      <c r="H1691">
        <f t="shared" si="131"/>
        <v>0.88888888888888884</v>
      </c>
      <c r="I1691">
        <f t="shared" si="132"/>
        <v>0.75</v>
      </c>
      <c r="J1691">
        <f t="shared" si="133"/>
        <v>0.62666666666666671</v>
      </c>
      <c r="K1691" t="str">
        <f t="shared" si="134"/>
        <v>Not Sunny</v>
      </c>
      <c r="L1691" t="s">
        <v>17</v>
      </c>
      <c r="M1691" s="2">
        <v>9</v>
      </c>
      <c r="N1691">
        <v>0.40740740740740738</v>
      </c>
    </row>
    <row r="1692" spans="1:14">
      <c r="A1692">
        <v>23480</v>
      </c>
      <c r="B1692" s="1">
        <v>41225</v>
      </c>
      <c r="C1692">
        <v>89</v>
      </c>
      <c r="D1692">
        <v>30.37</v>
      </c>
      <c r="E1692">
        <v>5</v>
      </c>
      <c r="F1692">
        <v>6</v>
      </c>
      <c r="G1692">
        <f t="shared" si="130"/>
        <v>0.78089887640449418</v>
      </c>
      <c r="H1692">
        <f t="shared" si="131"/>
        <v>0.44444444444444442</v>
      </c>
      <c r="I1692">
        <f t="shared" si="132"/>
        <v>0.75</v>
      </c>
      <c r="J1692">
        <f t="shared" si="133"/>
        <v>0.89333333333333331</v>
      </c>
      <c r="K1692" t="str">
        <f t="shared" si="134"/>
        <v>Not Sunny</v>
      </c>
      <c r="L1692" t="s">
        <v>13</v>
      </c>
      <c r="M1692" s="2">
        <v>9</v>
      </c>
      <c r="N1692">
        <v>0.75308641975308643</v>
      </c>
    </row>
    <row r="1693" spans="1:14">
      <c r="A1693">
        <v>23481</v>
      </c>
      <c r="B1693" s="1">
        <v>41226</v>
      </c>
      <c r="C1693">
        <v>73</v>
      </c>
      <c r="D1693">
        <v>30.29</v>
      </c>
      <c r="E1693">
        <v>9</v>
      </c>
      <c r="F1693">
        <v>7</v>
      </c>
      <c r="G1693">
        <f t="shared" si="130"/>
        <v>0.73595505617977408</v>
      </c>
      <c r="H1693">
        <f t="shared" si="131"/>
        <v>0.88888888888888884</v>
      </c>
      <c r="I1693">
        <f t="shared" si="132"/>
        <v>0.875</v>
      </c>
      <c r="J1693">
        <f t="shared" si="133"/>
        <v>0.68</v>
      </c>
      <c r="K1693" t="str">
        <f t="shared" si="134"/>
        <v>Not Sunny</v>
      </c>
      <c r="L1693" t="s">
        <v>12</v>
      </c>
      <c r="M1693" s="2">
        <v>10</v>
      </c>
      <c r="N1693">
        <v>0.61728395061728392</v>
      </c>
    </row>
    <row r="1694" spans="1:14">
      <c r="A1694">
        <v>23491</v>
      </c>
      <c r="B1694" s="1">
        <v>41236</v>
      </c>
      <c r="C1694">
        <v>87</v>
      </c>
      <c r="D1694">
        <v>29.96</v>
      </c>
      <c r="E1694">
        <v>8</v>
      </c>
      <c r="F1694">
        <v>4</v>
      </c>
      <c r="G1694">
        <f t="shared" si="130"/>
        <v>0.55056179775280889</v>
      </c>
      <c r="H1694">
        <f t="shared" si="131"/>
        <v>0.77777777777777779</v>
      </c>
      <c r="I1694">
        <f t="shared" si="132"/>
        <v>0.5</v>
      </c>
      <c r="J1694">
        <f t="shared" si="133"/>
        <v>0.8666666666666667</v>
      </c>
      <c r="K1694" t="str">
        <f t="shared" si="134"/>
        <v>Not Sunny</v>
      </c>
      <c r="L1694" t="s">
        <v>13</v>
      </c>
      <c r="M1694" s="2">
        <v>9</v>
      </c>
      <c r="N1694">
        <v>0.60493827160493829</v>
      </c>
    </row>
    <row r="1695" spans="1:14">
      <c r="A1695">
        <v>23495</v>
      </c>
      <c r="B1695" s="1">
        <v>41240</v>
      </c>
      <c r="C1695">
        <v>69</v>
      </c>
      <c r="D1695">
        <v>30.25</v>
      </c>
      <c r="E1695">
        <v>8</v>
      </c>
      <c r="F1695">
        <v>8</v>
      </c>
      <c r="G1695">
        <f t="shared" si="130"/>
        <v>0.71348314606741503</v>
      </c>
      <c r="H1695">
        <f t="shared" si="131"/>
        <v>0.77777777777777779</v>
      </c>
      <c r="I1695">
        <f t="shared" si="132"/>
        <v>1</v>
      </c>
      <c r="J1695">
        <f t="shared" si="133"/>
        <v>0.62666666666666671</v>
      </c>
      <c r="K1695" t="str">
        <f t="shared" si="134"/>
        <v>Not Sunny</v>
      </c>
      <c r="L1695" t="s">
        <v>12</v>
      </c>
      <c r="M1695" s="2">
        <v>7</v>
      </c>
      <c r="N1695">
        <v>0.46913580246913578</v>
      </c>
    </row>
    <row r="1696" spans="1:14">
      <c r="A1696">
        <v>23500</v>
      </c>
      <c r="B1696" s="1">
        <v>41245</v>
      </c>
      <c r="C1696">
        <v>93</v>
      </c>
      <c r="D1696">
        <v>30.29</v>
      </c>
      <c r="E1696">
        <v>4</v>
      </c>
      <c r="F1696">
        <v>8</v>
      </c>
      <c r="G1696">
        <f t="shared" si="130"/>
        <v>0.73595505617977408</v>
      </c>
      <c r="H1696">
        <f t="shared" si="131"/>
        <v>0.33333333333333331</v>
      </c>
      <c r="I1696">
        <f t="shared" si="132"/>
        <v>1</v>
      </c>
      <c r="J1696">
        <f t="shared" si="133"/>
        <v>0.94666666666666666</v>
      </c>
      <c r="K1696" t="str">
        <f t="shared" si="134"/>
        <v>Not Sunny</v>
      </c>
      <c r="L1696" t="s">
        <v>13</v>
      </c>
      <c r="M1696" s="2">
        <v>8</v>
      </c>
      <c r="N1696">
        <v>0.61728395061728392</v>
      </c>
    </row>
    <row r="1697" spans="1:14">
      <c r="A1697">
        <v>23502</v>
      </c>
      <c r="B1697" s="1">
        <v>41247</v>
      </c>
      <c r="C1697">
        <v>93</v>
      </c>
      <c r="D1697">
        <v>30.18</v>
      </c>
      <c r="E1697">
        <v>4</v>
      </c>
      <c r="F1697">
        <v>6</v>
      </c>
      <c r="G1697">
        <f t="shared" si="130"/>
        <v>0.67415730337078572</v>
      </c>
      <c r="H1697">
        <f t="shared" si="131"/>
        <v>0.33333333333333331</v>
      </c>
      <c r="I1697">
        <f t="shared" si="132"/>
        <v>0.75</v>
      </c>
      <c r="J1697">
        <f t="shared" si="133"/>
        <v>0.94666666666666666</v>
      </c>
      <c r="K1697" t="str">
        <f t="shared" si="134"/>
        <v>Not Sunny</v>
      </c>
      <c r="L1697" t="s">
        <v>13</v>
      </c>
      <c r="M1697" s="2">
        <v>2</v>
      </c>
      <c r="N1697">
        <v>0.70370370370370372</v>
      </c>
    </row>
    <row r="1698" spans="1:14">
      <c r="A1698">
        <v>23505</v>
      </c>
      <c r="B1698" s="1">
        <v>41250</v>
      </c>
      <c r="C1698">
        <v>81</v>
      </c>
      <c r="D1698">
        <v>30.16</v>
      </c>
      <c r="E1698">
        <v>9</v>
      </c>
      <c r="F1698">
        <v>7</v>
      </c>
      <c r="G1698">
        <f t="shared" si="130"/>
        <v>0.66292134831460614</v>
      </c>
      <c r="H1698">
        <f t="shared" si="131"/>
        <v>0.88888888888888884</v>
      </c>
      <c r="I1698">
        <f t="shared" si="132"/>
        <v>0.875</v>
      </c>
      <c r="J1698">
        <f t="shared" si="133"/>
        <v>0.78666666666666663</v>
      </c>
      <c r="K1698" t="str">
        <f t="shared" si="134"/>
        <v>Not Sunny</v>
      </c>
      <c r="L1698" t="s">
        <v>12</v>
      </c>
      <c r="M1698" s="2">
        <v>5</v>
      </c>
      <c r="N1698">
        <v>0.54320987654320985</v>
      </c>
    </row>
    <row r="1699" spans="1:14">
      <c r="A1699">
        <v>23506</v>
      </c>
      <c r="B1699" s="1">
        <v>41251</v>
      </c>
      <c r="C1699">
        <v>93</v>
      </c>
      <c r="D1699">
        <v>29.95</v>
      </c>
      <c r="E1699">
        <v>3</v>
      </c>
      <c r="F1699">
        <v>8</v>
      </c>
      <c r="G1699">
        <f t="shared" si="130"/>
        <v>0.5449438202247181</v>
      </c>
      <c r="H1699">
        <f t="shared" si="131"/>
        <v>0.22222222222222221</v>
      </c>
      <c r="I1699">
        <f t="shared" si="132"/>
        <v>1</v>
      </c>
      <c r="J1699">
        <f t="shared" si="133"/>
        <v>0.94666666666666666</v>
      </c>
      <c r="K1699" t="str">
        <f t="shared" si="134"/>
        <v>Not Sunny</v>
      </c>
      <c r="L1699" t="s">
        <v>12</v>
      </c>
      <c r="M1699" s="2">
        <v>10</v>
      </c>
      <c r="N1699">
        <v>0.65432098765432101</v>
      </c>
    </row>
    <row r="1700" spans="1:14">
      <c r="A1700">
        <v>23507</v>
      </c>
      <c r="B1700" s="1">
        <v>41252</v>
      </c>
      <c r="C1700">
        <v>88</v>
      </c>
      <c r="D1700">
        <v>30.16</v>
      </c>
      <c r="E1700">
        <v>6</v>
      </c>
      <c r="F1700">
        <v>7</v>
      </c>
      <c r="G1700">
        <f t="shared" si="130"/>
        <v>0.66292134831460614</v>
      </c>
      <c r="H1700">
        <f t="shared" si="131"/>
        <v>0.55555555555555558</v>
      </c>
      <c r="I1700">
        <f t="shared" si="132"/>
        <v>0.875</v>
      </c>
      <c r="J1700">
        <f t="shared" si="133"/>
        <v>0.88</v>
      </c>
      <c r="K1700" t="str">
        <f t="shared" si="134"/>
        <v>Not Sunny</v>
      </c>
      <c r="L1700" t="s">
        <v>13</v>
      </c>
      <c r="M1700" s="2">
        <v>2</v>
      </c>
      <c r="N1700">
        <v>0.60493827160493829</v>
      </c>
    </row>
    <row r="1701" spans="1:14">
      <c r="A1701">
        <v>23508</v>
      </c>
      <c r="B1701" s="1">
        <v>41253</v>
      </c>
      <c r="C1701">
        <v>97</v>
      </c>
      <c r="D1701">
        <v>29.71</v>
      </c>
      <c r="E1701">
        <v>1</v>
      </c>
      <c r="F1701">
        <v>8</v>
      </c>
      <c r="G1701">
        <f t="shared" si="130"/>
        <v>0.4101123595505618</v>
      </c>
      <c r="H1701">
        <f t="shared" si="131"/>
        <v>0</v>
      </c>
      <c r="I1701">
        <f t="shared" si="132"/>
        <v>1</v>
      </c>
      <c r="J1701">
        <f t="shared" si="133"/>
        <v>1</v>
      </c>
      <c r="K1701" t="str">
        <f t="shared" si="134"/>
        <v>Not Sunny</v>
      </c>
      <c r="L1701" t="s">
        <v>13</v>
      </c>
      <c r="M1701" s="2">
        <v>4</v>
      </c>
      <c r="N1701">
        <v>0.72839506172839508</v>
      </c>
    </row>
    <row r="1702" spans="1:14">
      <c r="A1702">
        <v>23509</v>
      </c>
      <c r="B1702" s="1">
        <v>41254</v>
      </c>
      <c r="C1702">
        <v>73</v>
      </c>
      <c r="D1702">
        <v>29.9</v>
      </c>
      <c r="E1702">
        <v>9</v>
      </c>
      <c r="F1702">
        <v>7</v>
      </c>
      <c r="G1702">
        <f t="shared" si="130"/>
        <v>0.51685393258426826</v>
      </c>
      <c r="H1702">
        <f t="shared" si="131"/>
        <v>0.88888888888888884</v>
      </c>
      <c r="I1702">
        <f t="shared" si="132"/>
        <v>0.875</v>
      </c>
      <c r="J1702">
        <f t="shared" si="133"/>
        <v>0.68</v>
      </c>
      <c r="K1702" t="str">
        <f t="shared" si="134"/>
        <v>Not Sunny</v>
      </c>
      <c r="L1702" t="s">
        <v>12</v>
      </c>
      <c r="M1702" s="2">
        <v>3</v>
      </c>
      <c r="N1702">
        <v>0.51851851851851849</v>
      </c>
    </row>
    <row r="1703" spans="1:14">
      <c r="A1703">
        <v>23514</v>
      </c>
      <c r="B1703" s="1">
        <v>41259</v>
      </c>
      <c r="C1703">
        <v>81</v>
      </c>
      <c r="D1703">
        <v>30.06</v>
      </c>
      <c r="E1703">
        <v>8</v>
      </c>
      <c r="F1703">
        <v>8</v>
      </c>
      <c r="G1703">
        <f t="shared" si="130"/>
        <v>0.60674157303370657</v>
      </c>
      <c r="H1703">
        <f t="shared" si="131"/>
        <v>0.77777777777777779</v>
      </c>
      <c r="I1703">
        <f t="shared" si="132"/>
        <v>1</v>
      </c>
      <c r="J1703">
        <f t="shared" si="133"/>
        <v>0.78666666666666663</v>
      </c>
      <c r="K1703" t="str">
        <f t="shared" si="134"/>
        <v>Not Sunny</v>
      </c>
      <c r="L1703" t="s">
        <v>12</v>
      </c>
      <c r="M1703" s="2">
        <v>6</v>
      </c>
      <c r="N1703">
        <v>0.60493827160493829</v>
      </c>
    </row>
    <row r="1704" spans="1:14">
      <c r="A1704">
        <v>23515</v>
      </c>
      <c r="B1704" s="1">
        <v>41260</v>
      </c>
      <c r="C1704">
        <v>93</v>
      </c>
      <c r="D1704">
        <v>29.84</v>
      </c>
      <c r="E1704">
        <v>6</v>
      </c>
      <c r="F1704">
        <v>8</v>
      </c>
      <c r="G1704">
        <f t="shared" si="130"/>
        <v>0.48314606741572969</v>
      </c>
      <c r="H1704">
        <f t="shared" si="131"/>
        <v>0.55555555555555558</v>
      </c>
      <c r="I1704">
        <f t="shared" si="132"/>
        <v>1</v>
      </c>
      <c r="J1704">
        <f t="shared" si="133"/>
        <v>0.94666666666666666</v>
      </c>
      <c r="K1704" t="str">
        <f t="shared" si="134"/>
        <v>Not Sunny</v>
      </c>
      <c r="L1704" t="s">
        <v>12</v>
      </c>
      <c r="M1704" s="2">
        <v>9</v>
      </c>
      <c r="N1704">
        <v>0.60493827160493829</v>
      </c>
    </row>
    <row r="1705" spans="1:14">
      <c r="A1705">
        <v>23516</v>
      </c>
      <c r="B1705" s="1">
        <v>41261</v>
      </c>
      <c r="C1705">
        <v>80</v>
      </c>
      <c r="D1705">
        <v>29.53</v>
      </c>
      <c r="E1705">
        <v>6</v>
      </c>
      <c r="F1705">
        <v>7</v>
      </c>
      <c r="G1705">
        <f t="shared" si="130"/>
        <v>0.30898876404494402</v>
      </c>
      <c r="H1705">
        <f t="shared" si="131"/>
        <v>0.55555555555555558</v>
      </c>
      <c r="I1705">
        <f t="shared" si="132"/>
        <v>0.875</v>
      </c>
      <c r="J1705">
        <f t="shared" si="133"/>
        <v>0.77333333333333332</v>
      </c>
      <c r="K1705" t="str">
        <f t="shared" si="134"/>
        <v>Not Sunny</v>
      </c>
      <c r="L1705" t="s">
        <v>11</v>
      </c>
      <c r="M1705" s="2">
        <v>7</v>
      </c>
      <c r="N1705">
        <v>0.62962962962962965</v>
      </c>
    </row>
    <row r="1706" spans="1:14">
      <c r="A1706">
        <v>23518</v>
      </c>
      <c r="B1706" s="1">
        <v>41263</v>
      </c>
      <c r="C1706">
        <v>65</v>
      </c>
      <c r="D1706">
        <v>30.1</v>
      </c>
      <c r="E1706">
        <v>10</v>
      </c>
      <c r="F1706">
        <v>6</v>
      </c>
      <c r="G1706">
        <f t="shared" si="130"/>
        <v>0.62921348314606762</v>
      </c>
      <c r="H1706">
        <f t="shared" si="131"/>
        <v>1</v>
      </c>
      <c r="I1706">
        <f t="shared" si="132"/>
        <v>0.75</v>
      </c>
      <c r="J1706">
        <f t="shared" si="133"/>
        <v>0.57333333333333336</v>
      </c>
      <c r="K1706" t="str">
        <f t="shared" si="134"/>
        <v>Not Sunny</v>
      </c>
      <c r="L1706" t="s">
        <v>12</v>
      </c>
      <c r="M1706" s="2">
        <v>2</v>
      </c>
      <c r="N1706">
        <v>0.46913580246913578</v>
      </c>
    </row>
    <row r="1707" spans="1:14">
      <c r="A1707">
        <v>23519</v>
      </c>
      <c r="B1707" s="1">
        <v>41264</v>
      </c>
      <c r="C1707">
        <v>76</v>
      </c>
      <c r="D1707">
        <v>29.3</v>
      </c>
      <c r="E1707">
        <v>8</v>
      </c>
      <c r="F1707">
        <v>7</v>
      </c>
      <c r="G1707">
        <f t="shared" si="130"/>
        <v>0.17977528089887646</v>
      </c>
      <c r="H1707">
        <f t="shared" si="131"/>
        <v>0.77777777777777779</v>
      </c>
      <c r="I1707">
        <f t="shared" si="132"/>
        <v>0.875</v>
      </c>
      <c r="J1707">
        <f t="shared" si="133"/>
        <v>0.72</v>
      </c>
      <c r="K1707" t="str">
        <f t="shared" si="134"/>
        <v>Not Sunny</v>
      </c>
      <c r="L1707" t="s">
        <v>12</v>
      </c>
      <c r="M1707" s="2">
        <v>4</v>
      </c>
      <c r="N1707">
        <v>0.59259259259259256</v>
      </c>
    </row>
    <row r="1708" spans="1:14">
      <c r="A1708">
        <v>23520</v>
      </c>
      <c r="B1708" s="1">
        <v>41265</v>
      </c>
      <c r="C1708">
        <v>61</v>
      </c>
      <c r="D1708">
        <v>29.58</v>
      </c>
      <c r="E1708">
        <v>10</v>
      </c>
      <c r="F1708">
        <v>6</v>
      </c>
      <c r="G1708">
        <f t="shared" si="130"/>
        <v>0.33707865168539186</v>
      </c>
      <c r="H1708">
        <f t="shared" si="131"/>
        <v>1</v>
      </c>
      <c r="I1708">
        <f t="shared" si="132"/>
        <v>0.75</v>
      </c>
      <c r="J1708">
        <f t="shared" si="133"/>
        <v>0.52</v>
      </c>
      <c r="K1708" t="str">
        <f t="shared" si="134"/>
        <v>Not Sunny</v>
      </c>
      <c r="L1708" t="s">
        <v>17</v>
      </c>
      <c r="M1708" s="2">
        <v>4</v>
      </c>
      <c r="N1708">
        <v>0.35802469135802467</v>
      </c>
    </row>
    <row r="1709" spans="1:14">
      <c r="A1709">
        <v>23522</v>
      </c>
      <c r="B1709" s="1">
        <v>41267</v>
      </c>
      <c r="C1709">
        <v>67</v>
      </c>
      <c r="D1709">
        <v>30.03</v>
      </c>
      <c r="E1709">
        <v>9</v>
      </c>
      <c r="F1709">
        <v>6</v>
      </c>
      <c r="G1709">
        <f t="shared" si="130"/>
        <v>0.5898876404494382</v>
      </c>
      <c r="H1709">
        <f t="shared" si="131"/>
        <v>0.88888888888888884</v>
      </c>
      <c r="I1709">
        <f t="shared" si="132"/>
        <v>0.75</v>
      </c>
      <c r="J1709">
        <f t="shared" si="133"/>
        <v>0.6</v>
      </c>
      <c r="K1709" t="str">
        <f t="shared" si="134"/>
        <v>Not Sunny</v>
      </c>
      <c r="L1709" t="s">
        <v>14</v>
      </c>
      <c r="M1709" s="2">
        <v>1</v>
      </c>
      <c r="N1709">
        <v>0.37037037037037035</v>
      </c>
    </row>
    <row r="1710" spans="1:14">
      <c r="A1710">
        <v>23523</v>
      </c>
      <c r="B1710" s="1">
        <v>41268</v>
      </c>
      <c r="C1710">
        <v>75</v>
      </c>
      <c r="D1710">
        <v>30.07</v>
      </c>
      <c r="E1710">
        <v>8</v>
      </c>
      <c r="F1710">
        <v>7</v>
      </c>
      <c r="G1710">
        <f t="shared" si="130"/>
        <v>0.61235955056179725</v>
      </c>
      <c r="H1710">
        <f t="shared" si="131"/>
        <v>0.77777777777777779</v>
      </c>
      <c r="I1710">
        <f t="shared" si="132"/>
        <v>0.875</v>
      </c>
      <c r="J1710">
        <f t="shared" si="133"/>
        <v>0.70666666666666667</v>
      </c>
      <c r="K1710" t="str">
        <f t="shared" si="134"/>
        <v>Not Sunny</v>
      </c>
      <c r="L1710" t="s">
        <v>12</v>
      </c>
      <c r="M1710" s="2">
        <v>2</v>
      </c>
      <c r="N1710">
        <v>0.46913580246913578</v>
      </c>
    </row>
    <row r="1711" spans="1:14">
      <c r="A1711">
        <v>23524</v>
      </c>
      <c r="B1711" s="1">
        <v>41269</v>
      </c>
      <c r="C1711">
        <v>77</v>
      </c>
      <c r="D1711">
        <v>30.05</v>
      </c>
      <c r="E1711">
        <v>9</v>
      </c>
      <c r="F1711">
        <v>7</v>
      </c>
      <c r="G1711">
        <f t="shared" si="130"/>
        <v>0.60112359550561778</v>
      </c>
      <c r="H1711">
        <f t="shared" si="131"/>
        <v>0.88888888888888884</v>
      </c>
      <c r="I1711">
        <f t="shared" si="132"/>
        <v>0.875</v>
      </c>
      <c r="J1711">
        <f t="shared" si="133"/>
        <v>0.73333333333333328</v>
      </c>
      <c r="K1711" t="str">
        <f t="shared" si="134"/>
        <v>Not Sunny</v>
      </c>
      <c r="L1711" t="s">
        <v>14</v>
      </c>
      <c r="M1711" s="2">
        <v>7</v>
      </c>
      <c r="N1711">
        <v>0.43209876543209874</v>
      </c>
    </row>
    <row r="1712" spans="1:14">
      <c r="A1712">
        <v>23525</v>
      </c>
      <c r="B1712" s="1">
        <v>41270</v>
      </c>
      <c r="C1712">
        <v>78</v>
      </c>
      <c r="D1712">
        <v>29.49</v>
      </c>
      <c r="E1712">
        <v>8</v>
      </c>
      <c r="F1712">
        <v>7</v>
      </c>
      <c r="G1712">
        <f t="shared" si="130"/>
        <v>0.28651685393258297</v>
      </c>
      <c r="H1712">
        <f t="shared" si="131"/>
        <v>0.77777777777777779</v>
      </c>
      <c r="I1712">
        <f t="shared" si="132"/>
        <v>0.875</v>
      </c>
      <c r="J1712">
        <f t="shared" si="133"/>
        <v>0.7466666666666667</v>
      </c>
      <c r="K1712" t="str">
        <f t="shared" si="134"/>
        <v>Not Sunny</v>
      </c>
      <c r="L1712" t="s">
        <v>12</v>
      </c>
      <c r="M1712" s="2">
        <v>6</v>
      </c>
      <c r="N1712">
        <v>0.48148148148148145</v>
      </c>
    </row>
    <row r="1713" spans="1:14">
      <c r="A1713">
        <v>23527</v>
      </c>
      <c r="B1713" s="1">
        <v>41272</v>
      </c>
      <c r="C1713">
        <v>81</v>
      </c>
      <c r="D1713">
        <v>29.75</v>
      </c>
      <c r="E1713">
        <v>8</v>
      </c>
      <c r="F1713">
        <v>8</v>
      </c>
      <c r="G1713">
        <f t="shared" si="130"/>
        <v>0.43258426966292085</v>
      </c>
      <c r="H1713">
        <f t="shared" si="131"/>
        <v>0.77777777777777779</v>
      </c>
      <c r="I1713">
        <f t="shared" si="132"/>
        <v>1</v>
      </c>
      <c r="J1713">
        <f t="shared" si="133"/>
        <v>0.78666666666666663</v>
      </c>
      <c r="K1713" t="str">
        <f t="shared" si="134"/>
        <v>Not Sunny</v>
      </c>
      <c r="L1713" t="s">
        <v>14</v>
      </c>
      <c r="M1713" s="2">
        <v>3</v>
      </c>
      <c r="N1713">
        <v>0.43209876543209874</v>
      </c>
    </row>
    <row r="1714" spans="1:14">
      <c r="A1714">
        <v>23536</v>
      </c>
      <c r="B1714" s="1">
        <v>41280</v>
      </c>
      <c r="C1714">
        <v>71</v>
      </c>
      <c r="D1714">
        <v>30.1</v>
      </c>
      <c r="E1714">
        <v>8</v>
      </c>
      <c r="F1714">
        <v>6</v>
      </c>
      <c r="G1714">
        <f t="shared" si="130"/>
        <v>0.62921348314606762</v>
      </c>
      <c r="H1714">
        <f t="shared" si="131"/>
        <v>0.77777777777777779</v>
      </c>
      <c r="I1714">
        <f t="shared" si="132"/>
        <v>0.75</v>
      </c>
      <c r="J1714">
        <f t="shared" si="133"/>
        <v>0.65333333333333332</v>
      </c>
      <c r="K1714" t="str">
        <f t="shared" si="134"/>
        <v>Not Sunny</v>
      </c>
      <c r="L1714" t="s">
        <v>17</v>
      </c>
      <c r="M1714" s="2">
        <v>3</v>
      </c>
      <c r="N1714">
        <v>0.44444444444444442</v>
      </c>
    </row>
    <row r="1715" spans="1:14">
      <c r="A1715">
        <v>23541</v>
      </c>
      <c r="B1715" s="1">
        <v>41285</v>
      </c>
      <c r="C1715">
        <v>74</v>
      </c>
      <c r="D1715">
        <v>30.34</v>
      </c>
      <c r="E1715">
        <v>8</v>
      </c>
      <c r="F1715">
        <v>8</v>
      </c>
      <c r="G1715">
        <f t="shared" si="130"/>
        <v>0.76404494382022392</v>
      </c>
      <c r="H1715">
        <f t="shared" si="131"/>
        <v>0.77777777777777779</v>
      </c>
      <c r="I1715">
        <f t="shared" si="132"/>
        <v>1</v>
      </c>
      <c r="J1715">
        <f t="shared" si="133"/>
        <v>0.69333333333333336</v>
      </c>
      <c r="K1715" t="str">
        <f t="shared" si="134"/>
        <v>Not Sunny</v>
      </c>
      <c r="L1715" t="s">
        <v>12</v>
      </c>
      <c r="M1715" s="2">
        <v>5</v>
      </c>
      <c r="N1715">
        <v>0.51851851851851849</v>
      </c>
    </row>
    <row r="1716" spans="1:14">
      <c r="A1716">
        <v>23542</v>
      </c>
      <c r="B1716" s="1">
        <v>41286</v>
      </c>
      <c r="C1716">
        <v>93</v>
      </c>
      <c r="D1716">
        <v>30.14</v>
      </c>
      <c r="E1716">
        <v>2</v>
      </c>
      <c r="F1716">
        <v>8</v>
      </c>
      <c r="G1716">
        <f t="shared" si="130"/>
        <v>0.65168539325842667</v>
      </c>
      <c r="H1716">
        <f t="shared" si="131"/>
        <v>0.1111111111111111</v>
      </c>
      <c r="I1716">
        <f t="shared" si="132"/>
        <v>1</v>
      </c>
      <c r="J1716">
        <f t="shared" si="133"/>
        <v>0.94666666666666666</v>
      </c>
      <c r="K1716" t="str">
        <f t="shared" si="134"/>
        <v>Not Sunny</v>
      </c>
      <c r="L1716" t="s">
        <v>13</v>
      </c>
      <c r="M1716" s="2">
        <v>7</v>
      </c>
      <c r="N1716">
        <v>0.61728395061728392</v>
      </c>
    </row>
    <row r="1717" spans="1:14">
      <c r="A1717">
        <v>23543</v>
      </c>
      <c r="B1717" s="1">
        <v>41287</v>
      </c>
      <c r="C1717">
        <v>96</v>
      </c>
      <c r="D1717">
        <v>30.11</v>
      </c>
      <c r="E1717">
        <v>2</v>
      </c>
      <c r="F1717">
        <v>8</v>
      </c>
      <c r="G1717">
        <f t="shared" si="130"/>
        <v>0.6348314606741563</v>
      </c>
      <c r="H1717">
        <f t="shared" si="131"/>
        <v>0.1111111111111111</v>
      </c>
      <c r="I1717">
        <f t="shared" si="132"/>
        <v>1</v>
      </c>
      <c r="J1717">
        <f t="shared" si="133"/>
        <v>0.98666666666666669</v>
      </c>
      <c r="K1717" t="str">
        <f t="shared" si="134"/>
        <v>Not Sunny</v>
      </c>
      <c r="L1717" t="s">
        <v>13</v>
      </c>
      <c r="M1717" s="2">
        <v>5</v>
      </c>
      <c r="N1717">
        <v>0.62962962962962965</v>
      </c>
    </row>
    <row r="1718" spans="1:14">
      <c r="A1718">
        <v>23544</v>
      </c>
      <c r="B1718" s="1">
        <v>41288</v>
      </c>
      <c r="C1718">
        <v>73</v>
      </c>
      <c r="D1718">
        <v>30.11</v>
      </c>
      <c r="E1718">
        <v>5</v>
      </c>
      <c r="F1718">
        <v>7</v>
      </c>
      <c r="G1718">
        <f t="shared" si="130"/>
        <v>0.6348314606741563</v>
      </c>
      <c r="H1718">
        <f t="shared" si="131"/>
        <v>0.44444444444444442</v>
      </c>
      <c r="I1718">
        <f t="shared" si="132"/>
        <v>0.875</v>
      </c>
      <c r="J1718">
        <f t="shared" si="133"/>
        <v>0.68</v>
      </c>
      <c r="K1718" t="str">
        <f t="shared" si="134"/>
        <v>Not Sunny</v>
      </c>
      <c r="L1718" t="s">
        <v>13</v>
      </c>
      <c r="M1718" s="2">
        <v>1</v>
      </c>
      <c r="N1718">
        <v>0.62962962962962965</v>
      </c>
    </row>
    <row r="1719" spans="1:14">
      <c r="A1719">
        <v>23545</v>
      </c>
      <c r="B1719" s="1">
        <v>41289</v>
      </c>
      <c r="C1719">
        <v>70</v>
      </c>
      <c r="D1719">
        <v>30.29</v>
      </c>
      <c r="E1719">
        <v>10</v>
      </c>
      <c r="F1719">
        <v>8</v>
      </c>
      <c r="G1719">
        <f t="shared" si="130"/>
        <v>0.73595505617977408</v>
      </c>
      <c r="H1719">
        <f t="shared" si="131"/>
        <v>1</v>
      </c>
      <c r="I1719">
        <f t="shared" si="132"/>
        <v>1</v>
      </c>
      <c r="J1719">
        <f t="shared" si="133"/>
        <v>0.64</v>
      </c>
      <c r="K1719" t="str">
        <f t="shared" si="134"/>
        <v>Not Sunny</v>
      </c>
      <c r="L1719" t="s">
        <v>12</v>
      </c>
      <c r="M1719" s="2">
        <v>10</v>
      </c>
      <c r="N1719">
        <v>0.41975308641975306</v>
      </c>
    </row>
    <row r="1720" spans="1:14">
      <c r="A1720">
        <v>23546</v>
      </c>
      <c r="B1720" s="1">
        <v>41290</v>
      </c>
      <c r="C1720">
        <v>86</v>
      </c>
      <c r="D1720">
        <v>30</v>
      </c>
      <c r="E1720">
        <v>7</v>
      </c>
      <c r="F1720">
        <v>8</v>
      </c>
      <c r="G1720">
        <f t="shared" si="130"/>
        <v>0.57303370786516794</v>
      </c>
      <c r="H1720">
        <f t="shared" si="131"/>
        <v>0.66666666666666663</v>
      </c>
      <c r="I1720">
        <f t="shared" si="132"/>
        <v>1</v>
      </c>
      <c r="J1720">
        <f t="shared" si="133"/>
        <v>0.85333333333333339</v>
      </c>
      <c r="K1720" t="str">
        <f t="shared" si="134"/>
        <v>Not Sunny</v>
      </c>
      <c r="L1720" t="s">
        <v>12</v>
      </c>
      <c r="M1720" s="2">
        <v>8</v>
      </c>
      <c r="N1720">
        <v>0.49382716049382713</v>
      </c>
    </row>
    <row r="1721" spans="1:14">
      <c r="A1721">
        <v>23551</v>
      </c>
      <c r="B1721" s="1">
        <v>41295</v>
      </c>
      <c r="C1721">
        <v>60</v>
      </c>
      <c r="D1721">
        <v>29.99</v>
      </c>
      <c r="E1721">
        <v>9</v>
      </c>
      <c r="F1721">
        <v>7</v>
      </c>
      <c r="G1721">
        <f t="shared" si="130"/>
        <v>0.56741573033707715</v>
      </c>
      <c r="H1721">
        <f t="shared" si="131"/>
        <v>0.88888888888888884</v>
      </c>
      <c r="I1721">
        <f t="shared" si="132"/>
        <v>0.875</v>
      </c>
      <c r="J1721">
        <f t="shared" si="133"/>
        <v>0.50666666666666671</v>
      </c>
      <c r="K1721" t="str">
        <f t="shared" si="134"/>
        <v>Not Sunny</v>
      </c>
      <c r="L1721" t="s">
        <v>17</v>
      </c>
      <c r="M1721" s="2">
        <v>5</v>
      </c>
      <c r="N1721">
        <v>0.24691358024691357</v>
      </c>
    </row>
    <row r="1722" spans="1:14">
      <c r="A1722">
        <v>23552</v>
      </c>
      <c r="B1722" s="1">
        <v>41296</v>
      </c>
      <c r="C1722">
        <v>42</v>
      </c>
      <c r="D1722">
        <v>30.04</v>
      </c>
      <c r="E1722">
        <v>10</v>
      </c>
      <c r="F1722">
        <v>3</v>
      </c>
      <c r="G1722">
        <f t="shared" si="130"/>
        <v>0.59550561797752699</v>
      </c>
      <c r="H1722">
        <f t="shared" si="131"/>
        <v>1</v>
      </c>
      <c r="I1722">
        <f t="shared" si="132"/>
        <v>0.375</v>
      </c>
      <c r="J1722">
        <f t="shared" si="133"/>
        <v>0.26666666666666666</v>
      </c>
      <c r="K1722" t="str">
        <f t="shared" si="134"/>
        <v>Not Sunny</v>
      </c>
      <c r="L1722" t="s">
        <v>17</v>
      </c>
      <c r="M1722" s="2">
        <v>7</v>
      </c>
      <c r="N1722">
        <v>8.6419753086419748E-2</v>
      </c>
    </row>
    <row r="1723" spans="1:14">
      <c r="A1723">
        <v>23555</v>
      </c>
      <c r="B1723" s="1">
        <v>41299</v>
      </c>
      <c r="C1723">
        <v>63</v>
      </c>
      <c r="D1723">
        <v>30.26</v>
      </c>
      <c r="E1723">
        <v>7</v>
      </c>
      <c r="F1723">
        <v>7</v>
      </c>
      <c r="G1723">
        <f t="shared" si="130"/>
        <v>0.71910112359550582</v>
      </c>
      <c r="H1723">
        <f t="shared" si="131"/>
        <v>0.66666666666666663</v>
      </c>
      <c r="I1723">
        <f t="shared" si="132"/>
        <v>0.875</v>
      </c>
      <c r="J1723">
        <f t="shared" si="133"/>
        <v>0.54666666666666663</v>
      </c>
      <c r="K1723" t="str">
        <f t="shared" si="134"/>
        <v>Not Sunny</v>
      </c>
      <c r="L1723" t="s">
        <v>17</v>
      </c>
      <c r="M1723" s="2">
        <v>7</v>
      </c>
      <c r="N1723">
        <v>0.18518518518518517</v>
      </c>
    </row>
    <row r="1724" spans="1:14">
      <c r="A1724">
        <v>23558</v>
      </c>
      <c r="B1724" s="1">
        <v>41302</v>
      </c>
      <c r="C1724">
        <v>76</v>
      </c>
      <c r="D1724">
        <v>30.27</v>
      </c>
      <c r="E1724">
        <v>6</v>
      </c>
      <c r="F1724">
        <v>8</v>
      </c>
      <c r="G1724">
        <f t="shared" si="130"/>
        <v>0.72471910112359461</v>
      </c>
      <c r="H1724">
        <f t="shared" si="131"/>
        <v>0.55555555555555558</v>
      </c>
      <c r="I1724">
        <f t="shared" si="132"/>
        <v>1</v>
      </c>
      <c r="J1724">
        <f t="shared" si="133"/>
        <v>0.72</v>
      </c>
      <c r="K1724" t="str">
        <f t="shared" si="134"/>
        <v>Not Sunny</v>
      </c>
      <c r="L1724" t="s">
        <v>14</v>
      </c>
      <c r="M1724" s="2">
        <v>3</v>
      </c>
      <c r="N1724">
        <v>0.40740740740740738</v>
      </c>
    </row>
    <row r="1725" spans="1:14">
      <c r="A1725">
        <v>23559</v>
      </c>
      <c r="B1725" s="1">
        <v>41303</v>
      </c>
      <c r="C1725">
        <v>88</v>
      </c>
      <c r="D1725">
        <v>30.11</v>
      </c>
      <c r="E1725">
        <v>6</v>
      </c>
      <c r="F1725">
        <v>8</v>
      </c>
      <c r="G1725">
        <f t="shared" si="130"/>
        <v>0.6348314606741563</v>
      </c>
      <c r="H1725">
        <f t="shared" si="131"/>
        <v>0.55555555555555558</v>
      </c>
      <c r="I1725">
        <f t="shared" si="132"/>
        <v>1</v>
      </c>
      <c r="J1725">
        <f t="shared" si="133"/>
        <v>0.88</v>
      </c>
      <c r="K1725" t="str">
        <f t="shared" si="134"/>
        <v>Not Sunny</v>
      </c>
      <c r="L1725" t="s">
        <v>12</v>
      </c>
      <c r="M1725" s="2">
        <v>7</v>
      </c>
      <c r="N1725">
        <v>0.54320987654320985</v>
      </c>
    </row>
    <row r="1726" spans="1:14">
      <c r="A1726">
        <v>23560</v>
      </c>
      <c r="B1726" s="1">
        <v>41304</v>
      </c>
      <c r="C1726">
        <v>93</v>
      </c>
      <c r="D1726">
        <v>29.79</v>
      </c>
      <c r="E1726">
        <v>1</v>
      </c>
      <c r="F1726">
        <v>8</v>
      </c>
      <c r="G1726">
        <f t="shared" si="130"/>
        <v>0.4550561797752799</v>
      </c>
      <c r="H1726">
        <f t="shared" si="131"/>
        <v>0</v>
      </c>
      <c r="I1726">
        <f t="shared" si="132"/>
        <v>1</v>
      </c>
      <c r="J1726">
        <f t="shared" si="133"/>
        <v>0.94666666666666666</v>
      </c>
      <c r="K1726" t="str">
        <f t="shared" si="134"/>
        <v>Not Sunny</v>
      </c>
      <c r="L1726" t="s">
        <v>13</v>
      </c>
      <c r="M1726" s="2">
        <v>6</v>
      </c>
      <c r="N1726">
        <v>0.65432098765432101</v>
      </c>
    </row>
    <row r="1727" spans="1:14">
      <c r="A1727">
        <v>23561</v>
      </c>
      <c r="B1727" s="1">
        <v>41305</v>
      </c>
      <c r="C1727">
        <v>65</v>
      </c>
      <c r="D1727">
        <v>29.42</v>
      </c>
      <c r="E1727">
        <v>8</v>
      </c>
      <c r="F1727">
        <v>5</v>
      </c>
      <c r="G1727">
        <f t="shared" si="130"/>
        <v>0.2471910112359556</v>
      </c>
      <c r="H1727">
        <f t="shared" si="131"/>
        <v>0.77777777777777779</v>
      </c>
      <c r="I1727">
        <f t="shared" si="132"/>
        <v>0.625</v>
      </c>
      <c r="J1727">
        <f t="shared" si="133"/>
        <v>0.57333333333333336</v>
      </c>
      <c r="K1727" t="str">
        <f t="shared" si="134"/>
        <v>Not Sunny</v>
      </c>
      <c r="L1727" t="s">
        <v>14</v>
      </c>
      <c r="M1727" s="2">
        <v>4</v>
      </c>
      <c r="N1727">
        <v>0.4567901234567901</v>
      </c>
    </row>
    <row r="1728" spans="1:14">
      <c r="A1728">
        <v>23562</v>
      </c>
      <c r="B1728" s="1">
        <v>41306</v>
      </c>
      <c r="C1728">
        <v>44</v>
      </c>
      <c r="D1728">
        <v>29.97</v>
      </c>
      <c r="E1728">
        <v>10</v>
      </c>
      <c r="F1728">
        <v>4</v>
      </c>
      <c r="G1728">
        <f t="shared" si="130"/>
        <v>0.55617977528089768</v>
      </c>
      <c r="H1728">
        <f t="shared" si="131"/>
        <v>1</v>
      </c>
      <c r="I1728">
        <f t="shared" si="132"/>
        <v>0.5</v>
      </c>
      <c r="J1728">
        <f t="shared" si="133"/>
        <v>0.29333333333333333</v>
      </c>
      <c r="K1728" t="str">
        <f t="shared" si="134"/>
        <v>Not Sunny</v>
      </c>
      <c r="L1728" t="s">
        <v>17</v>
      </c>
      <c r="M1728" s="2">
        <v>8</v>
      </c>
      <c r="N1728">
        <v>0.19753086419753085</v>
      </c>
    </row>
    <row r="1729" spans="1:14">
      <c r="A1729">
        <v>23563</v>
      </c>
      <c r="B1729" s="1">
        <v>41307</v>
      </c>
      <c r="C1729">
        <v>56</v>
      </c>
      <c r="D1729">
        <v>30.21</v>
      </c>
      <c r="E1729">
        <v>9</v>
      </c>
      <c r="F1729">
        <v>5</v>
      </c>
      <c r="G1729">
        <f t="shared" si="130"/>
        <v>0.69101123595505598</v>
      </c>
      <c r="H1729">
        <f t="shared" si="131"/>
        <v>0.88888888888888884</v>
      </c>
      <c r="I1729">
        <f t="shared" si="132"/>
        <v>0.625</v>
      </c>
      <c r="J1729">
        <f t="shared" si="133"/>
        <v>0.45333333333333331</v>
      </c>
      <c r="K1729" t="str">
        <f t="shared" si="134"/>
        <v>Not Sunny</v>
      </c>
      <c r="L1729" t="s">
        <v>17</v>
      </c>
      <c r="M1729" s="2">
        <v>1</v>
      </c>
      <c r="N1729">
        <v>0.19753086419753085</v>
      </c>
    </row>
    <row r="1730" spans="1:14">
      <c r="A1730">
        <v>23564</v>
      </c>
      <c r="B1730" s="1">
        <v>41308</v>
      </c>
      <c r="C1730">
        <v>69</v>
      </c>
      <c r="D1730">
        <v>29.9</v>
      </c>
      <c r="E1730">
        <v>8</v>
      </c>
      <c r="F1730">
        <v>6</v>
      </c>
      <c r="G1730">
        <f t="shared" ref="G1730:G1793" si="135">(D1730-MIN(D:D))/(MAX(D:D)-MIN(D:D))</f>
        <v>0.51685393258426826</v>
      </c>
      <c r="H1730">
        <f t="shared" ref="H1730:H1793" si="136">(E1730-MIN(E:E))/(MAX(E:E)-MIN(E:E))</f>
        <v>0.77777777777777779</v>
      </c>
      <c r="I1730">
        <f t="shared" ref="I1730:I1793" si="137">(F1730-MIN(F:F))/(MAX(F:F)-MIN(F:F))</f>
        <v>0.75</v>
      </c>
      <c r="J1730">
        <f t="shared" ref="J1730:J1793" si="138">(C1730-MIN(C:C))/(MAX(C:C)-MIN(C:C))</f>
        <v>0.62666666666666671</v>
      </c>
      <c r="K1730" t="str">
        <f t="shared" ref="K1730:K1793" si="139">IF(L1730="Sunny","Sunny","Not Sunny")</f>
        <v>Not Sunny</v>
      </c>
      <c r="L1730" t="s">
        <v>17</v>
      </c>
      <c r="M1730" s="2">
        <v>5</v>
      </c>
      <c r="N1730">
        <v>0.32098765432098764</v>
      </c>
    </row>
    <row r="1731" spans="1:14">
      <c r="A1731">
        <v>23566</v>
      </c>
      <c r="B1731" s="1">
        <v>41310</v>
      </c>
      <c r="C1731">
        <v>72</v>
      </c>
      <c r="D1731">
        <v>29.94</v>
      </c>
      <c r="E1731">
        <v>7</v>
      </c>
      <c r="F1731">
        <v>8</v>
      </c>
      <c r="G1731">
        <f t="shared" si="135"/>
        <v>0.53932584269662931</v>
      </c>
      <c r="H1731">
        <f t="shared" si="136"/>
        <v>0.66666666666666663</v>
      </c>
      <c r="I1731">
        <f t="shared" si="137"/>
        <v>1</v>
      </c>
      <c r="J1731">
        <f t="shared" si="138"/>
        <v>0.66666666666666663</v>
      </c>
      <c r="K1731" t="str">
        <f t="shared" si="139"/>
        <v>Not Sunny</v>
      </c>
      <c r="L1731" t="s">
        <v>17</v>
      </c>
      <c r="M1731" s="2">
        <v>1</v>
      </c>
      <c r="N1731">
        <v>0.39506172839506171</v>
      </c>
    </row>
    <row r="1732" spans="1:14">
      <c r="A1732">
        <v>23567</v>
      </c>
      <c r="B1732" s="1">
        <v>41311</v>
      </c>
      <c r="C1732">
        <v>59</v>
      </c>
      <c r="D1732">
        <v>30.11</v>
      </c>
      <c r="E1732">
        <v>8</v>
      </c>
      <c r="F1732">
        <v>5</v>
      </c>
      <c r="G1732">
        <f t="shared" si="135"/>
        <v>0.6348314606741563</v>
      </c>
      <c r="H1732">
        <f t="shared" si="136"/>
        <v>0.77777777777777779</v>
      </c>
      <c r="I1732">
        <f t="shared" si="137"/>
        <v>0.625</v>
      </c>
      <c r="J1732">
        <f t="shared" si="138"/>
        <v>0.49333333333333335</v>
      </c>
      <c r="K1732" t="str">
        <f t="shared" si="139"/>
        <v>Not Sunny</v>
      </c>
      <c r="L1732" t="s">
        <v>17</v>
      </c>
      <c r="M1732" s="2">
        <v>4</v>
      </c>
      <c r="N1732">
        <v>0.33333333333333331</v>
      </c>
    </row>
    <row r="1733" spans="1:14">
      <c r="A1733">
        <v>23569</v>
      </c>
      <c r="B1733" s="1">
        <v>41313</v>
      </c>
      <c r="C1733">
        <v>78</v>
      </c>
      <c r="D1733">
        <v>29.89</v>
      </c>
      <c r="E1733">
        <v>5</v>
      </c>
      <c r="F1733">
        <v>8</v>
      </c>
      <c r="G1733">
        <f t="shared" si="135"/>
        <v>0.51123595505617958</v>
      </c>
      <c r="H1733">
        <f t="shared" si="136"/>
        <v>0.44444444444444442</v>
      </c>
      <c r="I1733">
        <f t="shared" si="137"/>
        <v>1</v>
      </c>
      <c r="J1733">
        <f t="shared" si="138"/>
        <v>0.7466666666666667</v>
      </c>
      <c r="K1733" t="str">
        <f t="shared" si="139"/>
        <v>Not Sunny</v>
      </c>
      <c r="L1733" t="s">
        <v>15</v>
      </c>
      <c r="M1733" s="2">
        <v>2</v>
      </c>
      <c r="N1733">
        <v>0.44444444444444442</v>
      </c>
    </row>
    <row r="1734" spans="1:14">
      <c r="A1734">
        <v>23570</v>
      </c>
      <c r="B1734" s="1">
        <v>41314</v>
      </c>
      <c r="C1734">
        <v>64</v>
      </c>
      <c r="D1734">
        <v>29.98</v>
      </c>
      <c r="E1734">
        <v>7</v>
      </c>
      <c r="F1734">
        <v>4</v>
      </c>
      <c r="G1734">
        <f t="shared" si="135"/>
        <v>0.56179775280898836</v>
      </c>
      <c r="H1734">
        <f t="shared" si="136"/>
        <v>0.66666666666666663</v>
      </c>
      <c r="I1734">
        <f t="shared" si="137"/>
        <v>0.5</v>
      </c>
      <c r="J1734">
        <f t="shared" si="138"/>
        <v>0.56000000000000005</v>
      </c>
      <c r="K1734" t="str">
        <f t="shared" si="139"/>
        <v>Not Sunny</v>
      </c>
      <c r="L1734" t="s">
        <v>16</v>
      </c>
      <c r="M1734" s="2">
        <v>10</v>
      </c>
      <c r="N1734">
        <v>0.2839506172839506</v>
      </c>
    </row>
    <row r="1735" spans="1:14">
      <c r="A1735">
        <v>23572</v>
      </c>
      <c r="B1735" s="1">
        <v>41316</v>
      </c>
      <c r="C1735">
        <v>85</v>
      </c>
      <c r="D1735">
        <v>29.92</v>
      </c>
      <c r="E1735">
        <v>3</v>
      </c>
      <c r="F1735">
        <v>8</v>
      </c>
      <c r="G1735">
        <f t="shared" si="135"/>
        <v>0.52808988764044984</v>
      </c>
      <c r="H1735">
        <f t="shared" si="136"/>
        <v>0.22222222222222221</v>
      </c>
      <c r="I1735">
        <f t="shared" si="137"/>
        <v>1</v>
      </c>
      <c r="J1735">
        <f t="shared" si="138"/>
        <v>0.84</v>
      </c>
      <c r="K1735" t="str">
        <f t="shared" si="139"/>
        <v>Not Sunny</v>
      </c>
      <c r="L1735" t="s">
        <v>13</v>
      </c>
      <c r="M1735" s="2">
        <v>5</v>
      </c>
      <c r="N1735">
        <v>0.5679012345679012</v>
      </c>
    </row>
    <row r="1736" spans="1:14">
      <c r="A1736">
        <v>23574</v>
      </c>
      <c r="B1736" s="1">
        <v>41318</v>
      </c>
      <c r="C1736">
        <v>61</v>
      </c>
      <c r="D1736">
        <v>29.83</v>
      </c>
      <c r="E1736">
        <v>10</v>
      </c>
      <c r="F1736">
        <v>6</v>
      </c>
      <c r="G1736">
        <f t="shared" si="135"/>
        <v>0.47752808988763895</v>
      </c>
      <c r="H1736">
        <f t="shared" si="136"/>
        <v>1</v>
      </c>
      <c r="I1736">
        <f t="shared" si="137"/>
        <v>0.75</v>
      </c>
      <c r="J1736">
        <f t="shared" si="138"/>
        <v>0.52</v>
      </c>
      <c r="K1736" t="str">
        <f t="shared" si="139"/>
        <v>Not Sunny</v>
      </c>
      <c r="L1736" t="s">
        <v>17</v>
      </c>
      <c r="M1736" s="2">
        <v>4</v>
      </c>
      <c r="N1736">
        <v>0.39506172839506171</v>
      </c>
    </row>
    <row r="1737" spans="1:14">
      <c r="A1737">
        <v>23575</v>
      </c>
      <c r="B1737" s="1">
        <v>41319</v>
      </c>
      <c r="C1737">
        <v>66</v>
      </c>
      <c r="D1737">
        <v>29.92</v>
      </c>
      <c r="E1737">
        <v>10</v>
      </c>
      <c r="F1737">
        <v>4</v>
      </c>
      <c r="G1737">
        <f t="shared" si="135"/>
        <v>0.52808988764044984</v>
      </c>
      <c r="H1737">
        <f t="shared" si="136"/>
        <v>1</v>
      </c>
      <c r="I1737">
        <f t="shared" si="137"/>
        <v>0.5</v>
      </c>
      <c r="J1737">
        <f t="shared" si="138"/>
        <v>0.58666666666666667</v>
      </c>
      <c r="K1737" t="str">
        <f t="shared" si="139"/>
        <v>Not Sunny</v>
      </c>
      <c r="L1737" t="s">
        <v>14</v>
      </c>
      <c r="M1737" s="2">
        <v>7</v>
      </c>
      <c r="N1737">
        <v>0.44444444444444442</v>
      </c>
    </row>
    <row r="1738" spans="1:14">
      <c r="A1738">
        <v>23576</v>
      </c>
      <c r="B1738" s="1">
        <v>41320</v>
      </c>
      <c r="C1738">
        <v>73</v>
      </c>
      <c r="D1738">
        <v>29.99</v>
      </c>
      <c r="E1738">
        <v>9</v>
      </c>
      <c r="F1738">
        <v>4</v>
      </c>
      <c r="G1738">
        <f t="shared" si="135"/>
        <v>0.56741573033707715</v>
      </c>
      <c r="H1738">
        <f t="shared" si="136"/>
        <v>0.88888888888888884</v>
      </c>
      <c r="I1738">
        <f t="shared" si="137"/>
        <v>0.5</v>
      </c>
      <c r="J1738">
        <f t="shared" si="138"/>
        <v>0.68</v>
      </c>
      <c r="K1738" t="str">
        <f t="shared" si="139"/>
        <v>Not Sunny</v>
      </c>
      <c r="L1738" t="s">
        <v>12</v>
      </c>
      <c r="M1738" s="2">
        <v>3</v>
      </c>
      <c r="N1738">
        <v>0.50617283950617287</v>
      </c>
    </row>
    <row r="1739" spans="1:14">
      <c r="A1739">
        <v>23577</v>
      </c>
      <c r="B1739" s="1">
        <v>41321</v>
      </c>
      <c r="C1739">
        <v>66</v>
      </c>
      <c r="D1739">
        <v>29.89</v>
      </c>
      <c r="E1739">
        <v>10</v>
      </c>
      <c r="F1739">
        <v>8</v>
      </c>
      <c r="G1739">
        <f t="shared" si="135"/>
        <v>0.51123595505617958</v>
      </c>
      <c r="H1739">
        <f t="shared" si="136"/>
        <v>1</v>
      </c>
      <c r="I1739">
        <f t="shared" si="137"/>
        <v>1</v>
      </c>
      <c r="J1739">
        <f t="shared" si="138"/>
        <v>0.58666666666666667</v>
      </c>
      <c r="K1739" t="str">
        <f t="shared" si="139"/>
        <v>Not Sunny</v>
      </c>
      <c r="L1739" t="s">
        <v>14</v>
      </c>
      <c r="M1739" s="2">
        <v>3</v>
      </c>
      <c r="N1739">
        <v>0.38271604938271603</v>
      </c>
    </row>
    <row r="1740" spans="1:14">
      <c r="A1740">
        <v>23580</v>
      </c>
      <c r="B1740" s="1">
        <v>41324</v>
      </c>
      <c r="C1740">
        <v>73</v>
      </c>
      <c r="D1740">
        <v>29.92</v>
      </c>
      <c r="E1740">
        <v>10</v>
      </c>
      <c r="F1740">
        <v>6</v>
      </c>
      <c r="G1740">
        <f t="shared" si="135"/>
        <v>0.52808988764044984</v>
      </c>
      <c r="H1740">
        <f t="shared" si="136"/>
        <v>1</v>
      </c>
      <c r="I1740">
        <f t="shared" si="137"/>
        <v>0.75</v>
      </c>
      <c r="J1740">
        <f t="shared" si="138"/>
        <v>0.68</v>
      </c>
      <c r="K1740" t="str">
        <f t="shared" si="139"/>
        <v>Not Sunny</v>
      </c>
      <c r="L1740" t="s">
        <v>12</v>
      </c>
      <c r="M1740" s="2">
        <v>6</v>
      </c>
      <c r="N1740">
        <v>0.48148148148148145</v>
      </c>
    </row>
    <row r="1741" spans="1:14">
      <c r="A1741">
        <v>23583</v>
      </c>
      <c r="B1741" s="1">
        <v>41327</v>
      </c>
      <c r="C1741">
        <v>62</v>
      </c>
      <c r="D1741">
        <v>30.34</v>
      </c>
      <c r="E1741">
        <v>10</v>
      </c>
      <c r="F1741">
        <v>6</v>
      </c>
      <c r="G1741">
        <f t="shared" si="135"/>
        <v>0.76404494382022392</v>
      </c>
      <c r="H1741">
        <f t="shared" si="136"/>
        <v>1</v>
      </c>
      <c r="I1741">
        <f t="shared" si="137"/>
        <v>0.75</v>
      </c>
      <c r="J1741">
        <f t="shared" si="138"/>
        <v>0.53333333333333333</v>
      </c>
      <c r="K1741" t="str">
        <f t="shared" si="139"/>
        <v>Not Sunny</v>
      </c>
      <c r="L1741" t="s">
        <v>14</v>
      </c>
      <c r="M1741" s="2">
        <v>7</v>
      </c>
      <c r="N1741">
        <v>0.34567901234567899</v>
      </c>
    </row>
    <row r="1742" spans="1:14">
      <c r="A1742">
        <v>23584</v>
      </c>
      <c r="B1742" s="1">
        <v>41328</v>
      </c>
      <c r="C1742">
        <v>91</v>
      </c>
      <c r="D1742">
        <v>30.06</v>
      </c>
      <c r="E1742">
        <v>6</v>
      </c>
      <c r="F1742">
        <v>8</v>
      </c>
      <c r="G1742">
        <f t="shared" si="135"/>
        <v>0.60674157303370657</v>
      </c>
      <c r="H1742">
        <f t="shared" si="136"/>
        <v>0.55555555555555558</v>
      </c>
      <c r="I1742">
        <f t="shared" si="137"/>
        <v>1</v>
      </c>
      <c r="J1742">
        <f t="shared" si="138"/>
        <v>0.92</v>
      </c>
      <c r="K1742" t="str">
        <f t="shared" si="139"/>
        <v>Not Sunny</v>
      </c>
      <c r="L1742" t="s">
        <v>12</v>
      </c>
      <c r="M1742" s="2">
        <v>10</v>
      </c>
      <c r="N1742">
        <v>0.54320987654320985</v>
      </c>
    </row>
    <row r="1743" spans="1:14">
      <c r="A1743">
        <v>23585</v>
      </c>
      <c r="B1743" s="1">
        <v>41329</v>
      </c>
      <c r="C1743">
        <v>70</v>
      </c>
      <c r="D1743">
        <v>29.81</v>
      </c>
      <c r="E1743">
        <v>9</v>
      </c>
      <c r="F1743">
        <v>7</v>
      </c>
      <c r="G1743">
        <f t="shared" si="135"/>
        <v>0.46629213483145943</v>
      </c>
      <c r="H1743">
        <f t="shared" si="136"/>
        <v>0.88888888888888884</v>
      </c>
      <c r="I1743">
        <f t="shared" si="137"/>
        <v>0.875</v>
      </c>
      <c r="J1743">
        <f t="shared" si="138"/>
        <v>0.64</v>
      </c>
      <c r="K1743" t="str">
        <f t="shared" si="139"/>
        <v>Not Sunny</v>
      </c>
      <c r="L1743" t="s">
        <v>12</v>
      </c>
      <c r="M1743" s="2">
        <v>5</v>
      </c>
      <c r="N1743">
        <v>0.46913580246913578</v>
      </c>
    </row>
    <row r="1744" spans="1:14">
      <c r="A1744">
        <v>23587</v>
      </c>
      <c r="B1744" s="1">
        <v>41331</v>
      </c>
      <c r="C1744">
        <v>71</v>
      </c>
      <c r="D1744">
        <v>30.18</v>
      </c>
      <c r="E1744">
        <v>10</v>
      </c>
      <c r="F1744">
        <v>7</v>
      </c>
      <c r="G1744">
        <f t="shared" si="135"/>
        <v>0.67415730337078572</v>
      </c>
      <c r="H1744">
        <f t="shared" si="136"/>
        <v>1</v>
      </c>
      <c r="I1744">
        <f t="shared" si="137"/>
        <v>0.875</v>
      </c>
      <c r="J1744">
        <f t="shared" si="138"/>
        <v>0.65333333333333332</v>
      </c>
      <c r="K1744" t="str">
        <f t="shared" si="139"/>
        <v>Not Sunny</v>
      </c>
      <c r="L1744" t="s">
        <v>12</v>
      </c>
      <c r="M1744" s="2">
        <v>1</v>
      </c>
      <c r="N1744">
        <v>0.4567901234567901</v>
      </c>
    </row>
    <row r="1745" spans="1:14">
      <c r="A1745">
        <v>23588</v>
      </c>
      <c r="B1745" s="1">
        <v>41332</v>
      </c>
      <c r="C1745">
        <v>79</v>
      </c>
      <c r="D1745">
        <v>29.61</v>
      </c>
      <c r="E1745">
        <v>6</v>
      </c>
      <c r="F1745">
        <v>7</v>
      </c>
      <c r="G1745">
        <f t="shared" si="135"/>
        <v>0.35393258426966212</v>
      </c>
      <c r="H1745">
        <f t="shared" si="136"/>
        <v>0.55555555555555558</v>
      </c>
      <c r="I1745">
        <f t="shared" si="137"/>
        <v>0.875</v>
      </c>
      <c r="J1745">
        <f t="shared" si="138"/>
        <v>0.76</v>
      </c>
      <c r="K1745" t="str">
        <f t="shared" si="139"/>
        <v>Not Sunny</v>
      </c>
      <c r="L1745" t="s">
        <v>12</v>
      </c>
      <c r="M1745" s="2">
        <v>3</v>
      </c>
      <c r="N1745">
        <v>0.60493827160493829</v>
      </c>
    </row>
    <row r="1746" spans="1:14">
      <c r="A1746">
        <v>23589</v>
      </c>
      <c r="B1746" s="1">
        <v>41333</v>
      </c>
      <c r="C1746">
        <v>69</v>
      </c>
      <c r="D1746">
        <v>29.6</v>
      </c>
      <c r="E1746">
        <v>10</v>
      </c>
      <c r="F1746">
        <v>8</v>
      </c>
      <c r="G1746">
        <f t="shared" si="135"/>
        <v>0.34831460674157338</v>
      </c>
      <c r="H1746">
        <f t="shared" si="136"/>
        <v>1</v>
      </c>
      <c r="I1746">
        <f t="shared" si="137"/>
        <v>1</v>
      </c>
      <c r="J1746">
        <f t="shared" si="138"/>
        <v>0.62666666666666671</v>
      </c>
      <c r="K1746" t="str">
        <f t="shared" si="139"/>
        <v>Not Sunny</v>
      </c>
      <c r="L1746" t="s">
        <v>12</v>
      </c>
      <c r="M1746" s="2">
        <v>7</v>
      </c>
      <c r="N1746">
        <v>0.49382716049382713</v>
      </c>
    </row>
    <row r="1747" spans="1:14">
      <c r="A1747">
        <v>23591</v>
      </c>
      <c r="B1747" s="1">
        <v>41335</v>
      </c>
      <c r="C1747">
        <v>62</v>
      </c>
      <c r="D1747">
        <v>29.75</v>
      </c>
      <c r="E1747">
        <v>10</v>
      </c>
      <c r="F1747">
        <v>7</v>
      </c>
      <c r="G1747">
        <f t="shared" si="135"/>
        <v>0.43258426966292085</v>
      </c>
      <c r="H1747">
        <f t="shared" si="136"/>
        <v>1</v>
      </c>
      <c r="I1747">
        <f t="shared" si="137"/>
        <v>0.875</v>
      </c>
      <c r="J1747">
        <f t="shared" si="138"/>
        <v>0.53333333333333333</v>
      </c>
      <c r="K1747" t="str">
        <f t="shared" si="139"/>
        <v>Not Sunny</v>
      </c>
      <c r="L1747" t="s">
        <v>17</v>
      </c>
      <c r="M1747" s="2">
        <v>6</v>
      </c>
      <c r="N1747">
        <v>0.37037037037037035</v>
      </c>
    </row>
    <row r="1748" spans="1:14">
      <c r="A1748">
        <v>23592</v>
      </c>
      <c r="B1748" s="1">
        <v>41336</v>
      </c>
      <c r="C1748">
        <v>58</v>
      </c>
      <c r="D1748">
        <v>29.73</v>
      </c>
      <c r="E1748">
        <v>10</v>
      </c>
      <c r="F1748">
        <v>6</v>
      </c>
      <c r="G1748">
        <f t="shared" si="135"/>
        <v>0.42134831460674133</v>
      </c>
      <c r="H1748">
        <f t="shared" si="136"/>
        <v>1</v>
      </c>
      <c r="I1748">
        <f t="shared" si="137"/>
        <v>0.75</v>
      </c>
      <c r="J1748">
        <f t="shared" si="138"/>
        <v>0.48</v>
      </c>
      <c r="K1748" t="str">
        <f t="shared" si="139"/>
        <v>Not Sunny</v>
      </c>
      <c r="L1748" t="s">
        <v>17</v>
      </c>
      <c r="M1748" s="2">
        <v>9</v>
      </c>
      <c r="N1748">
        <v>0.30864197530864196</v>
      </c>
    </row>
    <row r="1749" spans="1:14">
      <c r="A1749">
        <v>23595</v>
      </c>
      <c r="B1749" s="1">
        <v>41339</v>
      </c>
      <c r="C1749">
        <v>71</v>
      </c>
      <c r="D1749">
        <v>29.9</v>
      </c>
      <c r="E1749">
        <v>10</v>
      </c>
      <c r="F1749">
        <v>8</v>
      </c>
      <c r="G1749">
        <f t="shared" si="135"/>
        <v>0.51685393258426826</v>
      </c>
      <c r="H1749">
        <f t="shared" si="136"/>
        <v>1</v>
      </c>
      <c r="I1749">
        <f t="shared" si="137"/>
        <v>1</v>
      </c>
      <c r="J1749">
        <f t="shared" si="138"/>
        <v>0.65333333333333332</v>
      </c>
      <c r="K1749" t="str">
        <f t="shared" si="139"/>
        <v>Not Sunny</v>
      </c>
      <c r="L1749" t="s">
        <v>14</v>
      </c>
      <c r="M1749" s="2">
        <v>7</v>
      </c>
      <c r="N1749">
        <v>0.4567901234567901</v>
      </c>
    </row>
    <row r="1750" spans="1:14">
      <c r="A1750">
        <v>23596</v>
      </c>
      <c r="B1750" s="1">
        <v>41340</v>
      </c>
      <c r="C1750">
        <v>80</v>
      </c>
      <c r="D1750">
        <v>30</v>
      </c>
      <c r="E1750">
        <v>8</v>
      </c>
      <c r="F1750">
        <v>8</v>
      </c>
      <c r="G1750">
        <f t="shared" si="135"/>
        <v>0.57303370786516794</v>
      </c>
      <c r="H1750">
        <f t="shared" si="136"/>
        <v>0.77777777777777779</v>
      </c>
      <c r="I1750">
        <f t="shared" si="137"/>
        <v>1</v>
      </c>
      <c r="J1750">
        <f t="shared" si="138"/>
        <v>0.77333333333333332</v>
      </c>
      <c r="K1750" t="str">
        <f t="shared" si="139"/>
        <v>Not Sunny</v>
      </c>
      <c r="L1750" t="s">
        <v>14</v>
      </c>
      <c r="M1750" s="2">
        <v>4</v>
      </c>
      <c r="N1750">
        <v>0.44444444444444442</v>
      </c>
    </row>
    <row r="1751" spans="1:14">
      <c r="A1751">
        <v>23597</v>
      </c>
      <c r="B1751" s="1">
        <v>41341</v>
      </c>
      <c r="C1751">
        <v>76</v>
      </c>
      <c r="D1751">
        <v>30.05</v>
      </c>
      <c r="E1751">
        <v>5</v>
      </c>
      <c r="F1751">
        <v>7</v>
      </c>
      <c r="G1751">
        <f t="shared" si="135"/>
        <v>0.60112359550561778</v>
      </c>
      <c r="H1751">
        <f t="shared" si="136"/>
        <v>0.44444444444444442</v>
      </c>
      <c r="I1751">
        <f t="shared" si="137"/>
        <v>0.875</v>
      </c>
      <c r="J1751">
        <f t="shared" si="138"/>
        <v>0.72</v>
      </c>
      <c r="K1751" t="str">
        <f t="shared" si="139"/>
        <v>Not Sunny</v>
      </c>
      <c r="L1751" t="s">
        <v>15</v>
      </c>
      <c r="M1751" s="2">
        <v>6</v>
      </c>
      <c r="N1751">
        <v>0.44444444444444442</v>
      </c>
    </row>
    <row r="1752" spans="1:14">
      <c r="A1752">
        <v>23601</v>
      </c>
      <c r="B1752" s="1">
        <v>41345</v>
      </c>
      <c r="C1752">
        <v>83</v>
      </c>
      <c r="D1752">
        <v>29.85</v>
      </c>
      <c r="E1752">
        <v>6</v>
      </c>
      <c r="F1752">
        <v>7</v>
      </c>
      <c r="G1752">
        <f t="shared" si="135"/>
        <v>0.48876404494382047</v>
      </c>
      <c r="H1752">
        <f t="shared" si="136"/>
        <v>0.55555555555555558</v>
      </c>
      <c r="I1752">
        <f t="shared" si="137"/>
        <v>0.875</v>
      </c>
      <c r="J1752">
        <f t="shared" si="138"/>
        <v>0.81333333333333335</v>
      </c>
      <c r="K1752" t="str">
        <f t="shared" si="139"/>
        <v>Not Sunny</v>
      </c>
      <c r="L1752" t="s">
        <v>12</v>
      </c>
      <c r="M1752" s="2">
        <v>7</v>
      </c>
      <c r="N1752">
        <v>0.64197530864197527</v>
      </c>
    </row>
    <row r="1753" spans="1:14">
      <c r="A1753">
        <v>23605</v>
      </c>
      <c r="B1753" s="1">
        <v>41349</v>
      </c>
      <c r="C1753">
        <v>67</v>
      </c>
      <c r="D1753">
        <v>29.84</v>
      </c>
      <c r="E1753">
        <v>8</v>
      </c>
      <c r="F1753">
        <v>7</v>
      </c>
      <c r="G1753">
        <f t="shared" si="135"/>
        <v>0.48314606741572969</v>
      </c>
      <c r="H1753">
        <f t="shared" si="136"/>
        <v>0.77777777777777779</v>
      </c>
      <c r="I1753">
        <f t="shared" si="137"/>
        <v>0.875</v>
      </c>
      <c r="J1753">
        <f t="shared" si="138"/>
        <v>0.6</v>
      </c>
      <c r="K1753" t="str">
        <f t="shared" si="139"/>
        <v>Not Sunny</v>
      </c>
      <c r="L1753" t="s">
        <v>17</v>
      </c>
      <c r="M1753" s="2">
        <v>4</v>
      </c>
      <c r="N1753">
        <v>0.39506172839506171</v>
      </c>
    </row>
    <row r="1754" spans="1:14">
      <c r="A1754">
        <v>23607</v>
      </c>
      <c r="B1754" s="1">
        <v>41351</v>
      </c>
      <c r="C1754">
        <v>65</v>
      </c>
      <c r="D1754">
        <v>30.26</v>
      </c>
      <c r="E1754">
        <v>6</v>
      </c>
      <c r="F1754">
        <v>7</v>
      </c>
      <c r="G1754">
        <f t="shared" si="135"/>
        <v>0.71910112359550582</v>
      </c>
      <c r="H1754">
        <f t="shared" si="136"/>
        <v>0.55555555555555558</v>
      </c>
      <c r="I1754">
        <f t="shared" si="137"/>
        <v>0.875</v>
      </c>
      <c r="J1754">
        <f t="shared" si="138"/>
        <v>0.57333333333333336</v>
      </c>
      <c r="K1754" t="str">
        <f t="shared" si="139"/>
        <v>Not Sunny</v>
      </c>
      <c r="L1754" t="s">
        <v>14</v>
      </c>
      <c r="M1754" s="2">
        <v>2</v>
      </c>
      <c r="N1754">
        <v>0.34567901234567899</v>
      </c>
    </row>
    <row r="1755" spans="1:14">
      <c r="A1755">
        <v>23608</v>
      </c>
      <c r="B1755" s="1">
        <v>41352</v>
      </c>
      <c r="C1755">
        <v>73</v>
      </c>
      <c r="D1755">
        <v>29.78</v>
      </c>
      <c r="E1755">
        <v>8</v>
      </c>
      <c r="F1755">
        <v>7</v>
      </c>
      <c r="G1755">
        <f t="shared" si="135"/>
        <v>0.44943820224719111</v>
      </c>
      <c r="H1755">
        <f t="shared" si="136"/>
        <v>0.77777777777777779</v>
      </c>
      <c r="I1755">
        <f t="shared" si="137"/>
        <v>0.875</v>
      </c>
      <c r="J1755">
        <f t="shared" si="138"/>
        <v>0.68</v>
      </c>
      <c r="K1755" t="str">
        <f t="shared" si="139"/>
        <v>Not Sunny</v>
      </c>
      <c r="L1755" t="s">
        <v>12</v>
      </c>
      <c r="M1755" s="2">
        <v>9</v>
      </c>
      <c r="N1755">
        <v>0.49382716049382713</v>
      </c>
    </row>
    <row r="1756" spans="1:14">
      <c r="A1756">
        <v>23610</v>
      </c>
      <c r="B1756" s="1">
        <v>41354</v>
      </c>
      <c r="C1756">
        <v>52</v>
      </c>
      <c r="D1756">
        <v>29.73</v>
      </c>
      <c r="E1756">
        <v>9</v>
      </c>
      <c r="F1756">
        <v>7</v>
      </c>
      <c r="G1756">
        <f t="shared" si="135"/>
        <v>0.42134831460674133</v>
      </c>
      <c r="H1756">
        <f t="shared" si="136"/>
        <v>0.88888888888888884</v>
      </c>
      <c r="I1756">
        <f t="shared" si="137"/>
        <v>0.875</v>
      </c>
      <c r="J1756">
        <f t="shared" si="138"/>
        <v>0.4</v>
      </c>
      <c r="K1756" t="str">
        <f t="shared" si="139"/>
        <v>Not Sunny</v>
      </c>
      <c r="L1756" t="s">
        <v>17</v>
      </c>
      <c r="M1756" s="2">
        <v>2</v>
      </c>
      <c r="N1756">
        <v>0.32098765432098764</v>
      </c>
    </row>
    <row r="1757" spans="1:14">
      <c r="A1757">
        <v>23614</v>
      </c>
      <c r="B1757" s="1">
        <v>41358</v>
      </c>
      <c r="C1757">
        <v>76</v>
      </c>
      <c r="D1757">
        <v>29.58</v>
      </c>
      <c r="E1757">
        <v>8</v>
      </c>
      <c r="F1757">
        <v>8</v>
      </c>
      <c r="G1757">
        <f t="shared" si="135"/>
        <v>0.33707865168539186</v>
      </c>
      <c r="H1757">
        <f t="shared" si="136"/>
        <v>0.77777777777777779</v>
      </c>
      <c r="I1757">
        <f t="shared" si="137"/>
        <v>1</v>
      </c>
      <c r="J1757">
        <f t="shared" si="138"/>
        <v>0.72</v>
      </c>
      <c r="K1757" t="str">
        <f t="shared" si="139"/>
        <v>Not Sunny</v>
      </c>
      <c r="L1757" t="s">
        <v>14</v>
      </c>
      <c r="M1757" s="2">
        <v>2</v>
      </c>
      <c r="N1757">
        <v>0.4567901234567901</v>
      </c>
    </row>
    <row r="1758" spans="1:14">
      <c r="A1758">
        <v>23615</v>
      </c>
      <c r="B1758" s="1">
        <v>41359</v>
      </c>
      <c r="C1758">
        <v>55</v>
      </c>
      <c r="D1758">
        <v>29.74</v>
      </c>
      <c r="E1758">
        <v>10</v>
      </c>
      <c r="F1758">
        <v>5</v>
      </c>
      <c r="G1758">
        <f t="shared" si="135"/>
        <v>0.42696629213483006</v>
      </c>
      <c r="H1758">
        <f t="shared" si="136"/>
        <v>1</v>
      </c>
      <c r="I1758">
        <f t="shared" si="137"/>
        <v>0.625</v>
      </c>
      <c r="J1758">
        <f t="shared" si="138"/>
        <v>0.44</v>
      </c>
      <c r="K1758" t="str">
        <f t="shared" si="139"/>
        <v>Not Sunny</v>
      </c>
      <c r="L1758" t="s">
        <v>12</v>
      </c>
      <c r="M1758" s="2">
        <v>8</v>
      </c>
      <c r="N1758">
        <v>0.40740740740740738</v>
      </c>
    </row>
    <row r="1759" spans="1:14">
      <c r="A1759">
        <v>23617</v>
      </c>
      <c r="B1759" s="1">
        <v>41361</v>
      </c>
      <c r="C1759">
        <v>52</v>
      </c>
      <c r="D1759">
        <v>30.02</v>
      </c>
      <c r="E1759">
        <v>10</v>
      </c>
      <c r="F1759">
        <v>5</v>
      </c>
      <c r="G1759">
        <f t="shared" si="135"/>
        <v>0.58426966292134741</v>
      </c>
      <c r="H1759">
        <f t="shared" si="136"/>
        <v>1</v>
      </c>
      <c r="I1759">
        <f t="shared" si="137"/>
        <v>0.625</v>
      </c>
      <c r="J1759">
        <f t="shared" si="138"/>
        <v>0.4</v>
      </c>
      <c r="K1759" t="str">
        <f t="shared" si="139"/>
        <v>Not Sunny</v>
      </c>
      <c r="L1759" t="s">
        <v>12</v>
      </c>
      <c r="M1759" s="2">
        <v>7</v>
      </c>
      <c r="N1759">
        <v>0.41975308641975306</v>
      </c>
    </row>
    <row r="1760" spans="1:14">
      <c r="A1760">
        <v>23620</v>
      </c>
      <c r="B1760" s="1">
        <v>41364</v>
      </c>
      <c r="C1760">
        <v>74</v>
      </c>
      <c r="D1760">
        <v>29.96</v>
      </c>
      <c r="E1760">
        <v>8</v>
      </c>
      <c r="F1760">
        <v>7</v>
      </c>
      <c r="G1760">
        <f t="shared" si="135"/>
        <v>0.55056179775280889</v>
      </c>
      <c r="H1760">
        <f t="shared" si="136"/>
        <v>0.77777777777777779</v>
      </c>
      <c r="I1760">
        <f t="shared" si="137"/>
        <v>0.875</v>
      </c>
      <c r="J1760">
        <f t="shared" si="138"/>
        <v>0.69333333333333336</v>
      </c>
      <c r="K1760" t="str">
        <f t="shared" si="139"/>
        <v>Not Sunny</v>
      </c>
      <c r="L1760" t="s">
        <v>12</v>
      </c>
      <c r="M1760" s="2">
        <v>2</v>
      </c>
      <c r="N1760">
        <v>0.54320987654320985</v>
      </c>
    </row>
    <row r="1761" spans="1:14">
      <c r="A1761">
        <v>23621</v>
      </c>
      <c r="B1761" s="1">
        <v>41365</v>
      </c>
      <c r="C1761">
        <v>59</v>
      </c>
      <c r="D1761">
        <v>29.73</v>
      </c>
      <c r="E1761">
        <v>8</v>
      </c>
      <c r="F1761">
        <v>5</v>
      </c>
      <c r="G1761">
        <f t="shared" si="135"/>
        <v>0.42134831460674133</v>
      </c>
      <c r="H1761">
        <f t="shared" si="136"/>
        <v>0.77777777777777779</v>
      </c>
      <c r="I1761">
        <f t="shared" si="137"/>
        <v>0.625</v>
      </c>
      <c r="J1761">
        <f t="shared" si="138"/>
        <v>0.49333333333333335</v>
      </c>
      <c r="K1761" t="str">
        <f t="shared" si="139"/>
        <v>Not Sunny</v>
      </c>
      <c r="L1761" t="s">
        <v>12</v>
      </c>
      <c r="M1761" s="2">
        <v>8</v>
      </c>
      <c r="N1761">
        <v>0.54320987654320985</v>
      </c>
    </row>
    <row r="1762" spans="1:14">
      <c r="A1762">
        <v>23625</v>
      </c>
      <c r="B1762" s="1">
        <v>41369</v>
      </c>
      <c r="C1762">
        <v>48</v>
      </c>
      <c r="D1762">
        <v>29.89</v>
      </c>
      <c r="E1762">
        <v>10</v>
      </c>
      <c r="F1762">
        <v>4</v>
      </c>
      <c r="G1762">
        <f t="shared" si="135"/>
        <v>0.51123595505617958</v>
      </c>
      <c r="H1762">
        <f t="shared" si="136"/>
        <v>1</v>
      </c>
      <c r="I1762">
        <f t="shared" si="137"/>
        <v>0.5</v>
      </c>
      <c r="J1762">
        <f t="shared" si="138"/>
        <v>0.34666666666666668</v>
      </c>
      <c r="K1762" t="str">
        <f t="shared" si="139"/>
        <v>Not Sunny</v>
      </c>
      <c r="L1762" t="s">
        <v>12</v>
      </c>
      <c r="M1762" s="2">
        <v>1</v>
      </c>
      <c r="N1762">
        <v>0.38271604938271603</v>
      </c>
    </row>
    <row r="1763" spans="1:14">
      <c r="A1763">
        <v>23630</v>
      </c>
      <c r="B1763" s="1">
        <v>41374</v>
      </c>
      <c r="C1763">
        <v>66</v>
      </c>
      <c r="D1763">
        <v>29.9</v>
      </c>
      <c r="E1763">
        <v>9</v>
      </c>
      <c r="F1763">
        <v>6</v>
      </c>
      <c r="G1763">
        <f t="shared" si="135"/>
        <v>0.51685393258426826</v>
      </c>
      <c r="H1763">
        <f t="shared" si="136"/>
        <v>0.88888888888888884</v>
      </c>
      <c r="I1763">
        <f t="shared" si="137"/>
        <v>0.75</v>
      </c>
      <c r="J1763">
        <f t="shared" si="138"/>
        <v>0.58666666666666667</v>
      </c>
      <c r="K1763" t="str">
        <f t="shared" si="139"/>
        <v>Not Sunny</v>
      </c>
      <c r="L1763" t="s">
        <v>11</v>
      </c>
      <c r="M1763" s="2">
        <v>6</v>
      </c>
      <c r="N1763">
        <v>0.67901234567901236</v>
      </c>
    </row>
    <row r="1764" spans="1:14">
      <c r="A1764">
        <v>23632</v>
      </c>
      <c r="B1764" s="1">
        <v>41376</v>
      </c>
      <c r="C1764">
        <v>78</v>
      </c>
      <c r="D1764">
        <v>29.88</v>
      </c>
      <c r="E1764">
        <v>6</v>
      </c>
      <c r="F1764">
        <v>8</v>
      </c>
      <c r="G1764">
        <f t="shared" si="135"/>
        <v>0.50561797752808879</v>
      </c>
      <c r="H1764">
        <f t="shared" si="136"/>
        <v>0.55555555555555558</v>
      </c>
      <c r="I1764">
        <f t="shared" si="137"/>
        <v>1</v>
      </c>
      <c r="J1764">
        <f t="shared" si="138"/>
        <v>0.7466666666666667</v>
      </c>
      <c r="K1764" t="str">
        <f t="shared" si="139"/>
        <v>Not Sunny</v>
      </c>
      <c r="L1764" t="s">
        <v>12</v>
      </c>
      <c r="M1764" s="2">
        <v>8</v>
      </c>
      <c r="N1764">
        <v>0.5679012345679012</v>
      </c>
    </row>
    <row r="1765" spans="1:14">
      <c r="A1765">
        <v>23633</v>
      </c>
      <c r="B1765" s="1">
        <v>41377</v>
      </c>
      <c r="C1765">
        <v>67</v>
      </c>
      <c r="D1765">
        <v>29.88</v>
      </c>
      <c r="E1765">
        <v>10</v>
      </c>
      <c r="F1765">
        <v>6</v>
      </c>
      <c r="G1765">
        <f t="shared" si="135"/>
        <v>0.50561797752808879</v>
      </c>
      <c r="H1765">
        <f t="shared" si="136"/>
        <v>1</v>
      </c>
      <c r="I1765">
        <f t="shared" si="137"/>
        <v>0.75</v>
      </c>
      <c r="J1765">
        <f t="shared" si="138"/>
        <v>0.6</v>
      </c>
      <c r="K1765" t="str">
        <f t="shared" si="139"/>
        <v>Not Sunny</v>
      </c>
      <c r="L1765" t="s">
        <v>12</v>
      </c>
      <c r="M1765" s="2">
        <v>4</v>
      </c>
      <c r="N1765">
        <v>0.54320987654320985</v>
      </c>
    </row>
    <row r="1766" spans="1:14">
      <c r="A1766">
        <v>23637</v>
      </c>
      <c r="B1766" s="1">
        <v>41381</v>
      </c>
      <c r="C1766">
        <v>57</v>
      </c>
      <c r="D1766">
        <v>30.21</v>
      </c>
      <c r="E1766">
        <v>10</v>
      </c>
      <c r="F1766">
        <v>5</v>
      </c>
      <c r="G1766">
        <f t="shared" si="135"/>
        <v>0.69101123595505598</v>
      </c>
      <c r="H1766">
        <f t="shared" si="136"/>
        <v>1</v>
      </c>
      <c r="I1766">
        <f t="shared" si="137"/>
        <v>0.625</v>
      </c>
      <c r="J1766">
        <f t="shared" si="138"/>
        <v>0.46666666666666667</v>
      </c>
      <c r="K1766" t="str">
        <f t="shared" si="139"/>
        <v>Not Sunny</v>
      </c>
      <c r="L1766" t="s">
        <v>12</v>
      </c>
      <c r="M1766" s="2">
        <v>9</v>
      </c>
      <c r="N1766">
        <v>0.62962962962962965</v>
      </c>
    </row>
    <row r="1767" spans="1:14">
      <c r="A1767">
        <v>23638</v>
      </c>
      <c r="B1767" s="1">
        <v>41382</v>
      </c>
      <c r="C1767">
        <v>74</v>
      </c>
      <c r="D1767">
        <v>30.27</v>
      </c>
      <c r="E1767">
        <v>9</v>
      </c>
      <c r="F1767">
        <v>6</v>
      </c>
      <c r="G1767">
        <f t="shared" si="135"/>
        <v>0.72471910112359461</v>
      </c>
      <c r="H1767">
        <f t="shared" si="136"/>
        <v>0.88888888888888884</v>
      </c>
      <c r="I1767">
        <f t="shared" si="137"/>
        <v>0.75</v>
      </c>
      <c r="J1767">
        <f t="shared" si="138"/>
        <v>0.69333333333333336</v>
      </c>
      <c r="K1767" t="str">
        <f t="shared" si="139"/>
        <v>Not Sunny</v>
      </c>
      <c r="L1767" t="s">
        <v>13</v>
      </c>
      <c r="M1767" s="2">
        <v>7</v>
      </c>
      <c r="N1767">
        <v>0.62962962962962965</v>
      </c>
    </row>
    <row r="1768" spans="1:14">
      <c r="A1768">
        <v>23639</v>
      </c>
      <c r="B1768" s="1">
        <v>41383</v>
      </c>
      <c r="C1768">
        <v>89</v>
      </c>
      <c r="D1768">
        <v>29.9</v>
      </c>
      <c r="E1768">
        <v>1</v>
      </c>
      <c r="F1768">
        <v>7</v>
      </c>
      <c r="G1768">
        <f t="shared" si="135"/>
        <v>0.51685393258426826</v>
      </c>
      <c r="H1768">
        <f t="shared" si="136"/>
        <v>0</v>
      </c>
      <c r="I1768">
        <f t="shared" si="137"/>
        <v>0.875</v>
      </c>
      <c r="J1768">
        <f t="shared" si="138"/>
        <v>0.89333333333333331</v>
      </c>
      <c r="K1768" t="str">
        <f t="shared" si="139"/>
        <v>Not Sunny</v>
      </c>
      <c r="L1768" t="s">
        <v>13</v>
      </c>
      <c r="M1768" s="2">
        <v>8</v>
      </c>
      <c r="N1768">
        <v>0.75308641975308643</v>
      </c>
    </row>
    <row r="1769" spans="1:14">
      <c r="A1769">
        <v>23640</v>
      </c>
      <c r="B1769" s="1">
        <v>41384</v>
      </c>
      <c r="C1769">
        <v>62</v>
      </c>
      <c r="D1769">
        <v>29.96</v>
      </c>
      <c r="E1769">
        <v>9</v>
      </c>
      <c r="F1769">
        <v>7</v>
      </c>
      <c r="G1769">
        <f t="shared" si="135"/>
        <v>0.55056179775280889</v>
      </c>
      <c r="H1769">
        <f t="shared" si="136"/>
        <v>0.88888888888888884</v>
      </c>
      <c r="I1769">
        <f t="shared" si="137"/>
        <v>0.875</v>
      </c>
      <c r="J1769">
        <f t="shared" si="138"/>
        <v>0.53333333333333333</v>
      </c>
      <c r="K1769" t="str">
        <f t="shared" si="139"/>
        <v>Not Sunny</v>
      </c>
      <c r="L1769" t="s">
        <v>12</v>
      </c>
      <c r="M1769" s="2">
        <v>2</v>
      </c>
      <c r="N1769">
        <v>0.50617283950617287</v>
      </c>
    </row>
    <row r="1770" spans="1:14">
      <c r="A1770">
        <v>23643</v>
      </c>
      <c r="B1770" s="1">
        <v>41387</v>
      </c>
      <c r="C1770">
        <v>67</v>
      </c>
      <c r="D1770">
        <v>30.29</v>
      </c>
      <c r="E1770">
        <v>10</v>
      </c>
      <c r="F1770">
        <v>7</v>
      </c>
      <c r="G1770">
        <f t="shared" si="135"/>
        <v>0.73595505617977408</v>
      </c>
      <c r="H1770">
        <f t="shared" si="136"/>
        <v>1</v>
      </c>
      <c r="I1770">
        <f t="shared" si="137"/>
        <v>0.875</v>
      </c>
      <c r="J1770">
        <f t="shared" si="138"/>
        <v>0.6</v>
      </c>
      <c r="K1770" t="str">
        <f t="shared" si="139"/>
        <v>Not Sunny</v>
      </c>
      <c r="L1770" t="s">
        <v>12</v>
      </c>
      <c r="M1770" s="2">
        <v>5</v>
      </c>
      <c r="N1770">
        <v>0.53086419753086422</v>
      </c>
    </row>
    <row r="1771" spans="1:14">
      <c r="A1771">
        <v>23645</v>
      </c>
      <c r="B1771" s="1">
        <v>41389</v>
      </c>
      <c r="C1771">
        <v>54</v>
      </c>
      <c r="D1771">
        <v>30.14</v>
      </c>
      <c r="E1771">
        <v>10</v>
      </c>
      <c r="F1771">
        <v>3</v>
      </c>
      <c r="G1771">
        <f t="shared" si="135"/>
        <v>0.65168539325842667</v>
      </c>
      <c r="H1771">
        <f t="shared" si="136"/>
        <v>1</v>
      </c>
      <c r="I1771">
        <f t="shared" si="137"/>
        <v>0.375</v>
      </c>
      <c r="J1771">
        <f t="shared" si="138"/>
        <v>0.42666666666666669</v>
      </c>
      <c r="K1771" t="str">
        <f t="shared" si="139"/>
        <v>Not Sunny</v>
      </c>
      <c r="L1771" t="s">
        <v>12</v>
      </c>
      <c r="M1771" s="2">
        <v>8</v>
      </c>
      <c r="N1771">
        <v>0.49382716049382713</v>
      </c>
    </row>
    <row r="1772" spans="1:14">
      <c r="A1772">
        <v>23649</v>
      </c>
      <c r="B1772" s="1">
        <v>41393</v>
      </c>
      <c r="C1772">
        <v>77</v>
      </c>
      <c r="D1772">
        <v>30.23</v>
      </c>
      <c r="E1772">
        <v>10</v>
      </c>
      <c r="F1772">
        <v>8</v>
      </c>
      <c r="G1772">
        <f t="shared" si="135"/>
        <v>0.70224719101123556</v>
      </c>
      <c r="H1772">
        <f t="shared" si="136"/>
        <v>1</v>
      </c>
      <c r="I1772">
        <f t="shared" si="137"/>
        <v>1</v>
      </c>
      <c r="J1772">
        <f t="shared" si="138"/>
        <v>0.73333333333333328</v>
      </c>
      <c r="K1772" t="str">
        <f t="shared" si="139"/>
        <v>Not Sunny</v>
      </c>
      <c r="L1772" t="s">
        <v>12</v>
      </c>
      <c r="M1772" s="2">
        <v>8</v>
      </c>
      <c r="N1772">
        <v>0.65432098765432101</v>
      </c>
    </row>
    <row r="1773" spans="1:14">
      <c r="A1773">
        <v>23658</v>
      </c>
      <c r="B1773" s="1">
        <v>41402</v>
      </c>
      <c r="C1773">
        <v>86</v>
      </c>
      <c r="D1773">
        <v>30.04</v>
      </c>
      <c r="E1773">
        <v>7</v>
      </c>
      <c r="F1773">
        <v>7</v>
      </c>
      <c r="G1773">
        <f t="shared" si="135"/>
        <v>0.59550561797752699</v>
      </c>
      <c r="H1773">
        <f t="shared" si="136"/>
        <v>0.66666666666666663</v>
      </c>
      <c r="I1773">
        <f t="shared" si="137"/>
        <v>0.875</v>
      </c>
      <c r="J1773">
        <f t="shared" si="138"/>
        <v>0.85333333333333339</v>
      </c>
      <c r="K1773" t="str">
        <f t="shared" si="139"/>
        <v>Not Sunny</v>
      </c>
      <c r="L1773" t="s">
        <v>11</v>
      </c>
      <c r="M1773" s="2">
        <v>2</v>
      </c>
      <c r="N1773">
        <v>0.77777777777777779</v>
      </c>
    </row>
    <row r="1774" spans="1:14">
      <c r="A1774">
        <v>23659</v>
      </c>
      <c r="B1774" s="1">
        <v>41403</v>
      </c>
      <c r="C1774">
        <v>82</v>
      </c>
      <c r="D1774">
        <v>29.95</v>
      </c>
      <c r="E1774">
        <v>6</v>
      </c>
      <c r="F1774">
        <v>7</v>
      </c>
      <c r="G1774">
        <f t="shared" si="135"/>
        <v>0.5449438202247181</v>
      </c>
      <c r="H1774">
        <f t="shared" si="136"/>
        <v>0.55555555555555558</v>
      </c>
      <c r="I1774">
        <f t="shared" si="137"/>
        <v>0.875</v>
      </c>
      <c r="J1774">
        <f t="shared" si="138"/>
        <v>0.8</v>
      </c>
      <c r="K1774" t="str">
        <f t="shared" si="139"/>
        <v>Not Sunny</v>
      </c>
      <c r="L1774" t="s">
        <v>12</v>
      </c>
      <c r="M1774" s="2">
        <v>2</v>
      </c>
      <c r="N1774">
        <v>0.76543209876543206</v>
      </c>
    </row>
    <row r="1775" spans="1:14">
      <c r="A1775">
        <v>23661</v>
      </c>
      <c r="B1775" s="1">
        <v>41405</v>
      </c>
      <c r="C1775">
        <v>91</v>
      </c>
      <c r="D1775">
        <v>29.81</v>
      </c>
      <c r="E1775">
        <v>6</v>
      </c>
      <c r="F1775">
        <v>8</v>
      </c>
      <c r="G1775">
        <f t="shared" si="135"/>
        <v>0.46629213483145943</v>
      </c>
      <c r="H1775">
        <f t="shared" si="136"/>
        <v>0.55555555555555558</v>
      </c>
      <c r="I1775">
        <f t="shared" si="137"/>
        <v>1</v>
      </c>
      <c r="J1775">
        <f t="shared" si="138"/>
        <v>0.92</v>
      </c>
      <c r="K1775" t="str">
        <f t="shared" si="139"/>
        <v>Not Sunny</v>
      </c>
      <c r="L1775" t="s">
        <v>11</v>
      </c>
      <c r="M1775" s="2">
        <v>6</v>
      </c>
      <c r="N1775">
        <v>0.80246913580246915</v>
      </c>
    </row>
    <row r="1776" spans="1:14">
      <c r="A1776">
        <v>23662</v>
      </c>
      <c r="B1776" s="1">
        <v>41406</v>
      </c>
      <c r="C1776">
        <v>60</v>
      </c>
      <c r="D1776">
        <v>29.75</v>
      </c>
      <c r="E1776">
        <v>10</v>
      </c>
      <c r="F1776">
        <v>4</v>
      </c>
      <c r="G1776">
        <f t="shared" si="135"/>
        <v>0.43258426966292085</v>
      </c>
      <c r="H1776">
        <f t="shared" si="136"/>
        <v>1</v>
      </c>
      <c r="I1776">
        <f t="shared" si="137"/>
        <v>0.5</v>
      </c>
      <c r="J1776">
        <f t="shared" si="138"/>
        <v>0.50666666666666671</v>
      </c>
      <c r="K1776" t="str">
        <f t="shared" si="139"/>
        <v>Not Sunny</v>
      </c>
      <c r="L1776" t="s">
        <v>12</v>
      </c>
      <c r="M1776" s="2">
        <v>8</v>
      </c>
      <c r="N1776">
        <v>0.5679012345679012</v>
      </c>
    </row>
    <row r="1777" spans="1:14">
      <c r="A1777">
        <v>23665</v>
      </c>
      <c r="B1777" s="1">
        <v>41409</v>
      </c>
      <c r="C1777">
        <v>72</v>
      </c>
      <c r="D1777">
        <v>29.9</v>
      </c>
      <c r="E1777">
        <v>10</v>
      </c>
      <c r="F1777">
        <v>6</v>
      </c>
      <c r="G1777">
        <f t="shared" si="135"/>
        <v>0.51685393258426826</v>
      </c>
      <c r="H1777">
        <f t="shared" si="136"/>
        <v>1</v>
      </c>
      <c r="I1777">
        <f t="shared" si="137"/>
        <v>0.75</v>
      </c>
      <c r="J1777">
        <f t="shared" si="138"/>
        <v>0.66666666666666663</v>
      </c>
      <c r="K1777" t="str">
        <f t="shared" si="139"/>
        <v>Not Sunny</v>
      </c>
      <c r="L1777" t="s">
        <v>12</v>
      </c>
      <c r="M1777" s="2">
        <v>8</v>
      </c>
      <c r="N1777">
        <v>0.69135802469135799</v>
      </c>
    </row>
    <row r="1778" spans="1:14">
      <c r="A1778">
        <v>23668</v>
      </c>
      <c r="B1778" s="1">
        <v>41412</v>
      </c>
      <c r="C1778">
        <v>73</v>
      </c>
      <c r="D1778">
        <v>30.3</v>
      </c>
      <c r="E1778">
        <v>10</v>
      </c>
      <c r="F1778">
        <v>7</v>
      </c>
      <c r="G1778">
        <f t="shared" si="135"/>
        <v>0.74157303370786487</v>
      </c>
      <c r="H1778">
        <f t="shared" si="136"/>
        <v>1</v>
      </c>
      <c r="I1778">
        <f t="shared" si="137"/>
        <v>0.875</v>
      </c>
      <c r="J1778">
        <f t="shared" si="138"/>
        <v>0.68</v>
      </c>
      <c r="K1778" t="str">
        <f t="shared" si="139"/>
        <v>Not Sunny</v>
      </c>
      <c r="L1778" t="s">
        <v>12</v>
      </c>
      <c r="M1778" s="2">
        <v>4</v>
      </c>
      <c r="N1778">
        <v>0.70370370370370372</v>
      </c>
    </row>
    <row r="1779" spans="1:14">
      <c r="A1779">
        <v>23669</v>
      </c>
      <c r="B1779" s="1">
        <v>41413</v>
      </c>
      <c r="C1779">
        <v>86</v>
      </c>
      <c r="D1779">
        <v>30.27</v>
      </c>
      <c r="E1779">
        <v>4</v>
      </c>
      <c r="F1779">
        <v>8</v>
      </c>
      <c r="G1779">
        <f t="shared" si="135"/>
        <v>0.72471910112359461</v>
      </c>
      <c r="H1779">
        <f t="shared" si="136"/>
        <v>0.33333333333333331</v>
      </c>
      <c r="I1779">
        <f t="shared" si="137"/>
        <v>1</v>
      </c>
      <c r="J1779">
        <f t="shared" si="138"/>
        <v>0.85333333333333339</v>
      </c>
      <c r="K1779" t="str">
        <f t="shared" si="139"/>
        <v>Not Sunny</v>
      </c>
      <c r="L1779" t="s">
        <v>13</v>
      </c>
      <c r="M1779" s="2">
        <v>3</v>
      </c>
      <c r="N1779">
        <v>0.75308641975308643</v>
      </c>
    </row>
    <row r="1780" spans="1:14">
      <c r="A1780">
        <v>23670</v>
      </c>
      <c r="B1780" s="1">
        <v>41414</v>
      </c>
      <c r="C1780">
        <v>87</v>
      </c>
      <c r="D1780">
        <v>30.07</v>
      </c>
      <c r="E1780">
        <v>4</v>
      </c>
      <c r="F1780">
        <v>6</v>
      </c>
      <c r="G1780">
        <f t="shared" si="135"/>
        <v>0.61235955056179725</v>
      </c>
      <c r="H1780">
        <f t="shared" si="136"/>
        <v>0.33333333333333331</v>
      </c>
      <c r="I1780">
        <f t="shared" si="137"/>
        <v>0.75</v>
      </c>
      <c r="J1780">
        <f t="shared" si="138"/>
        <v>0.8666666666666667</v>
      </c>
      <c r="K1780" t="str">
        <f t="shared" si="139"/>
        <v>Not Sunny</v>
      </c>
      <c r="L1780" t="s">
        <v>13</v>
      </c>
      <c r="M1780" s="2">
        <v>8</v>
      </c>
      <c r="N1780">
        <v>0.8271604938271605</v>
      </c>
    </row>
    <row r="1781" spans="1:14">
      <c r="A1781">
        <v>23671</v>
      </c>
      <c r="B1781" s="1">
        <v>41415</v>
      </c>
      <c r="C1781">
        <v>85</v>
      </c>
      <c r="D1781">
        <v>29.94</v>
      </c>
      <c r="E1781">
        <v>4</v>
      </c>
      <c r="F1781">
        <v>4</v>
      </c>
      <c r="G1781">
        <f t="shared" si="135"/>
        <v>0.53932584269662931</v>
      </c>
      <c r="H1781">
        <f t="shared" si="136"/>
        <v>0.33333333333333331</v>
      </c>
      <c r="I1781">
        <f t="shared" si="137"/>
        <v>0.5</v>
      </c>
      <c r="J1781">
        <f t="shared" si="138"/>
        <v>0.84</v>
      </c>
      <c r="K1781" t="str">
        <f t="shared" si="139"/>
        <v>Not Sunny</v>
      </c>
      <c r="L1781" t="s">
        <v>9</v>
      </c>
      <c r="M1781" s="2">
        <v>7</v>
      </c>
      <c r="N1781">
        <v>0.86419753086419748</v>
      </c>
    </row>
    <row r="1782" spans="1:14">
      <c r="A1782">
        <v>23673</v>
      </c>
      <c r="B1782" s="1">
        <v>41417</v>
      </c>
      <c r="C1782">
        <v>87</v>
      </c>
      <c r="D1782">
        <v>29.86</v>
      </c>
      <c r="E1782">
        <v>4</v>
      </c>
      <c r="F1782">
        <v>7</v>
      </c>
      <c r="G1782">
        <f t="shared" si="135"/>
        <v>0.49438202247190921</v>
      </c>
      <c r="H1782">
        <f t="shared" si="136"/>
        <v>0.33333333333333331</v>
      </c>
      <c r="I1782">
        <f t="shared" si="137"/>
        <v>0.875</v>
      </c>
      <c r="J1782">
        <f t="shared" si="138"/>
        <v>0.8666666666666667</v>
      </c>
      <c r="K1782" t="str">
        <f t="shared" si="139"/>
        <v>Not Sunny</v>
      </c>
      <c r="L1782" t="s">
        <v>13</v>
      </c>
      <c r="M1782" s="2">
        <v>1</v>
      </c>
      <c r="N1782">
        <v>0.83950617283950613</v>
      </c>
    </row>
    <row r="1783" spans="1:14">
      <c r="A1783">
        <v>23674</v>
      </c>
      <c r="B1783" s="1">
        <v>41418</v>
      </c>
      <c r="C1783">
        <v>86</v>
      </c>
      <c r="D1783">
        <v>29.81</v>
      </c>
      <c r="E1783">
        <v>8</v>
      </c>
      <c r="F1783">
        <v>8</v>
      </c>
      <c r="G1783">
        <f t="shared" si="135"/>
        <v>0.46629213483145943</v>
      </c>
      <c r="H1783">
        <f t="shared" si="136"/>
        <v>0.77777777777777779</v>
      </c>
      <c r="I1783">
        <f t="shared" si="137"/>
        <v>1</v>
      </c>
      <c r="J1783">
        <f t="shared" si="138"/>
        <v>0.85333333333333339</v>
      </c>
      <c r="K1783" t="str">
        <f t="shared" si="139"/>
        <v>Not Sunny</v>
      </c>
      <c r="L1783" t="s">
        <v>12</v>
      </c>
      <c r="M1783" s="2">
        <v>4</v>
      </c>
      <c r="N1783">
        <v>0.7407407407407407</v>
      </c>
    </row>
    <row r="1784" spans="1:14">
      <c r="A1784">
        <v>23675</v>
      </c>
      <c r="B1784" s="1">
        <v>41419</v>
      </c>
      <c r="C1784">
        <v>70</v>
      </c>
      <c r="D1784">
        <v>29.93</v>
      </c>
      <c r="E1784">
        <v>9</v>
      </c>
      <c r="F1784">
        <v>8</v>
      </c>
      <c r="G1784">
        <f t="shared" si="135"/>
        <v>0.53370786516853863</v>
      </c>
      <c r="H1784">
        <f t="shared" si="136"/>
        <v>0.88888888888888884</v>
      </c>
      <c r="I1784">
        <f t="shared" si="137"/>
        <v>1</v>
      </c>
      <c r="J1784">
        <f t="shared" si="138"/>
        <v>0.64</v>
      </c>
      <c r="K1784" t="str">
        <f t="shared" si="139"/>
        <v>Not Sunny</v>
      </c>
      <c r="L1784" t="s">
        <v>12</v>
      </c>
      <c r="M1784" s="2">
        <v>10</v>
      </c>
      <c r="N1784">
        <v>0.58024691358024694</v>
      </c>
    </row>
    <row r="1785" spans="1:14">
      <c r="A1785">
        <v>23678</v>
      </c>
      <c r="B1785" s="1">
        <v>41422</v>
      </c>
      <c r="C1785">
        <v>71</v>
      </c>
      <c r="D1785">
        <v>30.2</v>
      </c>
      <c r="E1785">
        <v>8</v>
      </c>
      <c r="F1785">
        <v>8</v>
      </c>
      <c r="G1785">
        <f t="shared" si="135"/>
        <v>0.68539325842696519</v>
      </c>
      <c r="H1785">
        <f t="shared" si="136"/>
        <v>0.77777777777777779</v>
      </c>
      <c r="I1785">
        <f t="shared" si="137"/>
        <v>1</v>
      </c>
      <c r="J1785">
        <f t="shared" si="138"/>
        <v>0.65333333333333332</v>
      </c>
      <c r="K1785" t="str">
        <f t="shared" si="139"/>
        <v>Not Sunny</v>
      </c>
      <c r="L1785" t="s">
        <v>12</v>
      </c>
      <c r="M1785" s="2">
        <v>5</v>
      </c>
      <c r="N1785">
        <v>0.72839506172839508</v>
      </c>
    </row>
    <row r="1786" spans="1:14">
      <c r="A1786">
        <v>23683</v>
      </c>
      <c r="B1786" s="1">
        <v>41427</v>
      </c>
      <c r="C1786">
        <v>81</v>
      </c>
      <c r="D1786">
        <v>29.87</v>
      </c>
      <c r="E1786">
        <v>10</v>
      </c>
      <c r="F1786">
        <v>4</v>
      </c>
      <c r="G1786">
        <f t="shared" si="135"/>
        <v>0.5</v>
      </c>
      <c r="H1786">
        <f t="shared" si="136"/>
        <v>1</v>
      </c>
      <c r="I1786">
        <f t="shared" si="137"/>
        <v>0.5</v>
      </c>
      <c r="J1786">
        <f t="shared" si="138"/>
        <v>0.78666666666666663</v>
      </c>
      <c r="K1786" t="str">
        <f t="shared" si="139"/>
        <v>Not Sunny</v>
      </c>
      <c r="L1786" t="s">
        <v>12</v>
      </c>
      <c r="M1786" s="2">
        <v>8</v>
      </c>
      <c r="N1786">
        <v>0.85185185185185186</v>
      </c>
    </row>
    <row r="1787" spans="1:14">
      <c r="A1787">
        <v>23684</v>
      </c>
      <c r="B1787" s="1">
        <v>41428</v>
      </c>
      <c r="C1787">
        <v>70</v>
      </c>
      <c r="D1787">
        <v>29.85</v>
      </c>
      <c r="E1787">
        <v>6</v>
      </c>
      <c r="F1787">
        <v>7</v>
      </c>
      <c r="G1787">
        <f t="shared" si="135"/>
        <v>0.48876404494382047</v>
      </c>
      <c r="H1787">
        <f t="shared" si="136"/>
        <v>0.55555555555555558</v>
      </c>
      <c r="I1787">
        <f t="shared" si="137"/>
        <v>0.875</v>
      </c>
      <c r="J1787">
        <f t="shared" si="138"/>
        <v>0.64</v>
      </c>
      <c r="K1787" t="str">
        <f t="shared" si="139"/>
        <v>Not Sunny</v>
      </c>
      <c r="L1787" t="s">
        <v>10</v>
      </c>
      <c r="M1787" s="2">
        <v>8</v>
      </c>
      <c r="N1787">
        <v>0.87654320987654322</v>
      </c>
    </row>
    <row r="1788" spans="1:14">
      <c r="A1788">
        <v>23687</v>
      </c>
      <c r="B1788" s="1">
        <v>41431</v>
      </c>
      <c r="C1788">
        <v>67</v>
      </c>
      <c r="D1788">
        <v>30.12</v>
      </c>
      <c r="E1788">
        <v>10</v>
      </c>
      <c r="F1788">
        <v>7</v>
      </c>
      <c r="G1788">
        <f t="shared" si="135"/>
        <v>0.64044943820224709</v>
      </c>
      <c r="H1788">
        <f t="shared" si="136"/>
        <v>1</v>
      </c>
      <c r="I1788">
        <f t="shared" si="137"/>
        <v>0.875</v>
      </c>
      <c r="J1788">
        <f t="shared" si="138"/>
        <v>0.6</v>
      </c>
      <c r="K1788" t="str">
        <f t="shared" si="139"/>
        <v>Not Sunny</v>
      </c>
      <c r="L1788" t="s">
        <v>12</v>
      </c>
      <c r="M1788" s="2">
        <v>9</v>
      </c>
      <c r="N1788">
        <v>0.77777777777777779</v>
      </c>
    </row>
    <row r="1789" spans="1:14">
      <c r="A1789">
        <v>23688</v>
      </c>
      <c r="B1789" s="1">
        <v>41432</v>
      </c>
      <c r="C1789">
        <v>92</v>
      </c>
      <c r="D1789">
        <v>29.83</v>
      </c>
      <c r="E1789">
        <v>4</v>
      </c>
      <c r="F1789">
        <v>8</v>
      </c>
      <c r="G1789">
        <f t="shared" si="135"/>
        <v>0.47752808988763895</v>
      </c>
      <c r="H1789">
        <f t="shared" si="136"/>
        <v>0.33333333333333331</v>
      </c>
      <c r="I1789">
        <f t="shared" si="137"/>
        <v>1</v>
      </c>
      <c r="J1789">
        <f t="shared" si="138"/>
        <v>0.93333333333333335</v>
      </c>
      <c r="K1789" t="str">
        <f t="shared" si="139"/>
        <v>Not Sunny</v>
      </c>
      <c r="L1789" t="s">
        <v>12</v>
      </c>
      <c r="M1789" s="2">
        <v>1</v>
      </c>
      <c r="N1789">
        <v>0.8271604938271605</v>
      </c>
    </row>
    <row r="1790" spans="1:14">
      <c r="A1790">
        <v>23689</v>
      </c>
      <c r="B1790" s="1">
        <v>41433</v>
      </c>
      <c r="C1790">
        <v>79</v>
      </c>
      <c r="D1790">
        <v>29.82</v>
      </c>
      <c r="E1790">
        <v>8</v>
      </c>
      <c r="F1790">
        <v>6</v>
      </c>
      <c r="G1790">
        <f t="shared" si="135"/>
        <v>0.47191011235955016</v>
      </c>
      <c r="H1790">
        <f t="shared" si="136"/>
        <v>0.77777777777777779</v>
      </c>
      <c r="I1790">
        <f t="shared" si="137"/>
        <v>0.75</v>
      </c>
      <c r="J1790">
        <f t="shared" si="138"/>
        <v>0.76</v>
      </c>
      <c r="K1790" t="str">
        <f t="shared" si="139"/>
        <v>Not Sunny</v>
      </c>
      <c r="L1790" t="s">
        <v>12</v>
      </c>
      <c r="M1790" s="2">
        <v>7</v>
      </c>
      <c r="N1790">
        <v>0.81481481481481477</v>
      </c>
    </row>
    <row r="1791" spans="1:14">
      <c r="A1791">
        <v>23691</v>
      </c>
      <c r="B1791" s="1">
        <v>41435</v>
      </c>
      <c r="C1791">
        <v>92</v>
      </c>
      <c r="D1791">
        <v>30.04</v>
      </c>
      <c r="E1791">
        <v>5</v>
      </c>
      <c r="F1791">
        <v>8</v>
      </c>
      <c r="G1791">
        <f t="shared" si="135"/>
        <v>0.59550561797752699</v>
      </c>
      <c r="H1791">
        <f t="shared" si="136"/>
        <v>0.44444444444444442</v>
      </c>
      <c r="I1791">
        <f t="shared" si="137"/>
        <v>1</v>
      </c>
      <c r="J1791">
        <f t="shared" si="138"/>
        <v>0.93333333333333335</v>
      </c>
      <c r="K1791" t="str">
        <f t="shared" si="139"/>
        <v>Not Sunny</v>
      </c>
      <c r="L1791" t="s">
        <v>13</v>
      </c>
      <c r="M1791" s="2">
        <v>3</v>
      </c>
      <c r="N1791">
        <v>0.86419753086419748</v>
      </c>
    </row>
    <row r="1792" spans="1:14">
      <c r="A1792">
        <v>23692</v>
      </c>
      <c r="B1792" s="1">
        <v>41436</v>
      </c>
      <c r="C1792">
        <v>77</v>
      </c>
      <c r="D1792">
        <v>29.73</v>
      </c>
      <c r="E1792">
        <v>8</v>
      </c>
      <c r="F1792">
        <v>6</v>
      </c>
      <c r="G1792">
        <f t="shared" si="135"/>
        <v>0.42134831460674133</v>
      </c>
      <c r="H1792">
        <f t="shared" si="136"/>
        <v>0.77777777777777779</v>
      </c>
      <c r="I1792">
        <f t="shared" si="137"/>
        <v>0.75</v>
      </c>
      <c r="J1792">
        <f t="shared" si="138"/>
        <v>0.73333333333333328</v>
      </c>
      <c r="K1792" t="str">
        <f t="shared" si="139"/>
        <v>Not Sunny</v>
      </c>
      <c r="L1792" t="s">
        <v>11</v>
      </c>
      <c r="M1792" s="2">
        <v>3</v>
      </c>
      <c r="N1792">
        <v>0.87654320987654322</v>
      </c>
    </row>
    <row r="1793" spans="1:14">
      <c r="A1793">
        <v>23694</v>
      </c>
      <c r="B1793" s="1">
        <v>41438</v>
      </c>
      <c r="C1793">
        <v>82</v>
      </c>
      <c r="D1793">
        <v>29.65</v>
      </c>
      <c r="E1793">
        <v>8</v>
      </c>
      <c r="F1793">
        <v>8</v>
      </c>
      <c r="G1793">
        <f t="shared" si="135"/>
        <v>0.37640449438202117</v>
      </c>
      <c r="H1793">
        <f t="shared" si="136"/>
        <v>0.77777777777777779</v>
      </c>
      <c r="I1793">
        <f t="shared" si="137"/>
        <v>1</v>
      </c>
      <c r="J1793">
        <f t="shared" si="138"/>
        <v>0.8</v>
      </c>
      <c r="K1793" t="str">
        <f t="shared" si="139"/>
        <v>Not Sunny</v>
      </c>
      <c r="L1793" t="s">
        <v>11</v>
      </c>
      <c r="M1793" s="2">
        <v>6</v>
      </c>
      <c r="N1793">
        <v>0.80246913580246915</v>
      </c>
    </row>
    <row r="1794" spans="1:14">
      <c r="A1794">
        <v>23695</v>
      </c>
      <c r="B1794" s="1">
        <v>41439</v>
      </c>
      <c r="C1794">
        <v>71</v>
      </c>
      <c r="D1794">
        <v>29.73</v>
      </c>
      <c r="E1794">
        <v>9</v>
      </c>
      <c r="F1794">
        <v>6</v>
      </c>
      <c r="G1794">
        <f t="shared" ref="G1794:G1857" si="140">(D1794-MIN(D:D))/(MAX(D:D)-MIN(D:D))</f>
        <v>0.42134831460674133</v>
      </c>
      <c r="H1794">
        <f t="shared" ref="H1794:H1857" si="141">(E1794-MIN(E:E))/(MAX(E:E)-MIN(E:E))</f>
        <v>0.88888888888888884</v>
      </c>
      <c r="I1794">
        <f t="shared" ref="I1794:I1857" si="142">(F1794-MIN(F:F))/(MAX(F:F)-MIN(F:F))</f>
        <v>0.75</v>
      </c>
      <c r="J1794">
        <f t="shared" ref="J1794:J1857" si="143">(C1794-MIN(C:C))/(MAX(C:C)-MIN(C:C))</f>
        <v>0.65333333333333332</v>
      </c>
      <c r="K1794" t="str">
        <f t="shared" ref="K1794:K1857" si="144">IF(L1794="Sunny","Sunny","Not Sunny")</f>
        <v>Not Sunny</v>
      </c>
      <c r="L1794" t="s">
        <v>12</v>
      </c>
      <c r="M1794" s="2">
        <v>1</v>
      </c>
      <c r="N1794">
        <v>0.72839506172839508</v>
      </c>
    </row>
    <row r="1795" spans="1:14">
      <c r="A1795">
        <v>23698</v>
      </c>
      <c r="B1795" s="1">
        <v>41442</v>
      </c>
      <c r="C1795">
        <v>78</v>
      </c>
      <c r="D1795">
        <v>29.89</v>
      </c>
      <c r="E1795">
        <v>10</v>
      </c>
      <c r="F1795">
        <v>5</v>
      </c>
      <c r="G1795">
        <f t="shared" si="140"/>
        <v>0.51123595505617958</v>
      </c>
      <c r="H1795">
        <f t="shared" si="141"/>
        <v>1</v>
      </c>
      <c r="I1795">
        <f t="shared" si="142"/>
        <v>0.625</v>
      </c>
      <c r="J1795">
        <f t="shared" si="143"/>
        <v>0.7466666666666667</v>
      </c>
      <c r="K1795" t="str">
        <f t="shared" si="144"/>
        <v>Not Sunny</v>
      </c>
      <c r="L1795" t="s">
        <v>11</v>
      </c>
      <c r="M1795" s="2">
        <v>7</v>
      </c>
      <c r="N1795">
        <v>0.88888888888888884</v>
      </c>
    </row>
    <row r="1796" spans="1:14">
      <c r="A1796">
        <v>23699</v>
      </c>
      <c r="B1796" s="1">
        <v>41443</v>
      </c>
      <c r="C1796">
        <v>81</v>
      </c>
      <c r="D1796">
        <v>29.87</v>
      </c>
      <c r="E1796">
        <v>9</v>
      </c>
      <c r="F1796">
        <v>7</v>
      </c>
      <c r="G1796">
        <f t="shared" si="140"/>
        <v>0.5</v>
      </c>
      <c r="H1796">
        <f t="shared" si="141"/>
        <v>0.88888888888888884</v>
      </c>
      <c r="I1796">
        <f t="shared" si="142"/>
        <v>0.875</v>
      </c>
      <c r="J1796">
        <f t="shared" si="143"/>
        <v>0.78666666666666663</v>
      </c>
      <c r="K1796" t="str">
        <f t="shared" si="144"/>
        <v>Not Sunny</v>
      </c>
      <c r="L1796" t="s">
        <v>12</v>
      </c>
      <c r="M1796" s="2">
        <v>8</v>
      </c>
      <c r="N1796">
        <v>0.87654320987654322</v>
      </c>
    </row>
    <row r="1797" spans="1:14">
      <c r="A1797">
        <v>23700</v>
      </c>
      <c r="B1797" s="1">
        <v>41444</v>
      </c>
      <c r="C1797">
        <v>63</v>
      </c>
      <c r="D1797">
        <v>30.01</v>
      </c>
      <c r="E1797">
        <v>10</v>
      </c>
      <c r="F1797">
        <v>5</v>
      </c>
      <c r="G1797">
        <f t="shared" si="140"/>
        <v>0.57865168539325873</v>
      </c>
      <c r="H1797">
        <f t="shared" si="141"/>
        <v>1</v>
      </c>
      <c r="I1797">
        <f t="shared" si="142"/>
        <v>0.625</v>
      </c>
      <c r="J1797">
        <f t="shared" si="143"/>
        <v>0.54666666666666663</v>
      </c>
      <c r="K1797" t="str">
        <f t="shared" si="144"/>
        <v>Not Sunny</v>
      </c>
      <c r="L1797" t="s">
        <v>12</v>
      </c>
      <c r="M1797" s="2">
        <v>6</v>
      </c>
      <c r="N1797">
        <v>0.75308641975308643</v>
      </c>
    </row>
    <row r="1798" spans="1:14">
      <c r="A1798">
        <v>23704</v>
      </c>
      <c r="B1798" s="1">
        <v>41448</v>
      </c>
      <c r="C1798">
        <v>84</v>
      </c>
      <c r="D1798">
        <v>30.15</v>
      </c>
      <c r="E1798">
        <v>10</v>
      </c>
      <c r="F1798">
        <v>5</v>
      </c>
      <c r="G1798">
        <f t="shared" si="140"/>
        <v>0.65730337078651535</v>
      </c>
      <c r="H1798">
        <f t="shared" si="141"/>
        <v>1</v>
      </c>
      <c r="I1798">
        <f t="shared" si="142"/>
        <v>0.625</v>
      </c>
      <c r="J1798">
        <f t="shared" si="143"/>
        <v>0.82666666666666666</v>
      </c>
      <c r="K1798" t="str">
        <f t="shared" si="144"/>
        <v>Not Sunny</v>
      </c>
      <c r="L1798" t="s">
        <v>12</v>
      </c>
      <c r="M1798" s="2">
        <v>5</v>
      </c>
      <c r="N1798">
        <v>0.88888888888888884</v>
      </c>
    </row>
    <row r="1799" spans="1:14">
      <c r="A1799">
        <v>23705</v>
      </c>
      <c r="B1799" s="1">
        <v>41449</v>
      </c>
      <c r="C1799">
        <v>76</v>
      </c>
      <c r="D1799">
        <v>30.04</v>
      </c>
      <c r="E1799">
        <v>8</v>
      </c>
      <c r="F1799">
        <v>5</v>
      </c>
      <c r="G1799">
        <f t="shared" si="140"/>
        <v>0.59550561797752699</v>
      </c>
      <c r="H1799">
        <f t="shared" si="141"/>
        <v>0.77777777777777779</v>
      </c>
      <c r="I1799">
        <f t="shared" si="142"/>
        <v>0.625</v>
      </c>
      <c r="J1799">
        <f t="shared" si="143"/>
        <v>0.72</v>
      </c>
      <c r="K1799" t="str">
        <f t="shared" si="144"/>
        <v>Not Sunny</v>
      </c>
      <c r="L1799" t="s">
        <v>19</v>
      </c>
      <c r="M1799" s="2">
        <v>5</v>
      </c>
      <c r="N1799">
        <v>0.93827160493827155</v>
      </c>
    </row>
    <row r="1800" spans="1:14">
      <c r="A1800">
        <v>23706</v>
      </c>
      <c r="B1800" s="1">
        <v>41450</v>
      </c>
      <c r="C1800">
        <v>66</v>
      </c>
      <c r="D1800">
        <v>29.92</v>
      </c>
      <c r="E1800">
        <v>10</v>
      </c>
      <c r="F1800">
        <v>5</v>
      </c>
      <c r="G1800">
        <f t="shared" si="140"/>
        <v>0.52808988764044984</v>
      </c>
      <c r="H1800">
        <f t="shared" si="141"/>
        <v>1</v>
      </c>
      <c r="I1800">
        <f t="shared" si="142"/>
        <v>0.625</v>
      </c>
      <c r="J1800">
        <f t="shared" si="143"/>
        <v>0.58666666666666667</v>
      </c>
      <c r="K1800" t="str">
        <f t="shared" si="144"/>
        <v>Not Sunny</v>
      </c>
      <c r="L1800" t="s">
        <v>12</v>
      </c>
      <c r="M1800" s="2">
        <v>8</v>
      </c>
      <c r="N1800">
        <v>0.9135802469135802</v>
      </c>
    </row>
    <row r="1801" spans="1:14">
      <c r="A1801">
        <v>23707</v>
      </c>
      <c r="B1801" s="1">
        <v>41451</v>
      </c>
      <c r="C1801">
        <v>71</v>
      </c>
      <c r="D1801">
        <v>29.83</v>
      </c>
      <c r="E1801">
        <v>9</v>
      </c>
      <c r="F1801">
        <v>6</v>
      </c>
      <c r="G1801">
        <f t="shared" si="140"/>
        <v>0.47752808988763895</v>
      </c>
      <c r="H1801">
        <f t="shared" si="141"/>
        <v>0.88888888888888884</v>
      </c>
      <c r="I1801">
        <f t="shared" si="142"/>
        <v>0.75</v>
      </c>
      <c r="J1801">
        <f t="shared" si="143"/>
        <v>0.65333333333333332</v>
      </c>
      <c r="K1801" t="str">
        <f t="shared" si="144"/>
        <v>Not Sunny</v>
      </c>
      <c r="L1801" t="s">
        <v>11</v>
      </c>
      <c r="M1801" s="2">
        <v>4</v>
      </c>
      <c r="N1801">
        <v>0.9135802469135802</v>
      </c>
    </row>
    <row r="1802" spans="1:14">
      <c r="A1802">
        <v>23708</v>
      </c>
      <c r="B1802" s="1">
        <v>41452</v>
      </c>
      <c r="C1802">
        <v>79</v>
      </c>
      <c r="D1802">
        <v>29.72</v>
      </c>
      <c r="E1802">
        <v>9</v>
      </c>
      <c r="F1802">
        <v>7</v>
      </c>
      <c r="G1802">
        <f t="shared" si="140"/>
        <v>0.41573033707865054</v>
      </c>
      <c r="H1802">
        <f t="shared" si="141"/>
        <v>0.88888888888888884</v>
      </c>
      <c r="I1802">
        <f t="shared" si="142"/>
        <v>0.875</v>
      </c>
      <c r="J1802">
        <f t="shared" si="143"/>
        <v>0.76</v>
      </c>
      <c r="K1802" t="str">
        <f t="shared" si="144"/>
        <v>Not Sunny</v>
      </c>
      <c r="L1802" t="s">
        <v>11</v>
      </c>
      <c r="M1802" s="2">
        <v>4</v>
      </c>
      <c r="N1802">
        <v>0.95061728395061729</v>
      </c>
    </row>
    <row r="1803" spans="1:14">
      <c r="A1803">
        <v>23709</v>
      </c>
      <c r="B1803" s="1">
        <v>41453</v>
      </c>
      <c r="C1803">
        <v>79</v>
      </c>
      <c r="D1803">
        <v>29.55</v>
      </c>
      <c r="E1803">
        <v>10</v>
      </c>
      <c r="F1803">
        <v>6</v>
      </c>
      <c r="G1803">
        <f t="shared" si="140"/>
        <v>0.32022471910112354</v>
      </c>
      <c r="H1803">
        <f t="shared" si="141"/>
        <v>1</v>
      </c>
      <c r="I1803">
        <f t="shared" si="142"/>
        <v>0.75</v>
      </c>
      <c r="J1803">
        <f t="shared" si="143"/>
        <v>0.76</v>
      </c>
      <c r="K1803" t="str">
        <f t="shared" si="144"/>
        <v>Not Sunny</v>
      </c>
      <c r="L1803" t="s">
        <v>12</v>
      </c>
      <c r="M1803" s="2">
        <v>4</v>
      </c>
      <c r="N1803">
        <v>0.93827160493827155</v>
      </c>
    </row>
    <row r="1804" spans="1:14">
      <c r="A1804">
        <v>23711</v>
      </c>
      <c r="B1804" s="1">
        <v>41455</v>
      </c>
      <c r="C1804">
        <v>87</v>
      </c>
      <c r="D1804">
        <v>29.84</v>
      </c>
      <c r="E1804">
        <v>6</v>
      </c>
      <c r="F1804">
        <v>7</v>
      </c>
      <c r="G1804">
        <f t="shared" si="140"/>
        <v>0.48314606741572969</v>
      </c>
      <c r="H1804">
        <f t="shared" si="141"/>
        <v>0.55555555555555558</v>
      </c>
      <c r="I1804">
        <f t="shared" si="142"/>
        <v>0.875</v>
      </c>
      <c r="J1804">
        <f t="shared" si="143"/>
        <v>0.8666666666666667</v>
      </c>
      <c r="K1804" t="str">
        <f t="shared" si="144"/>
        <v>Not Sunny</v>
      </c>
      <c r="L1804" t="s">
        <v>12</v>
      </c>
      <c r="M1804" s="2">
        <v>1</v>
      </c>
      <c r="N1804">
        <v>0.95061728395061729</v>
      </c>
    </row>
    <row r="1805" spans="1:14">
      <c r="A1805">
        <v>23712</v>
      </c>
      <c r="B1805" s="1">
        <v>41456</v>
      </c>
      <c r="C1805">
        <v>91</v>
      </c>
      <c r="D1805">
        <v>29.99</v>
      </c>
      <c r="E1805">
        <v>5</v>
      </c>
      <c r="F1805">
        <v>8</v>
      </c>
      <c r="G1805">
        <f t="shared" si="140"/>
        <v>0.56741573033707715</v>
      </c>
      <c r="H1805">
        <f t="shared" si="141"/>
        <v>0.44444444444444442</v>
      </c>
      <c r="I1805">
        <f t="shared" si="142"/>
        <v>1</v>
      </c>
      <c r="J1805">
        <f t="shared" si="143"/>
        <v>0.92</v>
      </c>
      <c r="K1805" t="str">
        <f t="shared" si="144"/>
        <v>Not Sunny</v>
      </c>
      <c r="L1805" t="s">
        <v>11</v>
      </c>
      <c r="M1805" s="2">
        <v>9</v>
      </c>
      <c r="N1805">
        <v>0.95061728395061729</v>
      </c>
    </row>
    <row r="1806" spans="1:14">
      <c r="A1806">
        <v>23713</v>
      </c>
      <c r="B1806" s="1">
        <v>41457</v>
      </c>
      <c r="C1806">
        <v>85</v>
      </c>
      <c r="D1806">
        <v>30.13</v>
      </c>
      <c r="E1806">
        <v>6</v>
      </c>
      <c r="F1806">
        <v>7</v>
      </c>
      <c r="G1806">
        <f t="shared" si="140"/>
        <v>0.64606741573033588</v>
      </c>
      <c r="H1806">
        <f t="shared" si="141"/>
        <v>0.55555555555555558</v>
      </c>
      <c r="I1806">
        <f t="shared" si="142"/>
        <v>0.875</v>
      </c>
      <c r="J1806">
        <f t="shared" si="143"/>
        <v>0.84</v>
      </c>
      <c r="K1806" t="str">
        <f t="shared" si="144"/>
        <v>Not Sunny</v>
      </c>
      <c r="L1806" t="s">
        <v>11</v>
      </c>
      <c r="M1806" s="2">
        <v>2</v>
      </c>
      <c r="N1806">
        <v>0.95061728395061729</v>
      </c>
    </row>
    <row r="1807" spans="1:14">
      <c r="A1807">
        <v>23714</v>
      </c>
      <c r="B1807" s="1">
        <v>41458</v>
      </c>
      <c r="C1807">
        <v>86</v>
      </c>
      <c r="D1807">
        <v>30.23</v>
      </c>
      <c r="E1807">
        <v>10</v>
      </c>
      <c r="F1807">
        <v>6</v>
      </c>
      <c r="G1807">
        <f t="shared" si="140"/>
        <v>0.70224719101123556</v>
      </c>
      <c r="H1807">
        <f t="shared" si="141"/>
        <v>1</v>
      </c>
      <c r="I1807">
        <f t="shared" si="142"/>
        <v>0.75</v>
      </c>
      <c r="J1807">
        <f t="shared" si="143"/>
        <v>0.85333333333333339</v>
      </c>
      <c r="K1807" t="str">
        <f t="shared" si="144"/>
        <v>Not Sunny</v>
      </c>
      <c r="L1807" t="s">
        <v>11</v>
      </c>
      <c r="M1807" s="2">
        <v>7</v>
      </c>
      <c r="N1807">
        <v>0.95061728395061729</v>
      </c>
    </row>
    <row r="1808" spans="1:14">
      <c r="A1808">
        <v>23721</v>
      </c>
      <c r="B1808" s="1">
        <v>41465</v>
      </c>
      <c r="C1808">
        <v>81</v>
      </c>
      <c r="D1808">
        <v>29.93</v>
      </c>
      <c r="E1808">
        <v>9</v>
      </c>
      <c r="F1808">
        <v>6</v>
      </c>
      <c r="G1808">
        <f t="shared" si="140"/>
        <v>0.53370786516853863</v>
      </c>
      <c r="H1808">
        <f t="shared" si="141"/>
        <v>0.88888888888888884</v>
      </c>
      <c r="I1808">
        <f t="shared" si="142"/>
        <v>0.75</v>
      </c>
      <c r="J1808">
        <f t="shared" si="143"/>
        <v>0.78666666666666663</v>
      </c>
      <c r="K1808" t="str">
        <f t="shared" si="144"/>
        <v>Not Sunny</v>
      </c>
      <c r="L1808" t="s">
        <v>11</v>
      </c>
      <c r="M1808" s="2">
        <v>3</v>
      </c>
      <c r="N1808">
        <v>0.96296296296296291</v>
      </c>
    </row>
    <row r="1809" spans="1:14">
      <c r="A1809">
        <v>23722</v>
      </c>
      <c r="B1809" s="1">
        <v>41466</v>
      </c>
      <c r="C1809">
        <v>67</v>
      </c>
      <c r="D1809">
        <v>29.87</v>
      </c>
      <c r="E1809">
        <v>10</v>
      </c>
      <c r="F1809">
        <v>7</v>
      </c>
      <c r="G1809">
        <f t="shared" si="140"/>
        <v>0.5</v>
      </c>
      <c r="H1809">
        <f t="shared" si="141"/>
        <v>1</v>
      </c>
      <c r="I1809">
        <f t="shared" si="142"/>
        <v>0.875</v>
      </c>
      <c r="J1809">
        <f t="shared" si="143"/>
        <v>0.6</v>
      </c>
      <c r="K1809" t="str">
        <f t="shared" si="144"/>
        <v>Not Sunny</v>
      </c>
      <c r="L1809" t="s">
        <v>12</v>
      </c>
      <c r="M1809" s="2">
        <v>2</v>
      </c>
      <c r="N1809">
        <v>0.92592592592592593</v>
      </c>
    </row>
    <row r="1810" spans="1:14">
      <c r="A1810">
        <v>23723</v>
      </c>
      <c r="B1810" s="1">
        <v>41467</v>
      </c>
      <c r="C1810">
        <v>77</v>
      </c>
      <c r="D1810">
        <v>30.03</v>
      </c>
      <c r="E1810">
        <v>8</v>
      </c>
      <c r="F1810">
        <v>8</v>
      </c>
      <c r="G1810">
        <f t="shared" si="140"/>
        <v>0.5898876404494382</v>
      </c>
      <c r="H1810">
        <f t="shared" si="141"/>
        <v>0.77777777777777779</v>
      </c>
      <c r="I1810">
        <f t="shared" si="142"/>
        <v>1</v>
      </c>
      <c r="J1810">
        <f t="shared" si="143"/>
        <v>0.73333333333333328</v>
      </c>
      <c r="K1810" t="str">
        <f t="shared" si="144"/>
        <v>Not Sunny</v>
      </c>
      <c r="L1810" t="s">
        <v>12</v>
      </c>
      <c r="M1810" s="2">
        <v>9</v>
      </c>
      <c r="N1810">
        <v>0.90123456790123457</v>
      </c>
    </row>
    <row r="1811" spans="1:14">
      <c r="A1811">
        <v>23731</v>
      </c>
      <c r="B1811" s="1">
        <v>41475</v>
      </c>
      <c r="C1811">
        <v>63</v>
      </c>
      <c r="D1811">
        <v>29.8</v>
      </c>
      <c r="E1811">
        <v>9</v>
      </c>
      <c r="F1811">
        <v>6</v>
      </c>
      <c r="G1811">
        <f t="shared" si="140"/>
        <v>0.46067415730337063</v>
      </c>
      <c r="H1811">
        <f t="shared" si="141"/>
        <v>0.88888888888888884</v>
      </c>
      <c r="I1811">
        <f t="shared" si="142"/>
        <v>0.75</v>
      </c>
      <c r="J1811">
        <f t="shared" si="143"/>
        <v>0.54666666666666663</v>
      </c>
      <c r="K1811" t="str">
        <f t="shared" si="144"/>
        <v>Not Sunny</v>
      </c>
      <c r="L1811" t="s">
        <v>11</v>
      </c>
      <c r="M1811" s="2">
        <v>6</v>
      </c>
      <c r="N1811">
        <v>0.96296296296296291</v>
      </c>
    </row>
    <row r="1812" spans="1:14">
      <c r="A1812">
        <v>23733</v>
      </c>
      <c r="B1812" s="1">
        <v>41477</v>
      </c>
      <c r="C1812">
        <v>80</v>
      </c>
      <c r="D1812">
        <v>29.9</v>
      </c>
      <c r="E1812">
        <v>9</v>
      </c>
      <c r="F1812">
        <v>7</v>
      </c>
      <c r="G1812">
        <f t="shared" si="140"/>
        <v>0.51685393258426826</v>
      </c>
      <c r="H1812">
        <f t="shared" si="141"/>
        <v>0.88888888888888884</v>
      </c>
      <c r="I1812">
        <f t="shared" si="142"/>
        <v>0.875</v>
      </c>
      <c r="J1812">
        <f t="shared" si="143"/>
        <v>0.77333333333333332</v>
      </c>
      <c r="K1812" t="str">
        <f t="shared" si="144"/>
        <v>Not Sunny</v>
      </c>
      <c r="L1812" t="s">
        <v>12</v>
      </c>
      <c r="M1812" s="2">
        <v>4</v>
      </c>
      <c r="N1812">
        <v>0.98765432098765427</v>
      </c>
    </row>
    <row r="1813" spans="1:14">
      <c r="A1813">
        <v>23734</v>
      </c>
      <c r="B1813" s="1">
        <v>41478</v>
      </c>
      <c r="C1813">
        <v>80</v>
      </c>
      <c r="D1813">
        <v>29.66</v>
      </c>
      <c r="E1813">
        <v>9</v>
      </c>
      <c r="F1813">
        <v>6</v>
      </c>
      <c r="G1813">
        <f t="shared" si="140"/>
        <v>0.38202247191011196</v>
      </c>
      <c r="H1813">
        <f t="shared" si="141"/>
        <v>0.88888888888888884</v>
      </c>
      <c r="I1813">
        <f t="shared" si="142"/>
        <v>0.75</v>
      </c>
      <c r="J1813">
        <f t="shared" si="143"/>
        <v>0.77333333333333332</v>
      </c>
      <c r="K1813" t="str">
        <f t="shared" si="144"/>
        <v>Not Sunny</v>
      </c>
      <c r="L1813" t="s">
        <v>11</v>
      </c>
      <c r="M1813" s="2">
        <v>7</v>
      </c>
      <c r="N1813">
        <v>0.97530864197530864</v>
      </c>
    </row>
    <row r="1814" spans="1:14">
      <c r="A1814">
        <v>23736</v>
      </c>
      <c r="B1814" s="1">
        <v>41480</v>
      </c>
      <c r="C1814">
        <v>71</v>
      </c>
      <c r="D1814">
        <v>30.01</v>
      </c>
      <c r="E1814">
        <v>10</v>
      </c>
      <c r="F1814">
        <v>8</v>
      </c>
      <c r="G1814">
        <f t="shared" si="140"/>
        <v>0.57865168539325873</v>
      </c>
      <c r="H1814">
        <f t="shared" si="141"/>
        <v>1</v>
      </c>
      <c r="I1814">
        <f t="shared" si="142"/>
        <v>1</v>
      </c>
      <c r="J1814">
        <f t="shared" si="143"/>
        <v>0.65333333333333332</v>
      </c>
      <c r="K1814" t="str">
        <f t="shared" si="144"/>
        <v>Not Sunny</v>
      </c>
      <c r="L1814" t="s">
        <v>12</v>
      </c>
      <c r="M1814" s="2">
        <v>7</v>
      </c>
      <c r="N1814">
        <v>0.76543209876543206</v>
      </c>
    </row>
    <row r="1815" spans="1:14">
      <c r="A1815">
        <v>23737</v>
      </c>
      <c r="B1815" s="1">
        <v>41481</v>
      </c>
      <c r="C1815">
        <v>65</v>
      </c>
      <c r="D1815">
        <v>30.02</v>
      </c>
      <c r="E1815">
        <v>10</v>
      </c>
      <c r="F1815">
        <v>6</v>
      </c>
      <c r="G1815">
        <f t="shared" si="140"/>
        <v>0.58426966292134741</v>
      </c>
      <c r="H1815">
        <f t="shared" si="141"/>
        <v>1</v>
      </c>
      <c r="I1815">
        <f t="shared" si="142"/>
        <v>0.75</v>
      </c>
      <c r="J1815">
        <f t="shared" si="143"/>
        <v>0.57333333333333336</v>
      </c>
      <c r="K1815" t="str">
        <f t="shared" si="144"/>
        <v>Not Sunny</v>
      </c>
      <c r="L1815" t="s">
        <v>12</v>
      </c>
      <c r="M1815" s="2">
        <v>8</v>
      </c>
      <c r="N1815">
        <v>0.83950617283950613</v>
      </c>
    </row>
    <row r="1816" spans="1:14">
      <c r="A1816">
        <v>23739</v>
      </c>
      <c r="B1816" s="1">
        <v>41483</v>
      </c>
      <c r="C1816">
        <v>81</v>
      </c>
      <c r="D1816">
        <v>29.98</v>
      </c>
      <c r="E1816">
        <v>9</v>
      </c>
      <c r="F1816">
        <v>6</v>
      </c>
      <c r="G1816">
        <f t="shared" si="140"/>
        <v>0.56179775280898836</v>
      </c>
      <c r="H1816">
        <f t="shared" si="141"/>
        <v>0.88888888888888884</v>
      </c>
      <c r="I1816">
        <f t="shared" si="142"/>
        <v>0.75</v>
      </c>
      <c r="J1816">
        <f t="shared" si="143"/>
        <v>0.78666666666666663</v>
      </c>
      <c r="K1816" t="str">
        <f t="shared" si="144"/>
        <v>Not Sunny</v>
      </c>
      <c r="L1816" t="s">
        <v>12</v>
      </c>
      <c r="M1816" s="2">
        <v>7</v>
      </c>
      <c r="N1816">
        <v>0.92592592592592593</v>
      </c>
    </row>
    <row r="1817" spans="1:14">
      <c r="A1817">
        <v>23740</v>
      </c>
      <c r="B1817" s="1">
        <v>41484</v>
      </c>
      <c r="C1817">
        <v>63</v>
      </c>
      <c r="D1817">
        <v>30.02</v>
      </c>
      <c r="E1817">
        <v>10</v>
      </c>
      <c r="F1817">
        <v>5</v>
      </c>
      <c r="G1817">
        <f t="shared" si="140"/>
        <v>0.58426966292134741</v>
      </c>
      <c r="H1817">
        <f t="shared" si="141"/>
        <v>1</v>
      </c>
      <c r="I1817">
        <f t="shared" si="142"/>
        <v>0.625</v>
      </c>
      <c r="J1817">
        <f t="shared" si="143"/>
        <v>0.54666666666666663</v>
      </c>
      <c r="K1817" t="str">
        <f t="shared" si="144"/>
        <v>Not Sunny</v>
      </c>
      <c r="L1817" t="s">
        <v>11</v>
      </c>
      <c r="M1817" s="2">
        <v>8</v>
      </c>
      <c r="N1817">
        <v>0.87654320987654322</v>
      </c>
    </row>
    <row r="1818" spans="1:14">
      <c r="A1818">
        <v>23743</v>
      </c>
      <c r="B1818" s="1">
        <v>41487</v>
      </c>
      <c r="C1818">
        <v>79</v>
      </c>
      <c r="D1818">
        <v>29.93</v>
      </c>
      <c r="E1818">
        <v>9</v>
      </c>
      <c r="F1818">
        <v>8</v>
      </c>
      <c r="G1818">
        <f t="shared" si="140"/>
        <v>0.53370786516853863</v>
      </c>
      <c r="H1818">
        <f t="shared" si="141"/>
        <v>0.88888888888888884</v>
      </c>
      <c r="I1818">
        <f t="shared" si="142"/>
        <v>1</v>
      </c>
      <c r="J1818">
        <f t="shared" si="143"/>
        <v>0.76</v>
      </c>
      <c r="K1818" t="str">
        <f t="shared" si="144"/>
        <v>Not Sunny</v>
      </c>
      <c r="L1818" t="s">
        <v>12</v>
      </c>
      <c r="M1818" s="2">
        <v>6</v>
      </c>
      <c r="N1818">
        <v>0.90123456790123457</v>
      </c>
    </row>
    <row r="1819" spans="1:14">
      <c r="A1819">
        <v>23745</v>
      </c>
      <c r="B1819" s="1">
        <v>41489</v>
      </c>
      <c r="C1819">
        <v>72</v>
      </c>
      <c r="D1819">
        <v>29.9</v>
      </c>
      <c r="E1819">
        <v>10</v>
      </c>
      <c r="F1819">
        <v>6</v>
      </c>
      <c r="G1819">
        <f t="shared" si="140"/>
        <v>0.51685393258426826</v>
      </c>
      <c r="H1819">
        <f t="shared" si="141"/>
        <v>1</v>
      </c>
      <c r="I1819">
        <f t="shared" si="142"/>
        <v>0.75</v>
      </c>
      <c r="J1819">
        <f t="shared" si="143"/>
        <v>0.66666666666666663</v>
      </c>
      <c r="K1819" t="str">
        <f t="shared" si="144"/>
        <v>Not Sunny</v>
      </c>
      <c r="L1819" t="s">
        <v>12</v>
      </c>
      <c r="M1819" s="2">
        <v>4</v>
      </c>
      <c r="N1819">
        <v>0.87654320987654322</v>
      </c>
    </row>
    <row r="1820" spans="1:14">
      <c r="A1820">
        <v>23749</v>
      </c>
      <c r="B1820" s="1">
        <v>41493</v>
      </c>
      <c r="C1820">
        <v>71</v>
      </c>
      <c r="D1820">
        <v>30.13</v>
      </c>
      <c r="E1820">
        <v>10</v>
      </c>
      <c r="F1820">
        <v>7</v>
      </c>
      <c r="G1820">
        <f t="shared" si="140"/>
        <v>0.64606741573033588</v>
      </c>
      <c r="H1820">
        <f t="shared" si="141"/>
        <v>1</v>
      </c>
      <c r="I1820">
        <f t="shared" si="142"/>
        <v>0.875</v>
      </c>
      <c r="J1820">
        <f t="shared" si="143"/>
        <v>0.65333333333333332</v>
      </c>
      <c r="K1820" t="str">
        <f t="shared" si="144"/>
        <v>Not Sunny</v>
      </c>
      <c r="L1820" t="s">
        <v>12</v>
      </c>
      <c r="M1820" s="2">
        <v>5</v>
      </c>
      <c r="N1820">
        <v>0.86419753086419748</v>
      </c>
    </row>
    <row r="1821" spans="1:14">
      <c r="A1821">
        <v>23750</v>
      </c>
      <c r="B1821" s="1">
        <v>41494</v>
      </c>
      <c r="C1821">
        <v>86</v>
      </c>
      <c r="D1821">
        <v>30.06</v>
      </c>
      <c r="E1821">
        <v>9</v>
      </c>
      <c r="F1821">
        <v>7</v>
      </c>
      <c r="G1821">
        <f t="shared" si="140"/>
        <v>0.60674157303370657</v>
      </c>
      <c r="H1821">
        <f t="shared" si="141"/>
        <v>0.88888888888888884</v>
      </c>
      <c r="I1821">
        <f t="shared" si="142"/>
        <v>0.875</v>
      </c>
      <c r="J1821">
        <f t="shared" si="143"/>
        <v>0.85333333333333339</v>
      </c>
      <c r="K1821" t="str">
        <f t="shared" si="144"/>
        <v>Not Sunny</v>
      </c>
      <c r="L1821" t="s">
        <v>12</v>
      </c>
      <c r="M1821" s="2">
        <v>5</v>
      </c>
      <c r="N1821">
        <v>0.95061728395061729</v>
      </c>
    </row>
    <row r="1822" spans="1:14">
      <c r="A1822">
        <v>23751</v>
      </c>
      <c r="B1822" s="1">
        <v>41495</v>
      </c>
      <c r="C1822">
        <v>87</v>
      </c>
      <c r="D1822">
        <v>29.9</v>
      </c>
      <c r="E1822">
        <v>7</v>
      </c>
      <c r="F1822">
        <v>7</v>
      </c>
      <c r="G1822">
        <f t="shared" si="140"/>
        <v>0.51685393258426826</v>
      </c>
      <c r="H1822">
        <f t="shared" si="141"/>
        <v>0.66666666666666663</v>
      </c>
      <c r="I1822">
        <f t="shared" si="142"/>
        <v>0.875</v>
      </c>
      <c r="J1822">
        <f t="shared" si="143"/>
        <v>0.8666666666666667</v>
      </c>
      <c r="K1822" t="str">
        <f t="shared" si="144"/>
        <v>Not Sunny</v>
      </c>
      <c r="L1822" t="s">
        <v>12</v>
      </c>
      <c r="M1822" s="2">
        <v>9</v>
      </c>
      <c r="N1822">
        <v>0.98765432098765427</v>
      </c>
    </row>
    <row r="1823" spans="1:14">
      <c r="A1823">
        <v>23754</v>
      </c>
      <c r="B1823" s="1">
        <v>41498</v>
      </c>
      <c r="C1823">
        <v>82</v>
      </c>
      <c r="D1823">
        <v>30.01</v>
      </c>
      <c r="E1823">
        <v>9</v>
      </c>
      <c r="F1823">
        <v>6</v>
      </c>
      <c r="G1823">
        <f t="shared" si="140"/>
        <v>0.57865168539325873</v>
      </c>
      <c r="H1823">
        <f t="shared" si="141"/>
        <v>0.88888888888888884</v>
      </c>
      <c r="I1823">
        <f t="shared" si="142"/>
        <v>0.75</v>
      </c>
      <c r="J1823">
        <f t="shared" si="143"/>
        <v>0.8</v>
      </c>
      <c r="K1823" t="str">
        <f t="shared" si="144"/>
        <v>Not Sunny</v>
      </c>
      <c r="L1823" t="s">
        <v>12</v>
      </c>
      <c r="M1823" s="2">
        <v>6</v>
      </c>
      <c r="N1823">
        <v>0.92592592592592593</v>
      </c>
    </row>
    <row r="1824" spans="1:14">
      <c r="A1824">
        <v>23755</v>
      </c>
      <c r="B1824" s="1">
        <v>41499</v>
      </c>
      <c r="C1824">
        <v>87</v>
      </c>
      <c r="D1824">
        <v>29.8</v>
      </c>
      <c r="E1824">
        <v>7</v>
      </c>
      <c r="F1824">
        <v>7</v>
      </c>
      <c r="G1824">
        <f t="shared" si="140"/>
        <v>0.46067415730337063</v>
      </c>
      <c r="H1824">
        <f t="shared" si="141"/>
        <v>0.66666666666666663</v>
      </c>
      <c r="I1824">
        <f t="shared" si="142"/>
        <v>0.875</v>
      </c>
      <c r="J1824">
        <f t="shared" si="143"/>
        <v>0.8666666666666667</v>
      </c>
      <c r="K1824" t="str">
        <f t="shared" si="144"/>
        <v>Not Sunny</v>
      </c>
      <c r="L1824" t="s">
        <v>11</v>
      </c>
      <c r="M1824" s="2">
        <v>3</v>
      </c>
      <c r="N1824">
        <v>0.93827160493827155</v>
      </c>
    </row>
    <row r="1825" spans="1:14">
      <c r="A1825">
        <v>23760</v>
      </c>
      <c r="B1825" s="1">
        <v>41504</v>
      </c>
      <c r="C1825">
        <v>62</v>
      </c>
      <c r="D1825">
        <v>30.21</v>
      </c>
      <c r="E1825">
        <v>10</v>
      </c>
      <c r="F1825">
        <v>8</v>
      </c>
      <c r="G1825">
        <f t="shared" si="140"/>
        <v>0.69101123595505598</v>
      </c>
      <c r="H1825">
        <f t="shared" si="141"/>
        <v>1</v>
      </c>
      <c r="I1825">
        <f t="shared" si="142"/>
        <v>1</v>
      </c>
      <c r="J1825">
        <f t="shared" si="143"/>
        <v>0.53333333333333333</v>
      </c>
      <c r="K1825" t="str">
        <f t="shared" si="144"/>
        <v>Not Sunny</v>
      </c>
      <c r="L1825" t="s">
        <v>12</v>
      </c>
      <c r="M1825" s="2">
        <v>4</v>
      </c>
      <c r="N1825">
        <v>0.81481481481481477</v>
      </c>
    </row>
    <row r="1826" spans="1:14">
      <c r="A1826">
        <v>23761</v>
      </c>
      <c r="B1826" s="1">
        <v>41505</v>
      </c>
      <c r="C1826">
        <v>66</v>
      </c>
      <c r="D1826">
        <v>30.09</v>
      </c>
      <c r="E1826">
        <v>10</v>
      </c>
      <c r="F1826">
        <v>6</v>
      </c>
      <c r="G1826">
        <f t="shared" si="140"/>
        <v>0.62359550561797683</v>
      </c>
      <c r="H1826">
        <f t="shared" si="141"/>
        <v>1</v>
      </c>
      <c r="I1826">
        <f t="shared" si="142"/>
        <v>0.75</v>
      </c>
      <c r="J1826">
        <f t="shared" si="143"/>
        <v>0.58666666666666667</v>
      </c>
      <c r="K1826" t="str">
        <f t="shared" si="144"/>
        <v>Not Sunny</v>
      </c>
      <c r="L1826" t="s">
        <v>12</v>
      </c>
      <c r="M1826" s="2">
        <v>4</v>
      </c>
      <c r="N1826">
        <v>0.8271604938271605</v>
      </c>
    </row>
    <row r="1827" spans="1:14">
      <c r="A1827">
        <v>23764</v>
      </c>
      <c r="B1827" s="1">
        <v>41508</v>
      </c>
      <c r="C1827">
        <v>84</v>
      </c>
      <c r="D1827">
        <v>29.99</v>
      </c>
      <c r="E1827">
        <v>9</v>
      </c>
      <c r="F1827">
        <v>6</v>
      </c>
      <c r="G1827">
        <f t="shared" si="140"/>
        <v>0.56741573033707715</v>
      </c>
      <c r="H1827">
        <f t="shared" si="141"/>
        <v>0.88888888888888884</v>
      </c>
      <c r="I1827">
        <f t="shared" si="142"/>
        <v>0.75</v>
      </c>
      <c r="J1827">
        <f t="shared" si="143"/>
        <v>0.82666666666666666</v>
      </c>
      <c r="K1827" t="str">
        <f t="shared" si="144"/>
        <v>Not Sunny</v>
      </c>
      <c r="L1827" t="s">
        <v>11</v>
      </c>
      <c r="M1827" s="2">
        <v>9</v>
      </c>
      <c r="N1827">
        <v>0.95061728395061729</v>
      </c>
    </row>
    <row r="1828" spans="1:14">
      <c r="A1828">
        <v>23768</v>
      </c>
      <c r="B1828" s="1">
        <v>41512</v>
      </c>
      <c r="C1828">
        <v>68</v>
      </c>
      <c r="D1828">
        <v>30.1</v>
      </c>
      <c r="E1828">
        <v>10</v>
      </c>
      <c r="F1828">
        <v>7</v>
      </c>
      <c r="G1828">
        <f t="shared" si="140"/>
        <v>0.62921348314606762</v>
      </c>
      <c r="H1828">
        <f t="shared" si="141"/>
        <v>1</v>
      </c>
      <c r="I1828">
        <f t="shared" si="142"/>
        <v>0.875</v>
      </c>
      <c r="J1828">
        <f t="shared" si="143"/>
        <v>0.61333333333333329</v>
      </c>
      <c r="K1828" t="str">
        <f t="shared" si="144"/>
        <v>Not Sunny</v>
      </c>
      <c r="L1828" t="s">
        <v>12</v>
      </c>
      <c r="M1828" s="2">
        <v>4</v>
      </c>
      <c r="N1828">
        <v>0.83950617283950613</v>
      </c>
    </row>
    <row r="1829" spans="1:14">
      <c r="A1829">
        <v>23769</v>
      </c>
      <c r="B1829" s="1">
        <v>41513</v>
      </c>
      <c r="C1829">
        <v>65</v>
      </c>
      <c r="D1829">
        <v>29.87</v>
      </c>
      <c r="E1829">
        <v>10</v>
      </c>
      <c r="F1829">
        <v>6</v>
      </c>
      <c r="G1829">
        <f t="shared" si="140"/>
        <v>0.5</v>
      </c>
      <c r="H1829">
        <f t="shared" si="141"/>
        <v>1</v>
      </c>
      <c r="I1829">
        <f t="shared" si="142"/>
        <v>0.75</v>
      </c>
      <c r="J1829">
        <f t="shared" si="143"/>
        <v>0.57333333333333336</v>
      </c>
      <c r="K1829" t="str">
        <f t="shared" si="144"/>
        <v>Not Sunny</v>
      </c>
      <c r="L1829" t="s">
        <v>12</v>
      </c>
      <c r="M1829" s="2">
        <v>9</v>
      </c>
      <c r="N1829">
        <v>0.90123456790123457</v>
      </c>
    </row>
    <row r="1830" spans="1:14">
      <c r="A1830">
        <v>23770</v>
      </c>
      <c r="B1830" s="1">
        <v>41514</v>
      </c>
      <c r="C1830">
        <v>74</v>
      </c>
      <c r="D1830">
        <v>29.88</v>
      </c>
      <c r="E1830">
        <v>10</v>
      </c>
      <c r="F1830">
        <v>6</v>
      </c>
      <c r="G1830">
        <f t="shared" si="140"/>
        <v>0.50561797752808879</v>
      </c>
      <c r="H1830">
        <f t="shared" si="141"/>
        <v>1</v>
      </c>
      <c r="I1830">
        <f t="shared" si="142"/>
        <v>0.75</v>
      </c>
      <c r="J1830">
        <f t="shared" si="143"/>
        <v>0.69333333333333336</v>
      </c>
      <c r="K1830" t="str">
        <f t="shared" si="144"/>
        <v>Not Sunny</v>
      </c>
      <c r="L1830" t="s">
        <v>12</v>
      </c>
      <c r="M1830" s="2">
        <v>8</v>
      </c>
      <c r="N1830">
        <v>0.92592592592592593</v>
      </c>
    </row>
    <row r="1831" spans="1:14">
      <c r="A1831">
        <v>23771</v>
      </c>
      <c r="B1831" s="1">
        <v>41515</v>
      </c>
      <c r="C1831">
        <v>74</v>
      </c>
      <c r="D1831">
        <v>29.99</v>
      </c>
      <c r="E1831">
        <v>9</v>
      </c>
      <c r="F1831">
        <v>7</v>
      </c>
      <c r="G1831">
        <f t="shared" si="140"/>
        <v>0.56741573033707715</v>
      </c>
      <c r="H1831">
        <f t="shared" si="141"/>
        <v>0.88888888888888884</v>
      </c>
      <c r="I1831">
        <f t="shared" si="142"/>
        <v>0.875</v>
      </c>
      <c r="J1831">
        <f t="shared" si="143"/>
        <v>0.69333333333333336</v>
      </c>
      <c r="K1831" t="str">
        <f t="shared" si="144"/>
        <v>Not Sunny</v>
      </c>
      <c r="L1831" t="s">
        <v>12</v>
      </c>
      <c r="M1831" s="2">
        <v>8</v>
      </c>
      <c r="N1831">
        <v>0.90123456790123457</v>
      </c>
    </row>
    <row r="1832" spans="1:14">
      <c r="A1832">
        <v>23774</v>
      </c>
      <c r="B1832" s="1">
        <v>41518</v>
      </c>
      <c r="C1832">
        <v>85</v>
      </c>
      <c r="D1832">
        <v>29.85</v>
      </c>
      <c r="E1832">
        <v>8</v>
      </c>
      <c r="F1832">
        <v>7</v>
      </c>
      <c r="G1832">
        <f t="shared" si="140"/>
        <v>0.48876404494382047</v>
      </c>
      <c r="H1832">
        <f t="shared" si="141"/>
        <v>0.77777777777777779</v>
      </c>
      <c r="I1832">
        <f t="shared" si="142"/>
        <v>0.875</v>
      </c>
      <c r="J1832">
        <f t="shared" si="143"/>
        <v>0.84</v>
      </c>
      <c r="K1832" t="str">
        <f t="shared" si="144"/>
        <v>Not Sunny</v>
      </c>
      <c r="L1832" t="s">
        <v>11</v>
      </c>
      <c r="M1832" s="2">
        <v>4</v>
      </c>
      <c r="N1832">
        <v>0.97530864197530864</v>
      </c>
    </row>
    <row r="1833" spans="1:14">
      <c r="A1833">
        <v>23775</v>
      </c>
      <c r="B1833" s="1">
        <v>41519</v>
      </c>
      <c r="C1833">
        <v>87</v>
      </c>
      <c r="D1833">
        <v>29.78</v>
      </c>
      <c r="E1833">
        <v>5</v>
      </c>
      <c r="F1833">
        <v>7</v>
      </c>
      <c r="G1833">
        <f t="shared" si="140"/>
        <v>0.44943820224719111</v>
      </c>
      <c r="H1833">
        <f t="shared" si="141"/>
        <v>0.44444444444444442</v>
      </c>
      <c r="I1833">
        <f t="shared" si="142"/>
        <v>0.875</v>
      </c>
      <c r="J1833">
        <f t="shared" si="143"/>
        <v>0.8666666666666667</v>
      </c>
      <c r="K1833" t="str">
        <f t="shared" si="144"/>
        <v>Not Sunny</v>
      </c>
      <c r="L1833" t="s">
        <v>12</v>
      </c>
      <c r="M1833" s="2">
        <v>7</v>
      </c>
      <c r="N1833">
        <v>0.98765432098765427</v>
      </c>
    </row>
    <row r="1834" spans="1:14">
      <c r="A1834">
        <v>23776</v>
      </c>
      <c r="B1834" s="1">
        <v>41520</v>
      </c>
      <c r="C1834">
        <v>65</v>
      </c>
      <c r="D1834">
        <v>29.79</v>
      </c>
      <c r="E1834">
        <v>7</v>
      </c>
      <c r="F1834">
        <v>6</v>
      </c>
      <c r="G1834">
        <f t="shared" si="140"/>
        <v>0.4550561797752799</v>
      </c>
      <c r="H1834">
        <f t="shared" si="141"/>
        <v>0.66666666666666663</v>
      </c>
      <c r="I1834">
        <f t="shared" si="142"/>
        <v>0.75</v>
      </c>
      <c r="J1834">
        <f t="shared" si="143"/>
        <v>0.57333333333333336</v>
      </c>
      <c r="K1834" t="str">
        <f t="shared" si="144"/>
        <v>Not Sunny</v>
      </c>
      <c r="L1834" t="s">
        <v>18</v>
      </c>
      <c r="M1834" s="2">
        <v>9</v>
      </c>
      <c r="N1834">
        <v>0.88888888888888884</v>
      </c>
    </row>
    <row r="1835" spans="1:14">
      <c r="A1835">
        <v>23781</v>
      </c>
      <c r="B1835" s="1">
        <v>41525</v>
      </c>
      <c r="C1835">
        <v>54</v>
      </c>
      <c r="D1835">
        <v>29.89</v>
      </c>
      <c r="E1835">
        <v>10</v>
      </c>
      <c r="F1835">
        <v>4</v>
      </c>
      <c r="G1835">
        <f t="shared" si="140"/>
        <v>0.51123595505617958</v>
      </c>
      <c r="H1835">
        <f t="shared" si="141"/>
        <v>1</v>
      </c>
      <c r="I1835">
        <f t="shared" si="142"/>
        <v>0.5</v>
      </c>
      <c r="J1835">
        <f t="shared" si="143"/>
        <v>0.42666666666666669</v>
      </c>
      <c r="K1835" t="str">
        <f t="shared" si="144"/>
        <v>Not Sunny</v>
      </c>
      <c r="L1835" t="s">
        <v>12</v>
      </c>
      <c r="M1835" s="2">
        <v>2</v>
      </c>
      <c r="N1835">
        <v>0.75308641975308643</v>
      </c>
    </row>
    <row r="1836" spans="1:14">
      <c r="A1836">
        <v>23785</v>
      </c>
      <c r="B1836" s="1">
        <v>41529</v>
      </c>
      <c r="C1836">
        <v>79</v>
      </c>
      <c r="D1836">
        <v>29.85</v>
      </c>
      <c r="E1836">
        <v>8</v>
      </c>
      <c r="F1836">
        <v>7</v>
      </c>
      <c r="G1836">
        <f t="shared" si="140"/>
        <v>0.48876404494382047</v>
      </c>
      <c r="H1836">
        <f t="shared" si="141"/>
        <v>0.77777777777777779</v>
      </c>
      <c r="I1836">
        <f t="shared" si="142"/>
        <v>0.875</v>
      </c>
      <c r="J1836">
        <f t="shared" si="143"/>
        <v>0.76</v>
      </c>
      <c r="K1836" t="str">
        <f t="shared" si="144"/>
        <v>Not Sunny</v>
      </c>
      <c r="L1836" t="s">
        <v>11</v>
      </c>
      <c r="M1836" s="2">
        <v>4</v>
      </c>
      <c r="N1836">
        <v>0.93827160493827155</v>
      </c>
    </row>
    <row r="1837" spans="1:14">
      <c r="A1837">
        <v>23786</v>
      </c>
      <c r="B1837" s="1">
        <v>41530</v>
      </c>
      <c r="C1837">
        <v>66</v>
      </c>
      <c r="D1837">
        <v>29.71</v>
      </c>
      <c r="E1837">
        <v>10</v>
      </c>
      <c r="F1837">
        <v>5</v>
      </c>
      <c r="G1837">
        <f t="shared" si="140"/>
        <v>0.4101123595505618</v>
      </c>
      <c r="H1837">
        <f t="shared" si="141"/>
        <v>1</v>
      </c>
      <c r="I1837">
        <f t="shared" si="142"/>
        <v>0.625</v>
      </c>
      <c r="J1837">
        <f t="shared" si="143"/>
        <v>0.58666666666666667</v>
      </c>
      <c r="K1837" t="str">
        <f t="shared" si="144"/>
        <v>Not Sunny</v>
      </c>
      <c r="L1837" t="s">
        <v>12</v>
      </c>
      <c r="M1837" s="2">
        <v>4</v>
      </c>
      <c r="N1837">
        <v>0.80246913580246915</v>
      </c>
    </row>
    <row r="1838" spans="1:14">
      <c r="A1838">
        <v>23789</v>
      </c>
      <c r="B1838" s="1">
        <v>41533</v>
      </c>
      <c r="C1838">
        <v>63</v>
      </c>
      <c r="D1838">
        <v>30.1</v>
      </c>
      <c r="E1838">
        <v>10</v>
      </c>
      <c r="F1838">
        <v>6</v>
      </c>
      <c r="G1838">
        <f t="shared" si="140"/>
        <v>0.62921348314606762</v>
      </c>
      <c r="H1838">
        <f t="shared" si="141"/>
        <v>1</v>
      </c>
      <c r="I1838">
        <f t="shared" si="142"/>
        <v>0.75</v>
      </c>
      <c r="J1838">
        <f t="shared" si="143"/>
        <v>0.54666666666666663</v>
      </c>
      <c r="K1838" t="str">
        <f t="shared" si="144"/>
        <v>Not Sunny</v>
      </c>
      <c r="L1838" t="s">
        <v>12</v>
      </c>
      <c r="M1838" s="2">
        <v>2</v>
      </c>
      <c r="N1838">
        <v>0.7407407407407407</v>
      </c>
    </row>
    <row r="1839" spans="1:14">
      <c r="A1839">
        <v>23794</v>
      </c>
      <c r="B1839" s="1">
        <v>41538</v>
      </c>
      <c r="C1839">
        <v>83</v>
      </c>
      <c r="D1839">
        <v>29.88</v>
      </c>
      <c r="E1839">
        <v>10</v>
      </c>
      <c r="F1839">
        <v>6</v>
      </c>
      <c r="G1839">
        <f t="shared" si="140"/>
        <v>0.50561797752808879</v>
      </c>
      <c r="H1839">
        <f t="shared" si="141"/>
        <v>1</v>
      </c>
      <c r="I1839">
        <f t="shared" si="142"/>
        <v>0.75</v>
      </c>
      <c r="J1839">
        <f t="shared" si="143"/>
        <v>0.81333333333333335</v>
      </c>
      <c r="K1839" t="str">
        <f t="shared" si="144"/>
        <v>Not Sunny</v>
      </c>
      <c r="L1839" t="s">
        <v>12</v>
      </c>
      <c r="M1839" s="2">
        <v>4</v>
      </c>
      <c r="N1839">
        <v>0.86419753086419748</v>
      </c>
    </row>
    <row r="1840" spans="1:14">
      <c r="A1840">
        <v>23795</v>
      </c>
      <c r="B1840" s="1">
        <v>41539</v>
      </c>
      <c r="C1840">
        <v>69</v>
      </c>
      <c r="D1840">
        <v>29.76</v>
      </c>
      <c r="E1840">
        <v>8</v>
      </c>
      <c r="F1840">
        <v>5</v>
      </c>
      <c r="G1840">
        <f t="shared" si="140"/>
        <v>0.43820224719101158</v>
      </c>
      <c r="H1840">
        <f t="shared" si="141"/>
        <v>0.77777777777777779</v>
      </c>
      <c r="I1840">
        <f t="shared" si="142"/>
        <v>0.625</v>
      </c>
      <c r="J1840">
        <f t="shared" si="143"/>
        <v>0.62666666666666671</v>
      </c>
      <c r="K1840" t="str">
        <f t="shared" si="144"/>
        <v>Not Sunny</v>
      </c>
      <c r="L1840" t="s">
        <v>12</v>
      </c>
      <c r="M1840" s="2">
        <v>2</v>
      </c>
      <c r="N1840">
        <v>0.71604938271604934</v>
      </c>
    </row>
    <row r="1841" spans="1:14">
      <c r="A1841">
        <v>23808</v>
      </c>
      <c r="B1841" s="1">
        <v>41552</v>
      </c>
      <c r="C1841">
        <v>79</v>
      </c>
      <c r="D1841">
        <v>30.07</v>
      </c>
      <c r="E1841">
        <v>6</v>
      </c>
      <c r="F1841">
        <v>7</v>
      </c>
      <c r="G1841">
        <f t="shared" si="140"/>
        <v>0.61235955056179725</v>
      </c>
      <c r="H1841">
        <f t="shared" si="141"/>
        <v>0.55555555555555558</v>
      </c>
      <c r="I1841">
        <f t="shared" si="142"/>
        <v>0.875</v>
      </c>
      <c r="J1841">
        <f t="shared" si="143"/>
        <v>0.76</v>
      </c>
      <c r="K1841" t="str">
        <f t="shared" si="144"/>
        <v>Not Sunny</v>
      </c>
      <c r="L1841" t="s">
        <v>12</v>
      </c>
      <c r="M1841" s="2">
        <v>10</v>
      </c>
      <c r="N1841">
        <v>0.86419753086419748</v>
      </c>
    </row>
    <row r="1842" spans="1:14">
      <c r="A1842">
        <v>23809</v>
      </c>
      <c r="B1842" s="1">
        <v>41553</v>
      </c>
      <c r="C1842">
        <v>92</v>
      </c>
      <c r="D1842">
        <v>30.08</v>
      </c>
      <c r="E1842">
        <v>3</v>
      </c>
      <c r="F1842">
        <v>8</v>
      </c>
      <c r="G1842">
        <f t="shared" si="140"/>
        <v>0.61797752808988604</v>
      </c>
      <c r="H1842">
        <f t="shared" si="141"/>
        <v>0.22222222222222221</v>
      </c>
      <c r="I1842">
        <f t="shared" si="142"/>
        <v>1</v>
      </c>
      <c r="J1842">
        <f t="shared" si="143"/>
        <v>0.93333333333333335</v>
      </c>
      <c r="K1842" t="str">
        <f t="shared" si="144"/>
        <v>Not Sunny</v>
      </c>
      <c r="L1842" t="s">
        <v>12</v>
      </c>
      <c r="M1842" s="2">
        <v>4</v>
      </c>
      <c r="N1842">
        <v>0.88888888888888884</v>
      </c>
    </row>
    <row r="1843" spans="1:14">
      <c r="A1843">
        <v>23810</v>
      </c>
      <c r="B1843" s="1">
        <v>41554</v>
      </c>
      <c r="C1843">
        <v>79</v>
      </c>
      <c r="D1843">
        <v>29.93</v>
      </c>
      <c r="E1843">
        <v>8</v>
      </c>
      <c r="F1843">
        <v>7</v>
      </c>
      <c r="G1843">
        <f t="shared" si="140"/>
        <v>0.53370786516853863</v>
      </c>
      <c r="H1843">
        <f t="shared" si="141"/>
        <v>0.77777777777777779</v>
      </c>
      <c r="I1843">
        <f t="shared" si="142"/>
        <v>0.875</v>
      </c>
      <c r="J1843">
        <f t="shared" si="143"/>
        <v>0.76</v>
      </c>
      <c r="K1843" t="str">
        <f t="shared" si="144"/>
        <v>Not Sunny</v>
      </c>
      <c r="L1843" t="s">
        <v>12</v>
      </c>
      <c r="M1843" s="2">
        <v>3</v>
      </c>
      <c r="N1843">
        <v>0.87654320987654322</v>
      </c>
    </row>
    <row r="1844" spans="1:14">
      <c r="A1844">
        <v>23813</v>
      </c>
      <c r="B1844" s="1">
        <v>41557</v>
      </c>
      <c r="C1844">
        <v>75</v>
      </c>
      <c r="D1844">
        <v>30.18</v>
      </c>
      <c r="E1844">
        <v>10</v>
      </c>
      <c r="F1844">
        <v>8</v>
      </c>
      <c r="G1844">
        <f t="shared" si="140"/>
        <v>0.67415730337078572</v>
      </c>
      <c r="H1844">
        <f t="shared" si="141"/>
        <v>1</v>
      </c>
      <c r="I1844">
        <f t="shared" si="142"/>
        <v>1</v>
      </c>
      <c r="J1844">
        <f t="shared" si="143"/>
        <v>0.70666666666666667</v>
      </c>
      <c r="K1844" t="str">
        <f t="shared" si="144"/>
        <v>Not Sunny</v>
      </c>
      <c r="L1844" t="s">
        <v>12</v>
      </c>
      <c r="M1844" s="2">
        <v>7</v>
      </c>
      <c r="N1844">
        <v>0.72839506172839508</v>
      </c>
    </row>
    <row r="1845" spans="1:14">
      <c r="A1845">
        <v>23814</v>
      </c>
      <c r="B1845" s="1">
        <v>41558</v>
      </c>
      <c r="C1845">
        <v>74</v>
      </c>
      <c r="D1845">
        <v>30.05</v>
      </c>
      <c r="E1845">
        <v>10</v>
      </c>
      <c r="F1845">
        <v>7</v>
      </c>
      <c r="G1845">
        <f t="shared" si="140"/>
        <v>0.60112359550561778</v>
      </c>
      <c r="H1845">
        <f t="shared" si="141"/>
        <v>1</v>
      </c>
      <c r="I1845">
        <f t="shared" si="142"/>
        <v>0.875</v>
      </c>
      <c r="J1845">
        <f t="shared" si="143"/>
        <v>0.69333333333333336</v>
      </c>
      <c r="K1845" t="str">
        <f t="shared" si="144"/>
        <v>Not Sunny</v>
      </c>
      <c r="L1845" t="s">
        <v>12</v>
      </c>
      <c r="M1845" s="2">
        <v>3</v>
      </c>
      <c r="N1845">
        <v>0.77777777777777779</v>
      </c>
    </row>
    <row r="1846" spans="1:14">
      <c r="A1846">
        <v>23815</v>
      </c>
      <c r="B1846" s="1">
        <v>41559</v>
      </c>
      <c r="C1846">
        <v>58</v>
      </c>
      <c r="D1846">
        <v>30.18</v>
      </c>
      <c r="E1846">
        <v>10</v>
      </c>
      <c r="F1846">
        <v>6</v>
      </c>
      <c r="G1846">
        <f t="shared" si="140"/>
        <v>0.67415730337078572</v>
      </c>
      <c r="H1846">
        <f t="shared" si="141"/>
        <v>1</v>
      </c>
      <c r="I1846">
        <f t="shared" si="142"/>
        <v>0.75</v>
      </c>
      <c r="J1846">
        <f t="shared" si="143"/>
        <v>0.48</v>
      </c>
      <c r="K1846" t="str">
        <f t="shared" si="144"/>
        <v>Not Sunny</v>
      </c>
      <c r="L1846" t="s">
        <v>12</v>
      </c>
      <c r="M1846" s="2">
        <v>5</v>
      </c>
      <c r="N1846">
        <v>0.69135802469135799</v>
      </c>
    </row>
    <row r="1847" spans="1:14">
      <c r="A1847">
        <v>23820</v>
      </c>
      <c r="B1847" s="1">
        <v>41564</v>
      </c>
      <c r="C1847">
        <v>84</v>
      </c>
      <c r="D1847">
        <v>29.85</v>
      </c>
      <c r="E1847">
        <v>7</v>
      </c>
      <c r="F1847">
        <v>7</v>
      </c>
      <c r="G1847">
        <f t="shared" si="140"/>
        <v>0.48876404494382047</v>
      </c>
      <c r="H1847">
        <f t="shared" si="141"/>
        <v>0.66666666666666663</v>
      </c>
      <c r="I1847">
        <f t="shared" si="142"/>
        <v>0.875</v>
      </c>
      <c r="J1847">
        <f t="shared" si="143"/>
        <v>0.82666666666666666</v>
      </c>
      <c r="K1847" t="str">
        <f t="shared" si="144"/>
        <v>Not Sunny</v>
      </c>
      <c r="L1847" t="s">
        <v>12</v>
      </c>
      <c r="M1847" s="2">
        <v>2</v>
      </c>
      <c r="N1847">
        <v>0.83950617283950613</v>
      </c>
    </row>
    <row r="1848" spans="1:14">
      <c r="A1848">
        <v>23821</v>
      </c>
      <c r="B1848" s="1">
        <v>41565</v>
      </c>
      <c r="C1848">
        <v>59</v>
      </c>
      <c r="D1848">
        <v>29.85</v>
      </c>
      <c r="E1848">
        <v>10</v>
      </c>
      <c r="F1848">
        <v>3</v>
      </c>
      <c r="G1848">
        <f t="shared" si="140"/>
        <v>0.48876404494382047</v>
      </c>
      <c r="H1848">
        <f t="shared" si="141"/>
        <v>1</v>
      </c>
      <c r="I1848">
        <f t="shared" si="142"/>
        <v>0.375</v>
      </c>
      <c r="J1848">
        <f t="shared" si="143"/>
        <v>0.49333333333333335</v>
      </c>
      <c r="K1848" t="str">
        <f t="shared" si="144"/>
        <v>Not Sunny</v>
      </c>
      <c r="L1848" t="s">
        <v>12</v>
      </c>
      <c r="M1848" s="2">
        <v>7</v>
      </c>
      <c r="N1848">
        <v>0.65432098765432101</v>
      </c>
    </row>
    <row r="1849" spans="1:14">
      <c r="A1849">
        <v>23822</v>
      </c>
      <c r="B1849" s="1">
        <v>41566</v>
      </c>
      <c r="C1849">
        <v>68</v>
      </c>
      <c r="D1849">
        <v>29.91</v>
      </c>
      <c r="E1849">
        <v>10</v>
      </c>
      <c r="F1849">
        <v>6</v>
      </c>
      <c r="G1849">
        <f t="shared" si="140"/>
        <v>0.52247191011235905</v>
      </c>
      <c r="H1849">
        <f t="shared" si="141"/>
        <v>1</v>
      </c>
      <c r="I1849">
        <f t="shared" si="142"/>
        <v>0.75</v>
      </c>
      <c r="J1849">
        <f t="shared" si="143"/>
        <v>0.61333333333333329</v>
      </c>
      <c r="K1849" t="str">
        <f t="shared" si="144"/>
        <v>Not Sunny</v>
      </c>
      <c r="L1849" t="s">
        <v>12</v>
      </c>
      <c r="M1849" s="2">
        <v>4</v>
      </c>
      <c r="N1849">
        <v>0.66666666666666663</v>
      </c>
    </row>
    <row r="1850" spans="1:14">
      <c r="A1850">
        <v>23826</v>
      </c>
      <c r="B1850" s="1">
        <v>41570</v>
      </c>
      <c r="C1850">
        <v>57</v>
      </c>
      <c r="D1850">
        <v>29.74</v>
      </c>
      <c r="E1850">
        <v>10</v>
      </c>
      <c r="F1850">
        <v>6</v>
      </c>
      <c r="G1850">
        <f t="shared" si="140"/>
        <v>0.42696629213483006</v>
      </c>
      <c r="H1850">
        <f t="shared" si="141"/>
        <v>1</v>
      </c>
      <c r="I1850">
        <f t="shared" si="142"/>
        <v>0.75</v>
      </c>
      <c r="J1850">
        <f t="shared" si="143"/>
        <v>0.46666666666666667</v>
      </c>
      <c r="K1850" t="str">
        <f t="shared" si="144"/>
        <v>Not Sunny</v>
      </c>
      <c r="L1850" t="s">
        <v>12</v>
      </c>
      <c r="M1850" s="2">
        <v>5</v>
      </c>
      <c r="N1850">
        <v>0.51851851851851849</v>
      </c>
    </row>
    <row r="1851" spans="1:14">
      <c r="A1851">
        <v>23829</v>
      </c>
      <c r="B1851" s="1">
        <v>41573</v>
      </c>
      <c r="C1851">
        <v>56</v>
      </c>
      <c r="D1851">
        <v>30.11</v>
      </c>
      <c r="E1851">
        <v>10</v>
      </c>
      <c r="F1851">
        <v>2</v>
      </c>
      <c r="G1851">
        <f t="shared" si="140"/>
        <v>0.6348314606741563</v>
      </c>
      <c r="H1851">
        <f t="shared" si="141"/>
        <v>1</v>
      </c>
      <c r="I1851">
        <f t="shared" si="142"/>
        <v>0.25</v>
      </c>
      <c r="J1851">
        <f t="shared" si="143"/>
        <v>0.45333333333333331</v>
      </c>
      <c r="K1851" t="str">
        <f t="shared" si="144"/>
        <v>Not Sunny</v>
      </c>
      <c r="L1851" t="s">
        <v>12</v>
      </c>
      <c r="M1851" s="2">
        <v>4</v>
      </c>
      <c r="N1851">
        <v>0.48148148148148145</v>
      </c>
    </row>
    <row r="1852" spans="1:14">
      <c r="A1852">
        <v>23830</v>
      </c>
      <c r="B1852" s="1">
        <v>41574</v>
      </c>
      <c r="C1852">
        <v>43</v>
      </c>
      <c r="D1852">
        <v>29.98</v>
      </c>
      <c r="E1852">
        <v>10</v>
      </c>
      <c r="F1852">
        <v>4</v>
      </c>
      <c r="G1852">
        <f t="shared" si="140"/>
        <v>0.56179775280898836</v>
      </c>
      <c r="H1852">
        <f t="shared" si="141"/>
        <v>1</v>
      </c>
      <c r="I1852">
        <f t="shared" si="142"/>
        <v>0.5</v>
      </c>
      <c r="J1852">
        <f t="shared" si="143"/>
        <v>0.28000000000000003</v>
      </c>
      <c r="K1852" t="str">
        <f t="shared" si="144"/>
        <v>Not Sunny</v>
      </c>
      <c r="L1852" t="s">
        <v>12</v>
      </c>
      <c r="M1852" s="2">
        <v>3</v>
      </c>
      <c r="N1852">
        <v>0.4567901234567901</v>
      </c>
    </row>
    <row r="1853" spans="1:14">
      <c r="A1853">
        <v>23834</v>
      </c>
      <c r="B1853" s="1">
        <v>41578</v>
      </c>
      <c r="C1853">
        <v>82</v>
      </c>
      <c r="D1853">
        <v>30.09</v>
      </c>
      <c r="E1853">
        <v>9</v>
      </c>
      <c r="F1853">
        <v>7</v>
      </c>
      <c r="G1853">
        <f t="shared" si="140"/>
        <v>0.62359550561797683</v>
      </c>
      <c r="H1853">
        <f t="shared" si="141"/>
        <v>0.88888888888888884</v>
      </c>
      <c r="I1853">
        <f t="shared" si="142"/>
        <v>0.875</v>
      </c>
      <c r="J1853">
        <f t="shared" si="143"/>
        <v>0.8</v>
      </c>
      <c r="K1853" t="str">
        <f t="shared" si="144"/>
        <v>Not Sunny</v>
      </c>
      <c r="L1853" t="s">
        <v>12</v>
      </c>
      <c r="M1853" s="2">
        <v>3</v>
      </c>
      <c r="N1853">
        <v>0.76543209876543206</v>
      </c>
    </row>
    <row r="1854" spans="1:14">
      <c r="A1854">
        <v>23835</v>
      </c>
      <c r="B1854" s="1">
        <v>41579</v>
      </c>
      <c r="C1854">
        <v>78</v>
      </c>
      <c r="D1854">
        <v>29.66</v>
      </c>
      <c r="E1854">
        <v>9</v>
      </c>
      <c r="F1854">
        <v>6</v>
      </c>
      <c r="G1854">
        <f t="shared" si="140"/>
        <v>0.38202247191011196</v>
      </c>
      <c r="H1854">
        <f t="shared" si="141"/>
        <v>0.88888888888888884</v>
      </c>
      <c r="I1854">
        <f t="shared" si="142"/>
        <v>0.75</v>
      </c>
      <c r="J1854">
        <f t="shared" si="143"/>
        <v>0.7466666666666667</v>
      </c>
      <c r="K1854" t="str">
        <f t="shared" si="144"/>
        <v>Not Sunny</v>
      </c>
      <c r="L1854" t="s">
        <v>12</v>
      </c>
      <c r="M1854" s="2">
        <v>6</v>
      </c>
      <c r="N1854">
        <v>0.80246913580246915</v>
      </c>
    </row>
    <row r="1855" spans="1:14">
      <c r="A1855">
        <v>23841</v>
      </c>
      <c r="B1855" s="1">
        <v>41585</v>
      </c>
      <c r="C1855">
        <v>71</v>
      </c>
      <c r="D1855">
        <v>29.9</v>
      </c>
      <c r="E1855">
        <v>9</v>
      </c>
      <c r="F1855">
        <v>6</v>
      </c>
      <c r="G1855">
        <f t="shared" si="140"/>
        <v>0.51685393258426826</v>
      </c>
      <c r="H1855">
        <f t="shared" si="141"/>
        <v>0.88888888888888884</v>
      </c>
      <c r="I1855">
        <f t="shared" si="142"/>
        <v>0.75</v>
      </c>
      <c r="J1855">
        <f t="shared" si="143"/>
        <v>0.65333333333333332</v>
      </c>
      <c r="K1855" t="str">
        <f t="shared" si="144"/>
        <v>Not Sunny</v>
      </c>
      <c r="L1855" t="s">
        <v>12</v>
      </c>
      <c r="M1855" s="2">
        <v>3</v>
      </c>
      <c r="N1855">
        <v>0.70370370370370372</v>
      </c>
    </row>
    <row r="1856" spans="1:14">
      <c r="A1856">
        <v>23844</v>
      </c>
      <c r="B1856" s="1">
        <v>41588</v>
      </c>
      <c r="C1856">
        <v>48</v>
      </c>
      <c r="D1856">
        <v>29.95</v>
      </c>
      <c r="E1856">
        <v>10</v>
      </c>
      <c r="F1856">
        <v>5</v>
      </c>
      <c r="G1856">
        <f t="shared" si="140"/>
        <v>0.5449438202247181</v>
      </c>
      <c r="H1856">
        <f t="shared" si="141"/>
        <v>1</v>
      </c>
      <c r="I1856">
        <f t="shared" si="142"/>
        <v>0.625</v>
      </c>
      <c r="J1856">
        <f t="shared" si="143"/>
        <v>0.34666666666666668</v>
      </c>
      <c r="K1856" t="str">
        <f t="shared" si="144"/>
        <v>Not Sunny</v>
      </c>
      <c r="L1856" t="s">
        <v>12</v>
      </c>
      <c r="M1856" s="2">
        <v>8</v>
      </c>
      <c r="N1856">
        <v>0.48148148148148145</v>
      </c>
    </row>
    <row r="1857" spans="1:14">
      <c r="A1857">
        <v>23846</v>
      </c>
      <c r="B1857" s="1">
        <v>41590</v>
      </c>
      <c r="C1857">
        <v>63</v>
      </c>
      <c r="D1857">
        <v>30.13</v>
      </c>
      <c r="E1857">
        <v>8</v>
      </c>
      <c r="F1857">
        <v>7</v>
      </c>
      <c r="G1857">
        <f t="shared" si="140"/>
        <v>0.64606741573033588</v>
      </c>
      <c r="H1857">
        <f t="shared" si="141"/>
        <v>0.77777777777777779</v>
      </c>
      <c r="I1857">
        <f t="shared" si="142"/>
        <v>0.875</v>
      </c>
      <c r="J1857">
        <f t="shared" si="143"/>
        <v>0.54666666666666663</v>
      </c>
      <c r="K1857" t="str">
        <f t="shared" si="144"/>
        <v>Not Sunny</v>
      </c>
      <c r="L1857" t="s">
        <v>14</v>
      </c>
      <c r="M1857" s="2">
        <v>4</v>
      </c>
      <c r="N1857">
        <v>0.40740740740740738</v>
      </c>
    </row>
    <row r="1858" spans="1:14">
      <c r="A1858">
        <v>23850</v>
      </c>
      <c r="B1858" s="1">
        <v>41594</v>
      </c>
      <c r="C1858">
        <v>78</v>
      </c>
      <c r="D1858">
        <v>30.31</v>
      </c>
      <c r="E1858">
        <v>9</v>
      </c>
      <c r="F1858">
        <v>6</v>
      </c>
      <c r="G1858">
        <f t="shared" ref="G1858:G1921" si="145">(D1858-MIN(D:D))/(MAX(D:D)-MIN(D:D))</f>
        <v>0.74719101123595366</v>
      </c>
      <c r="H1858">
        <f t="shared" ref="H1858:H1921" si="146">(E1858-MIN(E:E))/(MAX(E:E)-MIN(E:E))</f>
        <v>0.88888888888888884</v>
      </c>
      <c r="I1858">
        <f t="shared" ref="I1858:I1921" si="147">(F1858-MIN(F:F))/(MAX(F:F)-MIN(F:F))</f>
        <v>0.75</v>
      </c>
      <c r="J1858">
        <f t="shared" ref="J1858:J1921" si="148">(C1858-MIN(C:C))/(MAX(C:C)-MIN(C:C))</f>
        <v>0.7466666666666667</v>
      </c>
      <c r="K1858" t="str">
        <f t="shared" ref="K1858:K1921" si="149">IF(L1858="Sunny","Sunny","Not Sunny")</f>
        <v>Not Sunny</v>
      </c>
      <c r="L1858" t="s">
        <v>12</v>
      </c>
      <c r="M1858" s="2">
        <v>10</v>
      </c>
      <c r="N1858">
        <v>0.60493827160493829</v>
      </c>
    </row>
    <row r="1859" spans="1:14">
      <c r="A1859">
        <v>23851</v>
      </c>
      <c r="B1859" s="1">
        <v>41595</v>
      </c>
      <c r="C1859">
        <v>92</v>
      </c>
      <c r="D1859">
        <v>30.1</v>
      </c>
      <c r="E1859">
        <v>4</v>
      </c>
      <c r="F1859">
        <v>8</v>
      </c>
      <c r="G1859">
        <f t="shared" si="145"/>
        <v>0.62921348314606762</v>
      </c>
      <c r="H1859">
        <f t="shared" si="146"/>
        <v>0.33333333333333331</v>
      </c>
      <c r="I1859">
        <f t="shared" si="147"/>
        <v>1</v>
      </c>
      <c r="J1859">
        <f t="shared" si="148"/>
        <v>0.93333333333333335</v>
      </c>
      <c r="K1859" t="str">
        <f t="shared" si="149"/>
        <v>Not Sunny</v>
      </c>
      <c r="L1859" t="s">
        <v>13</v>
      </c>
      <c r="M1859" s="2">
        <v>5</v>
      </c>
      <c r="N1859">
        <v>0.75308641975308643</v>
      </c>
    </row>
    <row r="1860" spans="1:14">
      <c r="A1860">
        <v>23852</v>
      </c>
      <c r="B1860" s="1">
        <v>41596</v>
      </c>
      <c r="C1860">
        <v>63</v>
      </c>
      <c r="D1860">
        <v>29.69</v>
      </c>
      <c r="E1860">
        <v>8</v>
      </c>
      <c r="F1860">
        <v>4</v>
      </c>
      <c r="G1860">
        <f t="shared" si="145"/>
        <v>0.39887640449438222</v>
      </c>
      <c r="H1860">
        <f t="shared" si="146"/>
        <v>0.77777777777777779</v>
      </c>
      <c r="I1860">
        <f t="shared" si="147"/>
        <v>0.5</v>
      </c>
      <c r="J1860">
        <f t="shared" si="148"/>
        <v>0.54666666666666663</v>
      </c>
      <c r="K1860" t="str">
        <f t="shared" si="149"/>
        <v>Not Sunny</v>
      </c>
      <c r="L1860" t="s">
        <v>13</v>
      </c>
      <c r="M1860" s="2">
        <v>8</v>
      </c>
      <c r="N1860">
        <v>0.59259259259259256</v>
      </c>
    </row>
    <row r="1861" spans="1:14">
      <c r="A1861">
        <v>23856</v>
      </c>
      <c r="B1861" s="1">
        <v>41600</v>
      </c>
      <c r="C1861">
        <v>82</v>
      </c>
      <c r="D1861">
        <v>30.15</v>
      </c>
      <c r="E1861">
        <v>9</v>
      </c>
      <c r="F1861">
        <v>8</v>
      </c>
      <c r="G1861">
        <f t="shared" si="145"/>
        <v>0.65730337078651535</v>
      </c>
      <c r="H1861">
        <f t="shared" si="146"/>
        <v>0.88888888888888884</v>
      </c>
      <c r="I1861">
        <f t="shared" si="147"/>
        <v>1</v>
      </c>
      <c r="J1861">
        <f t="shared" si="148"/>
        <v>0.8</v>
      </c>
      <c r="K1861" t="str">
        <f t="shared" si="149"/>
        <v>Not Sunny</v>
      </c>
      <c r="L1861" t="s">
        <v>12</v>
      </c>
      <c r="M1861" s="2">
        <v>2</v>
      </c>
      <c r="N1861">
        <v>0.66666666666666663</v>
      </c>
    </row>
    <row r="1862" spans="1:14">
      <c r="A1862">
        <v>23857</v>
      </c>
      <c r="B1862" s="1">
        <v>41601</v>
      </c>
      <c r="C1862">
        <v>57</v>
      </c>
      <c r="D1862">
        <v>29.97</v>
      </c>
      <c r="E1862">
        <v>10</v>
      </c>
      <c r="F1862">
        <v>4</v>
      </c>
      <c r="G1862">
        <f t="shared" si="145"/>
        <v>0.55617977528089768</v>
      </c>
      <c r="H1862">
        <f t="shared" si="146"/>
        <v>1</v>
      </c>
      <c r="I1862">
        <f t="shared" si="147"/>
        <v>0.5</v>
      </c>
      <c r="J1862">
        <f t="shared" si="148"/>
        <v>0.46666666666666667</v>
      </c>
      <c r="K1862" t="str">
        <f t="shared" si="149"/>
        <v>Not Sunny</v>
      </c>
      <c r="L1862" t="s">
        <v>17</v>
      </c>
      <c r="M1862" s="2">
        <v>2</v>
      </c>
      <c r="N1862">
        <v>0.37037037037037035</v>
      </c>
    </row>
    <row r="1863" spans="1:14">
      <c r="A1863">
        <v>23860</v>
      </c>
      <c r="B1863" s="1">
        <v>41604</v>
      </c>
      <c r="C1863">
        <v>70</v>
      </c>
      <c r="D1863">
        <v>30.22</v>
      </c>
      <c r="E1863">
        <v>8</v>
      </c>
      <c r="F1863">
        <v>8</v>
      </c>
      <c r="G1863">
        <f t="shared" si="145"/>
        <v>0.69662921348314477</v>
      </c>
      <c r="H1863">
        <f t="shared" si="146"/>
        <v>0.77777777777777779</v>
      </c>
      <c r="I1863">
        <f t="shared" si="147"/>
        <v>1</v>
      </c>
      <c r="J1863">
        <f t="shared" si="148"/>
        <v>0.64</v>
      </c>
      <c r="K1863" t="str">
        <f t="shared" si="149"/>
        <v>Not Sunny</v>
      </c>
      <c r="L1863" t="s">
        <v>12</v>
      </c>
      <c r="M1863" s="2">
        <v>2</v>
      </c>
      <c r="N1863">
        <v>0.43209876543209874</v>
      </c>
    </row>
    <row r="1864" spans="1:14">
      <c r="A1864">
        <v>23861</v>
      </c>
      <c r="B1864" s="1">
        <v>41605</v>
      </c>
      <c r="C1864">
        <v>76</v>
      </c>
      <c r="D1864">
        <v>29.47</v>
      </c>
      <c r="E1864">
        <v>6</v>
      </c>
      <c r="F1864">
        <v>8</v>
      </c>
      <c r="G1864">
        <f t="shared" si="145"/>
        <v>0.27528089887640345</v>
      </c>
      <c r="H1864">
        <f t="shared" si="146"/>
        <v>0.55555555555555558</v>
      </c>
      <c r="I1864">
        <f t="shared" si="147"/>
        <v>1</v>
      </c>
      <c r="J1864">
        <f t="shared" si="148"/>
        <v>0.72</v>
      </c>
      <c r="K1864" t="str">
        <f t="shared" si="149"/>
        <v>Not Sunny</v>
      </c>
      <c r="L1864" t="s">
        <v>12</v>
      </c>
      <c r="M1864" s="2">
        <v>2</v>
      </c>
      <c r="N1864">
        <v>0.64197530864197527</v>
      </c>
    </row>
    <row r="1865" spans="1:14">
      <c r="A1865">
        <v>23869</v>
      </c>
      <c r="B1865" s="1">
        <v>41613</v>
      </c>
      <c r="C1865">
        <v>93</v>
      </c>
      <c r="D1865">
        <v>30.06</v>
      </c>
      <c r="E1865">
        <v>3</v>
      </c>
      <c r="F1865">
        <v>8</v>
      </c>
      <c r="G1865">
        <f t="shared" si="145"/>
        <v>0.60674157303370657</v>
      </c>
      <c r="H1865">
        <f t="shared" si="146"/>
        <v>0.22222222222222221</v>
      </c>
      <c r="I1865">
        <f t="shared" si="147"/>
        <v>1</v>
      </c>
      <c r="J1865">
        <f t="shared" si="148"/>
        <v>0.94666666666666666</v>
      </c>
      <c r="K1865" t="str">
        <f t="shared" si="149"/>
        <v>Not Sunny</v>
      </c>
      <c r="L1865" t="s">
        <v>13</v>
      </c>
      <c r="M1865" s="2">
        <v>6</v>
      </c>
      <c r="N1865">
        <v>0.71604938271604934</v>
      </c>
    </row>
    <row r="1866" spans="1:14">
      <c r="A1866">
        <v>23870</v>
      </c>
      <c r="B1866" s="1">
        <v>41614</v>
      </c>
      <c r="C1866">
        <v>92</v>
      </c>
      <c r="D1866">
        <v>30.02</v>
      </c>
      <c r="E1866">
        <v>6</v>
      </c>
      <c r="F1866">
        <v>8</v>
      </c>
      <c r="G1866">
        <f t="shared" si="145"/>
        <v>0.58426966292134741</v>
      </c>
      <c r="H1866">
        <f t="shared" si="146"/>
        <v>0.55555555555555558</v>
      </c>
      <c r="I1866">
        <f t="shared" si="147"/>
        <v>1</v>
      </c>
      <c r="J1866">
        <f t="shared" si="148"/>
        <v>0.93333333333333335</v>
      </c>
      <c r="K1866" t="str">
        <f t="shared" si="149"/>
        <v>Not Sunny</v>
      </c>
      <c r="L1866" t="s">
        <v>13</v>
      </c>
      <c r="M1866" s="2">
        <v>4</v>
      </c>
      <c r="N1866">
        <v>0.62962962962962965</v>
      </c>
    </row>
    <row r="1867" spans="1:14">
      <c r="A1867">
        <v>23871</v>
      </c>
      <c r="B1867" s="1">
        <v>41615</v>
      </c>
      <c r="C1867">
        <v>64</v>
      </c>
      <c r="D1867">
        <v>30.32</v>
      </c>
      <c r="E1867">
        <v>9</v>
      </c>
      <c r="F1867">
        <v>6</v>
      </c>
      <c r="G1867">
        <f t="shared" si="145"/>
        <v>0.75280898876404434</v>
      </c>
      <c r="H1867">
        <f t="shared" si="146"/>
        <v>0.88888888888888884</v>
      </c>
      <c r="I1867">
        <f t="shared" si="147"/>
        <v>0.75</v>
      </c>
      <c r="J1867">
        <f t="shared" si="148"/>
        <v>0.56000000000000005</v>
      </c>
      <c r="K1867" t="str">
        <f t="shared" si="149"/>
        <v>Not Sunny</v>
      </c>
      <c r="L1867" t="s">
        <v>12</v>
      </c>
      <c r="M1867" s="2">
        <v>3</v>
      </c>
      <c r="N1867">
        <v>0.39506172839506171</v>
      </c>
    </row>
    <row r="1868" spans="1:14">
      <c r="A1868">
        <v>23872</v>
      </c>
      <c r="B1868" s="1">
        <v>41616</v>
      </c>
      <c r="C1868">
        <v>64</v>
      </c>
      <c r="D1868">
        <v>30.53</v>
      </c>
      <c r="E1868">
        <v>8</v>
      </c>
      <c r="F1868">
        <v>7</v>
      </c>
      <c r="G1868">
        <f t="shared" si="145"/>
        <v>0.87078651685393238</v>
      </c>
      <c r="H1868">
        <f t="shared" si="146"/>
        <v>0.77777777777777779</v>
      </c>
      <c r="I1868">
        <f t="shared" si="147"/>
        <v>0.875</v>
      </c>
      <c r="J1868">
        <f t="shared" si="148"/>
        <v>0.56000000000000005</v>
      </c>
      <c r="K1868" t="str">
        <f t="shared" si="149"/>
        <v>Not Sunny</v>
      </c>
      <c r="L1868" t="s">
        <v>14</v>
      </c>
      <c r="M1868" s="2">
        <v>2</v>
      </c>
      <c r="N1868">
        <v>0.33333333333333331</v>
      </c>
    </row>
    <row r="1869" spans="1:14">
      <c r="A1869">
        <v>23873</v>
      </c>
      <c r="B1869" s="1">
        <v>41617</v>
      </c>
      <c r="C1869">
        <v>88</v>
      </c>
      <c r="D1869">
        <v>30.1</v>
      </c>
      <c r="E1869">
        <v>4</v>
      </c>
      <c r="F1869">
        <v>8</v>
      </c>
      <c r="G1869">
        <f t="shared" si="145"/>
        <v>0.62921348314606762</v>
      </c>
      <c r="H1869">
        <f t="shared" si="146"/>
        <v>0.33333333333333331</v>
      </c>
      <c r="I1869">
        <f t="shared" si="147"/>
        <v>1</v>
      </c>
      <c r="J1869">
        <f t="shared" si="148"/>
        <v>0.88</v>
      </c>
      <c r="K1869" t="str">
        <f t="shared" si="149"/>
        <v>Not Sunny</v>
      </c>
      <c r="L1869" t="s">
        <v>12</v>
      </c>
      <c r="M1869" s="2">
        <v>6</v>
      </c>
      <c r="N1869">
        <v>0.51851851851851849</v>
      </c>
    </row>
    <row r="1870" spans="1:14">
      <c r="A1870">
        <v>23874</v>
      </c>
      <c r="B1870" s="1">
        <v>41618</v>
      </c>
      <c r="C1870">
        <v>77</v>
      </c>
      <c r="D1870">
        <v>29.98</v>
      </c>
      <c r="E1870">
        <v>6</v>
      </c>
      <c r="F1870">
        <v>6</v>
      </c>
      <c r="G1870">
        <f t="shared" si="145"/>
        <v>0.56179775280898836</v>
      </c>
      <c r="H1870">
        <f t="shared" si="146"/>
        <v>0.55555555555555558</v>
      </c>
      <c r="I1870">
        <f t="shared" si="147"/>
        <v>0.75</v>
      </c>
      <c r="J1870">
        <f t="shared" si="148"/>
        <v>0.73333333333333328</v>
      </c>
      <c r="K1870" t="str">
        <f t="shared" si="149"/>
        <v>Not Sunny</v>
      </c>
      <c r="L1870" t="s">
        <v>15</v>
      </c>
      <c r="M1870" s="2">
        <v>3</v>
      </c>
      <c r="N1870">
        <v>0.44444444444444442</v>
      </c>
    </row>
    <row r="1871" spans="1:14">
      <c r="A1871">
        <v>23878</v>
      </c>
      <c r="B1871" s="1">
        <v>41622</v>
      </c>
      <c r="C1871">
        <v>74</v>
      </c>
      <c r="D1871">
        <v>30.3</v>
      </c>
      <c r="E1871">
        <v>4</v>
      </c>
      <c r="F1871">
        <v>8</v>
      </c>
      <c r="G1871">
        <f t="shared" si="145"/>
        <v>0.74157303370786487</v>
      </c>
      <c r="H1871">
        <f t="shared" si="146"/>
        <v>0.33333333333333331</v>
      </c>
      <c r="I1871">
        <f t="shared" si="147"/>
        <v>1</v>
      </c>
      <c r="J1871">
        <f t="shared" si="148"/>
        <v>0.69333333333333336</v>
      </c>
      <c r="K1871" t="str">
        <f t="shared" si="149"/>
        <v>Not Sunny</v>
      </c>
      <c r="L1871" t="s">
        <v>14</v>
      </c>
      <c r="M1871" s="2">
        <v>3</v>
      </c>
      <c r="N1871">
        <v>0.35802469135802467</v>
      </c>
    </row>
    <row r="1872" spans="1:14">
      <c r="A1872">
        <v>23879</v>
      </c>
      <c r="B1872" s="1">
        <v>41623</v>
      </c>
      <c r="C1872">
        <v>74</v>
      </c>
      <c r="D1872">
        <v>29.65</v>
      </c>
      <c r="E1872">
        <v>8</v>
      </c>
      <c r="F1872">
        <v>7</v>
      </c>
      <c r="G1872">
        <f t="shared" si="145"/>
        <v>0.37640449438202117</v>
      </c>
      <c r="H1872">
        <f t="shared" si="146"/>
        <v>0.77777777777777779</v>
      </c>
      <c r="I1872">
        <f t="shared" si="147"/>
        <v>0.875</v>
      </c>
      <c r="J1872">
        <f t="shared" si="148"/>
        <v>0.69333333333333336</v>
      </c>
      <c r="K1872" t="str">
        <f t="shared" si="149"/>
        <v>Not Sunny</v>
      </c>
      <c r="L1872" t="s">
        <v>12</v>
      </c>
      <c r="M1872" s="2">
        <v>4</v>
      </c>
      <c r="N1872">
        <v>0.46913580246913578</v>
      </c>
    </row>
    <row r="1873" spans="1:14">
      <c r="A1873">
        <v>23881</v>
      </c>
      <c r="B1873" s="1">
        <v>41625</v>
      </c>
      <c r="C1873">
        <v>65</v>
      </c>
      <c r="D1873">
        <v>30.06</v>
      </c>
      <c r="E1873">
        <v>7</v>
      </c>
      <c r="F1873">
        <v>8</v>
      </c>
      <c r="G1873">
        <f t="shared" si="145"/>
        <v>0.60674157303370657</v>
      </c>
      <c r="H1873">
        <f t="shared" si="146"/>
        <v>0.66666666666666663</v>
      </c>
      <c r="I1873">
        <f t="shared" si="147"/>
        <v>1</v>
      </c>
      <c r="J1873">
        <f t="shared" si="148"/>
        <v>0.57333333333333336</v>
      </c>
      <c r="K1873" t="str">
        <f t="shared" si="149"/>
        <v>Not Sunny</v>
      </c>
      <c r="L1873" t="s">
        <v>14</v>
      </c>
      <c r="M1873" s="2">
        <v>7</v>
      </c>
      <c r="N1873">
        <v>0.35802469135802467</v>
      </c>
    </row>
    <row r="1874" spans="1:14">
      <c r="A1874">
        <v>23885</v>
      </c>
      <c r="B1874" s="1">
        <v>41629</v>
      </c>
      <c r="C1874">
        <v>84</v>
      </c>
      <c r="D1874">
        <v>29.98</v>
      </c>
      <c r="E1874">
        <v>9</v>
      </c>
      <c r="F1874">
        <v>6</v>
      </c>
      <c r="G1874">
        <f t="shared" si="145"/>
        <v>0.56179775280898836</v>
      </c>
      <c r="H1874">
        <f t="shared" si="146"/>
        <v>0.88888888888888884</v>
      </c>
      <c r="I1874">
        <f t="shared" si="147"/>
        <v>0.75</v>
      </c>
      <c r="J1874">
        <f t="shared" si="148"/>
        <v>0.82666666666666666</v>
      </c>
      <c r="K1874" t="str">
        <f t="shared" si="149"/>
        <v>Not Sunny</v>
      </c>
      <c r="L1874" t="s">
        <v>9</v>
      </c>
      <c r="M1874" s="2">
        <v>3</v>
      </c>
      <c r="N1874">
        <v>0.64197530864197527</v>
      </c>
    </row>
    <row r="1875" spans="1:14">
      <c r="A1875">
        <v>23886</v>
      </c>
      <c r="B1875" s="1">
        <v>41630</v>
      </c>
      <c r="C1875">
        <v>86</v>
      </c>
      <c r="D1875">
        <v>29.92</v>
      </c>
      <c r="E1875">
        <v>7</v>
      </c>
      <c r="F1875">
        <v>7</v>
      </c>
      <c r="G1875">
        <f t="shared" si="145"/>
        <v>0.52808988764044984</v>
      </c>
      <c r="H1875">
        <f t="shared" si="146"/>
        <v>0.66666666666666663</v>
      </c>
      <c r="I1875">
        <f t="shared" si="147"/>
        <v>0.875</v>
      </c>
      <c r="J1875">
        <f t="shared" si="148"/>
        <v>0.85333333333333339</v>
      </c>
      <c r="K1875" t="str">
        <f t="shared" si="149"/>
        <v>Not Sunny</v>
      </c>
      <c r="L1875" t="s">
        <v>13</v>
      </c>
      <c r="M1875" s="2">
        <v>7</v>
      </c>
      <c r="N1875">
        <v>0.71604938271604934</v>
      </c>
    </row>
    <row r="1876" spans="1:14">
      <c r="A1876">
        <v>23887</v>
      </c>
      <c r="B1876" s="1">
        <v>41631</v>
      </c>
      <c r="C1876">
        <v>92</v>
      </c>
      <c r="D1876">
        <v>30</v>
      </c>
      <c r="E1876">
        <v>6</v>
      </c>
      <c r="F1876">
        <v>8</v>
      </c>
      <c r="G1876">
        <f t="shared" si="145"/>
        <v>0.57303370786516794</v>
      </c>
      <c r="H1876">
        <f t="shared" si="146"/>
        <v>0.55555555555555558</v>
      </c>
      <c r="I1876">
        <f t="shared" si="147"/>
        <v>1</v>
      </c>
      <c r="J1876">
        <f t="shared" si="148"/>
        <v>0.93333333333333335</v>
      </c>
      <c r="K1876" t="str">
        <f t="shared" si="149"/>
        <v>Not Sunny</v>
      </c>
      <c r="L1876" t="s">
        <v>13</v>
      </c>
      <c r="M1876" s="2">
        <v>4</v>
      </c>
      <c r="N1876">
        <v>0.69135802469135799</v>
      </c>
    </row>
    <row r="1877" spans="1:14">
      <c r="A1877">
        <v>23893</v>
      </c>
      <c r="B1877" s="1">
        <v>41637</v>
      </c>
      <c r="C1877">
        <v>75</v>
      </c>
      <c r="D1877">
        <v>29.76</v>
      </c>
      <c r="E1877">
        <v>7</v>
      </c>
      <c r="F1877">
        <v>7</v>
      </c>
      <c r="G1877">
        <f t="shared" si="145"/>
        <v>0.43820224719101158</v>
      </c>
      <c r="H1877">
        <f t="shared" si="146"/>
        <v>0.66666666666666663</v>
      </c>
      <c r="I1877">
        <f t="shared" si="147"/>
        <v>0.875</v>
      </c>
      <c r="J1877">
        <f t="shared" si="148"/>
        <v>0.70666666666666667</v>
      </c>
      <c r="K1877" t="str">
        <f t="shared" si="149"/>
        <v>Not Sunny</v>
      </c>
      <c r="L1877" t="s">
        <v>12</v>
      </c>
      <c r="M1877" s="2">
        <v>1</v>
      </c>
      <c r="N1877">
        <v>0.55555555555555558</v>
      </c>
    </row>
    <row r="1878" spans="1:14">
      <c r="A1878">
        <v>23895</v>
      </c>
      <c r="B1878" s="1">
        <v>41639</v>
      </c>
      <c r="C1878">
        <v>49</v>
      </c>
      <c r="D1878">
        <v>30.18</v>
      </c>
      <c r="E1878">
        <v>10</v>
      </c>
      <c r="F1878">
        <v>4</v>
      </c>
      <c r="G1878">
        <f t="shared" si="145"/>
        <v>0.67415730337078572</v>
      </c>
      <c r="H1878">
        <f t="shared" si="146"/>
        <v>1</v>
      </c>
      <c r="I1878">
        <f t="shared" si="147"/>
        <v>0.5</v>
      </c>
      <c r="J1878">
        <f t="shared" si="148"/>
        <v>0.36</v>
      </c>
      <c r="K1878" t="str">
        <f t="shared" si="149"/>
        <v>Not Sunny</v>
      </c>
      <c r="L1878" t="s">
        <v>17</v>
      </c>
      <c r="M1878" s="2">
        <v>7</v>
      </c>
      <c r="N1878">
        <v>0.22222222222222221</v>
      </c>
    </row>
    <row r="1879" spans="1:14">
      <c r="A1879">
        <v>23898</v>
      </c>
      <c r="B1879" s="1">
        <v>41641</v>
      </c>
      <c r="C1879">
        <v>71</v>
      </c>
      <c r="D1879">
        <v>29.94</v>
      </c>
      <c r="E1879">
        <v>7</v>
      </c>
      <c r="F1879">
        <v>8</v>
      </c>
      <c r="G1879">
        <f t="shared" si="145"/>
        <v>0.53932584269662931</v>
      </c>
      <c r="H1879">
        <f t="shared" si="146"/>
        <v>0.66666666666666663</v>
      </c>
      <c r="I1879">
        <f t="shared" si="147"/>
        <v>1</v>
      </c>
      <c r="J1879">
        <f t="shared" si="148"/>
        <v>0.65333333333333332</v>
      </c>
      <c r="K1879" t="str">
        <f t="shared" si="149"/>
        <v>Not Sunny</v>
      </c>
      <c r="L1879" t="s">
        <v>17</v>
      </c>
      <c r="M1879" s="2">
        <v>9</v>
      </c>
      <c r="N1879">
        <v>0.34567901234567899</v>
      </c>
    </row>
    <row r="1880" spans="1:14">
      <c r="A1880">
        <v>23899</v>
      </c>
      <c r="B1880" s="1">
        <v>41642</v>
      </c>
      <c r="C1880">
        <v>65</v>
      </c>
      <c r="D1880">
        <v>30.05</v>
      </c>
      <c r="E1880">
        <v>5</v>
      </c>
      <c r="F1880">
        <v>3</v>
      </c>
      <c r="G1880">
        <f t="shared" si="145"/>
        <v>0.60112359550561778</v>
      </c>
      <c r="H1880">
        <f t="shared" si="146"/>
        <v>0.44444444444444442</v>
      </c>
      <c r="I1880">
        <f t="shared" si="147"/>
        <v>0.375</v>
      </c>
      <c r="J1880">
        <f t="shared" si="148"/>
        <v>0.57333333333333336</v>
      </c>
      <c r="K1880" t="str">
        <f t="shared" si="149"/>
        <v>Not Sunny</v>
      </c>
      <c r="L1880" t="s">
        <v>16</v>
      </c>
      <c r="M1880" s="2">
        <v>2</v>
      </c>
      <c r="N1880">
        <v>0.13580246913580246</v>
      </c>
    </row>
    <row r="1881" spans="1:14">
      <c r="A1881">
        <v>23901</v>
      </c>
      <c r="B1881" s="1">
        <v>41644</v>
      </c>
      <c r="C1881">
        <v>81</v>
      </c>
      <c r="D1881">
        <v>30.18</v>
      </c>
      <c r="E1881">
        <v>5</v>
      </c>
      <c r="F1881">
        <v>7</v>
      </c>
      <c r="G1881">
        <f t="shared" si="145"/>
        <v>0.67415730337078572</v>
      </c>
      <c r="H1881">
        <f t="shared" si="146"/>
        <v>0.44444444444444442</v>
      </c>
      <c r="I1881">
        <f t="shared" si="147"/>
        <v>0.875</v>
      </c>
      <c r="J1881">
        <f t="shared" si="148"/>
        <v>0.78666666666666663</v>
      </c>
      <c r="K1881" t="str">
        <f t="shared" si="149"/>
        <v>Not Sunny</v>
      </c>
      <c r="L1881" t="s">
        <v>13</v>
      </c>
      <c r="M1881" s="2">
        <v>2</v>
      </c>
      <c r="N1881">
        <v>0.46913580246913578</v>
      </c>
    </row>
    <row r="1882" spans="1:14">
      <c r="A1882">
        <v>23902</v>
      </c>
      <c r="B1882" s="1">
        <v>41645</v>
      </c>
      <c r="C1882">
        <v>72</v>
      </c>
      <c r="D1882">
        <v>29.57</v>
      </c>
      <c r="E1882">
        <v>5</v>
      </c>
      <c r="F1882">
        <v>7</v>
      </c>
      <c r="G1882">
        <f t="shared" si="145"/>
        <v>0.33146067415730307</v>
      </c>
      <c r="H1882">
        <f t="shared" si="146"/>
        <v>0.44444444444444442</v>
      </c>
      <c r="I1882">
        <f t="shared" si="147"/>
        <v>0.875</v>
      </c>
      <c r="J1882">
        <f t="shared" si="148"/>
        <v>0.66666666666666663</v>
      </c>
      <c r="K1882" t="str">
        <f t="shared" si="149"/>
        <v>Not Sunny</v>
      </c>
      <c r="L1882" t="s">
        <v>15</v>
      </c>
      <c r="M1882" s="2">
        <v>6</v>
      </c>
      <c r="N1882">
        <v>0.55555555555555558</v>
      </c>
    </row>
    <row r="1883" spans="1:14">
      <c r="A1883">
        <v>23906</v>
      </c>
      <c r="B1883" s="1">
        <v>41649</v>
      </c>
      <c r="C1883">
        <v>78</v>
      </c>
      <c r="D1883">
        <v>30.43</v>
      </c>
      <c r="E1883">
        <v>4</v>
      </c>
      <c r="F1883">
        <v>8</v>
      </c>
      <c r="G1883">
        <f t="shared" si="145"/>
        <v>0.81460674157303281</v>
      </c>
      <c r="H1883">
        <f t="shared" si="146"/>
        <v>0.33333333333333331</v>
      </c>
      <c r="I1883">
        <f t="shared" si="147"/>
        <v>1</v>
      </c>
      <c r="J1883">
        <f t="shared" si="148"/>
        <v>0.7466666666666667</v>
      </c>
      <c r="K1883" t="str">
        <f t="shared" si="149"/>
        <v>Not Sunny</v>
      </c>
      <c r="L1883" t="s">
        <v>14</v>
      </c>
      <c r="M1883" s="2">
        <v>9</v>
      </c>
      <c r="N1883">
        <v>0.44444444444444442</v>
      </c>
    </row>
    <row r="1884" spans="1:14">
      <c r="A1884">
        <v>23907</v>
      </c>
      <c r="B1884" s="1">
        <v>41650</v>
      </c>
      <c r="C1884">
        <v>96</v>
      </c>
      <c r="D1884">
        <v>29.71</v>
      </c>
      <c r="E1884">
        <v>3</v>
      </c>
      <c r="F1884">
        <v>8</v>
      </c>
      <c r="G1884">
        <f t="shared" si="145"/>
        <v>0.4101123595505618</v>
      </c>
      <c r="H1884">
        <f t="shared" si="146"/>
        <v>0.22222222222222221</v>
      </c>
      <c r="I1884">
        <f t="shared" si="147"/>
        <v>1</v>
      </c>
      <c r="J1884">
        <f t="shared" si="148"/>
        <v>0.98666666666666669</v>
      </c>
      <c r="K1884" t="str">
        <f t="shared" si="149"/>
        <v>Not Sunny</v>
      </c>
      <c r="L1884" t="s">
        <v>13</v>
      </c>
      <c r="M1884" s="2">
        <v>2</v>
      </c>
      <c r="N1884">
        <v>0.67901234567901236</v>
      </c>
    </row>
    <row r="1885" spans="1:14">
      <c r="A1885">
        <v>23910</v>
      </c>
      <c r="B1885" s="1">
        <v>41653</v>
      </c>
      <c r="C1885">
        <v>88</v>
      </c>
      <c r="D1885">
        <v>29.79</v>
      </c>
      <c r="E1885">
        <v>7</v>
      </c>
      <c r="F1885">
        <v>8</v>
      </c>
      <c r="G1885">
        <f t="shared" si="145"/>
        <v>0.4550561797752799</v>
      </c>
      <c r="H1885">
        <f t="shared" si="146"/>
        <v>0.66666666666666663</v>
      </c>
      <c r="I1885">
        <f t="shared" si="147"/>
        <v>1</v>
      </c>
      <c r="J1885">
        <f t="shared" si="148"/>
        <v>0.88</v>
      </c>
      <c r="K1885" t="str">
        <f t="shared" si="149"/>
        <v>Not Sunny</v>
      </c>
      <c r="L1885" t="s">
        <v>12</v>
      </c>
      <c r="M1885" s="2">
        <v>1</v>
      </c>
      <c r="N1885">
        <v>0.61728395061728392</v>
      </c>
    </row>
    <row r="1886" spans="1:14">
      <c r="A1886">
        <v>23911</v>
      </c>
      <c r="B1886" s="1">
        <v>41654</v>
      </c>
      <c r="C1886">
        <v>93</v>
      </c>
      <c r="D1886">
        <v>29.95</v>
      </c>
      <c r="E1886">
        <v>1</v>
      </c>
      <c r="F1886">
        <v>6</v>
      </c>
      <c r="G1886">
        <f t="shared" si="145"/>
        <v>0.5449438202247181</v>
      </c>
      <c r="H1886">
        <f t="shared" si="146"/>
        <v>0</v>
      </c>
      <c r="I1886">
        <f t="shared" si="147"/>
        <v>0.75</v>
      </c>
      <c r="J1886">
        <f t="shared" si="148"/>
        <v>0.94666666666666666</v>
      </c>
      <c r="K1886" t="str">
        <f t="shared" si="149"/>
        <v>Not Sunny</v>
      </c>
      <c r="L1886" t="s">
        <v>9</v>
      </c>
      <c r="M1886" s="2">
        <v>3</v>
      </c>
      <c r="N1886">
        <v>0.54320987654320985</v>
      </c>
    </row>
    <row r="1887" spans="1:14">
      <c r="A1887">
        <v>23912</v>
      </c>
      <c r="B1887" s="1">
        <v>41655</v>
      </c>
      <c r="C1887">
        <v>78</v>
      </c>
      <c r="D1887">
        <v>29.9</v>
      </c>
      <c r="E1887">
        <v>8</v>
      </c>
      <c r="F1887">
        <v>8</v>
      </c>
      <c r="G1887">
        <f t="shared" si="145"/>
        <v>0.51685393258426826</v>
      </c>
      <c r="H1887">
        <f t="shared" si="146"/>
        <v>0.77777777777777779</v>
      </c>
      <c r="I1887">
        <f t="shared" si="147"/>
        <v>1</v>
      </c>
      <c r="J1887">
        <f t="shared" si="148"/>
        <v>0.7466666666666667</v>
      </c>
      <c r="K1887" t="str">
        <f t="shared" si="149"/>
        <v>Not Sunny</v>
      </c>
      <c r="L1887" t="s">
        <v>9</v>
      </c>
      <c r="M1887" s="2">
        <v>7</v>
      </c>
      <c r="N1887">
        <v>0.48148148148148145</v>
      </c>
    </row>
    <row r="1888" spans="1:14">
      <c r="A1888">
        <v>23914</v>
      </c>
      <c r="B1888" s="1">
        <v>41657</v>
      </c>
      <c r="C1888">
        <v>70</v>
      </c>
      <c r="D1888">
        <v>29.77</v>
      </c>
      <c r="E1888">
        <v>8</v>
      </c>
      <c r="F1888">
        <v>7</v>
      </c>
      <c r="G1888">
        <f t="shared" si="145"/>
        <v>0.44382022471910038</v>
      </c>
      <c r="H1888">
        <f t="shared" si="146"/>
        <v>0.77777777777777779</v>
      </c>
      <c r="I1888">
        <f t="shared" si="147"/>
        <v>0.875</v>
      </c>
      <c r="J1888">
        <f t="shared" si="148"/>
        <v>0.64</v>
      </c>
      <c r="K1888" t="str">
        <f t="shared" si="149"/>
        <v>Not Sunny</v>
      </c>
      <c r="L1888" t="s">
        <v>20</v>
      </c>
      <c r="M1888" s="2">
        <v>1</v>
      </c>
      <c r="N1888">
        <v>0.4567901234567901</v>
      </c>
    </row>
    <row r="1889" spans="1:14">
      <c r="A1889">
        <v>23916</v>
      </c>
      <c r="B1889" s="1">
        <v>41659</v>
      </c>
      <c r="C1889">
        <v>54</v>
      </c>
      <c r="D1889">
        <v>29.7</v>
      </c>
      <c r="E1889">
        <v>10</v>
      </c>
      <c r="F1889">
        <v>6</v>
      </c>
      <c r="G1889">
        <f t="shared" si="145"/>
        <v>0.40449438202247101</v>
      </c>
      <c r="H1889">
        <f t="shared" si="146"/>
        <v>1</v>
      </c>
      <c r="I1889">
        <f t="shared" si="147"/>
        <v>0.75</v>
      </c>
      <c r="J1889">
        <f t="shared" si="148"/>
        <v>0.42666666666666669</v>
      </c>
      <c r="K1889" t="str">
        <f t="shared" si="149"/>
        <v>Not Sunny</v>
      </c>
      <c r="L1889" t="s">
        <v>17</v>
      </c>
      <c r="M1889" s="2">
        <v>1</v>
      </c>
      <c r="N1889">
        <v>0.39506172839506171</v>
      </c>
    </row>
    <row r="1890" spans="1:14">
      <c r="A1890">
        <v>23917</v>
      </c>
      <c r="B1890" s="1">
        <v>41660</v>
      </c>
      <c r="C1890">
        <v>63</v>
      </c>
      <c r="D1890">
        <v>29.93</v>
      </c>
      <c r="E1890">
        <v>3</v>
      </c>
      <c r="F1890">
        <v>8</v>
      </c>
      <c r="G1890">
        <f t="shared" si="145"/>
        <v>0.53370786516853863</v>
      </c>
      <c r="H1890">
        <f t="shared" si="146"/>
        <v>0.22222222222222221</v>
      </c>
      <c r="I1890">
        <f t="shared" si="147"/>
        <v>1</v>
      </c>
      <c r="J1890">
        <f t="shared" si="148"/>
        <v>0.54666666666666663</v>
      </c>
      <c r="K1890" t="str">
        <f t="shared" si="149"/>
        <v>Not Sunny</v>
      </c>
      <c r="L1890" t="s">
        <v>17</v>
      </c>
      <c r="M1890" s="2">
        <v>6</v>
      </c>
      <c r="N1890">
        <v>0.22222222222222221</v>
      </c>
    </row>
    <row r="1891" spans="1:14">
      <c r="A1891">
        <v>23918</v>
      </c>
      <c r="B1891" s="1">
        <v>41661</v>
      </c>
      <c r="C1891">
        <v>58</v>
      </c>
      <c r="D1891">
        <v>29.86</v>
      </c>
      <c r="E1891">
        <v>9</v>
      </c>
      <c r="F1891">
        <v>5</v>
      </c>
      <c r="G1891">
        <f t="shared" si="145"/>
        <v>0.49438202247190921</v>
      </c>
      <c r="H1891">
        <f t="shared" si="146"/>
        <v>0.88888888888888884</v>
      </c>
      <c r="I1891">
        <f t="shared" si="147"/>
        <v>0.625</v>
      </c>
      <c r="J1891">
        <f t="shared" si="148"/>
        <v>0.48</v>
      </c>
      <c r="K1891" t="str">
        <f t="shared" si="149"/>
        <v>Not Sunny</v>
      </c>
      <c r="L1891" t="s">
        <v>17</v>
      </c>
      <c r="M1891" s="2">
        <v>10</v>
      </c>
      <c r="N1891">
        <v>6.1728395061728392E-2</v>
      </c>
    </row>
    <row r="1892" spans="1:14">
      <c r="A1892">
        <v>23921</v>
      </c>
      <c r="B1892" s="1">
        <v>41664</v>
      </c>
      <c r="C1892">
        <v>65</v>
      </c>
      <c r="D1892">
        <v>29.67</v>
      </c>
      <c r="E1892">
        <v>8</v>
      </c>
      <c r="F1892">
        <v>7</v>
      </c>
      <c r="G1892">
        <f t="shared" si="145"/>
        <v>0.38764044943820269</v>
      </c>
      <c r="H1892">
        <f t="shared" si="146"/>
        <v>0.77777777777777779</v>
      </c>
      <c r="I1892">
        <f t="shared" si="147"/>
        <v>0.875</v>
      </c>
      <c r="J1892">
        <f t="shared" si="148"/>
        <v>0.57333333333333336</v>
      </c>
      <c r="K1892" t="str">
        <f t="shared" si="149"/>
        <v>Not Sunny</v>
      </c>
      <c r="L1892" t="s">
        <v>16</v>
      </c>
      <c r="M1892" s="2">
        <v>9</v>
      </c>
      <c r="N1892">
        <v>0.27160493827160492</v>
      </c>
    </row>
    <row r="1893" spans="1:14">
      <c r="A1893">
        <v>23922</v>
      </c>
      <c r="B1893" s="1">
        <v>41665</v>
      </c>
      <c r="C1893">
        <v>51</v>
      </c>
      <c r="D1893">
        <v>29.82</v>
      </c>
      <c r="E1893">
        <v>10</v>
      </c>
      <c r="F1893">
        <v>5</v>
      </c>
      <c r="G1893">
        <f t="shared" si="145"/>
        <v>0.47191011235955016</v>
      </c>
      <c r="H1893">
        <f t="shared" si="146"/>
        <v>1</v>
      </c>
      <c r="I1893">
        <f t="shared" si="147"/>
        <v>0.625</v>
      </c>
      <c r="J1893">
        <f t="shared" si="148"/>
        <v>0.38666666666666666</v>
      </c>
      <c r="K1893" t="str">
        <f t="shared" si="149"/>
        <v>Not Sunny</v>
      </c>
      <c r="L1893" t="s">
        <v>17</v>
      </c>
      <c r="M1893" s="2">
        <v>1</v>
      </c>
      <c r="N1893">
        <v>0.1728395061728395</v>
      </c>
    </row>
    <row r="1894" spans="1:14">
      <c r="A1894">
        <v>23924</v>
      </c>
      <c r="B1894" s="1">
        <v>41667</v>
      </c>
      <c r="C1894">
        <v>33</v>
      </c>
      <c r="D1894">
        <v>30.3</v>
      </c>
      <c r="E1894">
        <v>10</v>
      </c>
      <c r="F1894">
        <v>7</v>
      </c>
      <c r="G1894">
        <f t="shared" si="145"/>
        <v>0.74157303370786487</v>
      </c>
      <c r="H1894">
        <f t="shared" si="146"/>
        <v>1</v>
      </c>
      <c r="I1894">
        <f t="shared" si="147"/>
        <v>0.875</v>
      </c>
      <c r="J1894">
        <f t="shared" si="148"/>
        <v>0.14666666666666667</v>
      </c>
      <c r="K1894" t="str">
        <f t="shared" si="149"/>
        <v>Not Sunny</v>
      </c>
      <c r="L1894" t="s">
        <v>17</v>
      </c>
      <c r="M1894" s="2">
        <v>8</v>
      </c>
      <c r="N1894">
        <v>0</v>
      </c>
    </row>
    <row r="1895" spans="1:14">
      <c r="A1895">
        <v>23925</v>
      </c>
      <c r="B1895" s="1">
        <v>41668</v>
      </c>
      <c r="C1895">
        <v>57</v>
      </c>
      <c r="D1895">
        <v>30.2</v>
      </c>
      <c r="E1895">
        <v>8</v>
      </c>
      <c r="F1895">
        <v>5</v>
      </c>
      <c r="G1895">
        <f t="shared" si="145"/>
        <v>0.68539325842696519</v>
      </c>
      <c r="H1895">
        <f t="shared" si="146"/>
        <v>0.77777777777777779</v>
      </c>
      <c r="I1895">
        <f t="shared" si="147"/>
        <v>0.625</v>
      </c>
      <c r="J1895">
        <f t="shared" si="148"/>
        <v>0.46666666666666667</v>
      </c>
      <c r="K1895" t="str">
        <f t="shared" si="149"/>
        <v>Not Sunny</v>
      </c>
      <c r="L1895" t="s">
        <v>17</v>
      </c>
      <c r="M1895" s="2">
        <v>4</v>
      </c>
      <c r="N1895">
        <v>0.12345679012345678</v>
      </c>
    </row>
    <row r="1896" spans="1:14">
      <c r="A1896">
        <v>23929</v>
      </c>
      <c r="B1896" s="1">
        <v>41672</v>
      </c>
      <c r="C1896">
        <v>75</v>
      </c>
      <c r="D1896">
        <v>29.98</v>
      </c>
      <c r="E1896">
        <v>6</v>
      </c>
      <c r="F1896">
        <v>7</v>
      </c>
      <c r="G1896">
        <f t="shared" si="145"/>
        <v>0.56179775280898836</v>
      </c>
      <c r="H1896">
        <f t="shared" si="146"/>
        <v>0.55555555555555558</v>
      </c>
      <c r="I1896">
        <f t="shared" si="147"/>
        <v>0.875</v>
      </c>
      <c r="J1896">
        <f t="shared" si="148"/>
        <v>0.70666666666666667</v>
      </c>
      <c r="K1896" t="str">
        <f t="shared" si="149"/>
        <v>Not Sunny</v>
      </c>
      <c r="L1896" t="s">
        <v>9</v>
      </c>
      <c r="M1896" s="2">
        <v>10</v>
      </c>
      <c r="N1896">
        <v>0.49382716049382713</v>
      </c>
    </row>
    <row r="1897" spans="1:14">
      <c r="A1897">
        <v>23930</v>
      </c>
      <c r="B1897" s="1">
        <v>41673</v>
      </c>
      <c r="C1897">
        <v>77</v>
      </c>
      <c r="D1897">
        <v>30.17</v>
      </c>
      <c r="E1897">
        <v>5</v>
      </c>
      <c r="F1897">
        <v>8</v>
      </c>
      <c r="G1897">
        <f t="shared" si="145"/>
        <v>0.66853932584269693</v>
      </c>
      <c r="H1897">
        <f t="shared" si="146"/>
        <v>0.44444444444444442</v>
      </c>
      <c r="I1897">
        <f t="shared" si="147"/>
        <v>1</v>
      </c>
      <c r="J1897">
        <f t="shared" si="148"/>
        <v>0.73333333333333328</v>
      </c>
      <c r="K1897" t="str">
        <f t="shared" si="149"/>
        <v>Not Sunny</v>
      </c>
      <c r="L1897" t="s">
        <v>15</v>
      </c>
      <c r="M1897" s="2">
        <v>5</v>
      </c>
      <c r="N1897">
        <v>0.44444444444444442</v>
      </c>
    </row>
    <row r="1898" spans="1:14">
      <c r="A1898">
        <v>23932</v>
      </c>
      <c r="B1898" s="1">
        <v>41675</v>
      </c>
      <c r="C1898">
        <v>81</v>
      </c>
      <c r="D1898">
        <v>29.93</v>
      </c>
      <c r="E1898">
        <v>5</v>
      </c>
      <c r="F1898">
        <v>8</v>
      </c>
      <c r="G1898">
        <f t="shared" si="145"/>
        <v>0.53370786516853863</v>
      </c>
      <c r="H1898">
        <f t="shared" si="146"/>
        <v>0.44444444444444442</v>
      </c>
      <c r="I1898">
        <f t="shared" si="147"/>
        <v>1</v>
      </c>
      <c r="J1898">
        <f t="shared" si="148"/>
        <v>0.78666666666666663</v>
      </c>
      <c r="K1898" t="str">
        <f t="shared" si="149"/>
        <v>Not Sunny</v>
      </c>
      <c r="L1898" t="s">
        <v>14</v>
      </c>
      <c r="M1898" s="2">
        <v>2</v>
      </c>
      <c r="N1898">
        <v>0.44444444444444442</v>
      </c>
    </row>
    <row r="1899" spans="1:14">
      <c r="A1899">
        <v>23936</v>
      </c>
      <c r="B1899" s="1">
        <v>41679</v>
      </c>
      <c r="C1899">
        <v>64</v>
      </c>
      <c r="D1899">
        <v>30.11</v>
      </c>
      <c r="E1899">
        <v>8</v>
      </c>
      <c r="F1899">
        <v>6</v>
      </c>
      <c r="G1899">
        <f t="shared" si="145"/>
        <v>0.6348314606741563</v>
      </c>
      <c r="H1899">
        <f t="shared" si="146"/>
        <v>0.77777777777777779</v>
      </c>
      <c r="I1899">
        <f t="shared" si="147"/>
        <v>0.75</v>
      </c>
      <c r="J1899">
        <f t="shared" si="148"/>
        <v>0.56000000000000005</v>
      </c>
      <c r="K1899" t="str">
        <f t="shared" si="149"/>
        <v>Not Sunny</v>
      </c>
      <c r="L1899" t="s">
        <v>16</v>
      </c>
      <c r="M1899" s="2">
        <v>2</v>
      </c>
      <c r="N1899">
        <v>0.24691358024691357</v>
      </c>
    </row>
    <row r="1900" spans="1:14">
      <c r="A1900">
        <v>23940</v>
      </c>
      <c r="B1900" s="1">
        <v>41683</v>
      </c>
      <c r="C1900">
        <v>84</v>
      </c>
      <c r="D1900">
        <v>29.66</v>
      </c>
      <c r="E1900">
        <v>4</v>
      </c>
      <c r="F1900">
        <v>8</v>
      </c>
      <c r="G1900">
        <f t="shared" si="145"/>
        <v>0.38202247191011196</v>
      </c>
      <c r="H1900">
        <f t="shared" si="146"/>
        <v>0.33333333333333331</v>
      </c>
      <c r="I1900">
        <f t="shared" si="147"/>
        <v>1</v>
      </c>
      <c r="J1900">
        <f t="shared" si="148"/>
        <v>0.82666666666666666</v>
      </c>
      <c r="K1900" t="str">
        <f t="shared" si="149"/>
        <v>Not Sunny</v>
      </c>
      <c r="L1900" t="s">
        <v>15</v>
      </c>
      <c r="M1900" s="2">
        <v>9</v>
      </c>
      <c r="N1900">
        <v>0.4567901234567901</v>
      </c>
    </row>
    <row r="1901" spans="1:14">
      <c r="A1901">
        <v>23941</v>
      </c>
      <c r="B1901" s="1">
        <v>41684</v>
      </c>
      <c r="C1901">
        <v>69</v>
      </c>
      <c r="D1901">
        <v>29.39</v>
      </c>
      <c r="E1901">
        <v>8</v>
      </c>
      <c r="F1901">
        <v>5</v>
      </c>
      <c r="G1901">
        <f t="shared" si="145"/>
        <v>0.23033707865168532</v>
      </c>
      <c r="H1901">
        <f t="shared" si="146"/>
        <v>0.77777777777777779</v>
      </c>
      <c r="I1901">
        <f t="shared" si="147"/>
        <v>0.625</v>
      </c>
      <c r="J1901">
        <f t="shared" si="148"/>
        <v>0.62666666666666671</v>
      </c>
      <c r="K1901" t="str">
        <f t="shared" si="149"/>
        <v>Not Sunny</v>
      </c>
      <c r="L1901" t="s">
        <v>14</v>
      </c>
      <c r="M1901" s="2">
        <v>3</v>
      </c>
      <c r="N1901">
        <v>0.40740740740740738</v>
      </c>
    </row>
    <row r="1902" spans="1:14">
      <c r="A1902">
        <v>23942</v>
      </c>
      <c r="B1902" s="1">
        <v>41685</v>
      </c>
      <c r="C1902">
        <v>70</v>
      </c>
      <c r="D1902">
        <v>29.67</v>
      </c>
      <c r="E1902">
        <v>6</v>
      </c>
      <c r="F1902">
        <v>8</v>
      </c>
      <c r="G1902">
        <f t="shared" si="145"/>
        <v>0.38764044943820269</v>
      </c>
      <c r="H1902">
        <f t="shared" si="146"/>
        <v>0.55555555555555558</v>
      </c>
      <c r="I1902">
        <f t="shared" si="147"/>
        <v>1</v>
      </c>
      <c r="J1902">
        <f t="shared" si="148"/>
        <v>0.64</v>
      </c>
      <c r="K1902" t="str">
        <f t="shared" si="149"/>
        <v>Not Sunny</v>
      </c>
      <c r="L1902" t="s">
        <v>15</v>
      </c>
      <c r="M1902" s="2">
        <v>8</v>
      </c>
      <c r="N1902">
        <v>0.40740740740740738</v>
      </c>
    </row>
    <row r="1903" spans="1:14">
      <c r="A1903">
        <v>23945</v>
      </c>
      <c r="B1903" s="1">
        <v>41688</v>
      </c>
      <c r="C1903">
        <v>73</v>
      </c>
      <c r="D1903">
        <v>30.12</v>
      </c>
      <c r="E1903">
        <v>7</v>
      </c>
      <c r="F1903">
        <v>6</v>
      </c>
      <c r="G1903">
        <f t="shared" si="145"/>
        <v>0.64044943820224709</v>
      </c>
      <c r="H1903">
        <f t="shared" si="146"/>
        <v>0.66666666666666663</v>
      </c>
      <c r="I1903">
        <f t="shared" si="147"/>
        <v>0.75</v>
      </c>
      <c r="J1903">
        <f t="shared" si="148"/>
        <v>0.68</v>
      </c>
      <c r="K1903" t="str">
        <f t="shared" si="149"/>
        <v>Not Sunny</v>
      </c>
      <c r="L1903" t="s">
        <v>17</v>
      </c>
      <c r="M1903" s="2">
        <v>3</v>
      </c>
      <c r="N1903">
        <v>0.40740740740740738</v>
      </c>
    </row>
    <row r="1904" spans="1:14">
      <c r="A1904">
        <v>23946</v>
      </c>
      <c r="B1904" s="1">
        <v>41689</v>
      </c>
      <c r="C1904">
        <v>81</v>
      </c>
      <c r="D1904">
        <v>29.89</v>
      </c>
      <c r="E1904">
        <v>7</v>
      </c>
      <c r="F1904">
        <v>6</v>
      </c>
      <c r="G1904">
        <f t="shared" si="145"/>
        <v>0.51123595505617958</v>
      </c>
      <c r="H1904">
        <f t="shared" si="146"/>
        <v>0.66666666666666663</v>
      </c>
      <c r="I1904">
        <f t="shared" si="147"/>
        <v>0.75</v>
      </c>
      <c r="J1904">
        <f t="shared" si="148"/>
        <v>0.78666666666666663</v>
      </c>
      <c r="K1904" t="str">
        <f t="shared" si="149"/>
        <v>Not Sunny</v>
      </c>
      <c r="L1904" t="s">
        <v>13</v>
      </c>
      <c r="M1904" s="2">
        <v>9</v>
      </c>
      <c r="N1904">
        <v>0.49382716049382713</v>
      </c>
    </row>
    <row r="1905" spans="1:14">
      <c r="A1905">
        <v>23947</v>
      </c>
      <c r="B1905" s="1">
        <v>41690</v>
      </c>
      <c r="C1905">
        <v>75</v>
      </c>
      <c r="D1905">
        <v>30.17</v>
      </c>
      <c r="E1905">
        <v>9</v>
      </c>
      <c r="F1905">
        <v>5</v>
      </c>
      <c r="G1905">
        <f t="shared" si="145"/>
        <v>0.66853932584269693</v>
      </c>
      <c r="H1905">
        <f t="shared" si="146"/>
        <v>0.88888888888888884</v>
      </c>
      <c r="I1905">
        <f t="shared" si="147"/>
        <v>0.625</v>
      </c>
      <c r="J1905">
        <f t="shared" si="148"/>
        <v>0.70666666666666667</v>
      </c>
      <c r="K1905" t="str">
        <f t="shared" si="149"/>
        <v>Not Sunny</v>
      </c>
      <c r="L1905" t="s">
        <v>12</v>
      </c>
      <c r="M1905" s="2">
        <v>6</v>
      </c>
      <c r="N1905">
        <v>0.44444444444444442</v>
      </c>
    </row>
    <row r="1906" spans="1:14">
      <c r="A1906">
        <v>23948</v>
      </c>
      <c r="B1906" s="1">
        <v>41691</v>
      </c>
      <c r="C1906">
        <v>85</v>
      </c>
      <c r="D1906">
        <v>29.87</v>
      </c>
      <c r="E1906">
        <v>3</v>
      </c>
      <c r="F1906">
        <v>7</v>
      </c>
      <c r="G1906">
        <f t="shared" si="145"/>
        <v>0.5</v>
      </c>
      <c r="H1906">
        <f t="shared" si="146"/>
        <v>0.22222222222222221</v>
      </c>
      <c r="I1906">
        <f t="shared" si="147"/>
        <v>0.875</v>
      </c>
      <c r="J1906">
        <f t="shared" si="148"/>
        <v>0.84</v>
      </c>
      <c r="K1906" t="str">
        <f t="shared" si="149"/>
        <v>Not Sunny</v>
      </c>
      <c r="L1906" t="s">
        <v>13</v>
      </c>
      <c r="M1906" s="2">
        <v>3</v>
      </c>
      <c r="N1906">
        <v>0.55555555555555558</v>
      </c>
    </row>
    <row r="1907" spans="1:14">
      <c r="A1907">
        <v>23951</v>
      </c>
      <c r="B1907" s="1">
        <v>41694</v>
      </c>
      <c r="C1907">
        <v>55</v>
      </c>
      <c r="D1907">
        <v>29.93</v>
      </c>
      <c r="E1907">
        <v>10</v>
      </c>
      <c r="F1907">
        <v>4</v>
      </c>
      <c r="G1907">
        <f t="shared" si="145"/>
        <v>0.53370786516853863</v>
      </c>
      <c r="H1907">
        <f t="shared" si="146"/>
        <v>1</v>
      </c>
      <c r="I1907">
        <f t="shared" si="147"/>
        <v>0.5</v>
      </c>
      <c r="J1907">
        <f t="shared" si="148"/>
        <v>0.44</v>
      </c>
      <c r="K1907" t="str">
        <f t="shared" si="149"/>
        <v>Not Sunny</v>
      </c>
      <c r="L1907" t="s">
        <v>12</v>
      </c>
      <c r="M1907" s="2">
        <v>4</v>
      </c>
      <c r="N1907">
        <v>0.29629629629629628</v>
      </c>
    </row>
    <row r="1908" spans="1:14">
      <c r="A1908">
        <v>23953</v>
      </c>
      <c r="B1908" s="1">
        <v>41696</v>
      </c>
      <c r="C1908">
        <v>56</v>
      </c>
      <c r="D1908">
        <v>29.91</v>
      </c>
      <c r="E1908">
        <v>7</v>
      </c>
      <c r="F1908">
        <v>6</v>
      </c>
      <c r="G1908">
        <f t="shared" si="145"/>
        <v>0.52247191011235905</v>
      </c>
      <c r="H1908">
        <f t="shared" si="146"/>
        <v>0.66666666666666663</v>
      </c>
      <c r="I1908">
        <f t="shared" si="147"/>
        <v>0.75</v>
      </c>
      <c r="J1908">
        <f t="shared" si="148"/>
        <v>0.45333333333333331</v>
      </c>
      <c r="K1908" t="str">
        <f t="shared" si="149"/>
        <v>Not Sunny</v>
      </c>
      <c r="L1908" t="s">
        <v>17</v>
      </c>
      <c r="M1908" s="2">
        <v>5</v>
      </c>
      <c r="N1908">
        <v>0.23456790123456789</v>
      </c>
    </row>
    <row r="1909" spans="1:14">
      <c r="A1909">
        <v>23954</v>
      </c>
      <c r="B1909" s="1">
        <v>41697</v>
      </c>
      <c r="C1909">
        <v>40</v>
      </c>
      <c r="D1909">
        <v>29.79</v>
      </c>
      <c r="E1909">
        <v>9</v>
      </c>
      <c r="F1909">
        <v>3</v>
      </c>
      <c r="G1909">
        <f t="shared" si="145"/>
        <v>0.4550561797752799</v>
      </c>
      <c r="H1909">
        <f t="shared" si="146"/>
        <v>0.88888888888888884</v>
      </c>
      <c r="I1909">
        <f t="shared" si="147"/>
        <v>0.375</v>
      </c>
      <c r="J1909">
        <f t="shared" si="148"/>
        <v>0.24</v>
      </c>
      <c r="K1909" t="str">
        <f t="shared" si="149"/>
        <v>Not Sunny</v>
      </c>
      <c r="L1909" t="s">
        <v>17</v>
      </c>
      <c r="M1909" s="2">
        <v>5</v>
      </c>
      <c r="N1909">
        <v>0.14814814814814814</v>
      </c>
    </row>
    <row r="1910" spans="1:14">
      <c r="A1910">
        <v>23957</v>
      </c>
      <c r="B1910" s="1">
        <v>41700</v>
      </c>
      <c r="C1910">
        <v>59</v>
      </c>
      <c r="D1910">
        <v>30.06</v>
      </c>
      <c r="E1910">
        <v>10</v>
      </c>
      <c r="F1910">
        <v>8</v>
      </c>
      <c r="G1910">
        <f t="shared" si="145"/>
        <v>0.60674157303370657</v>
      </c>
      <c r="H1910">
        <f t="shared" si="146"/>
        <v>1</v>
      </c>
      <c r="I1910">
        <f t="shared" si="147"/>
        <v>1</v>
      </c>
      <c r="J1910">
        <f t="shared" si="148"/>
        <v>0.49333333333333335</v>
      </c>
      <c r="K1910" t="str">
        <f t="shared" si="149"/>
        <v>Not Sunny</v>
      </c>
      <c r="L1910" t="s">
        <v>14</v>
      </c>
      <c r="M1910" s="2">
        <v>3</v>
      </c>
      <c r="N1910">
        <v>0.37037037037037035</v>
      </c>
    </row>
    <row r="1911" spans="1:14">
      <c r="A1911">
        <v>23958</v>
      </c>
      <c r="B1911" s="1">
        <v>41701</v>
      </c>
      <c r="C1911">
        <v>60</v>
      </c>
      <c r="D1911">
        <v>30.18</v>
      </c>
      <c r="E1911">
        <v>8</v>
      </c>
      <c r="F1911">
        <v>7</v>
      </c>
      <c r="G1911">
        <f t="shared" si="145"/>
        <v>0.67415730337078572</v>
      </c>
      <c r="H1911">
        <f t="shared" si="146"/>
        <v>0.77777777777777779</v>
      </c>
      <c r="I1911">
        <f t="shared" si="147"/>
        <v>0.875</v>
      </c>
      <c r="J1911">
        <f t="shared" si="148"/>
        <v>0.50666666666666671</v>
      </c>
      <c r="K1911" t="str">
        <f t="shared" si="149"/>
        <v>Not Sunny</v>
      </c>
      <c r="L1911" t="s">
        <v>17</v>
      </c>
      <c r="M1911" s="2">
        <v>2</v>
      </c>
      <c r="N1911">
        <v>0.1728395061728395</v>
      </c>
    </row>
    <row r="1912" spans="1:14">
      <c r="A1912">
        <v>23962</v>
      </c>
      <c r="B1912" s="1">
        <v>41705</v>
      </c>
      <c r="C1912">
        <v>63</v>
      </c>
      <c r="D1912">
        <v>30.22</v>
      </c>
      <c r="E1912">
        <v>10</v>
      </c>
      <c r="F1912">
        <v>8</v>
      </c>
      <c r="G1912">
        <f t="shared" si="145"/>
        <v>0.69662921348314477</v>
      </c>
      <c r="H1912">
        <f t="shared" si="146"/>
        <v>1</v>
      </c>
      <c r="I1912">
        <f t="shared" si="147"/>
        <v>1</v>
      </c>
      <c r="J1912">
        <f t="shared" si="148"/>
        <v>0.54666666666666663</v>
      </c>
      <c r="K1912" t="str">
        <f t="shared" si="149"/>
        <v>Not Sunny</v>
      </c>
      <c r="L1912" t="s">
        <v>12</v>
      </c>
      <c r="M1912" s="2">
        <v>10</v>
      </c>
      <c r="N1912">
        <v>0.35802469135802467</v>
      </c>
    </row>
    <row r="1913" spans="1:14">
      <c r="A1913">
        <v>23964</v>
      </c>
      <c r="B1913" s="1">
        <v>41707</v>
      </c>
      <c r="C1913">
        <v>36</v>
      </c>
      <c r="D1913">
        <v>29.97</v>
      </c>
      <c r="E1913">
        <v>10</v>
      </c>
      <c r="F1913">
        <v>6</v>
      </c>
      <c r="G1913">
        <f t="shared" si="145"/>
        <v>0.55617977528089768</v>
      </c>
      <c r="H1913">
        <f t="shared" si="146"/>
        <v>1</v>
      </c>
      <c r="I1913">
        <f t="shared" si="147"/>
        <v>0.75</v>
      </c>
      <c r="J1913">
        <f t="shared" si="148"/>
        <v>0.18666666666666668</v>
      </c>
      <c r="K1913" t="str">
        <f t="shared" si="149"/>
        <v>Not Sunny</v>
      </c>
      <c r="L1913" t="s">
        <v>12</v>
      </c>
      <c r="M1913" s="2">
        <v>7</v>
      </c>
      <c r="N1913">
        <v>0.27160493827160492</v>
      </c>
    </row>
    <row r="1914" spans="1:14">
      <c r="A1914">
        <v>23965</v>
      </c>
      <c r="B1914" s="1">
        <v>41708</v>
      </c>
      <c r="C1914">
        <v>59</v>
      </c>
      <c r="D1914">
        <v>29.81</v>
      </c>
      <c r="E1914">
        <v>9</v>
      </c>
      <c r="F1914">
        <v>7</v>
      </c>
      <c r="G1914">
        <f t="shared" si="145"/>
        <v>0.46629213483145943</v>
      </c>
      <c r="H1914">
        <f t="shared" si="146"/>
        <v>0.88888888888888884</v>
      </c>
      <c r="I1914">
        <f t="shared" si="147"/>
        <v>0.875</v>
      </c>
      <c r="J1914">
        <f t="shared" si="148"/>
        <v>0.49333333333333335</v>
      </c>
      <c r="K1914" t="str">
        <f t="shared" si="149"/>
        <v>Not Sunny</v>
      </c>
      <c r="L1914" t="s">
        <v>14</v>
      </c>
      <c r="M1914" s="2">
        <v>7</v>
      </c>
      <c r="N1914">
        <v>0.40740740740740738</v>
      </c>
    </row>
    <row r="1915" spans="1:14">
      <c r="A1915">
        <v>23967</v>
      </c>
      <c r="B1915" s="1">
        <v>41710</v>
      </c>
      <c r="C1915">
        <v>80</v>
      </c>
      <c r="D1915">
        <v>29.3</v>
      </c>
      <c r="E1915">
        <v>7</v>
      </c>
      <c r="F1915">
        <v>8</v>
      </c>
      <c r="G1915">
        <f t="shared" si="145"/>
        <v>0.17977528089887646</v>
      </c>
      <c r="H1915">
        <f t="shared" si="146"/>
        <v>0.66666666666666663</v>
      </c>
      <c r="I1915">
        <f t="shared" si="147"/>
        <v>1</v>
      </c>
      <c r="J1915">
        <f t="shared" si="148"/>
        <v>0.77333333333333332</v>
      </c>
      <c r="K1915" t="str">
        <f t="shared" si="149"/>
        <v>Not Sunny</v>
      </c>
      <c r="L1915" t="s">
        <v>12</v>
      </c>
      <c r="M1915" s="2">
        <v>10</v>
      </c>
      <c r="N1915">
        <v>0.59259259259259256</v>
      </c>
    </row>
    <row r="1916" spans="1:14">
      <c r="A1916">
        <v>23970</v>
      </c>
      <c r="B1916" s="1">
        <v>41713</v>
      </c>
      <c r="C1916">
        <v>48</v>
      </c>
      <c r="D1916">
        <v>29.85</v>
      </c>
      <c r="E1916">
        <v>10</v>
      </c>
      <c r="F1916">
        <v>5</v>
      </c>
      <c r="G1916">
        <f t="shared" si="145"/>
        <v>0.48876404494382047</v>
      </c>
      <c r="H1916">
        <f t="shared" si="146"/>
        <v>1</v>
      </c>
      <c r="I1916">
        <f t="shared" si="147"/>
        <v>0.625</v>
      </c>
      <c r="J1916">
        <f t="shared" si="148"/>
        <v>0.34666666666666668</v>
      </c>
      <c r="K1916" t="str">
        <f t="shared" si="149"/>
        <v>Not Sunny</v>
      </c>
      <c r="L1916" t="s">
        <v>12</v>
      </c>
      <c r="M1916" s="2">
        <v>1</v>
      </c>
      <c r="N1916">
        <v>0.41975308641975306</v>
      </c>
    </row>
    <row r="1917" spans="1:14">
      <c r="A1917">
        <v>23972</v>
      </c>
      <c r="B1917" s="1">
        <v>41715</v>
      </c>
      <c r="C1917">
        <v>30</v>
      </c>
      <c r="D1917">
        <v>30.1</v>
      </c>
      <c r="E1917">
        <v>10</v>
      </c>
      <c r="F1917">
        <v>7</v>
      </c>
      <c r="G1917">
        <f t="shared" si="145"/>
        <v>0.62921348314606762</v>
      </c>
      <c r="H1917">
        <f t="shared" si="146"/>
        <v>1</v>
      </c>
      <c r="I1917">
        <f t="shared" si="147"/>
        <v>0.875</v>
      </c>
      <c r="J1917">
        <f t="shared" si="148"/>
        <v>0.10666666666666667</v>
      </c>
      <c r="K1917" t="str">
        <f t="shared" si="149"/>
        <v>Not Sunny</v>
      </c>
      <c r="L1917" t="s">
        <v>17</v>
      </c>
      <c r="M1917" s="2">
        <v>7</v>
      </c>
      <c r="N1917">
        <v>0.1111111111111111</v>
      </c>
    </row>
    <row r="1918" spans="1:14">
      <c r="A1918">
        <v>23974</v>
      </c>
      <c r="B1918" s="1">
        <v>41717</v>
      </c>
      <c r="C1918">
        <v>75</v>
      </c>
      <c r="D1918">
        <v>30.15</v>
      </c>
      <c r="E1918">
        <v>9</v>
      </c>
      <c r="F1918">
        <v>6</v>
      </c>
      <c r="G1918">
        <f t="shared" si="145"/>
        <v>0.65730337078651535</v>
      </c>
      <c r="H1918">
        <f t="shared" si="146"/>
        <v>0.88888888888888884</v>
      </c>
      <c r="I1918">
        <f t="shared" si="147"/>
        <v>0.75</v>
      </c>
      <c r="J1918">
        <f t="shared" si="148"/>
        <v>0.70666666666666667</v>
      </c>
      <c r="K1918" t="str">
        <f t="shared" si="149"/>
        <v>Not Sunny</v>
      </c>
      <c r="L1918" t="s">
        <v>12</v>
      </c>
      <c r="M1918" s="2">
        <v>3</v>
      </c>
      <c r="N1918">
        <v>0.46913580246913578</v>
      </c>
    </row>
    <row r="1919" spans="1:14">
      <c r="A1919">
        <v>23975</v>
      </c>
      <c r="B1919" s="1">
        <v>41718</v>
      </c>
      <c r="C1919">
        <v>65</v>
      </c>
      <c r="D1919">
        <v>29.79</v>
      </c>
      <c r="E1919">
        <v>8</v>
      </c>
      <c r="F1919">
        <v>5</v>
      </c>
      <c r="G1919">
        <f t="shared" si="145"/>
        <v>0.4550561797752799</v>
      </c>
      <c r="H1919">
        <f t="shared" si="146"/>
        <v>0.77777777777777779</v>
      </c>
      <c r="I1919">
        <f t="shared" si="147"/>
        <v>0.625</v>
      </c>
      <c r="J1919">
        <f t="shared" si="148"/>
        <v>0.57333333333333336</v>
      </c>
      <c r="K1919" t="str">
        <f t="shared" si="149"/>
        <v>Not Sunny</v>
      </c>
      <c r="L1919" t="s">
        <v>12</v>
      </c>
      <c r="M1919" s="2">
        <v>7</v>
      </c>
      <c r="N1919">
        <v>0.50617283950617287</v>
      </c>
    </row>
    <row r="1920" spans="1:14">
      <c r="A1920">
        <v>23980</v>
      </c>
      <c r="B1920" s="1">
        <v>41723</v>
      </c>
      <c r="C1920">
        <v>43</v>
      </c>
      <c r="D1920">
        <v>30.06</v>
      </c>
      <c r="E1920">
        <v>10</v>
      </c>
      <c r="F1920">
        <v>7</v>
      </c>
      <c r="G1920">
        <f t="shared" si="145"/>
        <v>0.60674157303370657</v>
      </c>
      <c r="H1920">
        <f t="shared" si="146"/>
        <v>1</v>
      </c>
      <c r="I1920">
        <f t="shared" si="147"/>
        <v>0.875</v>
      </c>
      <c r="J1920">
        <f t="shared" si="148"/>
        <v>0.28000000000000003</v>
      </c>
      <c r="K1920" t="str">
        <f t="shared" si="149"/>
        <v>Not Sunny</v>
      </c>
      <c r="L1920" t="s">
        <v>17</v>
      </c>
      <c r="M1920" s="2">
        <v>9</v>
      </c>
      <c r="N1920">
        <v>0.23456790123456789</v>
      </c>
    </row>
    <row r="1921" spans="1:14">
      <c r="A1921">
        <v>23981</v>
      </c>
      <c r="B1921" s="1">
        <v>41724</v>
      </c>
      <c r="C1921">
        <v>42</v>
      </c>
      <c r="D1921">
        <v>29.91</v>
      </c>
      <c r="E1921">
        <v>10</v>
      </c>
      <c r="F1921">
        <v>5</v>
      </c>
      <c r="G1921">
        <f t="shared" si="145"/>
        <v>0.52247191011235905</v>
      </c>
      <c r="H1921">
        <f t="shared" si="146"/>
        <v>1</v>
      </c>
      <c r="I1921">
        <f t="shared" si="147"/>
        <v>0.625</v>
      </c>
      <c r="J1921">
        <f t="shared" si="148"/>
        <v>0.26666666666666666</v>
      </c>
      <c r="K1921" t="str">
        <f t="shared" si="149"/>
        <v>Not Sunny</v>
      </c>
      <c r="L1921" t="s">
        <v>17</v>
      </c>
      <c r="M1921" s="2">
        <v>5</v>
      </c>
      <c r="N1921">
        <v>0.16049382716049382</v>
      </c>
    </row>
    <row r="1922" spans="1:14">
      <c r="A1922">
        <v>23983</v>
      </c>
      <c r="B1922" s="1">
        <v>41726</v>
      </c>
      <c r="C1922">
        <v>76</v>
      </c>
      <c r="D1922">
        <v>30.11</v>
      </c>
      <c r="E1922">
        <v>10</v>
      </c>
      <c r="F1922">
        <v>8</v>
      </c>
      <c r="G1922">
        <f t="shared" ref="G1922:G1985" si="150">(D1922-MIN(D:D))/(MAX(D:D)-MIN(D:D))</f>
        <v>0.6348314606741563</v>
      </c>
      <c r="H1922">
        <f t="shared" ref="H1922:H1985" si="151">(E1922-MIN(E:E))/(MAX(E:E)-MIN(E:E))</f>
        <v>1</v>
      </c>
      <c r="I1922">
        <f t="shared" ref="I1922:I1985" si="152">(F1922-MIN(F:F))/(MAX(F:F)-MIN(F:F))</f>
        <v>1</v>
      </c>
      <c r="J1922">
        <f t="shared" ref="J1922:J1985" si="153">(C1922-MIN(C:C))/(MAX(C:C)-MIN(C:C))</f>
        <v>0.72</v>
      </c>
      <c r="K1922" t="str">
        <f t="shared" ref="K1922:K1985" si="154">IF(L1922="Sunny","Sunny","Not Sunny")</f>
        <v>Not Sunny</v>
      </c>
      <c r="L1922" t="s">
        <v>12</v>
      </c>
      <c r="M1922" s="2">
        <v>2</v>
      </c>
      <c r="N1922">
        <v>0.55555555555555558</v>
      </c>
    </row>
    <row r="1923" spans="1:14">
      <c r="A1923">
        <v>23984</v>
      </c>
      <c r="B1923" s="1">
        <v>41727</v>
      </c>
      <c r="C1923">
        <v>84</v>
      </c>
      <c r="D1923">
        <v>30.04</v>
      </c>
      <c r="E1923">
        <v>6</v>
      </c>
      <c r="F1923">
        <v>7</v>
      </c>
      <c r="G1923">
        <f t="shared" si="150"/>
        <v>0.59550561797752699</v>
      </c>
      <c r="H1923">
        <f t="shared" si="151"/>
        <v>0.55555555555555558</v>
      </c>
      <c r="I1923">
        <f t="shared" si="152"/>
        <v>0.875</v>
      </c>
      <c r="J1923">
        <f t="shared" si="153"/>
        <v>0.82666666666666666</v>
      </c>
      <c r="K1923" t="str">
        <f t="shared" si="154"/>
        <v>Not Sunny</v>
      </c>
      <c r="L1923" t="s">
        <v>12</v>
      </c>
      <c r="M1923" s="2">
        <v>7</v>
      </c>
      <c r="N1923">
        <v>0.61728395061728392</v>
      </c>
    </row>
    <row r="1924" spans="1:14">
      <c r="A1924">
        <v>23985</v>
      </c>
      <c r="B1924" s="1">
        <v>41728</v>
      </c>
      <c r="C1924">
        <v>90</v>
      </c>
      <c r="D1924">
        <v>29.55</v>
      </c>
      <c r="E1924">
        <v>4</v>
      </c>
      <c r="F1924">
        <v>8</v>
      </c>
      <c r="G1924">
        <f t="shared" si="150"/>
        <v>0.32022471910112354</v>
      </c>
      <c r="H1924">
        <f t="shared" si="151"/>
        <v>0.33333333333333331</v>
      </c>
      <c r="I1924">
        <f t="shared" si="152"/>
        <v>1</v>
      </c>
      <c r="J1924">
        <f t="shared" si="153"/>
        <v>0.90666666666666662</v>
      </c>
      <c r="K1924" t="str">
        <f t="shared" si="154"/>
        <v>Not Sunny</v>
      </c>
      <c r="L1924" t="s">
        <v>10</v>
      </c>
      <c r="M1924" s="2">
        <v>8</v>
      </c>
      <c r="N1924">
        <v>0.64197530864197527</v>
      </c>
    </row>
    <row r="1925" spans="1:14">
      <c r="A1925">
        <v>23986</v>
      </c>
      <c r="B1925" s="1">
        <v>41729</v>
      </c>
      <c r="C1925">
        <v>60</v>
      </c>
      <c r="D1925">
        <v>29.88</v>
      </c>
      <c r="E1925">
        <v>8</v>
      </c>
      <c r="F1925">
        <v>6</v>
      </c>
      <c r="G1925">
        <f t="shared" si="150"/>
        <v>0.50561797752808879</v>
      </c>
      <c r="H1925">
        <f t="shared" si="151"/>
        <v>0.77777777777777779</v>
      </c>
      <c r="I1925">
        <f t="shared" si="152"/>
        <v>0.75</v>
      </c>
      <c r="J1925">
        <f t="shared" si="153"/>
        <v>0.50666666666666671</v>
      </c>
      <c r="K1925" t="str">
        <f t="shared" si="154"/>
        <v>Not Sunny</v>
      </c>
      <c r="L1925" t="s">
        <v>14</v>
      </c>
      <c r="M1925" s="2">
        <v>7</v>
      </c>
      <c r="N1925">
        <v>0.48148148148148145</v>
      </c>
    </row>
    <row r="1926" spans="1:14">
      <c r="A1926">
        <v>23988</v>
      </c>
      <c r="B1926" s="1">
        <v>41731</v>
      </c>
      <c r="C1926">
        <v>81</v>
      </c>
      <c r="D1926">
        <v>30.11</v>
      </c>
      <c r="E1926">
        <v>10</v>
      </c>
      <c r="F1926">
        <v>7</v>
      </c>
      <c r="G1926">
        <f t="shared" si="150"/>
        <v>0.6348314606741563</v>
      </c>
      <c r="H1926">
        <f t="shared" si="151"/>
        <v>1</v>
      </c>
      <c r="I1926">
        <f t="shared" si="152"/>
        <v>0.875</v>
      </c>
      <c r="J1926">
        <f t="shared" si="153"/>
        <v>0.78666666666666663</v>
      </c>
      <c r="K1926" t="str">
        <f t="shared" si="154"/>
        <v>Not Sunny</v>
      </c>
      <c r="L1926" t="s">
        <v>12</v>
      </c>
      <c r="M1926" s="2">
        <v>3</v>
      </c>
      <c r="N1926">
        <v>0.55555555555555558</v>
      </c>
    </row>
    <row r="1927" spans="1:14">
      <c r="A1927">
        <v>23989</v>
      </c>
      <c r="B1927" s="1">
        <v>41732</v>
      </c>
      <c r="C1927">
        <v>57</v>
      </c>
      <c r="D1927">
        <v>30.09</v>
      </c>
      <c r="E1927">
        <v>10</v>
      </c>
      <c r="F1927">
        <v>6</v>
      </c>
      <c r="G1927">
        <f t="shared" si="150"/>
        <v>0.62359550561797683</v>
      </c>
      <c r="H1927">
        <f t="shared" si="151"/>
        <v>1</v>
      </c>
      <c r="I1927">
        <f t="shared" si="152"/>
        <v>0.75</v>
      </c>
      <c r="J1927">
        <f t="shared" si="153"/>
        <v>0.46666666666666667</v>
      </c>
      <c r="K1927" t="str">
        <f t="shared" si="154"/>
        <v>Not Sunny</v>
      </c>
      <c r="L1927" t="s">
        <v>12</v>
      </c>
      <c r="M1927" s="2">
        <v>7</v>
      </c>
      <c r="N1927">
        <v>0.49382716049382713</v>
      </c>
    </row>
    <row r="1928" spans="1:14">
      <c r="A1928">
        <v>23990</v>
      </c>
      <c r="B1928" s="1">
        <v>41733</v>
      </c>
      <c r="C1928">
        <v>84</v>
      </c>
      <c r="D1928">
        <v>29.98</v>
      </c>
      <c r="E1928">
        <v>8</v>
      </c>
      <c r="F1928">
        <v>8</v>
      </c>
      <c r="G1928">
        <f t="shared" si="150"/>
        <v>0.56179775280898836</v>
      </c>
      <c r="H1928">
        <f t="shared" si="151"/>
        <v>0.77777777777777779</v>
      </c>
      <c r="I1928">
        <f t="shared" si="152"/>
        <v>1</v>
      </c>
      <c r="J1928">
        <f t="shared" si="153"/>
        <v>0.82666666666666666</v>
      </c>
      <c r="K1928" t="str">
        <f t="shared" si="154"/>
        <v>Not Sunny</v>
      </c>
      <c r="L1928" t="s">
        <v>12</v>
      </c>
      <c r="M1928" s="2">
        <v>4</v>
      </c>
      <c r="N1928">
        <v>0.54320987654320985</v>
      </c>
    </row>
    <row r="1929" spans="1:14">
      <c r="A1929">
        <v>23991</v>
      </c>
      <c r="B1929" s="1">
        <v>41734</v>
      </c>
      <c r="C1929">
        <v>63</v>
      </c>
      <c r="D1929">
        <v>29.85</v>
      </c>
      <c r="E1929">
        <v>8</v>
      </c>
      <c r="F1929">
        <v>5</v>
      </c>
      <c r="G1929">
        <f t="shared" si="150"/>
        <v>0.48876404494382047</v>
      </c>
      <c r="H1929">
        <f t="shared" si="151"/>
        <v>0.77777777777777779</v>
      </c>
      <c r="I1929">
        <f t="shared" si="152"/>
        <v>0.625</v>
      </c>
      <c r="J1929">
        <f t="shared" si="153"/>
        <v>0.54666666666666663</v>
      </c>
      <c r="K1929" t="str">
        <f t="shared" si="154"/>
        <v>Not Sunny</v>
      </c>
      <c r="L1929" t="s">
        <v>12</v>
      </c>
      <c r="M1929" s="2">
        <v>5</v>
      </c>
      <c r="N1929">
        <v>0.48148148148148145</v>
      </c>
    </row>
    <row r="1930" spans="1:14">
      <c r="A1930">
        <v>23993</v>
      </c>
      <c r="B1930" s="1">
        <v>41736</v>
      </c>
      <c r="C1930">
        <v>74</v>
      </c>
      <c r="D1930">
        <v>30.05</v>
      </c>
      <c r="E1930">
        <v>7</v>
      </c>
      <c r="F1930">
        <v>8</v>
      </c>
      <c r="G1930">
        <f t="shared" si="150"/>
        <v>0.60112359550561778</v>
      </c>
      <c r="H1930">
        <f t="shared" si="151"/>
        <v>0.66666666666666663</v>
      </c>
      <c r="I1930">
        <f t="shared" si="152"/>
        <v>1</v>
      </c>
      <c r="J1930">
        <f t="shared" si="153"/>
        <v>0.69333333333333336</v>
      </c>
      <c r="K1930" t="str">
        <f t="shared" si="154"/>
        <v>Not Sunny</v>
      </c>
      <c r="L1930" t="s">
        <v>12</v>
      </c>
      <c r="M1930" s="2">
        <v>7</v>
      </c>
      <c r="N1930">
        <v>0.5679012345679012</v>
      </c>
    </row>
    <row r="1931" spans="1:14">
      <c r="A1931">
        <v>23994</v>
      </c>
      <c r="B1931" s="1">
        <v>41737</v>
      </c>
      <c r="C1931">
        <v>65</v>
      </c>
      <c r="D1931">
        <v>29.53</v>
      </c>
      <c r="E1931">
        <v>5</v>
      </c>
      <c r="F1931">
        <v>7</v>
      </c>
      <c r="G1931">
        <f t="shared" si="150"/>
        <v>0.30898876404494402</v>
      </c>
      <c r="H1931">
        <f t="shared" si="151"/>
        <v>0.44444444444444442</v>
      </c>
      <c r="I1931">
        <f t="shared" si="152"/>
        <v>0.875</v>
      </c>
      <c r="J1931">
        <f t="shared" si="153"/>
        <v>0.57333333333333336</v>
      </c>
      <c r="K1931" t="str">
        <f t="shared" si="154"/>
        <v>Not Sunny</v>
      </c>
      <c r="L1931" t="s">
        <v>10</v>
      </c>
      <c r="M1931" s="2">
        <v>10</v>
      </c>
      <c r="N1931">
        <v>0.62962962962962965</v>
      </c>
    </row>
    <row r="1932" spans="1:14">
      <c r="A1932">
        <v>23997</v>
      </c>
      <c r="B1932" s="1">
        <v>41740</v>
      </c>
      <c r="C1932">
        <v>61</v>
      </c>
      <c r="D1932">
        <v>30.01</v>
      </c>
      <c r="E1932">
        <v>10</v>
      </c>
      <c r="F1932">
        <v>7</v>
      </c>
      <c r="G1932">
        <f t="shared" si="150"/>
        <v>0.57865168539325873</v>
      </c>
      <c r="H1932">
        <f t="shared" si="151"/>
        <v>1</v>
      </c>
      <c r="I1932">
        <f t="shared" si="152"/>
        <v>0.875</v>
      </c>
      <c r="J1932">
        <f t="shared" si="153"/>
        <v>0.52</v>
      </c>
      <c r="K1932" t="str">
        <f t="shared" si="154"/>
        <v>Not Sunny</v>
      </c>
      <c r="L1932" t="s">
        <v>12</v>
      </c>
      <c r="M1932" s="2">
        <v>9</v>
      </c>
      <c r="N1932">
        <v>0.61728395061728392</v>
      </c>
    </row>
    <row r="1933" spans="1:14">
      <c r="A1933">
        <v>24000</v>
      </c>
      <c r="B1933" s="1">
        <v>41743</v>
      </c>
      <c r="C1933">
        <v>77</v>
      </c>
      <c r="D1933">
        <v>29.97</v>
      </c>
      <c r="E1933">
        <v>9</v>
      </c>
      <c r="F1933">
        <v>6</v>
      </c>
      <c r="G1933">
        <f t="shared" si="150"/>
        <v>0.55617977528089768</v>
      </c>
      <c r="H1933">
        <f t="shared" si="151"/>
        <v>0.88888888888888884</v>
      </c>
      <c r="I1933">
        <f t="shared" si="152"/>
        <v>0.75</v>
      </c>
      <c r="J1933">
        <f t="shared" si="153"/>
        <v>0.73333333333333328</v>
      </c>
      <c r="K1933" t="str">
        <f t="shared" si="154"/>
        <v>Not Sunny</v>
      </c>
      <c r="L1933" t="s">
        <v>9</v>
      </c>
      <c r="M1933" s="2">
        <v>10</v>
      </c>
      <c r="N1933">
        <v>0.70370370370370372</v>
      </c>
    </row>
    <row r="1934" spans="1:14">
      <c r="A1934">
        <v>24001</v>
      </c>
      <c r="B1934" s="1">
        <v>41744</v>
      </c>
      <c r="C1934">
        <v>88</v>
      </c>
      <c r="D1934">
        <v>29.73</v>
      </c>
      <c r="E1934">
        <v>3</v>
      </c>
      <c r="F1934">
        <v>8</v>
      </c>
      <c r="G1934">
        <f t="shared" si="150"/>
        <v>0.42134831460674133</v>
      </c>
      <c r="H1934">
        <f t="shared" si="151"/>
        <v>0.22222222222222221</v>
      </c>
      <c r="I1934">
        <f t="shared" si="152"/>
        <v>1</v>
      </c>
      <c r="J1934">
        <f t="shared" si="153"/>
        <v>0.88</v>
      </c>
      <c r="K1934" t="str">
        <f t="shared" si="154"/>
        <v>Not Sunny</v>
      </c>
      <c r="L1934" t="s">
        <v>15</v>
      </c>
      <c r="M1934" s="2">
        <v>6</v>
      </c>
      <c r="N1934">
        <v>0.67901234567901236</v>
      </c>
    </row>
    <row r="1935" spans="1:14">
      <c r="A1935">
        <v>24002</v>
      </c>
      <c r="B1935" s="1">
        <v>41745</v>
      </c>
      <c r="C1935">
        <v>44</v>
      </c>
      <c r="D1935">
        <v>30.28</v>
      </c>
      <c r="E1935">
        <v>10</v>
      </c>
      <c r="F1935">
        <v>4</v>
      </c>
      <c r="G1935">
        <f t="shared" si="150"/>
        <v>0.73033707865168529</v>
      </c>
      <c r="H1935">
        <f t="shared" si="151"/>
        <v>1</v>
      </c>
      <c r="I1935">
        <f t="shared" si="152"/>
        <v>0.5</v>
      </c>
      <c r="J1935">
        <f t="shared" si="153"/>
        <v>0.29333333333333333</v>
      </c>
      <c r="K1935" t="str">
        <f t="shared" si="154"/>
        <v>Not Sunny</v>
      </c>
      <c r="L1935" t="s">
        <v>14</v>
      </c>
      <c r="M1935" s="2">
        <v>6</v>
      </c>
      <c r="N1935">
        <v>0.32098765432098764</v>
      </c>
    </row>
    <row r="1936" spans="1:14">
      <c r="A1936">
        <v>24008</v>
      </c>
      <c r="B1936" s="1">
        <v>41751</v>
      </c>
      <c r="C1936">
        <v>77</v>
      </c>
      <c r="D1936">
        <v>29.68</v>
      </c>
      <c r="E1936">
        <v>10</v>
      </c>
      <c r="F1936">
        <v>6</v>
      </c>
      <c r="G1936">
        <f t="shared" si="150"/>
        <v>0.39325842696629149</v>
      </c>
      <c r="H1936">
        <f t="shared" si="151"/>
        <v>1</v>
      </c>
      <c r="I1936">
        <f t="shared" si="152"/>
        <v>0.75</v>
      </c>
      <c r="J1936">
        <f t="shared" si="153"/>
        <v>0.73333333333333328</v>
      </c>
      <c r="K1936" t="str">
        <f t="shared" si="154"/>
        <v>Not Sunny</v>
      </c>
      <c r="L1936" t="s">
        <v>12</v>
      </c>
      <c r="M1936" s="2">
        <v>3</v>
      </c>
      <c r="N1936">
        <v>0.65432098765432101</v>
      </c>
    </row>
    <row r="1937" spans="1:14">
      <c r="A1937">
        <v>24011</v>
      </c>
      <c r="B1937" s="1">
        <v>41754</v>
      </c>
      <c r="C1937">
        <v>50</v>
      </c>
      <c r="D1937">
        <v>29.97</v>
      </c>
      <c r="E1937">
        <v>10</v>
      </c>
      <c r="F1937">
        <v>5</v>
      </c>
      <c r="G1937">
        <f t="shared" si="150"/>
        <v>0.55617977528089768</v>
      </c>
      <c r="H1937">
        <f t="shared" si="151"/>
        <v>1</v>
      </c>
      <c r="I1937">
        <f t="shared" si="152"/>
        <v>0.625</v>
      </c>
      <c r="J1937">
        <f t="shared" si="153"/>
        <v>0.37333333333333335</v>
      </c>
      <c r="K1937" t="str">
        <f t="shared" si="154"/>
        <v>Not Sunny</v>
      </c>
      <c r="L1937" t="s">
        <v>12</v>
      </c>
      <c r="M1937" s="2">
        <v>5</v>
      </c>
      <c r="N1937">
        <v>0.40740740740740738</v>
      </c>
    </row>
    <row r="1938" spans="1:14">
      <c r="A1938">
        <v>24012</v>
      </c>
      <c r="B1938" s="1">
        <v>41755</v>
      </c>
      <c r="C1938">
        <v>65</v>
      </c>
      <c r="D1938">
        <v>29.78</v>
      </c>
      <c r="E1938">
        <v>9</v>
      </c>
      <c r="F1938">
        <v>7</v>
      </c>
      <c r="G1938">
        <f t="shared" si="150"/>
        <v>0.44943820224719111</v>
      </c>
      <c r="H1938">
        <f t="shared" si="151"/>
        <v>0.88888888888888884</v>
      </c>
      <c r="I1938">
        <f t="shared" si="152"/>
        <v>0.875</v>
      </c>
      <c r="J1938">
        <f t="shared" si="153"/>
        <v>0.57333333333333336</v>
      </c>
      <c r="K1938" t="str">
        <f t="shared" si="154"/>
        <v>Not Sunny</v>
      </c>
      <c r="L1938" t="s">
        <v>12</v>
      </c>
      <c r="M1938" s="2">
        <v>6</v>
      </c>
      <c r="N1938">
        <v>0.62962962962962965</v>
      </c>
    </row>
    <row r="1939" spans="1:14">
      <c r="A1939">
        <v>24015</v>
      </c>
      <c r="B1939" s="1">
        <v>41758</v>
      </c>
      <c r="C1939">
        <v>69</v>
      </c>
      <c r="D1939">
        <v>30.33</v>
      </c>
      <c r="E1939">
        <v>10</v>
      </c>
      <c r="F1939">
        <v>8</v>
      </c>
      <c r="G1939">
        <f t="shared" si="150"/>
        <v>0.75842696629213313</v>
      </c>
      <c r="H1939">
        <f t="shared" si="151"/>
        <v>1</v>
      </c>
      <c r="I1939">
        <f t="shared" si="152"/>
        <v>1</v>
      </c>
      <c r="J1939">
        <f t="shared" si="153"/>
        <v>0.62666666666666671</v>
      </c>
      <c r="K1939" t="str">
        <f t="shared" si="154"/>
        <v>Not Sunny</v>
      </c>
      <c r="L1939" t="s">
        <v>12</v>
      </c>
      <c r="M1939" s="2">
        <v>10</v>
      </c>
      <c r="N1939">
        <v>0.55555555555555558</v>
      </c>
    </row>
    <row r="1940" spans="1:14">
      <c r="A1940">
        <v>24016</v>
      </c>
      <c r="B1940" s="1">
        <v>41759</v>
      </c>
      <c r="C1940">
        <v>88</v>
      </c>
      <c r="D1940">
        <v>30.24</v>
      </c>
      <c r="E1940">
        <v>4</v>
      </c>
      <c r="F1940">
        <v>8</v>
      </c>
      <c r="G1940">
        <f t="shared" si="150"/>
        <v>0.70786516853932424</v>
      </c>
      <c r="H1940">
        <f t="shared" si="151"/>
        <v>0.33333333333333331</v>
      </c>
      <c r="I1940">
        <f t="shared" si="152"/>
        <v>1</v>
      </c>
      <c r="J1940">
        <f t="shared" si="153"/>
        <v>0.88</v>
      </c>
      <c r="K1940" t="str">
        <f t="shared" si="154"/>
        <v>Not Sunny</v>
      </c>
      <c r="L1940" t="s">
        <v>12</v>
      </c>
      <c r="M1940" s="2">
        <v>2</v>
      </c>
      <c r="N1940">
        <v>0.61728395061728392</v>
      </c>
    </row>
    <row r="1941" spans="1:14">
      <c r="A1941">
        <v>24017</v>
      </c>
      <c r="B1941" s="1">
        <v>41760</v>
      </c>
      <c r="C1941">
        <v>89</v>
      </c>
      <c r="D1941">
        <v>29.8</v>
      </c>
      <c r="E1941">
        <v>4</v>
      </c>
      <c r="F1941">
        <v>7</v>
      </c>
      <c r="G1941">
        <f t="shared" si="150"/>
        <v>0.46067415730337063</v>
      </c>
      <c r="H1941">
        <f t="shared" si="151"/>
        <v>0.33333333333333331</v>
      </c>
      <c r="I1941">
        <f t="shared" si="152"/>
        <v>0.875</v>
      </c>
      <c r="J1941">
        <f t="shared" si="153"/>
        <v>0.89333333333333331</v>
      </c>
      <c r="K1941" t="str">
        <f t="shared" si="154"/>
        <v>Not Sunny</v>
      </c>
      <c r="L1941" t="s">
        <v>13</v>
      </c>
      <c r="M1941" s="2">
        <v>6</v>
      </c>
      <c r="N1941">
        <v>0.75308641975308643</v>
      </c>
    </row>
    <row r="1942" spans="1:14">
      <c r="A1942">
        <v>24018</v>
      </c>
      <c r="B1942" s="1">
        <v>41761</v>
      </c>
      <c r="C1942">
        <v>51</v>
      </c>
      <c r="D1942">
        <v>29.78</v>
      </c>
      <c r="E1942">
        <v>10</v>
      </c>
      <c r="F1942">
        <v>6</v>
      </c>
      <c r="G1942">
        <f t="shared" si="150"/>
        <v>0.44943820224719111</v>
      </c>
      <c r="H1942">
        <f t="shared" si="151"/>
        <v>1</v>
      </c>
      <c r="I1942">
        <f t="shared" si="152"/>
        <v>0.75</v>
      </c>
      <c r="J1942">
        <f t="shared" si="153"/>
        <v>0.38666666666666666</v>
      </c>
      <c r="K1942" t="str">
        <f t="shared" si="154"/>
        <v>Not Sunny</v>
      </c>
      <c r="L1942" t="s">
        <v>12</v>
      </c>
      <c r="M1942" s="2">
        <v>1</v>
      </c>
      <c r="N1942">
        <v>0.60493827160493829</v>
      </c>
    </row>
    <row r="1943" spans="1:14">
      <c r="A1943">
        <v>24019</v>
      </c>
      <c r="B1943" s="1">
        <v>41762</v>
      </c>
      <c r="C1943">
        <v>65</v>
      </c>
      <c r="D1943">
        <v>29.83</v>
      </c>
      <c r="E1943">
        <v>10</v>
      </c>
      <c r="F1943">
        <v>5</v>
      </c>
      <c r="G1943">
        <f t="shared" si="150"/>
        <v>0.47752808988763895</v>
      </c>
      <c r="H1943">
        <f t="shared" si="151"/>
        <v>1</v>
      </c>
      <c r="I1943">
        <f t="shared" si="152"/>
        <v>0.625</v>
      </c>
      <c r="J1943">
        <f t="shared" si="153"/>
        <v>0.57333333333333336</v>
      </c>
      <c r="K1943" t="str">
        <f t="shared" si="154"/>
        <v>Not Sunny</v>
      </c>
      <c r="L1943" t="s">
        <v>12</v>
      </c>
      <c r="M1943" s="2">
        <v>5</v>
      </c>
      <c r="N1943">
        <v>0.61728395061728392</v>
      </c>
    </row>
    <row r="1944" spans="1:14">
      <c r="A1944">
        <v>24024</v>
      </c>
      <c r="B1944" s="1">
        <v>41767</v>
      </c>
      <c r="C1944">
        <v>83</v>
      </c>
      <c r="D1944">
        <v>30.17</v>
      </c>
      <c r="E1944">
        <v>6</v>
      </c>
      <c r="F1944">
        <v>8</v>
      </c>
      <c r="G1944">
        <f t="shared" si="150"/>
        <v>0.66853932584269693</v>
      </c>
      <c r="H1944">
        <f t="shared" si="151"/>
        <v>0.55555555555555558</v>
      </c>
      <c r="I1944">
        <f t="shared" si="152"/>
        <v>1</v>
      </c>
      <c r="J1944">
        <f t="shared" si="153"/>
        <v>0.81333333333333335</v>
      </c>
      <c r="K1944" t="str">
        <f t="shared" si="154"/>
        <v>Not Sunny</v>
      </c>
      <c r="L1944" t="s">
        <v>12</v>
      </c>
      <c r="M1944" s="2">
        <v>7</v>
      </c>
      <c r="N1944">
        <v>0.72839506172839508</v>
      </c>
    </row>
    <row r="1945" spans="1:14">
      <c r="A1945">
        <v>24025</v>
      </c>
      <c r="B1945" s="1">
        <v>41768</v>
      </c>
      <c r="C1945">
        <v>92</v>
      </c>
      <c r="D1945">
        <v>30.13</v>
      </c>
      <c r="E1945">
        <v>4</v>
      </c>
      <c r="F1945">
        <v>8</v>
      </c>
      <c r="G1945">
        <f t="shared" si="150"/>
        <v>0.64606741573033588</v>
      </c>
      <c r="H1945">
        <f t="shared" si="151"/>
        <v>0.33333333333333331</v>
      </c>
      <c r="I1945">
        <f t="shared" si="152"/>
        <v>1</v>
      </c>
      <c r="J1945">
        <f t="shared" si="153"/>
        <v>0.93333333333333335</v>
      </c>
      <c r="K1945" t="str">
        <f t="shared" si="154"/>
        <v>Not Sunny</v>
      </c>
      <c r="L1945" t="s">
        <v>10</v>
      </c>
      <c r="M1945" s="2">
        <v>10</v>
      </c>
      <c r="N1945">
        <v>0.77777777777777779</v>
      </c>
    </row>
    <row r="1946" spans="1:14">
      <c r="A1946">
        <v>24026</v>
      </c>
      <c r="B1946" s="1">
        <v>41769</v>
      </c>
      <c r="C1946">
        <v>80</v>
      </c>
      <c r="D1946">
        <v>29.92</v>
      </c>
      <c r="E1946">
        <v>4</v>
      </c>
      <c r="F1946">
        <v>7</v>
      </c>
      <c r="G1946">
        <f t="shared" si="150"/>
        <v>0.52808988764044984</v>
      </c>
      <c r="H1946">
        <f t="shared" si="151"/>
        <v>0.33333333333333331</v>
      </c>
      <c r="I1946">
        <f t="shared" si="152"/>
        <v>0.875</v>
      </c>
      <c r="J1946">
        <f t="shared" si="153"/>
        <v>0.77333333333333332</v>
      </c>
      <c r="K1946" t="str">
        <f t="shared" si="154"/>
        <v>Not Sunny</v>
      </c>
      <c r="L1946" t="s">
        <v>13</v>
      </c>
      <c r="M1946" s="2">
        <v>2</v>
      </c>
      <c r="N1946">
        <v>0.80246913580246915</v>
      </c>
    </row>
    <row r="1947" spans="1:14">
      <c r="A1947">
        <v>24027</v>
      </c>
      <c r="B1947" s="1">
        <v>41770</v>
      </c>
      <c r="C1947">
        <v>61</v>
      </c>
      <c r="D1947">
        <v>30.02</v>
      </c>
      <c r="E1947">
        <v>10</v>
      </c>
      <c r="F1947">
        <v>3</v>
      </c>
      <c r="G1947">
        <f t="shared" si="150"/>
        <v>0.58426966292134741</v>
      </c>
      <c r="H1947">
        <f t="shared" si="151"/>
        <v>1</v>
      </c>
      <c r="I1947">
        <f t="shared" si="152"/>
        <v>0.375</v>
      </c>
      <c r="J1947">
        <f t="shared" si="153"/>
        <v>0.52</v>
      </c>
      <c r="K1947" t="str">
        <f t="shared" si="154"/>
        <v>Not Sunny</v>
      </c>
      <c r="L1947" t="s">
        <v>12</v>
      </c>
      <c r="M1947" s="2">
        <v>2</v>
      </c>
      <c r="N1947">
        <v>0.69135802469135799</v>
      </c>
    </row>
    <row r="1948" spans="1:14">
      <c r="A1948">
        <v>24031</v>
      </c>
      <c r="B1948" s="1">
        <v>41774</v>
      </c>
      <c r="C1948">
        <v>85</v>
      </c>
      <c r="D1948">
        <v>30.18</v>
      </c>
      <c r="E1948">
        <v>3</v>
      </c>
      <c r="F1948">
        <v>8</v>
      </c>
      <c r="G1948">
        <f t="shared" si="150"/>
        <v>0.67415730337078572</v>
      </c>
      <c r="H1948">
        <f t="shared" si="151"/>
        <v>0.22222222222222221</v>
      </c>
      <c r="I1948">
        <f t="shared" si="152"/>
        <v>1</v>
      </c>
      <c r="J1948">
        <f t="shared" si="153"/>
        <v>0.84</v>
      </c>
      <c r="K1948" t="str">
        <f t="shared" si="154"/>
        <v>Not Sunny</v>
      </c>
      <c r="L1948" t="s">
        <v>12</v>
      </c>
      <c r="M1948" s="2">
        <v>3</v>
      </c>
      <c r="N1948">
        <v>0.83950617283950613</v>
      </c>
    </row>
    <row r="1949" spans="1:14">
      <c r="A1949">
        <v>24032</v>
      </c>
      <c r="B1949" s="1">
        <v>41775</v>
      </c>
      <c r="C1949">
        <v>94</v>
      </c>
      <c r="D1949">
        <v>29.93</v>
      </c>
      <c r="E1949">
        <v>4</v>
      </c>
      <c r="F1949">
        <v>8</v>
      </c>
      <c r="G1949">
        <f t="shared" si="150"/>
        <v>0.53370786516853863</v>
      </c>
      <c r="H1949">
        <f t="shared" si="151"/>
        <v>0.33333333333333331</v>
      </c>
      <c r="I1949">
        <f t="shared" si="152"/>
        <v>1</v>
      </c>
      <c r="J1949">
        <f t="shared" si="153"/>
        <v>0.96</v>
      </c>
      <c r="K1949" t="str">
        <f t="shared" si="154"/>
        <v>Not Sunny</v>
      </c>
      <c r="L1949" t="s">
        <v>12</v>
      </c>
      <c r="M1949" s="2">
        <v>6</v>
      </c>
      <c r="N1949">
        <v>0.83950617283950613</v>
      </c>
    </row>
    <row r="1950" spans="1:14">
      <c r="A1950">
        <v>24033</v>
      </c>
      <c r="B1950" s="1">
        <v>41776</v>
      </c>
      <c r="C1950">
        <v>60</v>
      </c>
      <c r="D1950">
        <v>30</v>
      </c>
      <c r="E1950">
        <v>10</v>
      </c>
      <c r="F1950">
        <v>4</v>
      </c>
      <c r="G1950">
        <f t="shared" si="150"/>
        <v>0.57303370786516794</v>
      </c>
      <c r="H1950">
        <f t="shared" si="151"/>
        <v>1</v>
      </c>
      <c r="I1950">
        <f t="shared" si="152"/>
        <v>0.5</v>
      </c>
      <c r="J1950">
        <f t="shared" si="153"/>
        <v>0.50666666666666671</v>
      </c>
      <c r="K1950" t="str">
        <f t="shared" si="154"/>
        <v>Not Sunny</v>
      </c>
      <c r="L1950" t="s">
        <v>12</v>
      </c>
      <c r="M1950" s="2">
        <v>3</v>
      </c>
      <c r="N1950">
        <v>0.66666666666666663</v>
      </c>
    </row>
    <row r="1951" spans="1:14">
      <c r="A1951">
        <v>24038</v>
      </c>
      <c r="B1951" s="1">
        <v>41781</v>
      </c>
      <c r="C1951">
        <v>83</v>
      </c>
      <c r="D1951">
        <v>29.86</v>
      </c>
      <c r="E1951">
        <v>8</v>
      </c>
      <c r="F1951">
        <v>8</v>
      </c>
      <c r="G1951">
        <f t="shared" si="150"/>
        <v>0.49438202247190921</v>
      </c>
      <c r="H1951">
        <f t="shared" si="151"/>
        <v>0.77777777777777779</v>
      </c>
      <c r="I1951">
        <f t="shared" si="152"/>
        <v>1</v>
      </c>
      <c r="J1951">
        <f t="shared" si="153"/>
        <v>0.81333333333333335</v>
      </c>
      <c r="K1951" t="str">
        <f t="shared" si="154"/>
        <v>Not Sunny</v>
      </c>
      <c r="L1951" t="s">
        <v>11</v>
      </c>
      <c r="M1951" s="2">
        <v>8</v>
      </c>
      <c r="N1951">
        <v>0.76543209876543206</v>
      </c>
    </row>
    <row r="1952" spans="1:14">
      <c r="A1952">
        <v>24039</v>
      </c>
      <c r="B1952" s="1">
        <v>41782</v>
      </c>
      <c r="C1952">
        <v>80</v>
      </c>
      <c r="D1952">
        <v>29.88</v>
      </c>
      <c r="E1952">
        <v>7</v>
      </c>
      <c r="F1952">
        <v>8</v>
      </c>
      <c r="G1952">
        <f t="shared" si="150"/>
        <v>0.50561797752808879</v>
      </c>
      <c r="H1952">
        <f t="shared" si="151"/>
        <v>0.66666666666666663</v>
      </c>
      <c r="I1952">
        <f t="shared" si="152"/>
        <v>1</v>
      </c>
      <c r="J1952">
        <f t="shared" si="153"/>
        <v>0.77333333333333332</v>
      </c>
      <c r="K1952" t="str">
        <f t="shared" si="154"/>
        <v>Not Sunny</v>
      </c>
      <c r="L1952" t="s">
        <v>11</v>
      </c>
      <c r="M1952" s="2">
        <v>7</v>
      </c>
      <c r="N1952">
        <v>0.77777777777777779</v>
      </c>
    </row>
    <row r="1953" spans="1:14">
      <c r="A1953">
        <v>24040</v>
      </c>
      <c r="B1953" s="1">
        <v>41783</v>
      </c>
      <c r="C1953">
        <v>74</v>
      </c>
      <c r="D1953">
        <v>30.02</v>
      </c>
      <c r="E1953">
        <v>10</v>
      </c>
      <c r="F1953">
        <v>7</v>
      </c>
      <c r="G1953">
        <f t="shared" si="150"/>
        <v>0.58426966292134741</v>
      </c>
      <c r="H1953">
        <f t="shared" si="151"/>
        <v>1</v>
      </c>
      <c r="I1953">
        <f t="shared" si="152"/>
        <v>0.875</v>
      </c>
      <c r="J1953">
        <f t="shared" si="153"/>
        <v>0.69333333333333336</v>
      </c>
      <c r="K1953" t="str">
        <f t="shared" si="154"/>
        <v>Not Sunny</v>
      </c>
      <c r="L1953" t="s">
        <v>12</v>
      </c>
      <c r="M1953" s="2">
        <v>6</v>
      </c>
      <c r="N1953">
        <v>0.7407407407407407</v>
      </c>
    </row>
    <row r="1954" spans="1:14">
      <c r="A1954">
        <v>24046</v>
      </c>
      <c r="B1954" s="1">
        <v>41789</v>
      </c>
      <c r="C1954">
        <v>64</v>
      </c>
      <c r="D1954">
        <v>30.08</v>
      </c>
      <c r="E1954">
        <v>10</v>
      </c>
      <c r="F1954">
        <v>5</v>
      </c>
      <c r="G1954">
        <f t="shared" si="150"/>
        <v>0.61797752808988604</v>
      </c>
      <c r="H1954">
        <f t="shared" si="151"/>
        <v>1</v>
      </c>
      <c r="I1954">
        <f t="shared" si="152"/>
        <v>0.625</v>
      </c>
      <c r="J1954">
        <f t="shared" si="153"/>
        <v>0.56000000000000005</v>
      </c>
      <c r="K1954" t="str">
        <f t="shared" si="154"/>
        <v>Not Sunny</v>
      </c>
      <c r="L1954" t="s">
        <v>12</v>
      </c>
      <c r="M1954" s="2">
        <v>8</v>
      </c>
      <c r="N1954">
        <v>0.70370370370370372</v>
      </c>
    </row>
    <row r="1955" spans="1:14">
      <c r="A1955">
        <v>24050</v>
      </c>
      <c r="B1955" s="1">
        <v>41793</v>
      </c>
      <c r="C1955">
        <v>69</v>
      </c>
      <c r="D1955">
        <v>29.93</v>
      </c>
      <c r="E1955">
        <v>10</v>
      </c>
      <c r="F1955">
        <v>3</v>
      </c>
      <c r="G1955">
        <f t="shared" si="150"/>
        <v>0.53370786516853863</v>
      </c>
      <c r="H1955">
        <f t="shared" si="151"/>
        <v>1</v>
      </c>
      <c r="I1955">
        <f t="shared" si="152"/>
        <v>0.375</v>
      </c>
      <c r="J1955">
        <f t="shared" si="153"/>
        <v>0.62666666666666671</v>
      </c>
      <c r="K1955" t="str">
        <f t="shared" si="154"/>
        <v>Not Sunny</v>
      </c>
      <c r="L1955" t="s">
        <v>12</v>
      </c>
      <c r="M1955" s="2">
        <v>8</v>
      </c>
      <c r="N1955">
        <v>0.81481481481481477</v>
      </c>
    </row>
    <row r="1956" spans="1:14">
      <c r="A1956">
        <v>24052</v>
      </c>
      <c r="B1956" s="1">
        <v>41795</v>
      </c>
      <c r="C1956">
        <v>66</v>
      </c>
      <c r="D1956">
        <v>29.69</v>
      </c>
      <c r="E1956">
        <v>8</v>
      </c>
      <c r="F1956">
        <v>7</v>
      </c>
      <c r="G1956">
        <f t="shared" si="150"/>
        <v>0.39887640449438222</v>
      </c>
      <c r="H1956">
        <f t="shared" si="151"/>
        <v>0.77777777777777779</v>
      </c>
      <c r="I1956">
        <f t="shared" si="152"/>
        <v>0.875</v>
      </c>
      <c r="J1956">
        <f t="shared" si="153"/>
        <v>0.58666666666666667</v>
      </c>
      <c r="K1956" t="str">
        <f t="shared" si="154"/>
        <v>Not Sunny</v>
      </c>
      <c r="L1956" t="s">
        <v>12</v>
      </c>
      <c r="M1956" s="2">
        <v>2</v>
      </c>
      <c r="N1956">
        <v>0.80246913580246915</v>
      </c>
    </row>
    <row r="1957" spans="1:14">
      <c r="A1957">
        <v>24056</v>
      </c>
      <c r="B1957" s="1">
        <v>41799</v>
      </c>
      <c r="C1957">
        <v>85</v>
      </c>
      <c r="D1957">
        <v>29.95</v>
      </c>
      <c r="E1957">
        <v>8</v>
      </c>
      <c r="F1957">
        <v>8</v>
      </c>
      <c r="G1957">
        <f t="shared" si="150"/>
        <v>0.5449438202247181</v>
      </c>
      <c r="H1957">
        <f t="shared" si="151"/>
        <v>0.77777777777777779</v>
      </c>
      <c r="I1957">
        <f t="shared" si="152"/>
        <v>1</v>
      </c>
      <c r="J1957">
        <f t="shared" si="153"/>
        <v>0.84</v>
      </c>
      <c r="K1957" t="str">
        <f t="shared" si="154"/>
        <v>Not Sunny</v>
      </c>
      <c r="L1957" t="s">
        <v>11</v>
      </c>
      <c r="M1957" s="2">
        <v>2</v>
      </c>
      <c r="N1957">
        <v>0.86419753086419748</v>
      </c>
    </row>
    <row r="1958" spans="1:14">
      <c r="A1958">
        <v>24058</v>
      </c>
      <c r="B1958" s="1">
        <v>41801</v>
      </c>
      <c r="C1958">
        <v>76</v>
      </c>
      <c r="D1958">
        <v>30.08</v>
      </c>
      <c r="E1958">
        <v>10</v>
      </c>
      <c r="F1958">
        <v>8</v>
      </c>
      <c r="G1958">
        <f t="shared" si="150"/>
        <v>0.61797752808988604</v>
      </c>
      <c r="H1958">
        <f t="shared" si="151"/>
        <v>1</v>
      </c>
      <c r="I1958">
        <f t="shared" si="152"/>
        <v>1</v>
      </c>
      <c r="J1958">
        <f t="shared" si="153"/>
        <v>0.72</v>
      </c>
      <c r="K1958" t="str">
        <f t="shared" si="154"/>
        <v>Not Sunny</v>
      </c>
      <c r="L1958" t="s">
        <v>12</v>
      </c>
      <c r="M1958" s="2">
        <v>8</v>
      </c>
      <c r="N1958">
        <v>0.80246913580246915</v>
      </c>
    </row>
    <row r="1959" spans="1:14">
      <c r="A1959">
        <v>24059</v>
      </c>
      <c r="B1959" s="1">
        <v>41802</v>
      </c>
      <c r="C1959">
        <v>84</v>
      </c>
      <c r="D1959">
        <v>30.03</v>
      </c>
      <c r="E1959">
        <v>8</v>
      </c>
      <c r="F1959">
        <v>8</v>
      </c>
      <c r="G1959">
        <f t="shared" si="150"/>
        <v>0.5898876404494382</v>
      </c>
      <c r="H1959">
        <f t="shared" si="151"/>
        <v>0.77777777777777779</v>
      </c>
      <c r="I1959">
        <f t="shared" si="152"/>
        <v>1</v>
      </c>
      <c r="J1959">
        <f t="shared" si="153"/>
        <v>0.82666666666666666</v>
      </c>
      <c r="K1959" t="str">
        <f t="shared" si="154"/>
        <v>Not Sunny</v>
      </c>
      <c r="L1959" t="s">
        <v>12</v>
      </c>
      <c r="M1959" s="2">
        <v>7</v>
      </c>
      <c r="N1959">
        <v>0.86419753086419748</v>
      </c>
    </row>
    <row r="1960" spans="1:14">
      <c r="A1960">
        <v>24060</v>
      </c>
      <c r="B1960" s="1">
        <v>41803</v>
      </c>
      <c r="C1960">
        <v>84</v>
      </c>
      <c r="D1960">
        <v>29.83</v>
      </c>
      <c r="E1960">
        <v>4</v>
      </c>
      <c r="F1960">
        <v>8</v>
      </c>
      <c r="G1960">
        <f t="shared" si="150"/>
        <v>0.47752808988763895</v>
      </c>
      <c r="H1960">
        <f t="shared" si="151"/>
        <v>0.33333333333333331</v>
      </c>
      <c r="I1960">
        <f t="shared" si="152"/>
        <v>1</v>
      </c>
      <c r="J1960">
        <f t="shared" si="153"/>
        <v>0.82666666666666666</v>
      </c>
      <c r="K1960" t="str">
        <f t="shared" si="154"/>
        <v>Not Sunny</v>
      </c>
      <c r="L1960" t="s">
        <v>10</v>
      </c>
      <c r="M1960" s="2">
        <v>1</v>
      </c>
      <c r="N1960">
        <v>0.90123456790123457</v>
      </c>
    </row>
    <row r="1961" spans="1:14">
      <c r="A1961">
        <v>24066</v>
      </c>
      <c r="B1961" s="1">
        <v>41809</v>
      </c>
      <c r="C1961">
        <v>77</v>
      </c>
      <c r="D1961">
        <v>29.98</v>
      </c>
      <c r="E1961">
        <v>10</v>
      </c>
      <c r="F1961">
        <v>6</v>
      </c>
      <c r="G1961">
        <f t="shared" si="150"/>
        <v>0.56179775280898836</v>
      </c>
      <c r="H1961">
        <f t="shared" si="151"/>
        <v>1</v>
      </c>
      <c r="I1961">
        <f t="shared" si="152"/>
        <v>0.75</v>
      </c>
      <c r="J1961">
        <f t="shared" si="153"/>
        <v>0.73333333333333328</v>
      </c>
      <c r="K1961" t="str">
        <f t="shared" si="154"/>
        <v>Not Sunny</v>
      </c>
      <c r="L1961" t="s">
        <v>12</v>
      </c>
      <c r="M1961" s="2">
        <v>8</v>
      </c>
      <c r="N1961">
        <v>0.87654320987654322</v>
      </c>
    </row>
    <row r="1962" spans="1:14">
      <c r="A1962">
        <v>24073</v>
      </c>
      <c r="B1962" s="1">
        <v>41816</v>
      </c>
      <c r="C1962">
        <v>70</v>
      </c>
      <c r="D1962">
        <v>29.86</v>
      </c>
      <c r="E1962">
        <v>9</v>
      </c>
      <c r="F1962">
        <v>6</v>
      </c>
      <c r="G1962">
        <f t="shared" si="150"/>
        <v>0.49438202247190921</v>
      </c>
      <c r="H1962">
        <f t="shared" si="151"/>
        <v>0.88888888888888884</v>
      </c>
      <c r="I1962">
        <f t="shared" si="152"/>
        <v>0.75</v>
      </c>
      <c r="J1962">
        <f t="shared" si="153"/>
        <v>0.64</v>
      </c>
      <c r="K1962" t="str">
        <f t="shared" si="154"/>
        <v>Not Sunny</v>
      </c>
      <c r="L1962" t="s">
        <v>12</v>
      </c>
      <c r="M1962" s="2">
        <v>8</v>
      </c>
      <c r="N1962">
        <v>0.9135802469135802</v>
      </c>
    </row>
    <row r="1963" spans="1:14">
      <c r="A1963">
        <v>24079</v>
      </c>
      <c r="B1963" s="1">
        <v>41822</v>
      </c>
      <c r="C1963">
        <v>75</v>
      </c>
      <c r="D1963">
        <v>29.91</v>
      </c>
      <c r="E1963">
        <v>10</v>
      </c>
      <c r="F1963">
        <v>5</v>
      </c>
      <c r="G1963">
        <f t="shared" si="150"/>
        <v>0.52247191011235905</v>
      </c>
      <c r="H1963">
        <f t="shared" si="151"/>
        <v>1</v>
      </c>
      <c r="I1963">
        <f t="shared" si="152"/>
        <v>0.625</v>
      </c>
      <c r="J1963">
        <f t="shared" si="153"/>
        <v>0.70666666666666667</v>
      </c>
      <c r="K1963" t="str">
        <f t="shared" si="154"/>
        <v>Not Sunny</v>
      </c>
      <c r="L1963" t="s">
        <v>11</v>
      </c>
      <c r="M1963" s="2">
        <v>8</v>
      </c>
      <c r="N1963">
        <v>0.95061728395061729</v>
      </c>
    </row>
    <row r="1964" spans="1:14">
      <c r="A1964">
        <v>24080</v>
      </c>
      <c r="B1964" s="1">
        <v>41823</v>
      </c>
      <c r="C1964">
        <v>79</v>
      </c>
      <c r="D1964">
        <v>29.95</v>
      </c>
      <c r="E1964">
        <v>10</v>
      </c>
      <c r="F1964">
        <v>7</v>
      </c>
      <c r="G1964">
        <f t="shared" si="150"/>
        <v>0.5449438202247181</v>
      </c>
      <c r="H1964">
        <f t="shared" si="151"/>
        <v>1</v>
      </c>
      <c r="I1964">
        <f t="shared" si="152"/>
        <v>0.875</v>
      </c>
      <c r="J1964">
        <f t="shared" si="153"/>
        <v>0.76</v>
      </c>
      <c r="K1964" t="str">
        <f t="shared" si="154"/>
        <v>Not Sunny</v>
      </c>
      <c r="L1964" t="s">
        <v>11</v>
      </c>
      <c r="M1964" s="2">
        <v>8</v>
      </c>
      <c r="N1964">
        <v>0.95061728395061729</v>
      </c>
    </row>
    <row r="1965" spans="1:14">
      <c r="A1965">
        <v>24081</v>
      </c>
      <c r="B1965" s="1">
        <v>41824</v>
      </c>
      <c r="C1965">
        <v>71</v>
      </c>
      <c r="D1965">
        <v>29.95</v>
      </c>
      <c r="E1965">
        <v>9</v>
      </c>
      <c r="F1965">
        <v>7</v>
      </c>
      <c r="G1965">
        <f t="shared" si="150"/>
        <v>0.5449438202247181</v>
      </c>
      <c r="H1965">
        <f t="shared" si="151"/>
        <v>0.88888888888888884</v>
      </c>
      <c r="I1965">
        <f t="shared" si="152"/>
        <v>0.875</v>
      </c>
      <c r="J1965">
        <f t="shared" si="153"/>
        <v>0.65333333333333332</v>
      </c>
      <c r="K1965" t="str">
        <f t="shared" si="154"/>
        <v>Not Sunny</v>
      </c>
      <c r="L1965" t="s">
        <v>12</v>
      </c>
      <c r="M1965" s="2">
        <v>2</v>
      </c>
      <c r="N1965">
        <v>0.86419753086419748</v>
      </c>
    </row>
    <row r="1966" spans="1:14">
      <c r="A1966">
        <v>24087</v>
      </c>
      <c r="B1966" s="1">
        <v>41830</v>
      </c>
      <c r="C1966">
        <v>61</v>
      </c>
      <c r="D1966">
        <v>30.07</v>
      </c>
      <c r="E1966">
        <v>10</v>
      </c>
      <c r="F1966">
        <v>6</v>
      </c>
      <c r="G1966">
        <f t="shared" si="150"/>
        <v>0.61235955056179725</v>
      </c>
      <c r="H1966">
        <f t="shared" si="151"/>
        <v>1</v>
      </c>
      <c r="I1966">
        <f t="shared" si="152"/>
        <v>0.75</v>
      </c>
      <c r="J1966">
        <f t="shared" si="153"/>
        <v>0.52</v>
      </c>
      <c r="K1966" t="str">
        <f t="shared" si="154"/>
        <v>Not Sunny</v>
      </c>
      <c r="L1966" t="s">
        <v>11</v>
      </c>
      <c r="M1966" s="2">
        <v>4</v>
      </c>
      <c r="N1966">
        <v>0.86419753086419748</v>
      </c>
    </row>
    <row r="1967" spans="1:14">
      <c r="A1967">
        <v>24089</v>
      </c>
      <c r="B1967" s="1">
        <v>41832</v>
      </c>
      <c r="C1967">
        <v>74</v>
      </c>
      <c r="D1967">
        <v>30.21</v>
      </c>
      <c r="E1967">
        <v>8</v>
      </c>
      <c r="F1967">
        <v>4</v>
      </c>
      <c r="G1967">
        <f t="shared" si="150"/>
        <v>0.69101123595505598</v>
      </c>
      <c r="H1967">
        <f t="shared" si="151"/>
        <v>0.77777777777777779</v>
      </c>
      <c r="I1967">
        <f t="shared" si="152"/>
        <v>0.5</v>
      </c>
      <c r="J1967">
        <f t="shared" si="153"/>
        <v>0.69333333333333336</v>
      </c>
      <c r="K1967" t="str">
        <f t="shared" si="154"/>
        <v>Not Sunny</v>
      </c>
      <c r="L1967" t="s">
        <v>9</v>
      </c>
      <c r="M1967" s="2">
        <v>9</v>
      </c>
      <c r="N1967">
        <v>0.88888888888888884</v>
      </c>
    </row>
    <row r="1968" spans="1:14">
      <c r="A1968">
        <v>24090</v>
      </c>
      <c r="B1968" s="1">
        <v>41833</v>
      </c>
      <c r="C1968">
        <v>86</v>
      </c>
      <c r="D1968">
        <v>30.04</v>
      </c>
      <c r="E1968">
        <v>10</v>
      </c>
      <c r="F1968">
        <v>6</v>
      </c>
      <c r="G1968">
        <f t="shared" si="150"/>
        <v>0.59550561797752699</v>
      </c>
      <c r="H1968">
        <f t="shared" si="151"/>
        <v>1</v>
      </c>
      <c r="I1968">
        <f t="shared" si="152"/>
        <v>0.75</v>
      </c>
      <c r="J1968">
        <f t="shared" si="153"/>
        <v>0.85333333333333339</v>
      </c>
      <c r="K1968" t="str">
        <f t="shared" si="154"/>
        <v>Not Sunny</v>
      </c>
      <c r="L1968" t="s">
        <v>12</v>
      </c>
      <c r="M1968" s="2">
        <v>7</v>
      </c>
      <c r="N1968">
        <v>0.92592592592592593</v>
      </c>
    </row>
    <row r="1969" spans="1:14">
      <c r="A1969">
        <v>24091</v>
      </c>
      <c r="B1969" s="1">
        <v>41834</v>
      </c>
      <c r="C1969">
        <v>79</v>
      </c>
      <c r="D1969">
        <v>29.9</v>
      </c>
      <c r="E1969">
        <v>8</v>
      </c>
      <c r="F1969">
        <v>7</v>
      </c>
      <c r="G1969">
        <f t="shared" si="150"/>
        <v>0.51685393258426826</v>
      </c>
      <c r="H1969">
        <f t="shared" si="151"/>
        <v>0.77777777777777779</v>
      </c>
      <c r="I1969">
        <f t="shared" si="152"/>
        <v>0.875</v>
      </c>
      <c r="J1969">
        <f t="shared" si="153"/>
        <v>0.76</v>
      </c>
      <c r="K1969" t="str">
        <f t="shared" si="154"/>
        <v>Not Sunny</v>
      </c>
      <c r="L1969" t="s">
        <v>11</v>
      </c>
      <c r="M1969" s="2">
        <v>5</v>
      </c>
      <c r="N1969">
        <v>0.95061728395061729</v>
      </c>
    </row>
    <row r="1970" spans="1:14">
      <c r="A1970">
        <v>24092</v>
      </c>
      <c r="B1970" s="1">
        <v>41835</v>
      </c>
      <c r="C1970">
        <v>88</v>
      </c>
      <c r="D1970">
        <v>29.79</v>
      </c>
      <c r="E1970">
        <v>5</v>
      </c>
      <c r="F1970">
        <v>8</v>
      </c>
      <c r="G1970">
        <f t="shared" si="150"/>
        <v>0.4550561797752799</v>
      </c>
      <c r="H1970">
        <f t="shared" si="151"/>
        <v>0.44444444444444442</v>
      </c>
      <c r="I1970">
        <f t="shared" si="152"/>
        <v>1</v>
      </c>
      <c r="J1970">
        <f t="shared" si="153"/>
        <v>0.88</v>
      </c>
      <c r="K1970" t="str">
        <f t="shared" si="154"/>
        <v>Not Sunny</v>
      </c>
      <c r="L1970" t="s">
        <v>11</v>
      </c>
      <c r="M1970" s="2">
        <v>3</v>
      </c>
      <c r="N1970">
        <v>0.95061728395061729</v>
      </c>
    </row>
    <row r="1971" spans="1:14">
      <c r="A1971">
        <v>24093</v>
      </c>
      <c r="B1971" s="1">
        <v>41836</v>
      </c>
      <c r="C1971">
        <v>64</v>
      </c>
      <c r="D1971">
        <v>29.81</v>
      </c>
      <c r="E1971">
        <v>10</v>
      </c>
      <c r="F1971">
        <v>7</v>
      </c>
      <c r="G1971">
        <f t="shared" si="150"/>
        <v>0.46629213483145943</v>
      </c>
      <c r="H1971">
        <f t="shared" si="151"/>
        <v>1</v>
      </c>
      <c r="I1971">
        <f t="shared" si="152"/>
        <v>0.875</v>
      </c>
      <c r="J1971">
        <f t="shared" si="153"/>
        <v>0.56000000000000005</v>
      </c>
      <c r="K1971" t="str">
        <f t="shared" si="154"/>
        <v>Not Sunny</v>
      </c>
      <c r="L1971" t="s">
        <v>12</v>
      </c>
      <c r="M1971" s="2">
        <v>2</v>
      </c>
      <c r="N1971">
        <v>0.86419753086419748</v>
      </c>
    </row>
    <row r="1972" spans="1:14">
      <c r="A1972">
        <v>24097</v>
      </c>
      <c r="B1972" s="1">
        <v>41840</v>
      </c>
      <c r="C1972">
        <v>66</v>
      </c>
      <c r="D1972">
        <v>30.14</v>
      </c>
      <c r="E1972">
        <v>10</v>
      </c>
      <c r="F1972">
        <v>6</v>
      </c>
      <c r="G1972">
        <f t="shared" si="150"/>
        <v>0.65168539325842667</v>
      </c>
      <c r="H1972">
        <f t="shared" si="151"/>
        <v>1</v>
      </c>
      <c r="I1972">
        <f t="shared" si="152"/>
        <v>0.75</v>
      </c>
      <c r="J1972">
        <f t="shared" si="153"/>
        <v>0.58666666666666667</v>
      </c>
      <c r="K1972" t="str">
        <f t="shared" si="154"/>
        <v>Not Sunny</v>
      </c>
      <c r="L1972" t="s">
        <v>12</v>
      </c>
      <c r="M1972" s="2">
        <v>9</v>
      </c>
      <c r="N1972">
        <v>0.8271604938271605</v>
      </c>
    </row>
    <row r="1973" spans="1:14">
      <c r="A1973">
        <v>24100</v>
      </c>
      <c r="B1973" s="1">
        <v>41843</v>
      </c>
      <c r="C1973">
        <v>72</v>
      </c>
      <c r="D1973">
        <v>29.91</v>
      </c>
      <c r="E1973">
        <v>10</v>
      </c>
      <c r="F1973">
        <v>4</v>
      </c>
      <c r="G1973">
        <f t="shared" si="150"/>
        <v>0.52247191011235905</v>
      </c>
      <c r="H1973">
        <f t="shared" si="151"/>
        <v>1</v>
      </c>
      <c r="I1973">
        <f t="shared" si="152"/>
        <v>0.5</v>
      </c>
      <c r="J1973">
        <f t="shared" si="153"/>
        <v>0.66666666666666663</v>
      </c>
      <c r="K1973" t="str">
        <f t="shared" si="154"/>
        <v>Not Sunny</v>
      </c>
      <c r="L1973" t="s">
        <v>11</v>
      </c>
      <c r="M1973" s="2">
        <v>1</v>
      </c>
      <c r="N1973">
        <v>0.92592592592592593</v>
      </c>
    </row>
    <row r="1974" spans="1:14">
      <c r="A1974">
        <v>24101</v>
      </c>
      <c r="B1974" s="1">
        <v>41844</v>
      </c>
      <c r="C1974">
        <v>61</v>
      </c>
      <c r="D1974">
        <v>29.85</v>
      </c>
      <c r="E1974">
        <v>10</v>
      </c>
      <c r="F1974">
        <v>7</v>
      </c>
      <c r="G1974">
        <f t="shared" si="150"/>
        <v>0.48876404494382047</v>
      </c>
      <c r="H1974">
        <f t="shared" si="151"/>
        <v>1</v>
      </c>
      <c r="I1974">
        <f t="shared" si="152"/>
        <v>0.875</v>
      </c>
      <c r="J1974">
        <f t="shared" si="153"/>
        <v>0.52</v>
      </c>
      <c r="K1974" t="str">
        <f t="shared" si="154"/>
        <v>Not Sunny</v>
      </c>
      <c r="L1974" t="s">
        <v>12</v>
      </c>
      <c r="M1974" s="2">
        <v>5</v>
      </c>
      <c r="N1974">
        <v>0.83950617283950613</v>
      </c>
    </row>
    <row r="1975" spans="1:14">
      <c r="A1975">
        <v>24103</v>
      </c>
      <c r="B1975" s="1">
        <v>41846</v>
      </c>
      <c r="C1975">
        <v>73</v>
      </c>
      <c r="D1975">
        <v>29.97</v>
      </c>
      <c r="E1975">
        <v>10</v>
      </c>
      <c r="F1975">
        <v>5</v>
      </c>
      <c r="G1975">
        <f t="shared" si="150"/>
        <v>0.55617977528089768</v>
      </c>
      <c r="H1975">
        <f t="shared" si="151"/>
        <v>1</v>
      </c>
      <c r="I1975">
        <f t="shared" si="152"/>
        <v>0.625</v>
      </c>
      <c r="J1975">
        <f t="shared" si="153"/>
        <v>0.68</v>
      </c>
      <c r="K1975" t="str">
        <f t="shared" si="154"/>
        <v>Not Sunny</v>
      </c>
      <c r="L1975" t="s">
        <v>12</v>
      </c>
      <c r="M1975" s="2">
        <v>10</v>
      </c>
      <c r="N1975">
        <v>0.86419753086419748</v>
      </c>
    </row>
    <row r="1976" spans="1:14">
      <c r="A1976">
        <v>24104</v>
      </c>
      <c r="B1976" s="1">
        <v>41847</v>
      </c>
      <c r="C1976">
        <v>78</v>
      </c>
      <c r="D1976">
        <v>29.77</v>
      </c>
      <c r="E1976">
        <v>10</v>
      </c>
      <c r="F1976">
        <v>6</v>
      </c>
      <c r="G1976">
        <f t="shared" si="150"/>
        <v>0.44382022471910038</v>
      </c>
      <c r="H1976">
        <f t="shared" si="151"/>
        <v>1</v>
      </c>
      <c r="I1976">
        <f t="shared" si="152"/>
        <v>0.75</v>
      </c>
      <c r="J1976">
        <f t="shared" si="153"/>
        <v>0.7466666666666667</v>
      </c>
      <c r="K1976" t="str">
        <f t="shared" si="154"/>
        <v>Not Sunny</v>
      </c>
      <c r="L1976" t="s">
        <v>12</v>
      </c>
      <c r="M1976" s="2">
        <v>4</v>
      </c>
      <c r="N1976">
        <v>0.95061728395061729</v>
      </c>
    </row>
    <row r="1977" spans="1:14">
      <c r="A1977">
        <v>24105</v>
      </c>
      <c r="B1977" s="1">
        <v>41848</v>
      </c>
      <c r="C1977">
        <v>67</v>
      </c>
      <c r="D1977">
        <v>29.59</v>
      </c>
      <c r="E1977">
        <v>9</v>
      </c>
      <c r="F1977">
        <v>5</v>
      </c>
      <c r="G1977">
        <f t="shared" si="150"/>
        <v>0.3426966292134826</v>
      </c>
      <c r="H1977">
        <f t="shared" si="151"/>
        <v>0.88888888888888884</v>
      </c>
      <c r="I1977">
        <f t="shared" si="152"/>
        <v>0.625</v>
      </c>
      <c r="J1977">
        <f t="shared" si="153"/>
        <v>0.6</v>
      </c>
      <c r="K1977" t="str">
        <f t="shared" si="154"/>
        <v>Not Sunny</v>
      </c>
      <c r="L1977" t="s">
        <v>11</v>
      </c>
      <c r="M1977" s="2">
        <v>5</v>
      </c>
      <c r="N1977">
        <v>0.88888888888888884</v>
      </c>
    </row>
    <row r="1978" spans="1:14">
      <c r="A1978">
        <v>24109</v>
      </c>
      <c r="B1978" s="1">
        <v>41852</v>
      </c>
      <c r="C1978">
        <v>78</v>
      </c>
      <c r="D1978">
        <v>30.2</v>
      </c>
      <c r="E1978">
        <v>10</v>
      </c>
      <c r="F1978">
        <v>7</v>
      </c>
      <c r="G1978">
        <f t="shared" si="150"/>
        <v>0.68539325842696519</v>
      </c>
      <c r="H1978">
        <f t="shared" si="151"/>
        <v>1</v>
      </c>
      <c r="I1978">
        <f t="shared" si="152"/>
        <v>0.875</v>
      </c>
      <c r="J1978">
        <f t="shared" si="153"/>
        <v>0.7466666666666667</v>
      </c>
      <c r="K1978" t="str">
        <f t="shared" si="154"/>
        <v>Not Sunny</v>
      </c>
      <c r="L1978" t="s">
        <v>12</v>
      </c>
      <c r="M1978" s="2">
        <v>4</v>
      </c>
      <c r="N1978">
        <v>0.92592592592592593</v>
      </c>
    </row>
    <row r="1979" spans="1:14">
      <c r="A1979">
        <v>24110</v>
      </c>
      <c r="B1979" s="1">
        <v>41853</v>
      </c>
      <c r="C1979">
        <v>77</v>
      </c>
      <c r="D1979">
        <v>30.15</v>
      </c>
      <c r="E1979">
        <v>9</v>
      </c>
      <c r="F1979">
        <v>8</v>
      </c>
      <c r="G1979">
        <f t="shared" si="150"/>
        <v>0.65730337078651535</v>
      </c>
      <c r="H1979">
        <f t="shared" si="151"/>
        <v>0.88888888888888884</v>
      </c>
      <c r="I1979">
        <f t="shared" si="152"/>
        <v>1</v>
      </c>
      <c r="J1979">
        <f t="shared" si="153"/>
        <v>0.73333333333333328</v>
      </c>
      <c r="K1979" t="str">
        <f t="shared" si="154"/>
        <v>Not Sunny</v>
      </c>
      <c r="L1979" t="s">
        <v>12</v>
      </c>
      <c r="M1979" s="2">
        <v>1</v>
      </c>
      <c r="N1979">
        <v>0.86419753086419748</v>
      </c>
    </row>
    <row r="1980" spans="1:14">
      <c r="A1980">
        <v>24111</v>
      </c>
      <c r="B1980" s="1">
        <v>41854</v>
      </c>
      <c r="C1980">
        <v>79</v>
      </c>
      <c r="D1980">
        <v>30.1</v>
      </c>
      <c r="E1980">
        <v>10</v>
      </c>
      <c r="F1980">
        <v>7</v>
      </c>
      <c r="G1980">
        <f t="shared" si="150"/>
        <v>0.62921348314606762</v>
      </c>
      <c r="H1980">
        <f t="shared" si="151"/>
        <v>1</v>
      </c>
      <c r="I1980">
        <f t="shared" si="152"/>
        <v>0.875</v>
      </c>
      <c r="J1980">
        <f t="shared" si="153"/>
        <v>0.76</v>
      </c>
      <c r="K1980" t="str">
        <f t="shared" si="154"/>
        <v>Not Sunny</v>
      </c>
      <c r="L1980" t="s">
        <v>12</v>
      </c>
      <c r="M1980" s="2">
        <v>1</v>
      </c>
      <c r="N1980">
        <v>0.87654320987654322</v>
      </c>
    </row>
    <row r="1981" spans="1:14">
      <c r="A1981">
        <v>24114</v>
      </c>
      <c r="B1981" s="1">
        <v>41857</v>
      </c>
      <c r="C1981">
        <v>57</v>
      </c>
      <c r="D1981">
        <v>29.88</v>
      </c>
      <c r="E1981">
        <v>10</v>
      </c>
      <c r="F1981">
        <v>5</v>
      </c>
      <c r="G1981">
        <f t="shared" si="150"/>
        <v>0.50561797752808879</v>
      </c>
      <c r="H1981">
        <f t="shared" si="151"/>
        <v>1</v>
      </c>
      <c r="I1981">
        <f t="shared" si="152"/>
        <v>0.625</v>
      </c>
      <c r="J1981">
        <f t="shared" si="153"/>
        <v>0.46666666666666667</v>
      </c>
      <c r="K1981" t="str">
        <f t="shared" si="154"/>
        <v>Not Sunny</v>
      </c>
      <c r="L1981" t="s">
        <v>12</v>
      </c>
      <c r="M1981" s="2">
        <v>3</v>
      </c>
      <c r="N1981">
        <v>0.8271604938271605</v>
      </c>
    </row>
    <row r="1982" spans="1:14">
      <c r="A1982">
        <v>24120</v>
      </c>
      <c r="B1982" s="1">
        <v>41863</v>
      </c>
      <c r="C1982">
        <v>77</v>
      </c>
      <c r="D1982">
        <v>30.01</v>
      </c>
      <c r="E1982">
        <v>10</v>
      </c>
      <c r="F1982">
        <v>8</v>
      </c>
      <c r="G1982">
        <f t="shared" si="150"/>
        <v>0.57865168539325873</v>
      </c>
      <c r="H1982">
        <f t="shared" si="151"/>
        <v>1</v>
      </c>
      <c r="I1982">
        <f t="shared" si="152"/>
        <v>1</v>
      </c>
      <c r="J1982">
        <f t="shared" si="153"/>
        <v>0.73333333333333328</v>
      </c>
      <c r="K1982" t="str">
        <f t="shared" si="154"/>
        <v>Not Sunny</v>
      </c>
      <c r="L1982" t="s">
        <v>12</v>
      </c>
      <c r="M1982" s="2">
        <v>1</v>
      </c>
      <c r="N1982">
        <v>0.9135802469135802</v>
      </c>
    </row>
    <row r="1983" spans="1:14">
      <c r="A1983">
        <v>24121</v>
      </c>
      <c r="B1983" s="1">
        <v>41864</v>
      </c>
      <c r="C1983">
        <v>72</v>
      </c>
      <c r="D1983">
        <v>29.72</v>
      </c>
      <c r="E1983">
        <v>8</v>
      </c>
      <c r="F1983">
        <v>7</v>
      </c>
      <c r="G1983">
        <f t="shared" si="150"/>
        <v>0.41573033707865054</v>
      </c>
      <c r="H1983">
        <f t="shared" si="151"/>
        <v>0.77777777777777779</v>
      </c>
      <c r="I1983">
        <f t="shared" si="152"/>
        <v>0.875</v>
      </c>
      <c r="J1983">
        <f t="shared" si="153"/>
        <v>0.66666666666666663</v>
      </c>
      <c r="K1983" t="str">
        <f t="shared" si="154"/>
        <v>Not Sunny</v>
      </c>
      <c r="L1983" t="s">
        <v>12</v>
      </c>
      <c r="M1983" s="2">
        <v>7</v>
      </c>
      <c r="N1983">
        <v>0.9135802469135802</v>
      </c>
    </row>
    <row r="1984" spans="1:14">
      <c r="A1984">
        <v>24129</v>
      </c>
      <c r="B1984" s="1">
        <v>41872</v>
      </c>
      <c r="C1984">
        <v>63</v>
      </c>
      <c r="D1984">
        <v>30.05</v>
      </c>
      <c r="E1984">
        <v>10</v>
      </c>
      <c r="F1984">
        <v>6</v>
      </c>
      <c r="G1984">
        <f t="shared" si="150"/>
        <v>0.60112359550561778</v>
      </c>
      <c r="H1984">
        <f t="shared" si="151"/>
        <v>1</v>
      </c>
      <c r="I1984">
        <f t="shared" si="152"/>
        <v>0.75</v>
      </c>
      <c r="J1984">
        <f t="shared" si="153"/>
        <v>0.54666666666666663</v>
      </c>
      <c r="K1984" t="str">
        <f t="shared" si="154"/>
        <v>Not Sunny</v>
      </c>
      <c r="L1984" t="s">
        <v>11</v>
      </c>
      <c r="M1984" s="2">
        <v>5</v>
      </c>
      <c r="N1984">
        <v>0.86419753086419748</v>
      </c>
    </row>
    <row r="1985" spans="1:14">
      <c r="A1985">
        <v>24130</v>
      </c>
      <c r="B1985" s="1">
        <v>41873</v>
      </c>
      <c r="C1985">
        <v>75</v>
      </c>
      <c r="D1985">
        <v>30.04</v>
      </c>
      <c r="E1985">
        <v>10</v>
      </c>
      <c r="F1985">
        <v>7</v>
      </c>
      <c r="G1985">
        <f t="shared" si="150"/>
        <v>0.59550561797752699</v>
      </c>
      <c r="H1985">
        <f t="shared" si="151"/>
        <v>1</v>
      </c>
      <c r="I1985">
        <f t="shared" si="152"/>
        <v>0.875</v>
      </c>
      <c r="J1985">
        <f t="shared" si="153"/>
        <v>0.70666666666666667</v>
      </c>
      <c r="K1985" t="str">
        <f t="shared" si="154"/>
        <v>Not Sunny</v>
      </c>
      <c r="L1985" t="s">
        <v>12</v>
      </c>
      <c r="M1985" s="2">
        <v>9</v>
      </c>
      <c r="N1985">
        <v>0.85185185185185186</v>
      </c>
    </row>
    <row r="1986" spans="1:14">
      <c r="A1986">
        <v>24139</v>
      </c>
      <c r="B1986" s="1">
        <v>41882</v>
      </c>
      <c r="C1986">
        <v>79</v>
      </c>
      <c r="D1986">
        <v>30.06</v>
      </c>
      <c r="E1986">
        <v>10</v>
      </c>
      <c r="F1986">
        <v>7</v>
      </c>
      <c r="G1986">
        <f t="shared" ref="G1986:G2049" si="155">(D1986-MIN(D:D))/(MAX(D:D)-MIN(D:D))</f>
        <v>0.60674157303370657</v>
      </c>
      <c r="H1986">
        <f t="shared" ref="H1986:H2049" si="156">(E1986-MIN(E:E))/(MAX(E:E)-MIN(E:E))</f>
        <v>1</v>
      </c>
      <c r="I1986">
        <f t="shared" ref="I1986:I2049" si="157">(F1986-MIN(F:F))/(MAX(F:F)-MIN(F:F))</f>
        <v>0.875</v>
      </c>
      <c r="J1986">
        <f t="shared" ref="J1986:J2049" si="158">(C1986-MIN(C:C))/(MAX(C:C)-MIN(C:C))</f>
        <v>0.76</v>
      </c>
      <c r="K1986" t="str">
        <f t="shared" ref="K1986:K2049" si="159">IF(L1986="Sunny","Sunny","Not Sunny")</f>
        <v>Not Sunny</v>
      </c>
      <c r="L1986" t="s">
        <v>11</v>
      </c>
      <c r="M1986" s="2">
        <v>10</v>
      </c>
      <c r="N1986">
        <v>0.96296296296296291</v>
      </c>
    </row>
    <row r="1987" spans="1:14">
      <c r="A1987">
        <v>24140</v>
      </c>
      <c r="B1987" s="1">
        <v>41883</v>
      </c>
      <c r="C1987">
        <v>73</v>
      </c>
      <c r="D1987">
        <v>29.98</v>
      </c>
      <c r="E1987">
        <v>10</v>
      </c>
      <c r="F1987">
        <v>6</v>
      </c>
      <c r="G1987">
        <f t="shared" si="155"/>
        <v>0.56179775280898836</v>
      </c>
      <c r="H1987">
        <f t="shared" si="156"/>
        <v>1</v>
      </c>
      <c r="I1987">
        <f t="shared" si="157"/>
        <v>0.75</v>
      </c>
      <c r="J1987">
        <f t="shared" si="158"/>
        <v>0.68</v>
      </c>
      <c r="K1987" t="str">
        <f t="shared" si="159"/>
        <v>Not Sunny</v>
      </c>
      <c r="L1987" t="s">
        <v>12</v>
      </c>
      <c r="M1987" s="2">
        <v>7</v>
      </c>
      <c r="N1987">
        <v>0.97530864197530864</v>
      </c>
    </row>
    <row r="1988" spans="1:14">
      <c r="A1988">
        <v>24143</v>
      </c>
      <c r="B1988" s="1">
        <v>41886</v>
      </c>
      <c r="C1988">
        <v>66</v>
      </c>
      <c r="D1988">
        <v>30.17</v>
      </c>
      <c r="E1988">
        <v>10</v>
      </c>
      <c r="F1988">
        <v>2</v>
      </c>
      <c r="G1988">
        <f t="shared" si="155"/>
        <v>0.66853932584269693</v>
      </c>
      <c r="H1988">
        <f t="shared" si="156"/>
        <v>1</v>
      </c>
      <c r="I1988">
        <f t="shared" si="157"/>
        <v>0.25</v>
      </c>
      <c r="J1988">
        <f t="shared" si="158"/>
        <v>0.58666666666666667</v>
      </c>
      <c r="K1988" t="str">
        <f t="shared" si="159"/>
        <v>Not Sunny</v>
      </c>
      <c r="L1988" t="s">
        <v>9</v>
      </c>
      <c r="M1988" s="2">
        <v>6</v>
      </c>
      <c r="N1988">
        <v>0.85185185185185186</v>
      </c>
    </row>
    <row r="1989" spans="1:14">
      <c r="A1989">
        <v>24145</v>
      </c>
      <c r="B1989" s="1">
        <v>41888</v>
      </c>
      <c r="C1989">
        <v>78</v>
      </c>
      <c r="D1989">
        <v>29.93</v>
      </c>
      <c r="E1989">
        <v>10</v>
      </c>
      <c r="F1989">
        <v>6</v>
      </c>
      <c r="G1989">
        <f t="shared" si="155"/>
        <v>0.53370786516853863</v>
      </c>
      <c r="H1989">
        <f t="shared" si="156"/>
        <v>1</v>
      </c>
      <c r="I1989">
        <f t="shared" si="157"/>
        <v>0.75</v>
      </c>
      <c r="J1989">
        <f t="shared" si="158"/>
        <v>0.7466666666666667</v>
      </c>
      <c r="K1989" t="str">
        <f t="shared" si="159"/>
        <v>Not Sunny</v>
      </c>
      <c r="L1989" t="s">
        <v>11</v>
      </c>
      <c r="M1989" s="2">
        <v>9</v>
      </c>
      <c r="N1989">
        <v>0.96296296296296291</v>
      </c>
    </row>
    <row r="1990" spans="1:14">
      <c r="A1990">
        <v>24152</v>
      </c>
      <c r="B1990" s="1">
        <v>41895</v>
      </c>
      <c r="C1990">
        <v>77</v>
      </c>
      <c r="D1990">
        <v>30.15</v>
      </c>
      <c r="E1990">
        <v>9</v>
      </c>
      <c r="F1990">
        <v>7</v>
      </c>
      <c r="G1990">
        <f t="shared" si="155"/>
        <v>0.65730337078651535</v>
      </c>
      <c r="H1990">
        <f t="shared" si="156"/>
        <v>0.88888888888888884</v>
      </c>
      <c r="I1990">
        <f t="shared" si="157"/>
        <v>0.875</v>
      </c>
      <c r="J1990">
        <f t="shared" si="158"/>
        <v>0.73333333333333328</v>
      </c>
      <c r="K1990" t="str">
        <f t="shared" si="159"/>
        <v>Not Sunny</v>
      </c>
      <c r="L1990" t="s">
        <v>12</v>
      </c>
      <c r="M1990" s="2">
        <v>3</v>
      </c>
      <c r="N1990">
        <v>0.79012345679012341</v>
      </c>
    </row>
    <row r="1991" spans="1:14">
      <c r="A1991">
        <v>24155</v>
      </c>
      <c r="B1991" s="1">
        <v>41898</v>
      </c>
      <c r="C1991">
        <v>79</v>
      </c>
      <c r="D1991">
        <v>30.02</v>
      </c>
      <c r="E1991">
        <v>9</v>
      </c>
      <c r="F1991">
        <v>7</v>
      </c>
      <c r="G1991">
        <f t="shared" si="155"/>
        <v>0.58426966292134741</v>
      </c>
      <c r="H1991">
        <f t="shared" si="156"/>
        <v>0.88888888888888884</v>
      </c>
      <c r="I1991">
        <f t="shared" si="157"/>
        <v>0.875</v>
      </c>
      <c r="J1991">
        <f t="shared" si="158"/>
        <v>0.76</v>
      </c>
      <c r="K1991" t="str">
        <f t="shared" si="159"/>
        <v>Not Sunny</v>
      </c>
      <c r="L1991" t="s">
        <v>12</v>
      </c>
      <c r="M1991" s="2">
        <v>10</v>
      </c>
      <c r="N1991">
        <v>0.79012345679012341</v>
      </c>
    </row>
    <row r="1992" spans="1:14">
      <c r="A1992">
        <v>24160</v>
      </c>
      <c r="B1992" s="1">
        <v>41903</v>
      </c>
      <c r="C1992">
        <v>88</v>
      </c>
      <c r="D1992">
        <v>29.83</v>
      </c>
      <c r="E1992">
        <v>8</v>
      </c>
      <c r="F1992">
        <v>7</v>
      </c>
      <c r="G1992">
        <f t="shared" si="155"/>
        <v>0.47752808988763895</v>
      </c>
      <c r="H1992">
        <f t="shared" si="156"/>
        <v>0.77777777777777779</v>
      </c>
      <c r="I1992">
        <f t="shared" si="157"/>
        <v>0.875</v>
      </c>
      <c r="J1992">
        <f t="shared" si="158"/>
        <v>0.88</v>
      </c>
      <c r="K1992" t="str">
        <f t="shared" si="159"/>
        <v>Not Sunny</v>
      </c>
      <c r="L1992" t="s">
        <v>12</v>
      </c>
      <c r="M1992" s="2">
        <v>6</v>
      </c>
      <c r="N1992">
        <v>0.9135802469135802</v>
      </c>
    </row>
    <row r="1993" spans="1:14">
      <c r="A1993">
        <v>24161</v>
      </c>
      <c r="B1993" s="1">
        <v>41904</v>
      </c>
      <c r="C1993">
        <v>56</v>
      </c>
      <c r="D1993">
        <v>29.89</v>
      </c>
      <c r="E1993">
        <v>10</v>
      </c>
      <c r="F1993">
        <v>5</v>
      </c>
      <c r="G1993">
        <f t="shared" si="155"/>
        <v>0.51123595505617958</v>
      </c>
      <c r="H1993">
        <f t="shared" si="156"/>
        <v>1</v>
      </c>
      <c r="I1993">
        <f t="shared" si="157"/>
        <v>0.625</v>
      </c>
      <c r="J1993">
        <f t="shared" si="158"/>
        <v>0.45333333333333331</v>
      </c>
      <c r="K1993" t="str">
        <f t="shared" si="159"/>
        <v>Not Sunny</v>
      </c>
      <c r="L1993" t="s">
        <v>12</v>
      </c>
      <c r="M1993" s="2">
        <v>3</v>
      </c>
      <c r="N1993">
        <v>0.69135802469135799</v>
      </c>
    </row>
    <row r="1994" spans="1:14">
      <c r="A1994">
        <v>24164</v>
      </c>
      <c r="B1994" s="1">
        <v>41907</v>
      </c>
      <c r="C1994">
        <v>77</v>
      </c>
      <c r="D1994">
        <v>30.33</v>
      </c>
      <c r="E1994">
        <v>9</v>
      </c>
      <c r="F1994">
        <v>7</v>
      </c>
      <c r="G1994">
        <f t="shared" si="155"/>
        <v>0.75842696629213313</v>
      </c>
      <c r="H1994">
        <f t="shared" si="156"/>
        <v>0.88888888888888884</v>
      </c>
      <c r="I1994">
        <f t="shared" si="157"/>
        <v>0.875</v>
      </c>
      <c r="J1994">
        <f t="shared" si="158"/>
        <v>0.73333333333333328</v>
      </c>
      <c r="K1994" t="str">
        <f t="shared" si="159"/>
        <v>Not Sunny</v>
      </c>
      <c r="L1994" t="s">
        <v>12</v>
      </c>
      <c r="M1994" s="2">
        <v>8</v>
      </c>
      <c r="N1994">
        <v>0.76543209876543206</v>
      </c>
    </row>
    <row r="1995" spans="1:14">
      <c r="A1995">
        <v>24168</v>
      </c>
      <c r="B1995" s="1">
        <v>41911</v>
      </c>
      <c r="C1995">
        <v>71</v>
      </c>
      <c r="D1995">
        <v>29.96</v>
      </c>
      <c r="E1995">
        <v>10</v>
      </c>
      <c r="F1995">
        <v>7</v>
      </c>
      <c r="G1995">
        <f t="shared" si="155"/>
        <v>0.55056179775280889</v>
      </c>
      <c r="H1995">
        <f t="shared" si="156"/>
        <v>1</v>
      </c>
      <c r="I1995">
        <f t="shared" si="157"/>
        <v>0.875</v>
      </c>
      <c r="J1995">
        <f t="shared" si="158"/>
        <v>0.65333333333333332</v>
      </c>
      <c r="K1995" t="str">
        <f t="shared" si="159"/>
        <v>Not Sunny</v>
      </c>
      <c r="L1995" t="s">
        <v>12</v>
      </c>
      <c r="M1995" s="2">
        <v>5</v>
      </c>
      <c r="N1995">
        <v>0.85185185185185186</v>
      </c>
    </row>
    <row r="1996" spans="1:14">
      <c r="A1996">
        <v>24169</v>
      </c>
      <c r="B1996" s="1">
        <v>41912</v>
      </c>
      <c r="C1996">
        <v>77</v>
      </c>
      <c r="D1996">
        <v>29.96</v>
      </c>
      <c r="E1996">
        <v>9</v>
      </c>
      <c r="F1996">
        <v>7</v>
      </c>
      <c r="G1996">
        <f t="shared" si="155"/>
        <v>0.55056179775280889</v>
      </c>
      <c r="H1996">
        <f t="shared" si="156"/>
        <v>0.88888888888888884</v>
      </c>
      <c r="I1996">
        <f t="shared" si="157"/>
        <v>0.875</v>
      </c>
      <c r="J1996">
        <f t="shared" si="158"/>
        <v>0.73333333333333328</v>
      </c>
      <c r="K1996" t="str">
        <f t="shared" si="159"/>
        <v>Not Sunny</v>
      </c>
      <c r="L1996" t="s">
        <v>12</v>
      </c>
      <c r="M1996" s="2">
        <v>9</v>
      </c>
      <c r="N1996">
        <v>0.8271604938271605</v>
      </c>
    </row>
    <row r="1997" spans="1:14">
      <c r="A1997">
        <v>24170</v>
      </c>
      <c r="B1997" s="1">
        <v>41913</v>
      </c>
      <c r="C1997">
        <v>79</v>
      </c>
      <c r="D1997">
        <v>30.02</v>
      </c>
      <c r="E1997">
        <v>10</v>
      </c>
      <c r="F1997">
        <v>8</v>
      </c>
      <c r="G1997">
        <f t="shared" si="155"/>
        <v>0.58426966292134741</v>
      </c>
      <c r="H1997">
        <f t="shared" si="156"/>
        <v>1</v>
      </c>
      <c r="I1997">
        <f t="shared" si="157"/>
        <v>1</v>
      </c>
      <c r="J1997">
        <f t="shared" si="158"/>
        <v>0.76</v>
      </c>
      <c r="K1997" t="str">
        <f t="shared" si="159"/>
        <v>Not Sunny</v>
      </c>
      <c r="L1997" t="s">
        <v>12</v>
      </c>
      <c r="M1997" s="2">
        <v>4</v>
      </c>
      <c r="N1997">
        <v>0.80246913580246915</v>
      </c>
    </row>
    <row r="1998" spans="1:14">
      <c r="A1998">
        <v>24173</v>
      </c>
      <c r="B1998" s="1">
        <v>41916</v>
      </c>
      <c r="C1998">
        <v>69</v>
      </c>
      <c r="D1998">
        <v>29.64</v>
      </c>
      <c r="E1998">
        <v>8</v>
      </c>
      <c r="F1998">
        <v>6</v>
      </c>
      <c r="G1998">
        <f t="shared" si="155"/>
        <v>0.37078651685393244</v>
      </c>
      <c r="H1998">
        <f t="shared" si="156"/>
        <v>0.77777777777777779</v>
      </c>
      <c r="I1998">
        <f t="shared" si="157"/>
        <v>0.75</v>
      </c>
      <c r="J1998">
        <f t="shared" si="158"/>
        <v>0.62666666666666671</v>
      </c>
      <c r="K1998" t="str">
        <f t="shared" si="159"/>
        <v>Not Sunny</v>
      </c>
      <c r="L1998" t="s">
        <v>12</v>
      </c>
      <c r="M1998" s="2">
        <v>4</v>
      </c>
      <c r="N1998">
        <v>0.77777777777777779</v>
      </c>
    </row>
    <row r="1999" spans="1:14">
      <c r="A1999">
        <v>24176</v>
      </c>
      <c r="B1999" s="1">
        <v>41919</v>
      </c>
      <c r="C1999">
        <v>67</v>
      </c>
      <c r="D1999">
        <v>30.03</v>
      </c>
      <c r="E1999">
        <v>10</v>
      </c>
      <c r="F1999">
        <v>6</v>
      </c>
      <c r="G1999">
        <f t="shared" si="155"/>
        <v>0.5898876404494382</v>
      </c>
      <c r="H1999">
        <f t="shared" si="156"/>
        <v>1</v>
      </c>
      <c r="I1999">
        <f t="shared" si="157"/>
        <v>0.75</v>
      </c>
      <c r="J1999">
        <f t="shared" si="158"/>
        <v>0.6</v>
      </c>
      <c r="K1999" t="str">
        <f t="shared" si="159"/>
        <v>Not Sunny</v>
      </c>
      <c r="L1999" t="s">
        <v>12</v>
      </c>
      <c r="M1999" s="2">
        <v>7</v>
      </c>
      <c r="N1999">
        <v>0.81481481481481477</v>
      </c>
    </row>
    <row r="2000" spans="1:14">
      <c r="A2000">
        <v>24177</v>
      </c>
      <c r="B2000" s="1">
        <v>41920</v>
      </c>
      <c r="C2000">
        <v>59</v>
      </c>
      <c r="D2000">
        <v>29.86</v>
      </c>
      <c r="E2000">
        <v>10</v>
      </c>
      <c r="F2000">
        <v>5</v>
      </c>
      <c r="G2000">
        <f t="shared" si="155"/>
        <v>0.49438202247190921</v>
      </c>
      <c r="H2000">
        <f t="shared" si="156"/>
        <v>1</v>
      </c>
      <c r="I2000">
        <f t="shared" si="157"/>
        <v>0.625</v>
      </c>
      <c r="J2000">
        <f t="shared" si="158"/>
        <v>0.49333333333333335</v>
      </c>
      <c r="K2000" t="str">
        <f t="shared" si="159"/>
        <v>Not Sunny</v>
      </c>
      <c r="L2000" t="s">
        <v>12</v>
      </c>
      <c r="M2000" s="2">
        <v>10</v>
      </c>
      <c r="N2000">
        <v>0.71604938271604934</v>
      </c>
    </row>
    <row r="2001" spans="1:14">
      <c r="A2001">
        <v>24180</v>
      </c>
      <c r="B2001" s="1">
        <v>41923</v>
      </c>
      <c r="C2001">
        <v>75</v>
      </c>
      <c r="D2001">
        <v>30.09</v>
      </c>
      <c r="E2001">
        <v>9</v>
      </c>
      <c r="F2001">
        <v>7</v>
      </c>
      <c r="G2001">
        <f t="shared" si="155"/>
        <v>0.62359550561797683</v>
      </c>
      <c r="H2001">
        <f t="shared" si="156"/>
        <v>0.88888888888888884</v>
      </c>
      <c r="I2001">
        <f t="shared" si="157"/>
        <v>0.875</v>
      </c>
      <c r="J2001">
        <f t="shared" si="158"/>
        <v>0.70666666666666667</v>
      </c>
      <c r="K2001" t="str">
        <f t="shared" si="159"/>
        <v>Not Sunny</v>
      </c>
      <c r="L2001" t="s">
        <v>12</v>
      </c>
      <c r="M2001" s="2">
        <v>2</v>
      </c>
      <c r="N2001">
        <v>0.67901234567901236</v>
      </c>
    </row>
    <row r="2002" spans="1:14">
      <c r="A2002">
        <v>24182</v>
      </c>
      <c r="B2002" s="1">
        <v>41925</v>
      </c>
      <c r="C2002">
        <v>77</v>
      </c>
      <c r="D2002">
        <v>30.31</v>
      </c>
      <c r="E2002">
        <v>9</v>
      </c>
      <c r="F2002">
        <v>7</v>
      </c>
      <c r="G2002">
        <f t="shared" si="155"/>
        <v>0.74719101123595366</v>
      </c>
      <c r="H2002">
        <f t="shared" si="156"/>
        <v>0.88888888888888884</v>
      </c>
      <c r="I2002">
        <f t="shared" si="157"/>
        <v>0.875</v>
      </c>
      <c r="J2002">
        <f t="shared" si="158"/>
        <v>0.73333333333333328</v>
      </c>
      <c r="K2002" t="str">
        <f t="shared" si="159"/>
        <v>Not Sunny</v>
      </c>
      <c r="L2002" t="s">
        <v>12</v>
      </c>
      <c r="M2002" s="2">
        <v>7</v>
      </c>
      <c r="N2002">
        <v>0.7407407407407407</v>
      </c>
    </row>
    <row r="2003" spans="1:14">
      <c r="A2003">
        <v>24184</v>
      </c>
      <c r="B2003" s="1">
        <v>41927</v>
      </c>
      <c r="C2003">
        <v>82</v>
      </c>
      <c r="D2003">
        <v>29.99</v>
      </c>
      <c r="E2003">
        <v>10</v>
      </c>
      <c r="F2003">
        <v>7</v>
      </c>
      <c r="G2003">
        <f t="shared" si="155"/>
        <v>0.56741573033707715</v>
      </c>
      <c r="H2003">
        <f t="shared" si="156"/>
        <v>1</v>
      </c>
      <c r="I2003">
        <f t="shared" si="157"/>
        <v>0.875</v>
      </c>
      <c r="J2003">
        <f t="shared" si="158"/>
        <v>0.8</v>
      </c>
      <c r="K2003" t="str">
        <f t="shared" si="159"/>
        <v>Not Sunny</v>
      </c>
      <c r="L2003" t="s">
        <v>12</v>
      </c>
      <c r="M2003" s="2">
        <v>3</v>
      </c>
      <c r="N2003">
        <v>0.90123456790123457</v>
      </c>
    </row>
    <row r="2004" spans="1:14">
      <c r="A2004">
        <v>24185</v>
      </c>
      <c r="B2004" s="1">
        <v>41928</v>
      </c>
      <c r="C2004">
        <v>82</v>
      </c>
      <c r="D2004">
        <v>29.75</v>
      </c>
      <c r="E2004">
        <v>8</v>
      </c>
      <c r="F2004">
        <v>7</v>
      </c>
      <c r="G2004">
        <f t="shared" si="155"/>
        <v>0.43258426966292085</v>
      </c>
      <c r="H2004">
        <f t="shared" si="156"/>
        <v>0.77777777777777779</v>
      </c>
      <c r="I2004">
        <f t="shared" si="157"/>
        <v>0.875</v>
      </c>
      <c r="J2004">
        <f t="shared" si="158"/>
        <v>0.8</v>
      </c>
      <c r="K2004" t="str">
        <f t="shared" si="159"/>
        <v>Not Sunny</v>
      </c>
      <c r="L2004" t="s">
        <v>12</v>
      </c>
      <c r="M2004" s="2">
        <v>3</v>
      </c>
      <c r="N2004">
        <v>0.87654320987654322</v>
      </c>
    </row>
    <row r="2005" spans="1:14">
      <c r="A2005">
        <v>24190</v>
      </c>
      <c r="B2005" s="1">
        <v>41933</v>
      </c>
      <c r="C2005">
        <v>69</v>
      </c>
      <c r="D2005">
        <v>29.9</v>
      </c>
      <c r="E2005">
        <v>10</v>
      </c>
      <c r="F2005">
        <v>6</v>
      </c>
      <c r="G2005">
        <f t="shared" si="155"/>
        <v>0.51685393258426826</v>
      </c>
      <c r="H2005">
        <f t="shared" si="156"/>
        <v>1</v>
      </c>
      <c r="I2005">
        <f t="shared" si="157"/>
        <v>0.75</v>
      </c>
      <c r="J2005">
        <f t="shared" si="158"/>
        <v>0.62666666666666671</v>
      </c>
      <c r="K2005" t="str">
        <f t="shared" si="159"/>
        <v>Not Sunny</v>
      </c>
      <c r="L2005" t="s">
        <v>12</v>
      </c>
      <c r="M2005" s="2">
        <v>1</v>
      </c>
      <c r="N2005">
        <v>0.70370370370370372</v>
      </c>
    </row>
    <row r="2006" spans="1:14">
      <c r="A2006">
        <v>24191</v>
      </c>
      <c r="B2006" s="1">
        <v>41934</v>
      </c>
      <c r="C2006">
        <v>78</v>
      </c>
      <c r="D2006">
        <v>29.85</v>
      </c>
      <c r="E2006">
        <v>9</v>
      </c>
      <c r="F2006">
        <v>8</v>
      </c>
      <c r="G2006">
        <f t="shared" si="155"/>
        <v>0.48876404494382047</v>
      </c>
      <c r="H2006">
        <f t="shared" si="156"/>
        <v>0.88888888888888884</v>
      </c>
      <c r="I2006">
        <f t="shared" si="157"/>
        <v>1</v>
      </c>
      <c r="J2006">
        <f t="shared" si="158"/>
        <v>0.7466666666666667</v>
      </c>
      <c r="K2006" t="str">
        <f t="shared" si="159"/>
        <v>Not Sunny</v>
      </c>
      <c r="L2006" t="s">
        <v>11</v>
      </c>
      <c r="M2006" s="2">
        <v>2</v>
      </c>
      <c r="N2006">
        <v>0.71604938271604934</v>
      </c>
    </row>
    <row r="2007" spans="1:14">
      <c r="A2007">
        <v>24192</v>
      </c>
      <c r="B2007" s="1">
        <v>41935</v>
      </c>
      <c r="C2007">
        <v>80</v>
      </c>
      <c r="D2007">
        <v>29.71</v>
      </c>
      <c r="E2007">
        <v>10</v>
      </c>
      <c r="F2007">
        <v>8</v>
      </c>
      <c r="G2007">
        <f t="shared" si="155"/>
        <v>0.4101123595505618</v>
      </c>
      <c r="H2007">
        <f t="shared" si="156"/>
        <v>1</v>
      </c>
      <c r="I2007">
        <f t="shared" si="157"/>
        <v>1</v>
      </c>
      <c r="J2007">
        <f t="shared" si="158"/>
        <v>0.77333333333333332</v>
      </c>
      <c r="K2007" t="str">
        <f t="shared" si="159"/>
        <v>Not Sunny</v>
      </c>
      <c r="L2007" t="s">
        <v>12</v>
      </c>
      <c r="M2007" s="2">
        <v>9</v>
      </c>
      <c r="N2007">
        <v>0.65432098765432101</v>
      </c>
    </row>
    <row r="2008" spans="1:14">
      <c r="A2008">
        <v>24198</v>
      </c>
      <c r="B2008" s="1">
        <v>41941</v>
      </c>
      <c r="C2008">
        <v>65</v>
      </c>
      <c r="D2008">
        <v>29.9</v>
      </c>
      <c r="E2008">
        <v>10</v>
      </c>
      <c r="F2008">
        <v>7</v>
      </c>
      <c r="G2008">
        <f t="shared" si="155"/>
        <v>0.51685393258426826</v>
      </c>
      <c r="H2008">
        <f t="shared" si="156"/>
        <v>1</v>
      </c>
      <c r="I2008">
        <f t="shared" si="157"/>
        <v>0.875</v>
      </c>
      <c r="J2008">
        <f t="shared" si="158"/>
        <v>0.57333333333333336</v>
      </c>
      <c r="K2008" t="str">
        <f t="shared" si="159"/>
        <v>Not Sunny</v>
      </c>
      <c r="L2008" t="s">
        <v>12</v>
      </c>
      <c r="M2008" s="2">
        <v>6</v>
      </c>
      <c r="N2008">
        <v>0.72839506172839508</v>
      </c>
    </row>
    <row r="2009" spans="1:14">
      <c r="A2009">
        <v>24199</v>
      </c>
      <c r="B2009" s="1">
        <v>41942</v>
      </c>
      <c r="C2009">
        <v>66</v>
      </c>
      <c r="D2009">
        <v>29.99</v>
      </c>
      <c r="E2009">
        <v>10</v>
      </c>
      <c r="F2009">
        <v>2</v>
      </c>
      <c r="G2009">
        <f t="shared" si="155"/>
        <v>0.56741573033707715</v>
      </c>
      <c r="H2009">
        <f t="shared" si="156"/>
        <v>1</v>
      </c>
      <c r="I2009">
        <f t="shared" si="157"/>
        <v>0.25</v>
      </c>
      <c r="J2009">
        <f t="shared" si="158"/>
        <v>0.58666666666666667</v>
      </c>
      <c r="K2009" t="str">
        <f t="shared" si="159"/>
        <v>Not Sunny</v>
      </c>
      <c r="L2009" t="s">
        <v>9</v>
      </c>
      <c r="M2009" s="2">
        <v>7</v>
      </c>
      <c r="N2009">
        <v>0.5679012345679012</v>
      </c>
    </row>
    <row r="2010" spans="1:14">
      <c r="A2010">
        <v>24200</v>
      </c>
      <c r="B2010" s="1">
        <v>41943</v>
      </c>
      <c r="C2010">
        <v>64</v>
      </c>
      <c r="D2010">
        <v>29.96</v>
      </c>
      <c r="E2010">
        <v>10</v>
      </c>
      <c r="F2010">
        <v>7</v>
      </c>
      <c r="G2010">
        <f t="shared" si="155"/>
        <v>0.55056179775280889</v>
      </c>
      <c r="H2010">
        <f t="shared" si="156"/>
        <v>1</v>
      </c>
      <c r="I2010">
        <f t="shared" si="157"/>
        <v>0.875</v>
      </c>
      <c r="J2010">
        <f t="shared" si="158"/>
        <v>0.56000000000000005</v>
      </c>
      <c r="K2010" t="str">
        <f t="shared" si="159"/>
        <v>Not Sunny</v>
      </c>
      <c r="L2010" t="s">
        <v>12</v>
      </c>
      <c r="M2010" s="2">
        <v>9</v>
      </c>
      <c r="N2010">
        <v>0.5679012345679012</v>
      </c>
    </row>
    <row r="2011" spans="1:14">
      <c r="A2011">
        <v>24201</v>
      </c>
      <c r="B2011" s="1">
        <v>41944</v>
      </c>
      <c r="C2011">
        <v>76</v>
      </c>
      <c r="D2011">
        <v>29.8</v>
      </c>
      <c r="E2011">
        <v>9</v>
      </c>
      <c r="F2011">
        <v>8</v>
      </c>
      <c r="G2011">
        <f t="shared" si="155"/>
        <v>0.46067415730337063</v>
      </c>
      <c r="H2011">
        <f t="shared" si="156"/>
        <v>0.88888888888888884</v>
      </c>
      <c r="I2011">
        <f t="shared" si="157"/>
        <v>1</v>
      </c>
      <c r="J2011">
        <f t="shared" si="158"/>
        <v>0.72</v>
      </c>
      <c r="K2011" t="str">
        <f t="shared" si="159"/>
        <v>Not Sunny</v>
      </c>
      <c r="L2011" t="s">
        <v>12</v>
      </c>
      <c r="M2011" s="2">
        <v>8</v>
      </c>
      <c r="N2011">
        <v>0.5679012345679012</v>
      </c>
    </row>
    <row r="2012" spans="1:14">
      <c r="A2012">
        <v>24202</v>
      </c>
      <c r="B2012" s="1">
        <v>41945</v>
      </c>
      <c r="C2012">
        <v>52</v>
      </c>
      <c r="D2012">
        <v>29.86</v>
      </c>
      <c r="E2012">
        <v>10</v>
      </c>
      <c r="F2012">
        <v>6</v>
      </c>
      <c r="G2012">
        <f t="shared" si="155"/>
        <v>0.49438202247190921</v>
      </c>
      <c r="H2012">
        <f t="shared" si="156"/>
        <v>1</v>
      </c>
      <c r="I2012">
        <f t="shared" si="157"/>
        <v>0.75</v>
      </c>
      <c r="J2012">
        <f t="shared" si="158"/>
        <v>0.4</v>
      </c>
      <c r="K2012" t="str">
        <f t="shared" si="159"/>
        <v>Not Sunny</v>
      </c>
      <c r="L2012" t="s">
        <v>12</v>
      </c>
      <c r="M2012" s="2">
        <v>8</v>
      </c>
      <c r="N2012">
        <v>0.39506172839506171</v>
      </c>
    </row>
    <row r="2013" spans="1:14">
      <c r="A2013">
        <v>24206</v>
      </c>
      <c r="B2013" s="1">
        <v>41949</v>
      </c>
      <c r="C2013">
        <v>80</v>
      </c>
      <c r="D2013">
        <v>29.84</v>
      </c>
      <c r="E2013">
        <v>8</v>
      </c>
      <c r="F2013">
        <v>8</v>
      </c>
      <c r="G2013">
        <f t="shared" si="155"/>
        <v>0.48314606741572969</v>
      </c>
      <c r="H2013">
        <f t="shared" si="156"/>
        <v>0.77777777777777779</v>
      </c>
      <c r="I2013">
        <f t="shared" si="157"/>
        <v>1</v>
      </c>
      <c r="J2013">
        <f t="shared" si="158"/>
        <v>0.77333333333333332</v>
      </c>
      <c r="K2013" t="str">
        <f t="shared" si="159"/>
        <v>Not Sunny</v>
      </c>
      <c r="L2013" t="s">
        <v>12</v>
      </c>
      <c r="M2013" s="2">
        <v>4</v>
      </c>
      <c r="N2013">
        <v>0.66666666666666663</v>
      </c>
    </row>
    <row r="2014" spans="1:14">
      <c r="A2014">
        <v>24207</v>
      </c>
      <c r="B2014" s="1">
        <v>41950</v>
      </c>
      <c r="C2014">
        <v>66</v>
      </c>
      <c r="D2014">
        <v>29.7</v>
      </c>
      <c r="E2014">
        <v>10</v>
      </c>
      <c r="F2014">
        <v>5</v>
      </c>
      <c r="G2014">
        <f t="shared" si="155"/>
        <v>0.40449438202247101</v>
      </c>
      <c r="H2014">
        <f t="shared" si="156"/>
        <v>1</v>
      </c>
      <c r="I2014">
        <f t="shared" si="157"/>
        <v>0.625</v>
      </c>
      <c r="J2014">
        <f t="shared" si="158"/>
        <v>0.58666666666666667</v>
      </c>
      <c r="K2014" t="str">
        <f t="shared" si="159"/>
        <v>Not Sunny</v>
      </c>
      <c r="L2014" t="s">
        <v>12</v>
      </c>
      <c r="M2014" s="2">
        <v>2</v>
      </c>
      <c r="N2014">
        <v>0.51851851851851849</v>
      </c>
    </row>
    <row r="2015" spans="1:14">
      <c r="A2015">
        <v>24211</v>
      </c>
      <c r="B2015" s="1">
        <v>41954</v>
      </c>
      <c r="C2015">
        <v>83</v>
      </c>
      <c r="D2015">
        <v>30.04</v>
      </c>
      <c r="E2015">
        <v>7</v>
      </c>
      <c r="F2015">
        <v>6</v>
      </c>
      <c r="G2015">
        <f t="shared" si="155"/>
        <v>0.59550561797752699</v>
      </c>
      <c r="H2015">
        <f t="shared" si="156"/>
        <v>0.66666666666666663</v>
      </c>
      <c r="I2015">
        <f t="shared" si="157"/>
        <v>0.75</v>
      </c>
      <c r="J2015">
        <f t="shared" si="158"/>
        <v>0.81333333333333335</v>
      </c>
      <c r="K2015" t="str">
        <f t="shared" si="159"/>
        <v>Not Sunny</v>
      </c>
      <c r="L2015" t="s">
        <v>9</v>
      </c>
      <c r="M2015" s="2">
        <v>9</v>
      </c>
      <c r="N2015">
        <v>0.72839506172839508</v>
      </c>
    </row>
    <row r="2016" spans="1:14">
      <c r="A2016">
        <v>24212</v>
      </c>
      <c r="B2016" s="1">
        <v>41955</v>
      </c>
      <c r="C2016">
        <v>72</v>
      </c>
      <c r="D2016">
        <v>29.93</v>
      </c>
      <c r="E2016">
        <v>5</v>
      </c>
      <c r="F2016">
        <v>5</v>
      </c>
      <c r="G2016">
        <f t="shared" si="155"/>
        <v>0.53370786516853863</v>
      </c>
      <c r="H2016">
        <f t="shared" si="156"/>
        <v>0.44444444444444442</v>
      </c>
      <c r="I2016">
        <f t="shared" si="157"/>
        <v>0.625</v>
      </c>
      <c r="J2016">
        <f t="shared" si="158"/>
        <v>0.66666666666666663</v>
      </c>
      <c r="K2016" t="str">
        <f t="shared" si="159"/>
        <v>Not Sunny</v>
      </c>
      <c r="L2016" t="s">
        <v>13</v>
      </c>
      <c r="M2016" s="2">
        <v>2</v>
      </c>
      <c r="N2016">
        <v>0.72839506172839508</v>
      </c>
    </row>
    <row r="2017" spans="1:14">
      <c r="A2017">
        <v>24213</v>
      </c>
      <c r="B2017" s="1">
        <v>41956</v>
      </c>
      <c r="C2017">
        <v>64</v>
      </c>
      <c r="D2017">
        <v>30.06</v>
      </c>
      <c r="E2017">
        <v>10</v>
      </c>
      <c r="F2017">
        <v>5</v>
      </c>
      <c r="G2017">
        <f t="shared" si="155"/>
        <v>0.60674157303370657</v>
      </c>
      <c r="H2017">
        <f t="shared" si="156"/>
        <v>1</v>
      </c>
      <c r="I2017">
        <f t="shared" si="157"/>
        <v>0.625</v>
      </c>
      <c r="J2017">
        <f t="shared" si="158"/>
        <v>0.56000000000000005</v>
      </c>
      <c r="K2017" t="str">
        <f t="shared" si="159"/>
        <v>Not Sunny</v>
      </c>
      <c r="L2017" t="s">
        <v>12</v>
      </c>
      <c r="M2017" s="2">
        <v>6</v>
      </c>
      <c r="N2017">
        <v>0.4567901234567901</v>
      </c>
    </row>
    <row r="2018" spans="1:14">
      <c r="A2018">
        <v>24214</v>
      </c>
      <c r="B2018" s="1">
        <v>41957</v>
      </c>
      <c r="C2018">
        <v>57</v>
      </c>
      <c r="D2018">
        <v>30.05</v>
      </c>
      <c r="E2018">
        <v>10</v>
      </c>
      <c r="F2018">
        <v>5</v>
      </c>
      <c r="G2018">
        <f t="shared" si="155"/>
        <v>0.60112359550561778</v>
      </c>
      <c r="H2018">
        <f t="shared" si="156"/>
        <v>1</v>
      </c>
      <c r="I2018">
        <f t="shared" si="157"/>
        <v>0.625</v>
      </c>
      <c r="J2018">
        <f t="shared" si="158"/>
        <v>0.46666666666666667</v>
      </c>
      <c r="K2018" t="str">
        <f t="shared" si="159"/>
        <v>Not Sunny</v>
      </c>
      <c r="L2018" t="s">
        <v>12</v>
      </c>
      <c r="M2018" s="2">
        <v>3</v>
      </c>
      <c r="N2018">
        <v>0.37037037037037035</v>
      </c>
    </row>
    <row r="2019" spans="1:14">
      <c r="A2019">
        <v>24216</v>
      </c>
      <c r="B2019" s="1">
        <v>41959</v>
      </c>
      <c r="C2019">
        <v>57</v>
      </c>
      <c r="D2019">
        <v>30.3</v>
      </c>
      <c r="E2019">
        <v>10</v>
      </c>
      <c r="F2019">
        <v>7</v>
      </c>
      <c r="G2019">
        <f t="shared" si="155"/>
        <v>0.74157303370786487</v>
      </c>
      <c r="H2019">
        <f t="shared" si="156"/>
        <v>1</v>
      </c>
      <c r="I2019">
        <f t="shared" si="157"/>
        <v>0.875</v>
      </c>
      <c r="J2019">
        <f t="shared" si="158"/>
        <v>0.46666666666666667</v>
      </c>
      <c r="K2019" t="str">
        <f t="shared" si="159"/>
        <v>Not Sunny</v>
      </c>
      <c r="L2019" t="s">
        <v>12</v>
      </c>
      <c r="M2019" s="2">
        <v>5</v>
      </c>
      <c r="N2019">
        <v>0.40740740740740738</v>
      </c>
    </row>
    <row r="2020" spans="1:14">
      <c r="A2020">
        <v>24217</v>
      </c>
      <c r="B2020" s="1">
        <v>41960</v>
      </c>
      <c r="C2020">
        <v>83</v>
      </c>
      <c r="D2020">
        <v>29.72</v>
      </c>
      <c r="E2020">
        <v>5</v>
      </c>
      <c r="F2020">
        <v>8</v>
      </c>
      <c r="G2020">
        <f t="shared" si="155"/>
        <v>0.41573033707865054</v>
      </c>
      <c r="H2020">
        <f t="shared" si="156"/>
        <v>0.44444444444444442</v>
      </c>
      <c r="I2020">
        <f t="shared" si="157"/>
        <v>1</v>
      </c>
      <c r="J2020">
        <f t="shared" si="158"/>
        <v>0.81333333333333335</v>
      </c>
      <c r="K2020" t="str">
        <f t="shared" si="159"/>
        <v>Not Sunny</v>
      </c>
      <c r="L2020" t="s">
        <v>12</v>
      </c>
      <c r="M2020" s="2">
        <v>7</v>
      </c>
      <c r="N2020">
        <v>0.62962962962962965</v>
      </c>
    </row>
    <row r="2021" spans="1:14">
      <c r="A2021">
        <v>24224</v>
      </c>
      <c r="B2021" s="1">
        <v>41967</v>
      </c>
      <c r="C2021">
        <v>86</v>
      </c>
      <c r="D2021">
        <v>29.71</v>
      </c>
      <c r="E2021">
        <v>5</v>
      </c>
      <c r="F2021">
        <v>6</v>
      </c>
      <c r="G2021">
        <f t="shared" si="155"/>
        <v>0.4101123595505618</v>
      </c>
      <c r="H2021">
        <f t="shared" si="156"/>
        <v>0.44444444444444442</v>
      </c>
      <c r="I2021">
        <f t="shared" si="157"/>
        <v>0.75</v>
      </c>
      <c r="J2021">
        <f t="shared" si="158"/>
        <v>0.85333333333333339</v>
      </c>
      <c r="K2021" t="str">
        <f t="shared" si="159"/>
        <v>Not Sunny</v>
      </c>
      <c r="L2021" t="s">
        <v>12</v>
      </c>
      <c r="M2021" s="2">
        <v>4</v>
      </c>
      <c r="N2021">
        <v>0.77777777777777779</v>
      </c>
    </row>
    <row r="2022" spans="1:14">
      <c r="A2022">
        <v>24226</v>
      </c>
      <c r="B2022" s="1">
        <v>41969</v>
      </c>
      <c r="C2022">
        <v>65</v>
      </c>
      <c r="D2022">
        <v>30.01</v>
      </c>
      <c r="E2022">
        <v>6</v>
      </c>
      <c r="F2022">
        <v>8</v>
      </c>
      <c r="G2022">
        <f t="shared" si="155"/>
        <v>0.57865168539325873</v>
      </c>
      <c r="H2022">
        <f t="shared" si="156"/>
        <v>0.55555555555555558</v>
      </c>
      <c r="I2022">
        <f t="shared" si="157"/>
        <v>1</v>
      </c>
      <c r="J2022">
        <f t="shared" si="158"/>
        <v>0.57333333333333336</v>
      </c>
      <c r="K2022" t="str">
        <f t="shared" si="159"/>
        <v>Not Sunny</v>
      </c>
      <c r="L2022" t="s">
        <v>14</v>
      </c>
      <c r="M2022" s="2">
        <v>7</v>
      </c>
      <c r="N2022">
        <v>0.49382716049382713</v>
      </c>
    </row>
    <row r="2023" spans="1:14">
      <c r="A2023">
        <v>24227</v>
      </c>
      <c r="B2023" s="1">
        <v>41970</v>
      </c>
      <c r="C2023">
        <v>74</v>
      </c>
      <c r="D2023">
        <v>29.99</v>
      </c>
      <c r="E2023">
        <v>10</v>
      </c>
      <c r="F2023">
        <v>8</v>
      </c>
      <c r="G2023">
        <f t="shared" si="155"/>
        <v>0.56741573033707715</v>
      </c>
      <c r="H2023">
        <f t="shared" si="156"/>
        <v>1</v>
      </c>
      <c r="I2023">
        <f t="shared" si="157"/>
        <v>1</v>
      </c>
      <c r="J2023">
        <f t="shared" si="158"/>
        <v>0.69333333333333336</v>
      </c>
      <c r="K2023" t="str">
        <f t="shared" si="159"/>
        <v>Not Sunny</v>
      </c>
      <c r="L2023" t="s">
        <v>14</v>
      </c>
      <c r="M2023" s="2">
        <v>8</v>
      </c>
      <c r="N2023">
        <v>0.4567901234567901</v>
      </c>
    </row>
    <row r="2024" spans="1:14">
      <c r="A2024">
        <v>24231</v>
      </c>
      <c r="B2024" s="1">
        <v>41974</v>
      </c>
      <c r="C2024">
        <v>71</v>
      </c>
      <c r="D2024">
        <v>30.19</v>
      </c>
      <c r="E2024">
        <v>10</v>
      </c>
      <c r="F2024">
        <v>7</v>
      </c>
      <c r="G2024">
        <f t="shared" si="155"/>
        <v>0.6797752808988764</v>
      </c>
      <c r="H2024">
        <f t="shared" si="156"/>
        <v>1</v>
      </c>
      <c r="I2024">
        <f t="shared" si="157"/>
        <v>0.875</v>
      </c>
      <c r="J2024">
        <f t="shared" si="158"/>
        <v>0.65333333333333332</v>
      </c>
      <c r="K2024" t="str">
        <f t="shared" si="159"/>
        <v>Not Sunny</v>
      </c>
      <c r="L2024" t="s">
        <v>12</v>
      </c>
      <c r="M2024" s="2">
        <v>7</v>
      </c>
      <c r="N2024">
        <v>0.60493827160493829</v>
      </c>
    </row>
    <row r="2025" spans="1:14">
      <c r="A2025">
        <v>24232</v>
      </c>
      <c r="B2025" s="1">
        <v>41975</v>
      </c>
      <c r="C2025">
        <v>67</v>
      </c>
      <c r="D2025">
        <v>30.52</v>
      </c>
      <c r="E2025">
        <v>9</v>
      </c>
      <c r="F2025">
        <v>8</v>
      </c>
      <c r="G2025">
        <f t="shared" si="155"/>
        <v>0.8651685393258417</v>
      </c>
      <c r="H2025">
        <f t="shared" si="156"/>
        <v>0.88888888888888884</v>
      </c>
      <c r="I2025">
        <f t="shared" si="157"/>
        <v>1</v>
      </c>
      <c r="J2025">
        <f t="shared" si="158"/>
        <v>0.6</v>
      </c>
      <c r="K2025" t="str">
        <f t="shared" si="159"/>
        <v>Not Sunny</v>
      </c>
      <c r="L2025" t="s">
        <v>12</v>
      </c>
      <c r="M2025" s="2">
        <v>8</v>
      </c>
      <c r="N2025">
        <v>0.4567901234567901</v>
      </c>
    </row>
    <row r="2026" spans="1:14">
      <c r="A2026">
        <v>24233</v>
      </c>
      <c r="B2026" s="1">
        <v>41976</v>
      </c>
      <c r="C2026">
        <v>75</v>
      </c>
      <c r="D2026">
        <v>30.13</v>
      </c>
      <c r="E2026">
        <v>6</v>
      </c>
      <c r="F2026">
        <v>7</v>
      </c>
      <c r="G2026">
        <f t="shared" si="155"/>
        <v>0.64606741573033588</v>
      </c>
      <c r="H2026">
        <f t="shared" si="156"/>
        <v>0.55555555555555558</v>
      </c>
      <c r="I2026">
        <f t="shared" si="157"/>
        <v>0.875</v>
      </c>
      <c r="J2026">
        <f t="shared" si="158"/>
        <v>0.70666666666666667</v>
      </c>
      <c r="K2026" t="str">
        <f t="shared" si="159"/>
        <v>Not Sunny</v>
      </c>
      <c r="L2026" t="s">
        <v>12</v>
      </c>
      <c r="M2026" s="2">
        <v>4</v>
      </c>
      <c r="N2026">
        <v>0.58024691358024694</v>
      </c>
    </row>
    <row r="2027" spans="1:14">
      <c r="A2027">
        <v>24235</v>
      </c>
      <c r="B2027" s="1">
        <v>41978</v>
      </c>
      <c r="C2027">
        <v>73</v>
      </c>
      <c r="D2027">
        <v>30.5</v>
      </c>
      <c r="E2027">
        <v>8</v>
      </c>
      <c r="F2027">
        <v>7</v>
      </c>
      <c r="G2027">
        <f t="shared" si="155"/>
        <v>0.85393258426966212</v>
      </c>
      <c r="H2027">
        <f t="shared" si="156"/>
        <v>0.77777777777777779</v>
      </c>
      <c r="I2027">
        <f t="shared" si="157"/>
        <v>0.875</v>
      </c>
      <c r="J2027">
        <f t="shared" si="158"/>
        <v>0.68</v>
      </c>
      <c r="K2027" t="str">
        <f t="shared" si="159"/>
        <v>Not Sunny</v>
      </c>
      <c r="L2027" t="s">
        <v>12</v>
      </c>
      <c r="M2027" s="2">
        <v>9</v>
      </c>
      <c r="N2027">
        <v>0.50617283950617287</v>
      </c>
    </row>
    <row r="2028" spans="1:14">
      <c r="A2028">
        <v>24236</v>
      </c>
      <c r="B2028" s="1">
        <v>41979</v>
      </c>
      <c r="C2028">
        <v>88</v>
      </c>
      <c r="D2028">
        <v>30.19</v>
      </c>
      <c r="E2028">
        <v>6</v>
      </c>
      <c r="F2028">
        <v>8</v>
      </c>
      <c r="G2028">
        <f t="shared" si="155"/>
        <v>0.6797752808988764</v>
      </c>
      <c r="H2028">
        <f t="shared" si="156"/>
        <v>0.55555555555555558</v>
      </c>
      <c r="I2028">
        <f t="shared" si="157"/>
        <v>1</v>
      </c>
      <c r="J2028">
        <f t="shared" si="158"/>
        <v>0.88</v>
      </c>
      <c r="K2028" t="str">
        <f t="shared" si="159"/>
        <v>Not Sunny</v>
      </c>
      <c r="L2028" t="s">
        <v>12</v>
      </c>
      <c r="M2028" s="2">
        <v>8</v>
      </c>
      <c r="N2028">
        <v>0.64197530864197527</v>
      </c>
    </row>
    <row r="2029" spans="1:14">
      <c r="A2029">
        <v>24237</v>
      </c>
      <c r="B2029" s="1">
        <v>41980</v>
      </c>
      <c r="C2029">
        <v>56</v>
      </c>
      <c r="D2029">
        <v>30.44</v>
      </c>
      <c r="E2029">
        <v>10</v>
      </c>
      <c r="F2029">
        <v>4</v>
      </c>
      <c r="G2029">
        <f t="shared" si="155"/>
        <v>0.8202247191011236</v>
      </c>
      <c r="H2029">
        <f t="shared" si="156"/>
        <v>1</v>
      </c>
      <c r="I2029">
        <f t="shared" si="157"/>
        <v>0.5</v>
      </c>
      <c r="J2029">
        <f t="shared" si="158"/>
        <v>0.45333333333333331</v>
      </c>
      <c r="K2029" t="str">
        <f t="shared" si="159"/>
        <v>Not Sunny</v>
      </c>
      <c r="L2029" t="s">
        <v>12</v>
      </c>
      <c r="M2029" s="2">
        <v>2</v>
      </c>
      <c r="N2029">
        <v>0.30864197530864196</v>
      </c>
    </row>
    <row r="2030" spans="1:14">
      <c r="A2030">
        <v>24239</v>
      </c>
      <c r="B2030" s="1">
        <v>41982</v>
      </c>
      <c r="C2030">
        <v>84</v>
      </c>
      <c r="D2030">
        <v>29.86</v>
      </c>
      <c r="E2030">
        <v>6</v>
      </c>
      <c r="F2030">
        <v>8</v>
      </c>
      <c r="G2030">
        <f t="shared" si="155"/>
        <v>0.49438202247190921</v>
      </c>
      <c r="H2030">
        <f t="shared" si="156"/>
        <v>0.55555555555555558</v>
      </c>
      <c r="I2030">
        <f t="shared" si="157"/>
        <v>1</v>
      </c>
      <c r="J2030">
        <f t="shared" si="158"/>
        <v>0.82666666666666666</v>
      </c>
      <c r="K2030" t="str">
        <f t="shared" si="159"/>
        <v>Not Sunny</v>
      </c>
      <c r="L2030" t="s">
        <v>12</v>
      </c>
      <c r="M2030" s="2">
        <v>10</v>
      </c>
      <c r="N2030">
        <v>0.54320987654320985</v>
      </c>
    </row>
    <row r="2031" spans="1:14">
      <c r="A2031">
        <v>24240</v>
      </c>
      <c r="B2031" s="1">
        <v>41983</v>
      </c>
      <c r="C2031">
        <v>77</v>
      </c>
      <c r="D2031">
        <v>29.62</v>
      </c>
      <c r="E2031">
        <v>6</v>
      </c>
      <c r="F2031">
        <v>8</v>
      </c>
      <c r="G2031">
        <f t="shared" si="155"/>
        <v>0.35955056179775291</v>
      </c>
      <c r="H2031">
        <f t="shared" si="156"/>
        <v>0.55555555555555558</v>
      </c>
      <c r="I2031">
        <f t="shared" si="157"/>
        <v>1</v>
      </c>
      <c r="J2031">
        <f t="shared" si="158"/>
        <v>0.73333333333333328</v>
      </c>
      <c r="K2031" t="str">
        <f t="shared" si="159"/>
        <v>Not Sunny</v>
      </c>
      <c r="L2031" t="s">
        <v>14</v>
      </c>
      <c r="M2031" s="2">
        <v>9</v>
      </c>
      <c r="N2031">
        <v>0.48148148148148145</v>
      </c>
    </row>
    <row r="2032" spans="1:14">
      <c r="A2032">
        <v>24241</v>
      </c>
      <c r="B2032" s="1">
        <v>41984</v>
      </c>
      <c r="C2032">
        <v>69</v>
      </c>
      <c r="D2032">
        <v>29.76</v>
      </c>
      <c r="E2032">
        <v>10</v>
      </c>
      <c r="F2032">
        <v>7</v>
      </c>
      <c r="G2032">
        <f t="shared" si="155"/>
        <v>0.43820224719101158</v>
      </c>
      <c r="H2032">
        <f t="shared" si="156"/>
        <v>1</v>
      </c>
      <c r="I2032">
        <f t="shared" si="157"/>
        <v>0.875</v>
      </c>
      <c r="J2032">
        <f t="shared" si="158"/>
        <v>0.62666666666666671</v>
      </c>
      <c r="K2032" t="str">
        <f t="shared" si="159"/>
        <v>Not Sunny</v>
      </c>
      <c r="L2032" t="s">
        <v>17</v>
      </c>
      <c r="M2032" s="2">
        <v>6</v>
      </c>
      <c r="N2032">
        <v>0.39506172839506171</v>
      </c>
    </row>
    <row r="2033" spans="1:14">
      <c r="A2033">
        <v>24246</v>
      </c>
      <c r="B2033" s="1">
        <v>41989</v>
      </c>
      <c r="C2033">
        <v>82</v>
      </c>
      <c r="D2033">
        <v>30.02</v>
      </c>
      <c r="E2033">
        <v>7</v>
      </c>
      <c r="F2033">
        <v>7</v>
      </c>
      <c r="G2033">
        <f t="shared" si="155"/>
        <v>0.58426966292134741</v>
      </c>
      <c r="H2033">
        <f t="shared" si="156"/>
        <v>0.66666666666666663</v>
      </c>
      <c r="I2033">
        <f t="shared" si="157"/>
        <v>0.875</v>
      </c>
      <c r="J2033">
        <f t="shared" si="158"/>
        <v>0.8</v>
      </c>
      <c r="K2033" t="str">
        <f t="shared" si="159"/>
        <v>Not Sunny</v>
      </c>
      <c r="L2033" t="s">
        <v>12</v>
      </c>
      <c r="M2033" s="2">
        <v>9</v>
      </c>
      <c r="N2033">
        <v>0.5679012345679012</v>
      </c>
    </row>
    <row r="2034" spans="1:14">
      <c r="A2034">
        <v>24247</v>
      </c>
      <c r="B2034" s="1">
        <v>41990</v>
      </c>
      <c r="C2034">
        <v>72</v>
      </c>
      <c r="D2034">
        <v>29.85</v>
      </c>
      <c r="E2034">
        <v>8</v>
      </c>
      <c r="F2034">
        <v>7</v>
      </c>
      <c r="G2034">
        <f t="shared" si="155"/>
        <v>0.48876404494382047</v>
      </c>
      <c r="H2034">
        <f t="shared" si="156"/>
        <v>0.77777777777777779</v>
      </c>
      <c r="I2034">
        <f t="shared" si="157"/>
        <v>0.875</v>
      </c>
      <c r="J2034">
        <f t="shared" si="158"/>
        <v>0.66666666666666663</v>
      </c>
      <c r="K2034" t="str">
        <f t="shared" si="159"/>
        <v>Not Sunny</v>
      </c>
      <c r="L2034" t="s">
        <v>12</v>
      </c>
      <c r="M2034" s="2">
        <v>4</v>
      </c>
      <c r="N2034">
        <v>0.55555555555555558</v>
      </c>
    </row>
    <row r="2035" spans="1:14">
      <c r="A2035">
        <v>24251</v>
      </c>
      <c r="B2035" s="1">
        <v>41994</v>
      </c>
      <c r="C2035">
        <v>72</v>
      </c>
      <c r="D2035">
        <v>30.32</v>
      </c>
      <c r="E2035">
        <v>10</v>
      </c>
      <c r="F2035">
        <v>8</v>
      </c>
      <c r="G2035">
        <f t="shared" si="155"/>
        <v>0.75280898876404434</v>
      </c>
      <c r="H2035">
        <f t="shared" si="156"/>
        <v>1</v>
      </c>
      <c r="I2035">
        <f t="shared" si="157"/>
        <v>1</v>
      </c>
      <c r="J2035">
        <f t="shared" si="158"/>
        <v>0.66666666666666663</v>
      </c>
      <c r="K2035" t="str">
        <f t="shared" si="159"/>
        <v>Not Sunny</v>
      </c>
      <c r="L2035" t="s">
        <v>17</v>
      </c>
      <c r="M2035" s="2">
        <v>5</v>
      </c>
      <c r="N2035">
        <v>0.40740740740740738</v>
      </c>
    </row>
    <row r="2036" spans="1:14">
      <c r="A2036">
        <v>24252</v>
      </c>
      <c r="B2036" s="1">
        <v>41995</v>
      </c>
      <c r="C2036">
        <v>78</v>
      </c>
      <c r="D2036">
        <v>30.27</v>
      </c>
      <c r="E2036">
        <v>9</v>
      </c>
      <c r="F2036">
        <v>8</v>
      </c>
      <c r="G2036">
        <f t="shared" si="155"/>
        <v>0.72471910112359461</v>
      </c>
      <c r="H2036">
        <f t="shared" si="156"/>
        <v>0.88888888888888884</v>
      </c>
      <c r="I2036">
        <f t="shared" si="157"/>
        <v>1</v>
      </c>
      <c r="J2036">
        <f t="shared" si="158"/>
        <v>0.7466666666666667</v>
      </c>
      <c r="K2036" t="str">
        <f t="shared" si="159"/>
        <v>Not Sunny</v>
      </c>
      <c r="L2036" t="s">
        <v>12</v>
      </c>
      <c r="M2036" s="2">
        <v>4</v>
      </c>
      <c r="N2036">
        <v>0.54320987654320985</v>
      </c>
    </row>
    <row r="2037" spans="1:14">
      <c r="A2037">
        <v>24253</v>
      </c>
      <c r="B2037" s="1">
        <v>41996</v>
      </c>
      <c r="C2037">
        <v>90</v>
      </c>
      <c r="D2037">
        <v>30.11</v>
      </c>
      <c r="E2037">
        <v>5</v>
      </c>
      <c r="F2037">
        <v>8</v>
      </c>
      <c r="G2037">
        <f t="shared" si="155"/>
        <v>0.6348314606741563</v>
      </c>
      <c r="H2037">
        <f t="shared" si="156"/>
        <v>0.44444444444444442</v>
      </c>
      <c r="I2037">
        <f t="shared" si="157"/>
        <v>1</v>
      </c>
      <c r="J2037">
        <f t="shared" si="158"/>
        <v>0.90666666666666662</v>
      </c>
      <c r="K2037" t="str">
        <f t="shared" si="159"/>
        <v>Not Sunny</v>
      </c>
      <c r="L2037" t="s">
        <v>12</v>
      </c>
      <c r="M2037" s="2">
        <v>1</v>
      </c>
      <c r="N2037">
        <v>0.62962962962962965</v>
      </c>
    </row>
    <row r="2038" spans="1:14">
      <c r="A2038">
        <v>24254</v>
      </c>
      <c r="B2038" s="1">
        <v>41997</v>
      </c>
      <c r="C2038">
        <v>93</v>
      </c>
      <c r="D2038">
        <v>29.83</v>
      </c>
      <c r="E2038">
        <v>1</v>
      </c>
      <c r="F2038">
        <v>8</v>
      </c>
      <c r="G2038">
        <f t="shared" si="155"/>
        <v>0.47752808988763895</v>
      </c>
      <c r="H2038">
        <f t="shared" si="156"/>
        <v>0</v>
      </c>
      <c r="I2038">
        <f t="shared" si="157"/>
        <v>1</v>
      </c>
      <c r="J2038">
        <f t="shared" si="158"/>
        <v>0.94666666666666666</v>
      </c>
      <c r="K2038" t="str">
        <f t="shared" si="159"/>
        <v>Not Sunny</v>
      </c>
      <c r="L2038" t="s">
        <v>13</v>
      </c>
      <c r="M2038" s="2">
        <v>5</v>
      </c>
      <c r="N2038">
        <v>0.69135802469135799</v>
      </c>
    </row>
    <row r="2039" spans="1:14">
      <c r="A2039">
        <v>24255</v>
      </c>
      <c r="B2039" s="1">
        <v>41998</v>
      </c>
      <c r="C2039">
        <v>66</v>
      </c>
      <c r="D2039">
        <v>29.77</v>
      </c>
      <c r="E2039">
        <v>8</v>
      </c>
      <c r="F2039">
        <v>5</v>
      </c>
      <c r="G2039">
        <f t="shared" si="155"/>
        <v>0.44382022471910038</v>
      </c>
      <c r="H2039">
        <f t="shared" si="156"/>
        <v>0.77777777777777779</v>
      </c>
      <c r="I2039">
        <f t="shared" si="157"/>
        <v>0.625</v>
      </c>
      <c r="J2039">
        <f t="shared" si="158"/>
        <v>0.58666666666666667</v>
      </c>
      <c r="K2039" t="str">
        <f t="shared" si="159"/>
        <v>Not Sunny</v>
      </c>
      <c r="L2039" t="s">
        <v>13</v>
      </c>
      <c r="M2039" s="2">
        <v>2</v>
      </c>
      <c r="N2039">
        <v>0.55555555555555558</v>
      </c>
    </row>
    <row r="2040" spans="1:14">
      <c r="A2040">
        <v>24258</v>
      </c>
      <c r="B2040" s="1">
        <v>42001</v>
      </c>
      <c r="C2040">
        <v>69</v>
      </c>
      <c r="D2040">
        <v>29.97</v>
      </c>
      <c r="E2040">
        <v>10</v>
      </c>
      <c r="F2040">
        <v>7</v>
      </c>
      <c r="G2040">
        <f t="shared" si="155"/>
        <v>0.55617977528089768</v>
      </c>
      <c r="H2040">
        <f t="shared" si="156"/>
        <v>1</v>
      </c>
      <c r="I2040">
        <f t="shared" si="157"/>
        <v>0.875</v>
      </c>
      <c r="J2040">
        <f t="shared" si="158"/>
        <v>0.62666666666666671</v>
      </c>
      <c r="K2040" t="str">
        <f t="shared" si="159"/>
        <v>Not Sunny</v>
      </c>
      <c r="L2040" t="s">
        <v>12</v>
      </c>
      <c r="M2040" s="2">
        <v>2</v>
      </c>
      <c r="N2040">
        <v>0.55555555555555558</v>
      </c>
    </row>
    <row r="2041" spans="1:14">
      <c r="A2041">
        <v>24265</v>
      </c>
      <c r="B2041" s="1">
        <v>42007</v>
      </c>
      <c r="C2041">
        <v>71</v>
      </c>
      <c r="D2041">
        <v>30.45</v>
      </c>
      <c r="E2041">
        <v>7</v>
      </c>
      <c r="F2041">
        <v>7</v>
      </c>
      <c r="G2041">
        <f t="shared" si="155"/>
        <v>0.82584269662921228</v>
      </c>
      <c r="H2041">
        <f t="shared" si="156"/>
        <v>0.66666666666666663</v>
      </c>
      <c r="I2041">
        <f t="shared" si="157"/>
        <v>0.875</v>
      </c>
      <c r="J2041">
        <f t="shared" si="158"/>
        <v>0.65333333333333332</v>
      </c>
      <c r="K2041" t="str">
        <f t="shared" si="159"/>
        <v>Not Sunny</v>
      </c>
      <c r="L2041" t="s">
        <v>12</v>
      </c>
      <c r="M2041" s="2">
        <v>6</v>
      </c>
      <c r="N2041">
        <v>0.4567901234567901</v>
      </c>
    </row>
    <row r="2042" spans="1:14">
      <c r="A2042">
        <v>24266</v>
      </c>
      <c r="B2042" s="1">
        <v>42008</v>
      </c>
      <c r="C2042">
        <v>87</v>
      </c>
      <c r="D2042">
        <v>29.83</v>
      </c>
      <c r="E2042">
        <v>6</v>
      </c>
      <c r="F2042">
        <v>8</v>
      </c>
      <c r="G2042">
        <f t="shared" si="155"/>
        <v>0.47752808988763895</v>
      </c>
      <c r="H2042">
        <f t="shared" si="156"/>
        <v>0.55555555555555558</v>
      </c>
      <c r="I2042">
        <f t="shared" si="157"/>
        <v>1</v>
      </c>
      <c r="J2042">
        <f t="shared" si="158"/>
        <v>0.8666666666666667</v>
      </c>
      <c r="K2042" t="str">
        <f t="shared" si="159"/>
        <v>Not Sunny</v>
      </c>
      <c r="L2042" t="s">
        <v>13</v>
      </c>
      <c r="M2042" s="2">
        <v>4</v>
      </c>
      <c r="N2042">
        <v>0.65432098765432101</v>
      </c>
    </row>
    <row r="2043" spans="1:14">
      <c r="A2043">
        <v>24268</v>
      </c>
      <c r="B2043" s="1">
        <v>42010</v>
      </c>
      <c r="C2043">
        <v>56</v>
      </c>
      <c r="D2043">
        <v>30.26</v>
      </c>
      <c r="E2043">
        <v>6</v>
      </c>
      <c r="F2043">
        <v>7</v>
      </c>
      <c r="G2043">
        <f t="shared" si="155"/>
        <v>0.71910112359550582</v>
      </c>
      <c r="H2043">
        <f t="shared" si="156"/>
        <v>0.55555555555555558</v>
      </c>
      <c r="I2043">
        <f t="shared" si="157"/>
        <v>0.875</v>
      </c>
      <c r="J2043">
        <f t="shared" si="158"/>
        <v>0.45333333333333331</v>
      </c>
      <c r="K2043" t="str">
        <f t="shared" si="159"/>
        <v>Not Sunny</v>
      </c>
      <c r="L2043" t="s">
        <v>17</v>
      </c>
      <c r="M2043" s="2">
        <v>4</v>
      </c>
      <c r="N2043">
        <v>0.19753086419753085</v>
      </c>
    </row>
    <row r="2044" spans="1:14">
      <c r="A2044">
        <v>24271</v>
      </c>
      <c r="B2044" s="1">
        <v>42013</v>
      </c>
      <c r="C2044">
        <v>62</v>
      </c>
      <c r="D2044">
        <v>30.1</v>
      </c>
      <c r="E2044">
        <v>9</v>
      </c>
      <c r="F2044">
        <v>6</v>
      </c>
      <c r="G2044">
        <f t="shared" si="155"/>
        <v>0.62921348314606762</v>
      </c>
      <c r="H2044">
        <f t="shared" si="156"/>
        <v>0.88888888888888884</v>
      </c>
      <c r="I2044">
        <f t="shared" si="157"/>
        <v>0.75</v>
      </c>
      <c r="J2044">
        <f t="shared" si="158"/>
        <v>0.53333333333333333</v>
      </c>
      <c r="K2044" t="str">
        <f t="shared" si="159"/>
        <v>Not Sunny</v>
      </c>
      <c r="L2044" t="s">
        <v>17</v>
      </c>
      <c r="M2044" s="2">
        <v>8</v>
      </c>
      <c r="N2044">
        <v>0.22222222222222221</v>
      </c>
    </row>
    <row r="2045" spans="1:14">
      <c r="A2045">
        <v>24274</v>
      </c>
      <c r="B2045" s="1">
        <v>42016</v>
      </c>
      <c r="C2045">
        <v>72</v>
      </c>
      <c r="D2045">
        <v>30.27</v>
      </c>
      <c r="E2045">
        <v>6</v>
      </c>
      <c r="F2045">
        <v>8</v>
      </c>
      <c r="G2045">
        <f t="shared" si="155"/>
        <v>0.72471910112359461</v>
      </c>
      <c r="H2045">
        <f t="shared" si="156"/>
        <v>0.55555555555555558</v>
      </c>
      <c r="I2045">
        <f t="shared" si="157"/>
        <v>1</v>
      </c>
      <c r="J2045">
        <f t="shared" si="158"/>
        <v>0.66666666666666663</v>
      </c>
      <c r="K2045" t="str">
        <f t="shared" si="159"/>
        <v>Not Sunny</v>
      </c>
      <c r="L2045" t="s">
        <v>12</v>
      </c>
      <c r="M2045" s="2">
        <v>6</v>
      </c>
      <c r="N2045">
        <v>0.4567901234567901</v>
      </c>
    </row>
    <row r="2046" spans="1:14">
      <c r="A2046">
        <v>24280</v>
      </c>
      <c r="B2046" s="1">
        <v>42022</v>
      </c>
      <c r="C2046">
        <v>81</v>
      </c>
      <c r="D2046">
        <v>29.91</v>
      </c>
      <c r="E2046">
        <v>6</v>
      </c>
      <c r="F2046">
        <v>7</v>
      </c>
      <c r="G2046">
        <f t="shared" si="155"/>
        <v>0.52247191011235905</v>
      </c>
      <c r="H2046">
        <f t="shared" si="156"/>
        <v>0.55555555555555558</v>
      </c>
      <c r="I2046">
        <f t="shared" si="157"/>
        <v>0.875</v>
      </c>
      <c r="J2046">
        <f t="shared" si="158"/>
        <v>0.78666666666666663</v>
      </c>
      <c r="K2046" t="str">
        <f t="shared" si="159"/>
        <v>Not Sunny</v>
      </c>
      <c r="L2046" t="s">
        <v>13</v>
      </c>
      <c r="M2046" s="2">
        <v>7</v>
      </c>
      <c r="N2046">
        <v>0.53086419753086422</v>
      </c>
    </row>
    <row r="2047" spans="1:14">
      <c r="A2047">
        <v>24283</v>
      </c>
      <c r="B2047" s="1">
        <v>42025</v>
      </c>
      <c r="C2047">
        <v>38</v>
      </c>
      <c r="D2047">
        <v>30.15</v>
      </c>
      <c r="E2047">
        <v>10</v>
      </c>
      <c r="F2047">
        <v>6</v>
      </c>
      <c r="G2047">
        <f t="shared" si="155"/>
        <v>0.65730337078651535</v>
      </c>
      <c r="H2047">
        <f t="shared" si="156"/>
        <v>1</v>
      </c>
      <c r="I2047">
        <f t="shared" si="157"/>
        <v>0.75</v>
      </c>
      <c r="J2047">
        <f t="shared" si="158"/>
        <v>0.21333333333333335</v>
      </c>
      <c r="K2047" t="str">
        <f t="shared" si="159"/>
        <v>Not Sunny</v>
      </c>
      <c r="L2047" t="s">
        <v>17</v>
      </c>
      <c r="M2047" s="2">
        <v>1</v>
      </c>
      <c r="N2047">
        <v>0.20987654320987653</v>
      </c>
    </row>
    <row r="2048" spans="1:14">
      <c r="A2048">
        <v>24285</v>
      </c>
      <c r="B2048" s="1">
        <v>42027</v>
      </c>
      <c r="C2048">
        <v>52</v>
      </c>
      <c r="D2048">
        <v>30.23</v>
      </c>
      <c r="E2048">
        <v>10</v>
      </c>
      <c r="F2048">
        <v>3</v>
      </c>
      <c r="G2048">
        <f t="shared" si="155"/>
        <v>0.70224719101123556</v>
      </c>
      <c r="H2048">
        <f t="shared" si="156"/>
        <v>1</v>
      </c>
      <c r="I2048">
        <f t="shared" si="157"/>
        <v>0.375</v>
      </c>
      <c r="J2048">
        <f t="shared" si="158"/>
        <v>0.4</v>
      </c>
      <c r="K2048" t="str">
        <f t="shared" si="159"/>
        <v>Not Sunny</v>
      </c>
      <c r="L2048" t="s">
        <v>17</v>
      </c>
      <c r="M2048" s="2">
        <v>7</v>
      </c>
      <c r="N2048">
        <v>0.30864197530864196</v>
      </c>
    </row>
    <row r="2049" spans="1:14">
      <c r="A2049">
        <v>24286</v>
      </c>
      <c r="B2049" s="1">
        <v>42028</v>
      </c>
      <c r="C2049">
        <v>72</v>
      </c>
      <c r="D2049">
        <v>29.56</v>
      </c>
      <c r="E2049">
        <v>5</v>
      </c>
      <c r="F2049">
        <v>8</v>
      </c>
      <c r="G2049">
        <f t="shared" si="155"/>
        <v>0.32584269662921234</v>
      </c>
      <c r="H2049">
        <f t="shared" si="156"/>
        <v>0.44444444444444442</v>
      </c>
      <c r="I2049">
        <f t="shared" si="157"/>
        <v>1</v>
      </c>
      <c r="J2049">
        <f t="shared" si="158"/>
        <v>0.66666666666666663</v>
      </c>
      <c r="K2049" t="str">
        <f t="shared" si="159"/>
        <v>Not Sunny</v>
      </c>
      <c r="L2049" t="s">
        <v>15</v>
      </c>
      <c r="M2049" s="2">
        <v>10</v>
      </c>
      <c r="N2049">
        <v>0.4567901234567901</v>
      </c>
    </row>
    <row r="2050" spans="1:14">
      <c r="A2050">
        <v>24288</v>
      </c>
      <c r="B2050" s="1">
        <v>42030</v>
      </c>
      <c r="C2050">
        <v>62</v>
      </c>
      <c r="D2050">
        <v>29.9</v>
      </c>
      <c r="E2050">
        <v>4</v>
      </c>
      <c r="F2050">
        <v>8</v>
      </c>
      <c r="G2050">
        <f t="shared" ref="G2050:G2113" si="160">(D2050-MIN(D:D))/(MAX(D:D)-MIN(D:D))</f>
        <v>0.51685393258426826</v>
      </c>
      <c r="H2050">
        <f t="shared" ref="H2050:H2113" si="161">(E2050-MIN(E:E))/(MAX(E:E)-MIN(E:E))</f>
        <v>0.33333333333333331</v>
      </c>
      <c r="I2050">
        <f t="shared" ref="I2050:I2113" si="162">(F2050-MIN(F:F))/(MAX(F:F)-MIN(F:F))</f>
        <v>1</v>
      </c>
      <c r="J2050">
        <f t="shared" ref="J2050:J2113" si="163">(C2050-MIN(C:C))/(MAX(C:C)-MIN(C:C))</f>
        <v>0.53333333333333333</v>
      </c>
      <c r="K2050" t="str">
        <f t="shared" ref="K2050:K2113" si="164">IF(L2050="Sunny","Sunny","Not Sunny")</f>
        <v>Not Sunny</v>
      </c>
      <c r="L2050" t="s">
        <v>17</v>
      </c>
      <c r="M2050" s="2">
        <v>6</v>
      </c>
      <c r="N2050">
        <v>0.30864197530864196</v>
      </c>
    </row>
    <row r="2051" spans="1:14">
      <c r="A2051">
        <v>24289</v>
      </c>
      <c r="B2051" s="1">
        <v>42031</v>
      </c>
      <c r="C2051">
        <v>69</v>
      </c>
      <c r="D2051">
        <v>29.69</v>
      </c>
      <c r="E2051">
        <v>5</v>
      </c>
      <c r="F2051">
        <v>8</v>
      </c>
      <c r="G2051">
        <f t="shared" si="160"/>
        <v>0.39887640449438222</v>
      </c>
      <c r="H2051">
        <f t="shared" si="161"/>
        <v>0.44444444444444442</v>
      </c>
      <c r="I2051">
        <f t="shared" si="162"/>
        <v>1</v>
      </c>
      <c r="J2051">
        <f t="shared" si="163"/>
        <v>0.62666666666666671</v>
      </c>
      <c r="K2051" t="str">
        <f t="shared" si="164"/>
        <v>Not Sunny</v>
      </c>
      <c r="L2051" t="s">
        <v>17</v>
      </c>
      <c r="M2051" s="2">
        <v>5</v>
      </c>
      <c r="N2051">
        <v>0.2839506172839506</v>
      </c>
    </row>
    <row r="2052" spans="1:14">
      <c r="A2052">
        <v>24291</v>
      </c>
      <c r="B2052" s="1">
        <v>42033</v>
      </c>
      <c r="C2052">
        <v>57</v>
      </c>
      <c r="D2052">
        <v>30.22</v>
      </c>
      <c r="E2052">
        <v>10</v>
      </c>
      <c r="F2052">
        <v>5</v>
      </c>
      <c r="G2052">
        <f t="shared" si="160"/>
        <v>0.69662921348314477</v>
      </c>
      <c r="H2052">
        <f t="shared" si="161"/>
        <v>1</v>
      </c>
      <c r="I2052">
        <f t="shared" si="162"/>
        <v>0.625</v>
      </c>
      <c r="J2052">
        <f t="shared" si="163"/>
        <v>0.46666666666666667</v>
      </c>
      <c r="K2052" t="str">
        <f t="shared" si="164"/>
        <v>Not Sunny</v>
      </c>
      <c r="L2052" t="s">
        <v>17</v>
      </c>
      <c r="M2052" s="2">
        <v>2</v>
      </c>
      <c r="N2052">
        <v>0.25925925925925924</v>
      </c>
    </row>
    <row r="2053" spans="1:14">
      <c r="A2053">
        <v>24292</v>
      </c>
      <c r="B2053" s="1">
        <v>42034</v>
      </c>
      <c r="C2053">
        <v>67</v>
      </c>
      <c r="D2053">
        <v>29.91</v>
      </c>
      <c r="E2053">
        <v>8</v>
      </c>
      <c r="F2053">
        <v>6</v>
      </c>
      <c r="G2053">
        <f t="shared" si="160"/>
        <v>0.52247191011235905</v>
      </c>
      <c r="H2053">
        <f t="shared" si="161"/>
        <v>0.77777777777777779</v>
      </c>
      <c r="I2053">
        <f t="shared" si="162"/>
        <v>0.75</v>
      </c>
      <c r="J2053">
        <f t="shared" si="163"/>
        <v>0.6</v>
      </c>
      <c r="K2053" t="str">
        <f t="shared" si="164"/>
        <v>Not Sunny</v>
      </c>
      <c r="L2053" t="s">
        <v>17</v>
      </c>
      <c r="M2053" s="2">
        <v>5</v>
      </c>
      <c r="N2053">
        <v>0.34567901234567899</v>
      </c>
    </row>
    <row r="2054" spans="1:14">
      <c r="A2054">
        <v>24294</v>
      </c>
      <c r="B2054" s="1">
        <v>42036</v>
      </c>
      <c r="C2054">
        <v>67</v>
      </c>
      <c r="D2054">
        <v>30.16</v>
      </c>
      <c r="E2054">
        <v>8</v>
      </c>
      <c r="F2054">
        <v>7</v>
      </c>
      <c r="G2054">
        <f t="shared" si="160"/>
        <v>0.66292134831460614</v>
      </c>
      <c r="H2054">
        <f t="shared" si="161"/>
        <v>0.77777777777777779</v>
      </c>
      <c r="I2054">
        <f t="shared" si="162"/>
        <v>0.875</v>
      </c>
      <c r="J2054">
        <f t="shared" si="163"/>
        <v>0.6</v>
      </c>
      <c r="K2054" t="str">
        <f t="shared" si="164"/>
        <v>Not Sunny</v>
      </c>
      <c r="L2054" t="s">
        <v>17</v>
      </c>
      <c r="M2054" s="2">
        <v>7</v>
      </c>
      <c r="N2054">
        <v>0.30864197530864196</v>
      </c>
    </row>
    <row r="2055" spans="1:14">
      <c r="A2055">
        <v>24295</v>
      </c>
      <c r="B2055" s="1">
        <v>42037</v>
      </c>
      <c r="C2055">
        <v>74</v>
      </c>
      <c r="D2055">
        <v>29.6</v>
      </c>
      <c r="E2055">
        <v>5</v>
      </c>
      <c r="F2055">
        <v>7</v>
      </c>
      <c r="G2055">
        <f t="shared" si="160"/>
        <v>0.34831460674157338</v>
      </c>
      <c r="H2055">
        <f t="shared" si="161"/>
        <v>0.44444444444444442</v>
      </c>
      <c r="I2055">
        <f t="shared" si="162"/>
        <v>0.875</v>
      </c>
      <c r="J2055">
        <f t="shared" si="163"/>
        <v>0.69333333333333336</v>
      </c>
      <c r="K2055" t="str">
        <f t="shared" si="164"/>
        <v>Not Sunny</v>
      </c>
      <c r="L2055" t="s">
        <v>15</v>
      </c>
      <c r="M2055" s="2">
        <v>9</v>
      </c>
      <c r="N2055">
        <v>0.37037037037037035</v>
      </c>
    </row>
    <row r="2056" spans="1:14">
      <c r="A2056">
        <v>24298</v>
      </c>
      <c r="B2056" s="1">
        <v>42040</v>
      </c>
      <c r="C2056">
        <v>58</v>
      </c>
      <c r="D2056">
        <v>30.01</v>
      </c>
      <c r="E2056">
        <v>9</v>
      </c>
      <c r="F2056">
        <v>6</v>
      </c>
      <c r="G2056">
        <f t="shared" si="160"/>
        <v>0.57865168539325873</v>
      </c>
      <c r="H2056">
        <f t="shared" si="161"/>
        <v>0.88888888888888884</v>
      </c>
      <c r="I2056">
        <f t="shared" si="162"/>
        <v>0.75</v>
      </c>
      <c r="J2056">
        <f t="shared" si="163"/>
        <v>0.48</v>
      </c>
      <c r="K2056" t="str">
        <f t="shared" si="164"/>
        <v>Not Sunny</v>
      </c>
      <c r="L2056" t="s">
        <v>17</v>
      </c>
      <c r="M2056" s="2">
        <v>8</v>
      </c>
      <c r="N2056">
        <v>0.25925925925925924</v>
      </c>
    </row>
    <row r="2057" spans="1:14">
      <c r="A2057">
        <v>24300</v>
      </c>
      <c r="B2057" s="1">
        <v>42042</v>
      </c>
      <c r="C2057">
        <v>58</v>
      </c>
      <c r="D2057">
        <v>30.11</v>
      </c>
      <c r="E2057">
        <v>10</v>
      </c>
      <c r="F2057">
        <v>7</v>
      </c>
      <c r="G2057">
        <f t="shared" si="160"/>
        <v>0.6348314606741563</v>
      </c>
      <c r="H2057">
        <f t="shared" si="161"/>
        <v>1</v>
      </c>
      <c r="I2057">
        <f t="shared" si="162"/>
        <v>0.875</v>
      </c>
      <c r="J2057">
        <f t="shared" si="163"/>
        <v>0.48</v>
      </c>
      <c r="K2057" t="str">
        <f t="shared" si="164"/>
        <v>Not Sunny</v>
      </c>
      <c r="L2057" t="s">
        <v>17</v>
      </c>
      <c r="M2057" s="2">
        <v>6</v>
      </c>
      <c r="N2057">
        <v>0.32098765432098764</v>
      </c>
    </row>
    <row r="2058" spans="1:14">
      <c r="A2058">
        <v>24302</v>
      </c>
      <c r="B2058" s="1">
        <v>42044</v>
      </c>
      <c r="C2058">
        <v>80</v>
      </c>
      <c r="D2058">
        <v>29.99</v>
      </c>
      <c r="E2058">
        <v>10</v>
      </c>
      <c r="F2058">
        <v>8</v>
      </c>
      <c r="G2058">
        <f t="shared" si="160"/>
        <v>0.56741573033707715</v>
      </c>
      <c r="H2058">
        <f t="shared" si="161"/>
        <v>1</v>
      </c>
      <c r="I2058">
        <f t="shared" si="162"/>
        <v>1</v>
      </c>
      <c r="J2058">
        <f t="shared" si="163"/>
        <v>0.77333333333333332</v>
      </c>
      <c r="K2058" t="str">
        <f t="shared" si="164"/>
        <v>Not Sunny</v>
      </c>
      <c r="L2058" t="s">
        <v>12</v>
      </c>
      <c r="M2058" s="2">
        <v>8</v>
      </c>
      <c r="N2058">
        <v>0.34567901234567899</v>
      </c>
    </row>
    <row r="2059" spans="1:14">
      <c r="A2059">
        <v>24303</v>
      </c>
      <c r="B2059" s="1">
        <v>42045</v>
      </c>
      <c r="C2059">
        <v>66</v>
      </c>
      <c r="D2059">
        <v>30.04</v>
      </c>
      <c r="E2059">
        <v>10</v>
      </c>
      <c r="F2059">
        <v>7</v>
      </c>
      <c r="G2059">
        <f t="shared" si="160"/>
        <v>0.59550561797752699</v>
      </c>
      <c r="H2059">
        <f t="shared" si="161"/>
        <v>1</v>
      </c>
      <c r="I2059">
        <f t="shared" si="162"/>
        <v>0.875</v>
      </c>
      <c r="J2059">
        <f t="shared" si="163"/>
        <v>0.58666666666666667</v>
      </c>
      <c r="K2059" t="str">
        <f t="shared" si="164"/>
        <v>Not Sunny</v>
      </c>
      <c r="L2059" t="s">
        <v>17</v>
      </c>
      <c r="M2059" s="2">
        <v>3</v>
      </c>
      <c r="N2059">
        <v>0.34567901234567899</v>
      </c>
    </row>
    <row r="2060" spans="1:14">
      <c r="A2060">
        <v>24305</v>
      </c>
      <c r="B2060" s="1">
        <v>42047</v>
      </c>
      <c r="C2060">
        <v>58</v>
      </c>
      <c r="D2060">
        <v>29.81</v>
      </c>
      <c r="E2060">
        <v>9</v>
      </c>
      <c r="F2060">
        <v>6</v>
      </c>
      <c r="G2060">
        <f t="shared" si="160"/>
        <v>0.46629213483145943</v>
      </c>
      <c r="H2060">
        <f t="shared" si="161"/>
        <v>0.88888888888888884</v>
      </c>
      <c r="I2060">
        <f t="shared" si="162"/>
        <v>0.75</v>
      </c>
      <c r="J2060">
        <f t="shared" si="163"/>
        <v>0.48</v>
      </c>
      <c r="K2060" t="str">
        <f t="shared" si="164"/>
        <v>Not Sunny</v>
      </c>
      <c r="L2060" t="s">
        <v>17</v>
      </c>
      <c r="M2060" s="2">
        <v>5</v>
      </c>
      <c r="N2060">
        <v>0.33333333333333331</v>
      </c>
    </row>
    <row r="2061" spans="1:14">
      <c r="A2061">
        <v>24307</v>
      </c>
      <c r="B2061" s="1">
        <v>42049</v>
      </c>
      <c r="C2061">
        <v>59</v>
      </c>
      <c r="D2061">
        <v>29.77</v>
      </c>
      <c r="E2061">
        <v>8</v>
      </c>
      <c r="F2061">
        <v>7</v>
      </c>
      <c r="G2061">
        <f t="shared" si="160"/>
        <v>0.44382022471910038</v>
      </c>
      <c r="H2061">
        <f t="shared" si="161"/>
        <v>0.77777777777777779</v>
      </c>
      <c r="I2061">
        <f t="shared" si="162"/>
        <v>0.875</v>
      </c>
      <c r="J2061">
        <f t="shared" si="163"/>
        <v>0.49333333333333335</v>
      </c>
      <c r="K2061" t="str">
        <f t="shared" si="164"/>
        <v>Not Sunny</v>
      </c>
      <c r="L2061" t="s">
        <v>17</v>
      </c>
      <c r="M2061" s="2">
        <v>2</v>
      </c>
      <c r="N2061">
        <v>0.25925925925925924</v>
      </c>
    </row>
    <row r="2062" spans="1:14">
      <c r="A2062">
        <v>24308</v>
      </c>
      <c r="B2062" s="1">
        <v>42050</v>
      </c>
      <c r="C2062">
        <v>56</v>
      </c>
      <c r="D2062">
        <v>29.78</v>
      </c>
      <c r="E2062">
        <v>9</v>
      </c>
      <c r="F2062">
        <v>5</v>
      </c>
      <c r="G2062">
        <f t="shared" si="160"/>
        <v>0.44943820224719111</v>
      </c>
      <c r="H2062">
        <f t="shared" si="161"/>
        <v>0.88888888888888884</v>
      </c>
      <c r="I2062">
        <f t="shared" si="162"/>
        <v>0.625</v>
      </c>
      <c r="J2062">
        <f t="shared" si="163"/>
        <v>0.45333333333333331</v>
      </c>
      <c r="K2062" t="str">
        <f t="shared" si="164"/>
        <v>Not Sunny</v>
      </c>
      <c r="L2062" t="s">
        <v>17</v>
      </c>
      <c r="M2062" s="2">
        <v>8</v>
      </c>
      <c r="N2062">
        <v>7.407407407407407E-2</v>
      </c>
    </row>
    <row r="2063" spans="1:14">
      <c r="A2063">
        <v>24310</v>
      </c>
      <c r="B2063" s="1">
        <v>42052</v>
      </c>
      <c r="C2063">
        <v>56</v>
      </c>
      <c r="D2063">
        <v>29.94</v>
      </c>
      <c r="E2063">
        <v>7</v>
      </c>
      <c r="F2063">
        <v>7</v>
      </c>
      <c r="G2063">
        <f t="shared" si="160"/>
        <v>0.53932584269662931</v>
      </c>
      <c r="H2063">
        <f t="shared" si="161"/>
        <v>0.66666666666666663</v>
      </c>
      <c r="I2063">
        <f t="shared" si="162"/>
        <v>0.875</v>
      </c>
      <c r="J2063">
        <f t="shared" si="163"/>
        <v>0.45333333333333331</v>
      </c>
      <c r="K2063" t="str">
        <f t="shared" si="164"/>
        <v>Not Sunny</v>
      </c>
      <c r="L2063" t="s">
        <v>17</v>
      </c>
      <c r="M2063" s="2">
        <v>5</v>
      </c>
      <c r="N2063">
        <v>0.20987654320987653</v>
      </c>
    </row>
    <row r="2064" spans="1:14">
      <c r="A2064">
        <v>24311</v>
      </c>
      <c r="B2064" s="1">
        <v>42053</v>
      </c>
      <c r="C2064">
        <v>68</v>
      </c>
      <c r="D2064">
        <v>29.84</v>
      </c>
      <c r="E2064">
        <v>10</v>
      </c>
      <c r="F2064">
        <v>5</v>
      </c>
      <c r="G2064">
        <f t="shared" si="160"/>
        <v>0.48314606741572969</v>
      </c>
      <c r="H2064">
        <f t="shared" si="161"/>
        <v>1</v>
      </c>
      <c r="I2064">
        <f t="shared" si="162"/>
        <v>0.625</v>
      </c>
      <c r="J2064">
        <f t="shared" si="163"/>
        <v>0.61333333333333329</v>
      </c>
      <c r="K2064" t="str">
        <f t="shared" si="164"/>
        <v>Not Sunny</v>
      </c>
      <c r="L2064" t="s">
        <v>17</v>
      </c>
      <c r="M2064" s="2">
        <v>6</v>
      </c>
      <c r="N2064">
        <v>0.25925925925925924</v>
      </c>
    </row>
    <row r="2065" spans="1:14">
      <c r="A2065">
        <v>24314</v>
      </c>
      <c r="B2065" s="1">
        <v>42056</v>
      </c>
      <c r="C2065">
        <v>67</v>
      </c>
      <c r="D2065">
        <v>30.38</v>
      </c>
      <c r="E2065">
        <v>6</v>
      </c>
      <c r="F2065">
        <v>7</v>
      </c>
      <c r="G2065">
        <f t="shared" si="160"/>
        <v>0.78651685393258297</v>
      </c>
      <c r="H2065">
        <f t="shared" si="161"/>
        <v>0.55555555555555558</v>
      </c>
      <c r="I2065">
        <f t="shared" si="162"/>
        <v>0.875</v>
      </c>
      <c r="J2065">
        <f t="shared" si="163"/>
        <v>0.6</v>
      </c>
      <c r="K2065" t="str">
        <f t="shared" si="164"/>
        <v>Not Sunny</v>
      </c>
      <c r="L2065" t="s">
        <v>14</v>
      </c>
      <c r="M2065" s="2">
        <v>9</v>
      </c>
      <c r="N2065">
        <v>0.29629629629629628</v>
      </c>
    </row>
    <row r="2066" spans="1:14">
      <c r="A2066">
        <v>24315</v>
      </c>
      <c r="B2066" s="1">
        <v>42057</v>
      </c>
      <c r="C2066">
        <v>78</v>
      </c>
      <c r="D2066">
        <v>30.17</v>
      </c>
      <c r="E2066">
        <v>6</v>
      </c>
      <c r="F2066">
        <v>7</v>
      </c>
      <c r="G2066">
        <f t="shared" si="160"/>
        <v>0.66853932584269693</v>
      </c>
      <c r="H2066">
        <f t="shared" si="161"/>
        <v>0.55555555555555558</v>
      </c>
      <c r="I2066">
        <f t="shared" si="162"/>
        <v>0.875</v>
      </c>
      <c r="J2066">
        <f t="shared" si="163"/>
        <v>0.7466666666666667</v>
      </c>
      <c r="K2066" t="str">
        <f t="shared" si="164"/>
        <v>Not Sunny</v>
      </c>
      <c r="L2066" t="s">
        <v>14</v>
      </c>
      <c r="M2066" s="2">
        <v>9</v>
      </c>
      <c r="N2066">
        <v>0.4567901234567901</v>
      </c>
    </row>
    <row r="2067" spans="1:14">
      <c r="A2067">
        <v>24319</v>
      </c>
      <c r="B2067" s="1">
        <v>42061</v>
      </c>
      <c r="C2067">
        <v>51</v>
      </c>
      <c r="D2067">
        <v>30.03</v>
      </c>
      <c r="E2067">
        <v>10</v>
      </c>
      <c r="F2067">
        <v>8</v>
      </c>
      <c r="G2067">
        <f t="shared" si="160"/>
        <v>0.5898876404494382</v>
      </c>
      <c r="H2067">
        <f t="shared" si="161"/>
        <v>1</v>
      </c>
      <c r="I2067">
        <f t="shared" si="162"/>
        <v>1</v>
      </c>
      <c r="J2067">
        <f t="shared" si="163"/>
        <v>0.38666666666666666</v>
      </c>
      <c r="K2067" t="str">
        <f t="shared" si="164"/>
        <v>Not Sunny</v>
      </c>
      <c r="L2067" t="s">
        <v>17</v>
      </c>
      <c r="M2067" s="2">
        <v>7</v>
      </c>
      <c r="N2067">
        <v>0.20987654320987653</v>
      </c>
    </row>
    <row r="2068" spans="1:14">
      <c r="A2068">
        <v>24322</v>
      </c>
      <c r="B2068" s="1">
        <v>42064</v>
      </c>
      <c r="C2068">
        <v>62</v>
      </c>
      <c r="D2068">
        <v>30.49</v>
      </c>
      <c r="E2068">
        <v>6</v>
      </c>
      <c r="F2068">
        <v>7</v>
      </c>
      <c r="G2068">
        <f t="shared" si="160"/>
        <v>0.84831460674157133</v>
      </c>
      <c r="H2068">
        <f t="shared" si="161"/>
        <v>0.55555555555555558</v>
      </c>
      <c r="I2068">
        <f t="shared" si="162"/>
        <v>0.875</v>
      </c>
      <c r="J2068">
        <f t="shared" si="163"/>
        <v>0.53333333333333333</v>
      </c>
      <c r="K2068" t="str">
        <f t="shared" si="164"/>
        <v>Not Sunny</v>
      </c>
      <c r="L2068" t="s">
        <v>15</v>
      </c>
      <c r="M2068" s="2">
        <v>4</v>
      </c>
      <c r="N2068">
        <v>0.29629629629629628</v>
      </c>
    </row>
    <row r="2069" spans="1:14">
      <c r="A2069">
        <v>24323</v>
      </c>
      <c r="B2069" s="1">
        <v>42065</v>
      </c>
      <c r="C2069">
        <v>59</v>
      </c>
      <c r="D2069">
        <v>30.16</v>
      </c>
      <c r="E2069">
        <v>9</v>
      </c>
      <c r="F2069">
        <v>5</v>
      </c>
      <c r="G2069">
        <f t="shared" si="160"/>
        <v>0.66292134831460614</v>
      </c>
      <c r="H2069">
        <f t="shared" si="161"/>
        <v>0.88888888888888884</v>
      </c>
      <c r="I2069">
        <f t="shared" si="162"/>
        <v>0.625</v>
      </c>
      <c r="J2069">
        <f t="shared" si="163"/>
        <v>0.49333333333333335</v>
      </c>
      <c r="K2069" t="str">
        <f t="shared" si="164"/>
        <v>Not Sunny</v>
      </c>
      <c r="L2069" t="s">
        <v>17</v>
      </c>
      <c r="M2069" s="2">
        <v>4</v>
      </c>
      <c r="N2069">
        <v>0.32098765432098764</v>
      </c>
    </row>
    <row r="2070" spans="1:14">
      <c r="A2070">
        <v>24324</v>
      </c>
      <c r="B2070" s="1">
        <v>42066</v>
      </c>
      <c r="C2070">
        <v>64</v>
      </c>
      <c r="D2070">
        <v>30.25</v>
      </c>
      <c r="E2070">
        <v>6</v>
      </c>
      <c r="F2070">
        <v>7</v>
      </c>
      <c r="G2070">
        <f t="shared" si="160"/>
        <v>0.71348314606741503</v>
      </c>
      <c r="H2070">
        <f t="shared" si="161"/>
        <v>0.55555555555555558</v>
      </c>
      <c r="I2070">
        <f t="shared" si="162"/>
        <v>0.875</v>
      </c>
      <c r="J2070">
        <f t="shared" si="163"/>
        <v>0.56000000000000005</v>
      </c>
      <c r="K2070" t="str">
        <f t="shared" si="164"/>
        <v>Not Sunny</v>
      </c>
      <c r="L2070" t="s">
        <v>14</v>
      </c>
      <c r="M2070" s="2">
        <v>6</v>
      </c>
      <c r="N2070">
        <v>0.32098765432098764</v>
      </c>
    </row>
    <row r="2071" spans="1:14">
      <c r="A2071">
        <v>24325</v>
      </c>
      <c r="B2071" s="1">
        <v>42067</v>
      </c>
      <c r="C2071">
        <v>89</v>
      </c>
      <c r="D2071">
        <v>29.86</v>
      </c>
      <c r="E2071">
        <v>6</v>
      </c>
      <c r="F2071">
        <v>8</v>
      </c>
      <c r="G2071">
        <f t="shared" si="160"/>
        <v>0.49438202247190921</v>
      </c>
      <c r="H2071">
        <f t="shared" si="161"/>
        <v>0.55555555555555558</v>
      </c>
      <c r="I2071">
        <f t="shared" si="162"/>
        <v>1</v>
      </c>
      <c r="J2071">
        <f t="shared" si="163"/>
        <v>0.89333333333333331</v>
      </c>
      <c r="K2071" t="str">
        <f t="shared" si="164"/>
        <v>Not Sunny</v>
      </c>
      <c r="L2071" t="s">
        <v>12</v>
      </c>
      <c r="M2071" s="2">
        <v>3</v>
      </c>
      <c r="N2071">
        <v>0.50617283950617287</v>
      </c>
    </row>
    <row r="2072" spans="1:14">
      <c r="A2072">
        <v>24326</v>
      </c>
      <c r="B2072" s="1">
        <v>42068</v>
      </c>
      <c r="C2072">
        <v>71</v>
      </c>
      <c r="D2072">
        <v>30.13</v>
      </c>
      <c r="E2072">
        <v>4</v>
      </c>
      <c r="F2072">
        <v>8</v>
      </c>
      <c r="G2072">
        <f t="shared" si="160"/>
        <v>0.64606741573033588</v>
      </c>
      <c r="H2072">
        <f t="shared" si="161"/>
        <v>0.33333333333333331</v>
      </c>
      <c r="I2072">
        <f t="shared" si="162"/>
        <v>1</v>
      </c>
      <c r="J2072">
        <f t="shared" si="163"/>
        <v>0.65333333333333332</v>
      </c>
      <c r="K2072" t="str">
        <f t="shared" si="164"/>
        <v>Not Sunny</v>
      </c>
      <c r="L2072" t="s">
        <v>15</v>
      </c>
      <c r="M2072" s="2">
        <v>5</v>
      </c>
      <c r="N2072">
        <v>0.35802469135802467</v>
      </c>
    </row>
    <row r="2073" spans="1:14">
      <c r="A2073">
        <v>24329</v>
      </c>
      <c r="B2073" s="1">
        <v>42071</v>
      </c>
      <c r="C2073">
        <v>56</v>
      </c>
      <c r="D2073">
        <v>30.09</v>
      </c>
      <c r="E2073">
        <v>10</v>
      </c>
      <c r="F2073">
        <v>4</v>
      </c>
      <c r="G2073">
        <f t="shared" si="160"/>
        <v>0.62359550561797683</v>
      </c>
      <c r="H2073">
        <f t="shared" si="161"/>
        <v>1</v>
      </c>
      <c r="I2073">
        <f t="shared" si="162"/>
        <v>0.5</v>
      </c>
      <c r="J2073">
        <f t="shared" si="163"/>
        <v>0.45333333333333331</v>
      </c>
      <c r="K2073" t="str">
        <f t="shared" si="164"/>
        <v>Not Sunny</v>
      </c>
      <c r="L2073" t="s">
        <v>17</v>
      </c>
      <c r="M2073" s="2">
        <v>9</v>
      </c>
      <c r="N2073">
        <v>0.39506172839506171</v>
      </c>
    </row>
    <row r="2074" spans="1:14">
      <c r="A2074">
        <v>24330</v>
      </c>
      <c r="B2074" s="1">
        <v>42072</v>
      </c>
      <c r="C2074">
        <v>54</v>
      </c>
      <c r="D2074">
        <v>30.18</v>
      </c>
      <c r="E2074">
        <v>10</v>
      </c>
      <c r="F2074">
        <v>4</v>
      </c>
      <c r="G2074">
        <f t="shared" si="160"/>
        <v>0.67415730337078572</v>
      </c>
      <c r="H2074">
        <f t="shared" si="161"/>
        <v>1</v>
      </c>
      <c r="I2074">
        <f t="shared" si="162"/>
        <v>0.5</v>
      </c>
      <c r="J2074">
        <f t="shared" si="163"/>
        <v>0.42666666666666669</v>
      </c>
      <c r="K2074" t="str">
        <f t="shared" si="164"/>
        <v>Not Sunny</v>
      </c>
      <c r="L2074" t="s">
        <v>12</v>
      </c>
      <c r="M2074" s="2">
        <v>3</v>
      </c>
      <c r="N2074">
        <v>0.43209876543209874</v>
      </c>
    </row>
    <row r="2075" spans="1:14">
      <c r="A2075">
        <v>24331</v>
      </c>
      <c r="B2075" s="1">
        <v>42073</v>
      </c>
      <c r="C2075">
        <v>78</v>
      </c>
      <c r="D2075">
        <v>30.2</v>
      </c>
      <c r="E2075">
        <v>7</v>
      </c>
      <c r="F2075">
        <v>7</v>
      </c>
      <c r="G2075">
        <f t="shared" si="160"/>
        <v>0.68539325842696519</v>
      </c>
      <c r="H2075">
        <f t="shared" si="161"/>
        <v>0.66666666666666663</v>
      </c>
      <c r="I2075">
        <f t="shared" si="162"/>
        <v>0.875</v>
      </c>
      <c r="J2075">
        <f t="shared" si="163"/>
        <v>0.7466666666666667</v>
      </c>
      <c r="K2075" t="str">
        <f t="shared" si="164"/>
        <v>Not Sunny</v>
      </c>
      <c r="L2075" t="s">
        <v>12</v>
      </c>
      <c r="M2075" s="2">
        <v>5</v>
      </c>
      <c r="N2075">
        <v>0.53086419753086422</v>
      </c>
    </row>
    <row r="2076" spans="1:14">
      <c r="A2076">
        <v>24332</v>
      </c>
      <c r="B2076" s="1">
        <v>42074</v>
      </c>
      <c r="C2076">
        <v>60</v>
      </c>
      <c r="D2076">
        <v>29.98</v>
      </c>
      <c r="E2076">
        <v>7</v>
      </c>
      <c r="F2076">
        <v>6</v>
      </c>
      <c r="G2076">
        <f t="shared" si="160"/>
        <v>0.56179775280898836</v>
      </c>
      <c r="H2076">
        <f t="shared" si="161"/>
        <v>0.66666666666666663</v>
      </c>
      <c r="I2076">
        <f t="shared" si="162"/>
        <v>0.75</v>
      </c>
      <c r="J2076">
        <f t="shared" si="163"/>
        <v>0.50666666666666671</v>
      </c>
      <c r="K2076" t="str">
        <f t="shared" si="164"/>
        <v>Not Sunny</v>
      </c>
      <c r="L2076" t="s">
        <v>13</v>
      </c>
      <c r="M2076" s="2">
        <v>7</v>
      </c>
      <c r="N2076">
        <v>0.55555555555555558</v>
      </c>
    </row>
    <row r="2077" spans="1:14">
      <c r="A2077">
        <v>24335</v>
      </c>
      <c r="B2077" s="1">
        <v>42077</v>
      </c>
      <c r="C2077">
        <v>82</v>
      </c>
      <c r="D2077">
        <v>29.99</v>
      </c>
      <c r="E2077">
        <v>5</v>
      </c>
      <c r="F2077">
        <v>8</v>
      </c>
      <c r="G2077">
        <f t="shared" si="160"/>
        <v>0.56741573033707715</v>
      </c>
      <c r="H2077">
        <f t="shared" si="161"/>
        <v>0.44444444444444442</v>
      </c>
      <c r="I2077">
        <f t="shared" si="162"/>
        <v>1</v>
      </c>
      <c r="J2077">
        <f t="shared" si="163"/>
        <v>0.8</v>
      </c>
      <c r="K2077" t="str">
        <f t="shared" si="164"/>
        <v>Not Sunny</v>
      </c>
      <c r="L2077" t="s">
        <v>13</v>
      </c>
      <c r="M2077" s="2">
        <v>6</v>
      </c>
      <c r="N2077">
        <v>0.59259259259259256</v>
      </c>
    </row>
    <row r="2078" spans="1:14">
      <c r="A2078">
        <v>24338</v>
      </c>
      <c r="B2078" s="1">
        <v>42080</v>
      </c>
      <c r="C2078">
        <v>55</v>
      </c>
      <c r="D2078">
        <v>29.7</v>
      </c>
      <c r="E2078">
        <v>10</v>
      </c>
      <c r="F2078">
        <v>6</v>
      </c>
      <c r="G2078">
        <f t="shared" si="160"/>
        <v>0.40449438202247101</v>
      </c>
      <c r="H2078">
        <f t="shared" si="161"/>
        <v>1</v>
      </c>
      <c r="I2078">
        <f t="shared" si="162"/>
        <v>0.75</v>
      </c>
      <c r="J2078">
        <f t="shared" si="163"/>
        <v>0.44</v>
      </c>
      <c r="K2078" t="str">
        <f t="shared" si="164"/>
        <v>Not Sunny</v>
      </c>
      <c r="L2078" t="s">
        <v>12</v>
      </c>
      <c r="M2078" s="2">
        <v>4</v>
      </c>
      <c r="N2078">
        <v>0.44444444444444442</v>
      </c>
    </row>
    <row r="2079" spans="1:14">
      <c r="A2079">
        <v>24339</v>
      </c>
      <c r="B2079" s="1">
        <v>42081</v>
      </c>
      <c r="C2079">
        <v>34</v>
      </c>
      <c r="D2079">
        <v>30.06</v>
      </c>
      <c r="E2079">
        <v>10</v>
      </c>
      <c r="F2079">
        <v>4</v>
      </c>
      <c r="G2079">
        <f t="shared" si="160"/>
        <v>0.60674157303370657</v>
      </c>
      <c r="H2079">
        <f t="shared" si="161"/>
        <v>1</v>
      </c>
      <c r="I2079">
        <f t="shared" si="162"/>
        <v>0.5</v>
      </c>
      <c r="J2079">
        <f t="shared" si="163"/>
        <v>0.16</v>
      </c>
      <c r="K2079" t="str">
        <f t="shared" si="164"/>
        <v>Not Sunny</v>
      </c>
      <c r="L2079" t="s">
        <v>17</v>
      </c>
      <c r="M2079" s="2">
        <v>2</v>
      </c>
      <c r="N2079">
        <v>0.18518518518518517</v>
      </c>
    </row>
    <row r="2080" spans="1:14">
      <c r="A2080">
        <v>24341</v>
      </c>
      <c r="B2080" s="1">
        <v>42083</v>
      </c>
      <c r="C2080">
        <v>59</v>
      </c>
      <c r="D2080">
        <v>30.26</v>
      </c>
      <c r="E2080">
        <v>6</v>
      </c>
      <c r="F2080">
        <v>8</v>
      </c>
      <c r="G2080">
        <f t="shared" si="160"/>
        <v>0.71910112359550582</v>
      </c>
      <c r="H2080">
        <f t="shared" si="161"/>
        <v>0.55555555555555558</v>
      </c>
      <c r="I2080">
        <f t="shared" si="162"/>
        <v>1</v>
      </c>
      <c r="J2080">
        <f t="shared" si="163"/>
        <v>0.49333333333333335</v>
      </c>
      <c r="K2080" t="str">
        <f t="shared" si="164"/>
        <v>Not Sunny</v>
      </c>
      <c r="L2080" t="s">
        <v>16</v>
      </c>
      <c r="M2080" s="2">
        <v>3</v>
      </c>
      <c r="N2080">
        <v>0.33333333333333331</v>
      </c>
    </row>
    <row r="2081" spans="1:14">
      <c r="A2081">
        <v>24342</v>
      </c>
      <c r="B2081" s="1">
        <v>42084</v>
      </c>
      <c r="C2081">
        <v>73</v>
      </c>
      <c r="D2081">
        <v>30.01</v>
      </c>
      <c r="E2081">
        <v>8</v>
      </c>
      <c r="F2081">
        <v>6</v>
      </c>
      <c r="G2081">
        <f t="shared" si="160"/>
        <v>0.57865168539325873</v>
      </c>
      <c r="H2081">
        <f t="shared" si="161"/>
        <v>0.77777777777777779</v>
      </c>
      <c r="I2081">
        <f t="shared" si="162"/>
        <v>0.75</v>
      </c>
      <c r="J2081">
        <f t="shared" si="163"/>
        <v>0.68</v>
      </c>
      <c r="K2081" t="str">
        <f t="shared" si="164"/>
        <v>Not Sunny</v>
      </c>
      <c r="L2081" t="s">
        <v>17</v>
      </c>
      <c r="M2081" s="2">
        <v>9</v>
      </c>
      <c r="N2081">
        <v>0.4567901234567901</v>
      </c>
    </row>
    <row r="2082" spans="1:14">
      <c r="A2082">
        <v>24346</v>
      </c>
      <c r="B2082" s="1">
        <v>42088</v>
      </c>
      <c r="C2082">
        <v>57</v>
      </c>
      <c r="D2082">
        <v>30.35</v>
      </c>
      <c r="E2082">
        <v>10</v>
      </c>
      <c r="F2082">
        <v>6</v>
      </c>
      <c r="G2082">
        <f t="shared" si="160"/>
        <v>0.76966292134831471</v>
      </c>
      <c r="H2082">
        <f t="shared" si="161"/>
        <v>1</v>
      </c>
      <c r="I2082">
        <f t="shared" si="162"/>
        <v>0.75</v>
      </c>
      <c r="J2082">
        <f t="shared" si="163"/>
        <v>0.46666666666666667</v>
      </c>
      <c r="K2082" t="str">
        <f t="shared" si="164"/>
        <v>Not Sunny</v>
      </c>
      <c r="L2082" t="s">
        <v>12</v>
      </c>
      <c r="M2082" s="2">
        <v>7</v>
      </c>
      <c r="N2082">
        <v>0.41975308641975306</v>
      </c>
    </row>
    <row r="2083" spans="1:14">
      <c r="A2083">
        <v>24347</v>
      </c>
      <c r="B2083" s="1">
        <v>42089</v>
      </c>
      <c r="C2083">
        <v>93</v>
      </c>
      <c r="D2083">
        <v>29.84</v>
      </c>
      <c r="E2083">
        <v>3</v>
      </c>
      <c r="F2083">
        <v>8</v>
      </c>
      <c r="G2083">
        <f t="shared" si="160"/>
        <v>0.48314606741572969</v>
      </c>
      <c r="H2083">
        <f t="shared" si="161"/>
        <v>0.22222222222222221</v>
      </c>
      <c r="I2083">
        <f t="shared" si="162"/>
        <v>1</v>
      </c>
      <c r="J2083">
        <f t="shared" si="163"/>
        <v>0.94666666666666666</v>
      </c>
      <c r="K2083" t="str">
        <f t="shared" si="164"/>
        <v>Not Sunny</v>
      </c>
      <c r="L2083" t="s">
        <v>13</v>
      </c>
      <c r="M2083" s="2">
        <v>2</v>
      </c>
      <c r="N2083">
        <v>0.62962962962962965</v>
      </c>
    </row>
    <row r="2084" spans="1:14">
      <c r="A2084">
        <v>24348</v>
      </c>
      <c r="B2084" s="1">
        <v>42090</v>
      </c>
      <c r="C2084">
        <v>66</v>
      </c>
      <c r="D2084">
        <v>29.75</v>
      </c>
      <c r="E2084">
        <v>10</v>
      </c>
      <c r="F2084">
        <v>8</v>
      </c>
      <c r="G2084">
        <f t="shared" si="160"/>
        <v>0.43258426966292085</v>
      </c>
      <c r="H2084">
        <f t="shared" si="161"/>
        <v>1</v>
      </c>
      <c r="I2084">
        <f t="shared" si="162"/>
        <v>1</v>
      </c>
      <c r="J2084">
        <f t="shared" si="163"/>
        <v>0.58666666666666667</v>
      </c>
      <c r="K2084" t="str">
        <f t="shared" si="164"/>
        <v>Not Sunny</v>
      </c>
      <c r="L2084" t="s">
        <v>12</v>
      </c>
      <c r="M2084" s="2">
        <v>6</v>
      </c>
      <c r="N2084">
        <v>0.50617283950617287</v>
      </c>
    </row>
    <row r="2085" spans="1:14">
      <c r="A2085">
        <v>24349</v>
      </c>
      <c r="B2085" s="1">
        <v>42091</v>
      </c>
      <c r="C2085">
        <v>54</v>
      </c>
      <c r="D2085">
        <v>29.87</v>
      </c>
      <c r="E2085">
        <v>10</v>
      </c>
      <c r="F2085">
        <v>7</v>
      </c>
      <c r="G2085">
        <f t="shared" si="160"/>
        <v>0.5</v>
      </c>
      <c r="H2085">
        <f t="shared" si="161"/>
        <v>1</v>
      </c>
      <c r="I2085">
        <f t="shared" si="162"/>
        <v>0.875</v>
      </c>
      <c r="J2085">
        <f t="shared" si="163"/>
        <v>0.42666666666666669</v>
      </c>
      <c r="K2085" t="str">
        <f t="shared" si="164"/>
        <v>Not Sunny</v>
      </c>
      <c r="L2085" t="s">
        <v>17</v>
      </c>
      <c r="M2085" s="2">
        <v>8</v>
      </c>
      <c r="N2085">
        <v>0.35802469135802467</v>
      </c>
    </row>
    <row r="2086" spans="1:14">
      <c r="A2086">
        <v>24350</v>
      </c>
      <c r="B2086" s="1">
        <v>42092</v>
      </c>
      <c r="C2086">
        <v>43</v>
      </c>
      <c r="D2086">
        <v>30.2</v>
      </c>
      <c r="E2086">
        <v>10</v>
      </c>
      <c r="F2086">
        <v>3</v>
      </c>
      <c r="G2086">
        <f t="shared" si="160"/>
        <v>0.68539325842696519</v>
      </c>
      <c r="H2086">
        <f t="shared" si="161"/>
        <v>1</v>
      </c>
      <c r="I2086">
        <f t="shared" si="162"/>
        <v>0.375</v>
      </c>
      <c r="J2086">
        <f t="shared" si="163"/>
        <v>0.28000000000000003</v>
      </c>
      <c r="K2086" t="str">
        <f t="shared" si="164"/>
        <v>Not Sunny</v>
      </c>
      <c r="L2086" t="s">
        <v>17</v>
      </c>
      <c r="M2086" s="2">
        <v>7</v>
      </c>
      <c r="N2086">
        <v>0.20987654320987653</v>
      </c>
    </row>
    <row r="2087" spans="1:14">
      <c r="A2087">
        <v>24351</v>
      </c>
      <c r="B2087" s="1">
        <v>42093</v>
      </c>
      <c r="C2087">
        <v>49</v>
      </c>
      <c r="D2087">
        <v>29.91</v>
      </c>
      <c r="E2087">
        <v>10</v>
      </c>
      <c r="F2087">
        <v>7</v>
      </c>
      <c r="G2087">
        <f t="shared" si="160"/>
        <v>0.52247191011235905</v>
      </c>
      <c r="H2087">
        <f t="shared" si="161"/>
        <v>1</v>
      </c>
      <c r="I2087">
        <f t="shared" si="162"/>
        <v>0.875</v>
      </c>
      <c r="J2087">
        <f t="shared" si="163"/>
        <v>0.36</v>
      </c>
      <c r="K2087" t="str">
        <f t="shared" si="164"/>
        <v>Not Sunny</v>
      </c>
      <c r="L2087" t="s">
        <v>14</v>
      </c>
      <c r="M2087" s="2">
        <v>2</v>
      </c>
      <c r="N2087">
        <v>0.39506172839506171</v>
      </c>
    </row>
    <row r="2088" spans="1:14">
      <c r="A2088">
        <v>24352</v>
      </c>
      <c r="B2088" s="1">
        <v>42094</v>
      </c>
      <c r="C2088">
        <v>61</v>
      </c>
      <c r="D2088">
        <v>29.83</v>
      </c>
      <c r="E2088">
        <v>10</v>
      </c>
      <c r="F2088">
        <v>7</v>
      </c>
      <c r="G2088">
        <f t="shared" si="160"/>
        <v>0.47752808988763895</v>
      </c>
      <c r="H2088">
        <f t="shared" si="161"/>
        <v>1</v>
      </c>
      <c r="I2088">
        <f t="shared" si="162"/>
        <v>0.875</v>
      </c>
      <c r="J2088">
        <f t="shared" si="163"/>
        <v>0.52</v>
      </c>
      <c r="K2088" t="str">
        <f t="shared" si="164"/>
        <v>Not Sunny</v>
      </c>
      <c r="L2088" t="s">
        <v>12</v>
      </c>
      <c r="M2088" s="2">
        <v>8</v>
      </c>
      <c r="N2088">
        <v>0.44444444444444442</v>
      </c>
    </row>
    <row r="2089" spans="1:14">
      <c r="A2089">
        <v>24355</v>
      </c>
      <c r="B2089" s="1">
        <v>42097</v>
      </c>
      <c r="C2089">
        <v>82</v>
      </c>
      <c r="D2089">
        <v>29.81</v>
      </c>
      <c r="E2089">
        <v>4</v>
      </c>
      <c r="F2089">
        <v>8</v>
      </c>
      <c r="G2089">
        <f t="shared" si="160"/>
        <v>0.46629213483145943</v>
      </c>
      <c r="H2089">
        <f t="shared" si="161"/>
        <v>0.33333333333333331</v>
      </c>
      <c r="I2089">
        <f t="shared" si="162"/>
        <v>1</v>
      </c>
      <c r="J2089">
        <f t="shared" si="163"/>
        <v>0.8</v>
      </c>
      <c r="K2089" t="str">
        <f t="shared" si="164"/>
        <v>Not Sunny</v>
      </c>
      <c r="L2089" t="s">
        <v>13</v>
      </c>
      <c r="M2089" s="2">
        <v>5</v>
      </c>
      <c r="N2089">
        <v>0.64197530864197527</v>
      </c>
    </row>
    <row r="2090" spans="1:14">
      <c r="A2090">
        <v>24356</v>
      </c>
      <c r="B2090" s="1">
        <v>42098</v>
      </c>
      <c r="C2090">
        <v>56</v>
      </c>
      <c r="D2090">
        <v>29.8</v>
      </c>
      <c r="E2090">
        <v>8</v>
      </c>
      <c r="F2090">
        <v>4</v>
      </c>
      <c r="G2090">
        <f t="shared" si="160"/>
        <v>0.46067415730337063</v>
      </c>
      <c r="H2090">
        <f t="shared" si="161"/>
        <v>0.77777777777777779</v>
      </c>
      <c r="I2090">
        <f t="shared" si="162"/>
        <v>0.5</v>
      </c>
      <c r="J2090">
        <f t="shared" si="163"/>
        <v>0.45333333333333331</v>
      </c>
      <c r="K2090" t="str">
        <f t="shared" si="164"/>
        <v>Not Sunny</v>
      </c>
      <c r="L2090" t="s">
        <v>12</v>
      </c>
      <c r="M2090" s="2">
        <v>2</v>
      </c>
      <c r="N2090">
        <v>0.43209876543209874</v>
      </c>
    </row>
    <row r="2091" spans="1:14">
      <c r="A2091">
        <v>24359</v>
      </c>
      <c r="B2091" s="1">
        <v>42101</v>
      </c>
      <c r="C2091">
        <v>75</v>
      </c>
      <c r="D2091">
        <v>30.23</v>
      </c>
      <c r="E2091">
        <v>10</v>
      </c>
      <c r="F2091">
        <v>8</v>
      </c>
      <c r="G2091">
        <f t="shared" si="160"/>
        <v>0.70224719101123556</v>
      </c>
      <c r="H2091">
        <f t="shared" si="161"/>
        <v>1</v>
      </c>
      <c r="I2091">
        <f t="shared" si="162"/>
        <v>1</v>
      </c>
      <c r="J2091">
        <f t="shared" si="163"/>
        <v>0.70666666666666667</v>
      </c>
      <c r="K2091" t="str">
        <f t="shared" si="164"/>
        <v>Not Sunny</v>
      </c>
      <c r="L2091" t="s">
        <v>12</v>
      </c>
      <c r="M2091" s="2">
        <v>7</v>
      </c>
      <c r="N2091">
        <v>0.60493827160493829</v>
      </c>
    </row>
    <row r="2092" spans="1:14">
      <c r="A2092">
        <v>24360</v>
      </c>
      <c r="B2092" s="1">
        <v>42102</v>
      </c>
      <c r="C2092">
        <v>57</v>
      </c>
      <c r="D2092">
        <v>30.31</v>
      </c>
      <c r="E2092">
        <v>9</v>
      </c>
      <c r="F2092">
        <v>8</v>
      </c>
      <c r="G2092">
        <f t="shared" si="160"/>
        <v>0.74719101123595366</v>
      </c>
      <c r="H2092">
        <f t="shared" si="161"/>
        <v>0.88888888888888884</v>
      </c>
      <c r="I2092">
        <f t="shared" si="162"/>
        <v>1</v>
      </c>
      <c r="J2092">
        <f t="shared" si="163"/>
        <v>0.46666666666666667</v>
      </c>
      <c r="K2092" t="str">
        <f t="shared" si="164"/>
        <v>Not Sunny</v>
      </c>
      <c r="L2092" t="s">
        <v>12</v>
      </c>
      <c r="M2092" s="2">
        <v>1</v>
      </c>
      <c r="N2092">
        <v>0.48148148148148145</v>
      </c>
    </row>
    <row r="2093" spans="1:14">
      <c r="A2093">
        <v>24361</v>
      </c>
      <c r="B2093" s="1">
        <v>42103</v>
      </c>
      <c r="C2093">
        <v>78</v>
      </c>
      <c r="D2093">
        <v>30.29</v>
      </c>
      <c r="E2093">
        <v>8</v>
      </c>
      <c r="F2093">
        <v>8</v>
      </c>
      <c r="G2093">
        <f t="shared" si="160"/>
        <v>0.73595505617977408</v>
      </c>
      <c r="H2093">
        <f t="shared" si="161"/>
        <v>0.77777777777777779</v>
      </c>
      <c r="I2093">
        <f t="shared" si="162"/>
        <v>1</v>
      </c>
      <c r="J2093">
        <f t="shared" si="163"/>
        <v>0.7466666666666667</v>
      </c>
      <c r="K2093" t="str">
        <f t="shared" si="164"/>
        <v>Not Sunny</v>
      </c>
      <c r="L2093" t="s">
        <v>12</v>
      </c>
      <c r="M2093" s="2">
        <v>7</v>
      </c>
      <c r="N2093">
        <v>0.51851851851851849</v>
      </c>
    </row>
    <row r="2094" spans="1:14">
      <c r="A2094">
        <v>24362</v>
      </c>
      <c r="B2094" s="1">
        <v>42104</v>
      </c>
      <c r="C2094">
        <v>85</v>
      </c>
      <c r="D2094">
        <v>29.93</v>
      </c>
      <c r="E2094">
        <v>4</v>
      </c>
      <c r="F2094">
        <v>8</v>
      </c>
      <c r="G2094">
        <f t="shared" si="160"/>
        <v>0.53370786516853863</v>
      </c>
      <c r="H2094">
        <f t="shared" si="161"/>
        <v>0.33333333333333331</v>
      </c>
      <c r="I2094">
        <f t="shared" si="162"/>
        <v>1</v>
      </c>
      <c r="J2094">
        <f t="shared" si="163"/>
        <v>0.84</v>
      </c>
      <c r="K2094" t="str">
        <f t="shared" si="164"/>
        <v>Not Sunny</v>
      </c>
      <c r="L2094" t="s">
        <v>13</v>
      </c>
      <c r="M2094" s="2">
        <v>5</v>
      </c>
      <c r="N2094">
        <v>0.61728395061728392</v>
      </c>
    </row>
    <row r="2095" spans="1:14">
      <c r="A2095">
        <v>24366</v>
      </c>
      <c r="B2095" s="1">
        <v>42108</v>
      </c>
      <c r="C2095">
        <v>59</v>
      </c>
      <c r="D2095">
        <v>30.14</v>
      </c>
      <c r="E2095">
        <v>10</v>
      </c>
      <c r="F2095">
        <v>7</v>
      </c>
      <c r="G2095">
        <f t="shared" si="160"/>
        <v>0.65168539325842667</v>
      </c>
      <c r="H2095">
        <f t="shared" si="161"/>
        <v>1</v>
      </c>
      <c r="I2095">
        <f t="shared" si="162"/>
        <v>0.875</v>
      </c>
      <c r="J2095">
        <f t="shared" si="163"/>
        <v>0.49333333333333335</v>
      </c>
      <c r="K2095" t="str">
        <f t="shared" si="164"/>
        <v>Not Sunny</v>
      </c>
      <c r="L2095" t="s">
        <v>12</v>
      </c>
      <c r="M2095" s="2">
        <v>10</v>
      </c>
      <c r="N2095">
        <v>0.61728395061728392</v>
      </c>
    </row>
    <row r="2096" spans="1:14">
      <c r="A2096">
        <v>24369</v>
      </c>
      <c r="B2096" s="1">
        <v>42111</v>
      </c>
      <c r="C2096">
        <v>78</v>
      </c>
      <c r="D2096">
        <v>30.05</v>
      </c>
      <c r="E2096">
        <v>10</v>
      </c>
      <c r="F2096">
        <v>7</v>
      </c>
      <c r="G2096">
        <f t="shared" si="160"/>
        <v>0.60112359550561778</v>
      </c>
      <c r="H2096">
        <f t="shared" si="161"/>
        <v>1</v>
      </c>
      <c r="I2096">
        <f t="shared" si="162"/>
        <v>0.875</v>
      </c>
      <c r="J2096">
        <f t="shared" si="163"/>
        <v>0.7466666666666667</v>
      </c>
      <c r="K2096" t="str">
        <f t="shared" si="164"/>
        <v>Not Sunny</v>
      </c>
      <c r="L2096" t="s">
        <v>13</v>
      </c>
      <c r="M2096" s="2">
        <v>2</v>
      </c>
      <c r="N2096">
        <v>0.70370370370370372</v>
      </c>
    </row>
    <row r="2097" spans="1:14">
      <c r="A2097">
        <v>24372</v>
      </c>
      <c r="B2097" s="1">
        <v>42114</v>
      </c>
      <c r="C2097">
        <v>86</v>
      </c>
      <c r="D2097">
        <v>29.77</v>
      </c>
      <c r="E2097">
        <v>3</v>
      </c>
      <c r="F2097">
        <v>8</v>
      </c>
      <c r="G2097">
        <f t="shared" si="160"/>
        <v>0.44382022471910038</v>
      </c>
      <c r="H2097">
        <f t="shared" si="161"/>
        <v>0.22222222222222221</v>
      </c>
      <c r="I2097">
        <f t="shared" si="162"/>
        <v>1</v>
      </c>
      <c r="J2097">
        <f t="shared" si="163"/>
        <v>0.85333333333333339</v>
      </c>
      <c r="K2097" t="str">
        <f t="shared" si="164"/>
        <v>Not Sunny</v>
      </c>
      <c r="L2097" t="s">
        <v>13</v>
      </c>
      <c r="M2097" s="2">
        <v>9</v>
      </c>
      <c r="N2097">
        <v>0.70370370370370372</v>
      </c>
    </row>
    <row r="2098" spans="1:14">
      <c r="A2098">
        <v>24373</v>
      </c>
      <c r="B2098" s="1">
        <v>42115</v>
      </c>
      <c r="C2098">
        <v>61</v>
      </c>
      <c r="D2098">
        <v>29.65</v>
      </c>
      <c r="E2098">
        <v>7</v>
      </c>
      <c r="F2098">
        <v>5</v>
      </c>
      <c r="G2098">
        <f t="shared" si="160"/>
        <v>0.37640449438202117</v>
      </c>
      <c r="H2098">
        <f t="shared" si="161"/>
        <v>0.66666666666666663</v>
      </c>
      <c r="I2098">
        <f t="shared" si="162"/>
        <v>0.625</v>
      </c>
      <c r="J2098">
        <f t="shared" si="163"/>
        <v>0.52</v>
      </c>
      <c r="K2098" t="str">
        <f t="shared" si="164"/>
        <v>Not Sunny</v>
      </c>
      <c r="L2098" t="s">
        <v>11</v>
      </c>
      <c r="M2098" s="2">
        <v>7</v>
      </c>
      <c r="N2098">
        <v>0.61728395061728392</v>
      </c>
    </row>
    <row r="2099" spans="1:14">
      <c r="A2099">
        <v>24374</v>
      </c>
      <c r="B2099" s="1">
        <v>42116</v>
      </c>
      <c r="C2099">
        <v>60</v>
      </c>
      <c r="D2099">
        <v>29.71</v>
      </c>
      <c r="E2099">
        <v>10</v>
      </c>
      <c r="F2099">
        <v>4</v>
      </c>
      <c r="G2099">
        <f t="shared" si="160"/>
        <v>0.4101123595505618</v>
      </c>
      <c r="H2099">
        <f t="shared" si="161"/>
        <v>1</v>
      </c>
      <c r="I2099">
        <f t="shared" si="162"/>
        <v>0.5</v>
      </c>
      <c r="J2099">
        <f t="shared" si="163"/>
        <v>0.50666666666666671</v>
      </c>
      <c r="K2099" t="str">
        <f t="shared" si="164"/>
        <v>Not Sunny</v>
      </c>
      <c r="L2099" t="s">
        <v>11</v>
      </c>
      <c r="M2099" s="2">
        <v>9</v>
      </c>
      <c r="N2099">
        <v>0.60493827160493829</v>
      </c>
    </row>
    <row r="2100" spans="1:14">
      <c r="A2100">
        <v>24388</v>
      </c>
      <c r="B2100" s="1">
        <v>42130</v>
      </c>
      <c r="C2100">
        <v>52</v>
      </c>
      <c r="D2100">
        <v>30.25</v>
      </c>
      <c r="E2100">
        <v>10</v>
      </c>
      <c r="F2100">
        <v>6</v>
      </c>
      <c r="G2100">
        <f t="shared" si="160"/>
        <v>0.71348314606741503</v>
      </c>
      <c r="H2100">
        <f t="shared" si="161"/>
        <v>1</v>
      </c>
      <c r="I2100">
        <f t="shared" si="162"/>
        <v>0.75</v>
      </c>
      <c r="J2100">
        <f t="shared" si="163"/>
        <v>0.4</v>
      </c>
      <c r="K2100" t="str">
        <f t="shared" si="164"/>
        <v>Not Sunny</v>
      </c>
      <c r="L2100" t="s">
        <v>12</v>
      </c>
      <c r="M2100" s="2">
        <v>4</v>
      </c>
      <c r="N2100">
        <v>0.62962962962962965</v>
      </c>
    </row>
    <row r="2101" spans="1:14">
      <c r="A2101">
        <v>24390</v>
      </c>
      <c r="B2101" s="1">
        <v>42132</v>
      </c>
      <c r="C2101">
        <v>75</v>
      </c>
      <c r="D2101">
        <v>30.17</v>
      </c>
      <c r="E2101">
        <v>4</v>
      </c>
      <c r="F2101">
        <v>5</v>
      </c>
      <c r="G2101">
        <f t="shared" si="160"/>
        <v>0.66853932584269693</v>
      </c>
      <c r="H2101">
        <f t="shared" si="161"/>
        <v>0.33333333333333331</v>
      </c>
      <c r="I2101">
        <f t="shared" si="162"/>
        <v>0.625</v>
      </c>
      <c r="J2101">
        <f t="shared" si="163"/>
        <v>0.70666666666666667</v>
      </c>
      <c r="K2101" t="str">
        <f t="shared" si="164"/>
        <v>Not Sunny</v>
      </c>
      <c r="L2101" t="s">
        <v>9</v>
      </c>
      <c r="M2101" s="2">
        <v>3</v>
      </c>
      <c r="N2101">
        <v>0.75308641975308643</v>
      </c>
    </row>
    <row r="2102" spans="1:14">
      <c r="A2102">
        <v>24391</v>
      </c>
      <c r="B2102" s="1">
        <v>42133</v>
      </c>
      <c r="C2102">
        <v>91</v>
      </c>
      <c r="D2102">
        <v>30.27</v>
      </c>
      <c r="E2102">
        <v>1</v>
      </c>
      <c r="F2102">
        <v>8</v>
      </c>
      <c r="G2102">
        <f t="shared" si="160"/>
        <v>0.72471910112359461</v>
      </c>
      <c r="H2102">
        <f t="shared" si="161"/>
        <v>0</v>
      </c>
      <c r="I2102">
        <f t="shared" si="162"/>
        <v>1</v>
      </c>
      <c r="J2102">
        <f t="shared" si="163"/>
        <v>0.92</v>
      </c>
      <c r="K2102" t="str">
        <f t="shared" si="164"/>
        <v>Not Sunny</v>
      </c>
      <c r="L2102" t="s">
        <v>13</v>
      </c>
      <c r="M2102" s="2">
        <v>3</v>
      </c>
      <c r="N2102">
        <v>0.79012345679012341</v>
      </c>
    </row>
    <row r="2103" spans="1:14">
      <c r="A2103">
        <v>24392</v>
      </c>
      <c r="B2103" s="1">
        <v>42134</v>
      </c>
      <c r="C2103">
        <v>84</v>
      </c>
      <c r="D2103">
        <v>30.21</v>
      </c>
      <c r="E2103">
        <v>6</v>
      </c>
      <c r="F2103">
        <v>5</v>
      </c>
      <c r="G2103">
        <f t="shared" si="160"/>
        <v>0.69101123595505598</v>
      </c>
      <c r="H2103">
        <f t="shared" si="161"/>
        <v>0.55555555555555558</v>
      </c>
      <c r="I2103">
        <f t="shared" si="162"/>
        <v>0.625</v>
      </c>
      <c r="J2103">
        <f t="shared" si="163"/>
        <v>0.82666666666666666</v>
      </c>
      <c r="K2103" t="str">
        <f t="shared" si="164"/>
        <v>Not Sunny</v>
      </c>
      <c r="L2103" t="s">
        <v>9</v>
      </c>
      <c r="M2103" s="2">
        <v>4</v>
      </c>
      <c r="N2103">
        <v>0.8271604938271605</v>
      </c>
    </row>
    <row r="2104" spans="1:14">
      <c r="A2104">
        <v>24393</v>
      </c>
      <c r="B2104" s="1">
        <v>42135</v>
      </c>
      <c r="C2104">
        <v>79</v>
      </c>
      <c r="D2104">
        <v>30.1</v>
      </c>
      <c r="E2104">
        <v>5</v>
      </c>
      <c r="F2104">
        <v>6</v>
      </c>
      <c r="G2104">
        <f t="shared" si="160"/>
        <v>0.62921348314606762</v>
      </c>
      <c r="H2104">
        <f t="shared" si="161"/>
        <v>0.44444444444444442</v>
      </c>
      <c r="I2104">
        <f t="shared" si="162"/>
        <v>0.75</v>
      </c>
      <c r="J2104">
        <f t="shared" si="163"/>
        <v>0.76</v>
      </c>
      <c r="K2104" t="str">
        <f t="shared" si="164"/>
        <v>Not Sunny</v>
      </c>
      <c r="L2104" t="s">
        <v>9</v>
      </c>
      <c r="M2104" s="2">
        <v>4</v>
      </c>
      <c r="N2104">
        <v>0.85185185185185186</v>
      </c>
    </row>
    <row r="2105" spans="1:14">
      <c r="A2105">
        <v>24394</v>
      </c>
      <c r="B2105" s="1">
        <v>42136</v>
      </c>
      <c r="C2105">
        <v>61</v>
      </c>
      <c r="D2105">
        <v>29.86</v>
      </c>
      <c r="E2105">
        <v>6</v>
      </c>
      <c r="F2105">
        <v>6</v>
      </c>
      <c r="G2105">
        <f t="shared" si="160"/>
        <v>0.49438202247190921</v>
      </c>
      <c r="H2105">
        <f t="shared" si="161"/>
        <v>0.55555555555555558</v>
      </c>
      <c r="I2105">
        <f t="shared" si="162"/>
        <v>0.75</v>
      </c>
      <c r="J2105">
        <f t="shared" si="163"/>
        <v>0.52</v>
      </c>
      <c r="K2105" t="str">
        <f t="shared" si="164"/>
        <v>Not Sunny</v>
      </c>
      <c r="L2105" t="s">
        <v>13</v>
      </c>
      <c r="M2105" s="2">
        <v>7</v>
      </c>
      <c r="N2105">
        <v>0.8271604938271605</v>
      </c>
    </row>
    <row r="2106" spans="1:14">
      <c r="A2106">
        <v>24398</v>
      </c>
      <c r="B2106" s="1">
        <v>42140</v>
      </c>
      <c r="C2106">
        <v>75</v>
      </c>
      <c r="D2106">
        <v>30.17</v>
      </c>
      <c r="E2106">
        <v>9</v>
      </c>
      <c r="F2106">
        <v>8</v>
      </c>
      <c r="G2106">
        <f t="shared" si="160"/>
        <v>0.66853932584269693</v>
      </c>
      <c r="H2106">
        <f t="shared" si="161"/>
        <v>0.88888888888888884</v>
      </c>
      <c r="I2106">
        <f t="shared" si="162"/>
        <v>1</v>
      </c>
      <c r="J2106">
        <f t="shared" si="163"/>
        <v>0.70666666666666667</v>
      </c>
      <c r="K2106" t="str">
        <f t="shared" si="164"/>
        <v>Not Sunny</v>
      </c>
      <c r="L2106" t="s">
        <v>11</v>
      </c>
      <c r="M2106" s="2">
        <v>8</v>
      </c>
      <c r="N2106">
        <v>0.77777777777777779</v>
      </c>
    </row>
    <row r="2107" spans="1:14">
      <c r="A2107">
        <v>24399</v>
      </c>
      <c r="B2107" s="1">
        <v>42141</v>
      </c>
      <c r="C2107">
        <v>78</v>
      </c>
      <c r="D2107">
        <v>30.13</v>
      </c>
      <c r="E2107">
        <v>5</v>
      </c>
      <c r="F2107">
        <v>6</v>
      </c>
      <c r="G2107">
        <f t="shared" si="160"/>
        <v>0.64606741573033588</v>
      </c>
      <c r="H2107">
        <f t="shared" si="161"/>
        <v>0.44444444444444442</v>
      </c>
      <c r="I2107">
        <f t="shared" si="162"/>
        <v>0.75</v>
      </c>
      <c r="J2107">
        <f t="shared" si="163"/>
        <v>0.7466666666666667</v>
      </c>
      <c r="K2107" t="str">
        <f t="shared" si="164"/>
        <v>Not Sunny</v>
      </c>
      <c r="L2107" t="s">
        <v>13</v>
      </c>
      <c r="M2107" s="2">
        <v>1</v>
      </c>
      <c r="N2107">
        <v>0.86419753086419748</v>
      </c>
    </row>
    <row r="2108" spans="1:14">
      <c r="A2108">
        <v>24401</v>
      </c>
      <c r="B2108" s="1">
        <v>42143</v>
      </c>
      <c r="C2108">
        <v>79</v>
      </c>
      <c r="D2108">
        <v>29.92</v>
      </c>
      <c r="E2108">
        <v>5</v>
      </c>
      <c r="F2108">
        <v>6</v>
      </c>
      <c r="G2108">
        <f t="shared" si="160"/>
        <v>0.52808988764044984</v>
      </c>
      <c r="H2108">
        <f t="shared" si="161"/>
        <v>0.44444444444444442</v>
      </c>
      <c r="I2108">
        <f t="shared" si="162"/>
        <v>0.75</v>
      </c>
      <c r="J2108">
        <f t="shared" si="163"/>
        <v>0.76</v>
      </c>
      <c r="K2108" t="str">
        <f t="shared" si="164"/>
        <v>Not Sunny</v>
      </c>
      <c r="L2108" t="s">
        <v>12</v>
      </c>
      <c r="M2108" s="2">
        <v>4</v>
      </c>
      <c r="N2108">
        <v>0.80246913580246915</v>
      </c>
    </row>
    <row r="2109" spans="1:14">
      <c r="A2109">
        <v>24404</v>
      </c>
      <c r="B2109" s="1">
        <v>42146</v>
      </c>
      <c r="C2109">
        <v>50</v>
      </c>
      <c r="D2109">
        <v>29.95</v>
      </c>
      <c r="E2109">
        <v>10</v>
      </c>
      <c r="F2109">
        <v>5</v>
      </c>
      <c r="G2109">
        <f t="shared" si="160"/>
        <v>0.5449438202247181</v>
      </c>
      <c r="H2109">
        <f t="shared" si="161"/>
        <v>1</v>
      </c>
      <c r="I2109">
        <f t="shared" si="162"/>
        <v>0.625</v>
      </c>
      <c r="J2109">
        <f t="shared" si="163"/>
        <v>0.37333333333333335</v>
      </c>
      <c r="K2109" t="str">
        <f t="shared" si="164"/>
        <v>Not Sunny</v>
      </c>
      <c r="L2109" t="s">
        <v>12</v>
      </c>
      <c r="M2109" s="2">
        <v>8</v>
      </c>
      <c r="N2109">
        <v>0.5679012345679012</v>
      </c>
    </row>
    <row r="2110" spans="1:14">
      <c r="A2110">
        <v>24412</v>
      </c>
      <c r="B2110" s="1">
        <v>42154</v>
      </c>
      <c r="C2110">
        <v>77</v>
      </c>
      <c r="D2110">
        <v>30.18</v>
      </c>
      <c r="E2110">
        <v>9</v>
      </c>
      <c r="F2110">
        <v>4</v>
      </c>
      <c r="G2110">
        <f t="shared" si="160"/>
        <v>0.67415730337078572</v>
      </c>
      <c r="H2110">
        <f t="shared" si="161"/>
        <v>0.88888888888888884</v>
      </c>
      <c r="I2110">
        <f t="shared" si="162"/>
        <v>0.5</v>
      </c>
      <c r="J2110">
        <f t="shared" si="163"/>
        <v>0.73333333333333328</v>
      </c>
      <c r="K2110" t="str">
        <f t="shared" si="164"/>
        <v>Not Sunny</v>
      </c>
      <c r="L2110" t="s">
        <v>9</v>
      </c>
      <c r="M2110" s="2">
        <v>5</v>
      </c>
      <c r="N2110">
        <v>0.85185185185185186</v>
      </c>
    </row>
    <row r="2111" spans="1:14">
      <c r="A2111">
        <v>24413</v>
      </c>
      <c r="B2111" s="1">
        <v>42155</v>
      </c>
      <c r="C2111">
        <v>74</v>
      </c>
      <c r="D2111">
        <v>30.07</v>
      </c>
      <c r="E2111">
        <v>10</v>
      </c>
      <c r="F2111">
        <v>6</v>
      </c>
      <c r="G2111">
        <f t="shared" si="160"/>
        <v>0.61235955056179725</v>
      </c>
      <c r="H2111">
        <f t="shared" si="161"/>
        <v>1</v>
      </c>
      <c r="I2111">
        <f t="shared" si="162"/>
        <v>0.75</v>
      </c>
      <c r="J2111">
        <f t="shared" si="163"/>
        <v>0.69333333333333336</v>
      </c>
      <c r="K2111" t="str">
        <f t="shared" si="164"/>
        <v>Not Sunny</v>
      </c>
      <c r="L2111" t="s">
        <v>11</v>
      </c>
      <c r="M2111" s="2">
        <v>2</v>
      </c>
      <c r="N2111">
        <v>0.85185185185185186</v>
      </c>
    </row>
    <row r="2112" spans="1:14">
      <c r="A2112">
        <v>24414</v>
      </c>
      <c r="B2112" s="1">
        <v>42156</v>
      </c>
      <c r="C2112">
        <v>85</v>
      </c>
      <c r="D2112">
        <v>30.12</v>
      </c>
      <c r="E2112">
        <v>6</v>
      </c>
      <c r="F2112">
        <v>8</v>
      </c>
      <c r="G2112">
        <f t="shared" si="160"/>
        <v>0.64044943820224709</v>
      </c>
      <c r="H2112">
        <f t="shared" si="161"/>
        <v>0.55555555555555558</v>
      </c>
      <c r="I2112">
        <f t="shared" si="162"/>
        <v>1</v>
      </c>
      <c r="J2112">
        <f t="shared" si="163"/>
        <v>0.84</v>
      </c>
      <c r="K2112" t="str">
        <f t="shared" si="164"/>
        <v>Not Sunny</v>
      </c>
      <c r="L2112" t="s">
        <v>11</v>
      </c>
      <c r="M2112" s="2">
        <v>4</v>
      </c>
      <c r="N2112">
        <v>0.76543209876543206</v>
      </c>
    </row>
    <row r="2113" spans="1:14">
      <c r="A2113">
        <v>24415</v>
      </c>
      <c r="B2113" s="1">
        <v>42157</v>
      </c>
      <c r="C2113">
        <v>86</v>
      </c>
      <c r="D2113">
        <v>30.14</v>
      </c>
      <c r="E2113">
        <v>8</v>
      </c>
      <c r="F2113">
        <v>8</v>
      </c>
      <c r="G2113">
        <f t="shared" si="160"/>
        <v>0.65168539325842667</v>
      </c>
      <c r="H2113">
        <f t="shared" si="161"/>
        <v>0.77777777777777779</v>
      </c>
      <c r="I2113">
        <f t="shared" si="162"/>
        <v>1</v>
      </c>
      <c r="J2113">
        <f t="shared" si="163"/>
        <v>0.85333333333333339</v>
      </c>
      <c r="K2113" t="str">
        <f t="shared" si="164"/>
        <v>Not Sunny</v>
      </c>
      <c r="L2113" t="s">
        <v>12</v>
      </c>
      <c r="M2113" s="2">
        <v>6</v>
      </c>
      <c r="N2113">
        <v>0.69135802469135799</v>
      </c>
    </row>
    <row r="2114" spans="1:14">
      <c r="A2114">
        <v>24416</v>
      </c>
      <c r="B2114" s="1">
        <v>42158</v>
      </c>
      <c r="C2114">
        <v>71</v>
      </c>
      <c r="D2114">
        <v>30.22</v>
      </c>
      <c r="E2114">
        <v>10</v>
      </c>
      <c r="F2114">
        <v>7</v>
      </c>
      <c r="G2114">
        <f t="shared" ref="G2114:G2177" si="165">(D2114-MIN(D:D))/(MAX(D:D)-MIN(D:D))</f>
        <v>0.69662921348314477</v>
      </c>
      <c r="H2114">
        <f t="shared" ref="H2114:H2177" si="166">(E2114-MIN(E:E))/(MAX(E:E)-MIN(E:E))</f>
        <v>1</v>
      </c>
      <c r="I2114">
        <f t="shared" ref="I2114:I2177" si="167">(F2114-MIN(F:F))/(MAX(F:F)-MIN(F:F))</f>
        <v>0.875</v>
      </c>
      <c r="J2114">
        <f t="shared" ref="J2114:J2177" si="168">(C2114-MIN(C:C))/(MAX(C:C)-MIN(C:C))</f>
        <v>0.65333333333333332</v>
      </c>
      <c r="K2114" t="str">
        <f t="shared" ref="K2114:K2177" si="169">IF(L2114="Sunny","Sunny","Not Sunny")</f>
        <v>Not Sunny</v>
      </c>
      <c r="L2114" t="s">
        <v>12</v>
      </c>
      <c r="M2114" s="2">
        <v>8</v>
      </c>
      <c r="N2114">
        <v>0.69135802469135799</v>
      </c>
    </row>
    <row r="2115" spans="1:14">
      <c r="A2115">
        <v>24418</v>
      </c>
      <c r="B2115" s="1">
        <v>42160</v>
      </c>
      <c r="C2115">
        <v>75</v>
      </c>
      <c r="D2115">
        <v>30.07</v>
      </c>
      <c r="E2115">
        <v>10</v>
      </c>
      <c r="F2115">
        <v>7</v>
      </c>
      <c r="G2115">
        <f t="shared" si="165"/>
        <v>0.61235955056179725</v>
      </c>
      <c r="H2115">
        <f t="shared" si="166"/>
        <v>1</v>
      </c>
      <c r="I2115">
        <f t="shared" si="167"/>
        <v>0.875</v>
      </c>
      <c r="J2115">
        <f t="shared" si="168"/>
        <v>0.70666666666666667</v>
      </c>
      <c r="K2115" t="str">
        <f t="shared" si="169"/>
        <v>Not Sunny</v>
      </c>
      <c r="L2115" t="s">
        <v>12</v>
      </c>
      <c r="M2115" s="2">
        <v>6</v>
      </c>
      <c r="N2115">
        <v>0.72839506172839508</v>
      </c>
    </row>
    <row r="2116" spans="1:14">
      <c r="A2116">
        <v>24419</v>
      </c>
      <c r="B2116" s="1">
        <v>42161</v>
      </c>
      <c r="C2116">
        <v>56</v>
      </c>
      <c r="D2116">
        <v>29.94</v>
      </c>
      <c r="E2116">
        <v>9</v>
      </c>
      <c r="F2116">
        <v>6</v>
      </c>
      <c r="G2116">
        <f t="shared" si="165"/>
        <v>0.53932584269662931</v>
      </c>
      <c r="H2116">
        <f t="shared" si="166"/>
        <v>0.88888888888888884</v>
      </c>
      <c r="I2116">
        <f t="shared" si="167"/>
        <v>0.75</v>
      </c>
      <c r="J2116">
        <f t="shared" si="168"/>
        <v>0.45333333333333331</v>
      </c>
      <c r="K2116" t="str">
        <f t="shared" si="169"/>
        <v>Not Sunny</v>
      </c>
      <c r="L2116" t="s">
        <v>12</v>
      </c>
      <c r="M2116" s="2">
        <v>7</v>
      </c>
      <c r="N2116">
        <v>0.77777777777777779</v>
      </c>
    </row>
    <row r="2117" spans="1:14">
      <c r="A2117">
        <v>24421</v>
      </c>
      <c r="B2117" s="1">
        <v>42163</v>
      </c>
      <c r="C2117">
        <v>72</v>
      </c>
      <c r="D2117">
        <v>29.95</v>
      </c>
      <c r="E2117">
        <v>10</v>
      </c>
      <c r="F2117">
        <v>7</v>
      </c>
      <c r="G2117">
        <f t="shared" si="165"/>
        <v>0.5449438202247181</v>
      </c>
      <c r="H2117">
        <f t="shared" si="166"/>
        <v>1</v>
      </c>
      <c r="I2117">
        <f t="shared" si="167"/>
        <v>0.875</v>
      </c>
      <c r="J2117">
        <f t="shared" si="168"/>
        <v>0.66666666666666663</v>
      </c>
      <c r="K2117" t="str">
        <f t="shared" si="169"/>
        <v>Not Sunny</v>
      </c>
      <c r="L2117" t="s">
        <v>12</v>
      </c>
      <c r="M2117" s="2">
        <v>7</v>
      </c>
      <c r="N2117">
        <v>0.80246913580246915</v>
      </c>
    </row>
    <row r="2118" spans="1:14">
      <c r="A2118">
        <v>24422</v>
      </c>
      <c r="B2118" s="1">
        <v>42164</v>
      </c>
      <c r="C2118">
        <v>64</v>
      </c>
      <c r="D2118">
        <v>29.72</v>
      </c>
      <c r="E2118">
        <v>9</v>
      </c>
      <c r="F2118">
        <v>6</v>
      </c>
      <c r="G2118">
        <f t="shared" si="165"/>
        <v>0.41573033707865054</v>
      </c>
      <c r="H2118">
        <f t="shared" si="166"/>
        <v>0.88888888888888884</v>
      </c>
      <c r="I2118">
        <f t="shared" si="167"/>
        <v>0.75</v>
      </c>
      <c r="J2118">
        <f t="shared" si="168"/>
        <v>0.56000000000000005</v>
      </c>
      <c r="K2118" t="str">
        <f t="shared" si="169"/>
        <v>Not Sunny</v>
      </c>
      <c r="L2118" t="s">
        <v>12</v>
      </c>
      <c r="M2118" s="2">
        <v>2</v>
      </c>
      <c r="N2118">
        <v>0.83950617283950613</v>
      </c>
    </row>
    <row r="2119" spans="1:14">
      <c r="A2119">
        <v>24424</v>
      </c>
      <c r="B2119" s="1">
        <v>42166</v>
      </c>
      <c r="C2119">
        <v>66</v>
      </c>
      <c r="D2119">
        <v>29.89</v>
      </c>
      <c r="E2119">
        <v>10</v>
      </c>
      <c r="F2119">
        <v>5</v>
      </c>
      <c r="G2119">
        <f t="shared" si="165"/>
        <v>0.51123595505617958</v>
      </c>
      <c r="H2119">
        <f t="shared" si="166"/>
        <v>1</v>
      </c>
      <c r="I2119">
        <f t="shared" si="167"/>
        <v>0.625</v>
      </c>
      <c r="J2119">
        <f t="shared" si="168"/>
        <v>0.58666666666666667</v>
      </c>
      <c r="K2119" t="str">
        <f t="shared" si="169"/>
        <v>Not Sunny</v>
      </c>
      <c r="L2119" t="s">
        <v>12</v>
      </c>
      <c r="M2119" s="2">
        <v>6</v>
      </c>
      <c r="N2119">
        <v>0.87654320987654322</v>
      </c>
    </row>
    <row r="2120" spans="1:14">
      <c r="A2120">
        <v>24426</v>
      </c>
      <c r="B2120" s="1">
        <v>42168</v>
      </c>
      <c r="C2120">
        <v>56</v>
      </c>
      <c r="D2120">
        <v>29.93</v>
      </c>
      <c r="E2120">
        <v>10</v>
      </c>
      <c r="F2120">
        <v>6</v>
      </c>
      <c r="G2120">
        <f t="shared" si="165"/>
        <v>0.53370786516853863</v>
      </c>
      <c r="H2120">
        <f t="shared" si="166"/>
        <v>1</v>
      </c>
      <c r="I2120">
        <f t="shared" si="167"/>
        <v>0.75</v>
      </c>
      <c r="J2120">
        <f t="shared" si="168"/>
        <v>0.45333333333333331</v>
      </c>
      <c r="K2120" t="str">
        <f t="shared" si="169"/>
        <v>Not Sunny</v>
      </c>
      <c r="L2120" t="s">
        <v>12</v>
      </c>
      <c r="M2120" s="2">
        <v>6</v>
      </c>
      <c r="N2120">
        <v>0.83950617283950613</v>
      </c>
    </row>
    <row r="2121" spans="1:14">
      <c r="A2121">
        <v>24427</v>
      </c>
      <c r="B2121" s="1">
        <v>42169</v>
      </c>
      <c r="C2121">
        <v>64</v>
      </c>
      <c r="D2121">
        <v>30.05</v>
      </c>
      <c r="E2121">
        <v>10</v>
      </c>
      <c r="F2121">
        <v>6</v>
      </c>
      <c r="G2121">
        <f t="shared" si="165"/>
        <v>0.60112359550561778</v>
      </c>
      <c r="H2121">
        <f t="shared" si="166"/>
        <v>1</v>
      </c>
      <c r="I2121">
        <f t="shared" si="167"/>
        <v>0.75</v>
      </c>
      <c r="J2121">
        <f t="shared" si="168"/>
        <v>0.56000000000000005</v>
      </c>
      <c r="K2121" t="str">
        <f t="shared" si="169"/>
        <v>Not Sunny</v>
      </c>
      <c r="L2121" t="s">
        <v>12</v>
      </c>
      <c r="M2121" s="2">
        <v>6</v>
      </c>
      <c r="N2121">
        <v>0.85185185185185186</v>
      </c>
    </row>
    <row r="2122" spans="1:14">
      <c r="A2122">
        <v>24428</v>
      </c>
      <c r="B2122" s="1">
        <v>42170</v>
      </c>
      <c r="C2122">
        <v>84</v>
      </c>
      <c r="D2122">
        <v>29.97</v>
      </c>
      <c r="E2122">
        <v>8</v>
      </c>
      <c r="F2122">
        <v>8</v>
      </c>
      <c r="G2122">
        <f t="shared" si="165"/>
        <v>0.55617977528089768</v>
      </c>
      <c r="H2122">
        <f t="shared" si="166"/>
        <v>0.77777777777777779</v>
      </c>
      <c r="I2122">
        <f t="shared" si="167"/>
        <v>1</v>
      </c>
      <c r="J2122">
        <f t="shared" si="168"/>
        <v>0.82666666666666666</v>
      </c>
      <c r="K2122" t="str">
        <f t="shared" si="169"/>
        <v>Not Sunny</v>
      </c>
      <c r="L2122" t="s">
        <v>11</v>
      </c>
      <c r="M2122" s="2">
        <v>5</v>
      </c>
      <c r="N2122">
        <v>0.90123456790123457</v>
      </c>
    </row>
    <row r="2123" spans="1:14">
      <c r="A2123">
        <v>24429</v>
      </c>
      <c r="B2123" s="1">
        <v>42171</v>
      </c>
      <c r="C2123">
        <v>74</v>
      </c>
      <c r="D2123">
        <v>29.9</v>
      </c>
      <c r="E2123">
        <v>8</v>
      </c>
      <c r="F2123">
        <v>7</v>
      </c>
      <c r="G2123">
        <f t="shared" si="165"/>
        <v>0.51685393258426826</v>
      </c>
      <c r="H2123">
        <f t="shared" si="166"/>
        <v>0.77777777777777779</v>
      </c>
      <c r="I2123">
        <f t="shared" si="167"/>
        <v>0.875</v>
      </c>
      <c r="J2123">
        <f t="shared" si="168"/>
        <v>0.69333333333333336</v>
      </c>
      <c r="K2123" t="str">
        <f t="shared" si="169"/>
        <v>Not Sunny</v>
      </c>
      <c r="L2123" t="s">
        <v>12</v>
      </c>
      <c r="M2123" s="2">
        <v>6</v>
      </c>
      <c r="N2123">
        <v>0.87654320987654322</v>
      </c>
    </row>
    <row r="2124" spans="1:14">
      <c r="A2124">
        <v>24431</v>
      </c>
      <c r="B2124" s="1">
        <v>42173</v>
      </c>
      <c r="C2124">
        <v>74</v>
      </c>
      <c r="D2124">
        <v>30.06</v>
      </c>
      <c r="E2124">
        <v>10</v>
      </c>
      <c r="F2124">
        <v>8</v>
      </c>
      <c r="G2124">
        <f t="shared" si="165"/>
        <v>0.60674157303370657</v>
      </c>
      <c r="H2124">
        <f t="shared" si="166"/>
        <v>1</v>
      </c>
      <c r="I2124">
        <f t="shared" si="167"/>
        <v>1</v>
      </c>
      <c r="J2124">
        <f t="shared" si="168"/>
        <v>0.69333333333333336</v>
      </c>
      <c r="K2124" t="str">
        <f t="shared" si="169"/>
        <v>Not Sunny</v>
      </c>
      <c r="L2124" t="s">
        <v>12</v>
      </c>
      <c r="M2124" s="2">
        <v>4</v>
      </c>
      <c r="N2124">
        <v>0.81481481481481477</v>
      </c>
    </row>
    <row r="2125" spans="1:14">
      <c r="A2125">
        <v>24432</v>
      </c>
      <c r="B2125" s="1">
        <v>42174</v>
      </c>
      <c r="C2125">
        <v>63</v>
      </c>
      <c r="D2125">
        <v>29.92</v>
      </c>
      <c r="E2125">
        <v>10</v>
      </c>
      <c r="F2125">
        <v>7</v>
      </c>
      <c r="G2125">
        <f t="shared" si="165"/>
        <v>0.52808988764044984</v>
      </c>
      <c r="H2125">
        <f t="shared" si="166"/>
        <v>1</v>
      </c>
      <c r="I2125">
        <f t="shared" si="167"/>
        <v>0.875</v>
      </c>
      <c r="J2125">
        <f t="shared" si="168"/>
        <v>0.54666666666666663</v>
      </c>
      <c r="K2125" t="str">
        <f t="shared" si="169"/>
        <v>Not Sunny</v>
      </c>
      <c r="L2125" t="s">
        <v>12</v>
      </c>
      <c r="M2125" s="2">
        <v>8</v>
      </c>
      <c r="N2125">
        <v>0.87654320987654322</v>
      </c>
    </row>
    <row r="2126" spans="1:14">
      <c r="A2126">
        <v>24433</v>
      </c>
      <c r="B2126" s="1">
        <v>42175</v>
      </c>
      <c r="C2126">
        <v>72</v>
      </c>
      <c r="D2126">
        <v>30.04</v>
      </c>
      <c r="E2126">
        <v>9</v>
      </c>
      <c r="F2126">
        <v>8</v>
      </c>
      <c r="G2126">
        <f t="shared" si="165"/>
        <v>0.59550561797752699</v>
      </c>
      <c r="H2126">
        <f t="shared" si="166"/>
        <v>0.88888888888888884</v>
      </c>
      <c r="I2126">
        <f t="shared" si="167"/>
        <v>1</v>
      </c>
      <c r="J2126">
        <f t="shared" si="168"/>
        <v>0.66666666666666663</v>
      </c>
      <c r="K2126" t="str">
        <f t="shared" si="169"/>
        <v>Not Sunny</v>
      </c>
      <c r="L2126" t="s">
        <v>12</v>
      </c>
      <c r="M2126" s="2">
        <v>6</v>
      </c>
      <c r="N2126">
        <v>0.85185185185185186</v>
      </c>
    </row>
    <row r="2127" spans="1:14">
      <c r="A2127">
        <v>24434</v>
      </c>
      <c r="B2127" s="1">
        <v>42176</v>
      </c>
      <c r="C2127">
        <v>70</v>
      </c>
      <c r="D2127">
        <v>29.75</v>
      </c>
      <c r="E2127">
        <v>7</v>
      </c>
      <c r="F2127">
        <v>7</v>
      </c>
      <c r="G2127">
        <f t="shared" si="165"/>
        <v>0.43258426966292085</v>
      </c>
      <c r="H2127">
        <f t="shared" si="166"/>
        <v>0.66666666666666663</v>
      </c>
      <c r="I2127">
        <f t="shared" si="167"/>
        <v>0.875</v>
      </c>
      <c r="J2127">
        <f t="shared" si="168"/>
        <v>0.64</v>
      </c>
      <c r="K2127" t="str">
        <f t="shared" si="169"/>
        <v>Not Sunny</v>
      </c>
      <c r="L2127" t="s">
        <v>12</v>
      </c>
      <c r="M2127" s="2">
        <v>3</v>
      </c>
      <c r="N2127">
        <v>0.92592592592592593</v>
      </c>
    </row>
    <row r="2128" spans="1:14">
      <c r="A2128">
        <v>24436</v>
      </c>
      <c r="B2128" s="1">
        <v>42178</v>
      </c>
      <c r="C2128">
        <v>71</v>
      </c>
      <c r="D2128">
        <v>29.86</v>
      </c>
      <c r="E2128">
        <v>10</v>
      </c>
      <c r="F2128">
        <v>6</v>
      </c>
      <c r="G2128">
        <f t="shared" si="165"/>
        <v>0.49438202247190921</v>
      </c>
      <c r="H2128">
        <f t="shared" si="166"/>
        <v>1</v>
      </c>
      <c r="I2128">
        <f t="shared" si="167"/>
        <v>0.75</v>
      </c>
      <c r="J2128">
        <f t="shared" si="168"/>
        <v>0.65333333333333332</v>
      </c>
      <c r="K2128" t="str">
        <f t="shared" si="169"/>
        <v>Not Sunny</v>
      </c>
      <c r="L2128" t="s">
        <v>11</v>
      </c>
      <c r="M2128" s="2">
        <v>5</v>
      </c>
      <c r="N2128">
        <v>0.95061728395061729</v>
      </c>
    </row>
    <row r="2129" spans="1:14">
      <c r="A2129">
        <v>24438</v>
      </c>
      <c r="B2129" s="1">
        <v>42180</v>
      </c>
      <c r="C2129">
        <v>53</v>
      </c>
      <c r="D2129">
        <v>30.03</v>
      </c>
      <c r="E2129">
        <v>10</v>
      </c>
      <c r="F2129">
        <v>6</v>
      </c>
      <c r="G2129">
        <f t="shared" si="165"/>
        <v>0.5898876404494382</v>
      </c>
      <c r="H2129">
        <f t="shared" si="166"/>
        <v>1</v>
      </c>
      <c r="I2129">
        <f t="shared" si="167"/>
        <v>0.75</v>
      </c>
      <c r="J2129">
        <f t="shared" si="168"/>
        <v>0.41333333333333333</v>
      </c>
      <c r="K2129" t="str">
        <f t="shared" si="169"/>
        <v>Not Sunny</v>
      </c>
      <c r="L2129" t="s">
        <v>12</v>
      </c>
      <c r="M2129" s="2">
        <v>4</v>
      </c>
      <c r="N2129">
        <v>0.7407407407407407</v>
      </c>
    </row>
    <row r="2130" spans="1:14">
      <c r="A2130">
        <v>24439</v>
      </c>
      <c r="B2130" s="1">
        <v>42181</v>
      </c>
      <c r="C2130">
        <v>61</v>
      </c>
      <c r="D2130">
        <v>29.99</v>
      </c>
      <c r="E2130">
        <v>10</v>
      </c>
      <c r="F2130">
        <v>6</v>
      </c>
      <c r="G2130">
        <f t="shared" si="165"/>
        <v>0.56741573033707715</v>
      </c>
      <c r="H2130">
        <f t="shared" si="166"/>
        <v>1</v>
      </c>
      <c r="I2130">
        <f t="shared" si="167"/>
        <v>0.75</v>
      </c>
      <c r="J2130">
        <f t="shared" si="168"/>
        <v>0.52</v>
      </c>
      <c r="K2130" t="str">
        <f t="shared" si="169"/>
        <v>Not Sunny</v>
      </c>
      <c r="L2130" t="s">
        <v>12</v>
      </c>
      <c r="M2130" s="2">
        <v>5</v>
      </c>
      <c r="N2130">
        <v>0.83950617283950613</v>
      </c>
    </row>
    <row r="2131" spans="1:14">
      <c r="A2131">
        <v>24440</v>
      </c>
      <c r="B2131" s="1">
        <v>42182</v>
      </c>
      <c r="C2131">
        <v>76</v>
      </c>
      <c r="D2131">
        <v>30.05</v>
      </c>
      <c r="E2131">
        <v>9</v>
      </c>
      <c r="F2131">
        <v>8</v>
      </c>
      <c r="G2131">
        <f t="shared" si="165"/>
        <v>0.60112359550561778</v>
      </c>
      <c r="H2131">
        <f t="shared" si="166"/>
        <v>0.88888888888888884</v>
      </c>
      <c r="I2131">
        <f t="shared" si="167"/>
        <v>1</v>
      </c>
      <c r="J2131">
        <f t="shared" si="168"/>
        <v>0.72</v>
      </c>
      <c r="K2131" t="str">
        <f t="shared" si="169"/>
        <v>Not Sunny</v>
      </c>
      <c r="L2131" t="s">
        <v>12</v>
      </c>
      <c r="M2131" s="2">
        <v>4</v>
      </c>
      <c r="N2131">
        <v>0.80246913580246915</v>
      </c>
    </row>
    <row r="2132" spans="1:14">
      <c r="A2132">
        <v>24441</v>
      </c>
      <c r="B2132" s="1">
        <v>42183</v>
      </c>
      <c r="C2132">
        <v>75</v>
      </c>
      <c r="D2132">
        <v>29.7</v>
      </c>
      <c r="E2132">
        <v>8</v>
      </c>
      <c r="F2132">
        <v>7</v>
      </c>
      <c r="G2132">
        <f t="shared" si="165"/>
        <v>0.40449438202247101</v>
      </c>
      <c r="H2132">
        <f t="shared" si="166"/>
        <v>0.77777777777777779</v>
      </c>
      <c r="I2132">
        <f t="shared" si="167"/>
        <v>0.875</v>
      </c>
      <c r="J2132">
        <f t="shared" si="168"/>
        <v>0.70666666666666667</v>
      </c>
      <c r="K2132" t="str">
        <f t="shared" si="169"/>
        <v>Not Sunny</v>
      </c>
      <c r="L2132" t="s">
        <v>12</v>
      </c>
      <c r="M2132" s="2">
        <v>9</v>
      </c>
      <c r="N2132">
        <v>0.85185185185185186</v>
      </c>
    </row>
    <row r="2133" spans="1:14">
      <c r="A2133">
        <v>24443</v>
      </c>
      <c r="B2133" s="1">
        <v>42185</v>
      </c>
      <c r="C2133">
        <v>63</v>
      </c>
      <c r="D2133">
        <v>29.94</v>
      </c>
      <c r="E2133">
        <v>10</v>
      </c>
      <c r="F2133">
        <v>5</v>
      </c>
      <c r="G2133">
        <f t="shared" si="165"/>
        <v>0.53932584269662931</v>
      </c>
      <c r="H2133">
        <f t="shared" si="166"/>
        <v>1</v>
      </c>
      <c r="I2133">
        <f t="shared" si="167"/>
        <v>0.625</v>
      </c>
      <c r="J2133">
        <f t="shared" si="168"/>
        <v>0.54666666666666663</v>
      </c>
      <c r="K2133" t="str">
        <f t="shared" si="169"/>
        <v>Not Sunny</v>
      </c>
      <c r="L2133" t="s">
        <v>12</v>
      </c>
      <c r="M2133" s="2">
        <v>3</v>
      </c>
      <c r="N2133">
        <v>0.86419753086419748</v>
      </c>
    </row>
    <row r="2134" spans="1:14">
      <c r="A2134">
        <v>24444</v>
      </c>
      <c r="B2134" s="1">
        <v>42186</v>
      </c>
      <c r="C2134">
        <v>64</v>
      </c>
      <c r="D2134">
        <v>29.8</v>
      </c>
      <c r="E2134">
        <v>9</v>
      </c>
      <c r="F2134">
        <v>6</v>
      </c>
      <c r="G2134">
        <f t="shared" si="165"/>
        <v>0.46067415730337063</v>
      </c>
      <c r="H2134">
        <f t="shared" si="166"/>
        <v>0.88888888888888884</v>
      </c>
      <c r="I2134">
        <f t="shared" si="167"/>
        <v>0.75</v>
      </c>
      <c r="J2134">
        <f t="shared" si="168"/>
        <v>0.56000000000000005</v>
      </c>
      <c r="K2134" t="str">
        <f t="shared" si="169"/>
        <v>Not Sunny</v>
      </c>
      <c r="L2134" t="s">
        <v>11</v>
      </c>
      <c r="M2134" s="2">
        <v>9</v>
      </c>
      <c r="N2134">
        <v>0.88888888888888884</v>
      </c>
    </row>
    <row r="2135" spans="1:14">
      <c r="A2135">
        <v>24445</v>
      </c>
      <c r="B2135" s="1">
        <v>42187</v>
      </c>
      <c r="C2135">
        <v>62</v>
      </c>
      <c r="D2135">
        <v>29.89</v>
      </c>
      <c r="E2135">
        <v>10</v>
      </c>
      <c r="F2135">
        <v>6</v>
      </c>
      <c r="G2135">
        <f t="shared" si="165"/>
        <v>0.51123595505617958</v>
      </c>
      <c r="H2135">
        <f t="shared" si="166"/>
        <v>1</v>
      </c>
      <c r="I2135">
        <f t="shared" si="167"/>
        <v>0.75</v>
      </c>
      <c r="J2135">
        <f t="shared" si="168"/>
        <v>0.53333333333333333</v>
      </c>
      <c r="K2135" t="str">
        <f t="shared" si="169"/>
        <v>Not Sunny</v>
      </c>
      <c r="L2135" t="s">
        <v>12</v>
      </c>
      <c r="M2135" s="2">
        <v>8</v>
      </c>
      <c r="N2135">
        <v>0.81481481481481477</v>
      </c>
    </row>
    <row r="2136" spans="1:14">
      <c r="A2136">
        <v>24447</v>
      </c>
      <c r="B2136" s="1">
        <v>42189</v>
      </c>
      <c r="C2136">
        <v>52</v>
      </c>
      <c r="D2136">
        <v>29.97</v>
      </c>
      <c r="E2136">
        <v>10</v>
      </c>
      <c r="F2136">
        <v>7</v>
      </c>
      <c r="G2136">
        <f t="shared" si="165"/>
        <v>0.55617977528089768</v>
      </c>
      <c r="H2136">
        <f t="shared" si="166"/>
        <v>1</v>
      </c>
      <c r="I2136">
        <f t="shared" si="167"/>
        <v>0.875</v>
      </c>
      <c r="J2136">
        <f t="shared" si="168"/>
        <v>0.4</v>
      </c>
      <c r="K2136" t="str">
        <f t="shared" si="169"/>
        <v>Not Sunny</v>
      </c>
      <c r="L2136" t="s">
        <v>12</v>
      </c>
      <c r="M2136" s="2">
        <v>1</v>
      </c>
      <c r="N2136">
        <v>0.77777777777777779</v>
      </c>
    </row>
    <row r="2137" spans="1:14">
      <c r="A2137">
        <v>24450</v>
      </c>
      <c r="B2137" s="1">
        <v>42192</v>
      </c>
      <c r="C2137">
        <v>80</v>
      </c>
      <c r="D2137">
        <v>30.03</v>
      </c>
      <c r="E2137">
        <v>7</v>
      </c>
      <c r="F2137">
        <v>6</v>
      </c>
      <c r="G2137">
        <f t="shared" si="165"/>
        <v>0.5898876404494382</v>
      </c>
      <c r="H2137">
        <f t="shared" si="166"/>
        <v>0.66666666666666663</v>
      </c>
      <c r="I2137">
        <f t="shared" si="167"/>
        <v>0.75</v>
      </c>
      <c r="J2137">
        <f t="shared" si="168"/>
        <v>0.77333333333333332</v>
      </c>
      <c r="K2137" t="str">
        <f t="shared" si="169"/>
        <v>Not Sunny</v>
      </c>
      <c r="L2137" t="s">
        <v>12</v>
      </c>
      <c r="M2137" s="2">
        <v>7</v>
      </c>
      <c r="N2137">
        <v>0.97530864197530864</v>
      </c>
    </row>
    <row r="2138" spans="1:14">
      <c r="A2138">
        <v>24451</v>
      </c>
      <c r="B2138" s="1">
        <v>42193</v>
      </c>
      <c r="C2138">
        <v>71</v>
      </c>
      <c r="D2138">
        <v>29.95</v>
      </c>
      <c r="E2138">
        <v>9</v>
      </c>
      <c r="F2138">
        <v>6</v>
      </c>
      <c r="G2138">
        <f t="shared" si="165"/>
        <v>0.5449438202247181</v>
      </c>
      <c r="H2138">
        <f t="shared" si="166"/>
        <v>0.88888888888888884</v>
      </c>
      <c r="I2138">
        <f t="shared" si="167"/>
        <v>0.75</v>
      </c>
      <c r="J2138">
        <f t="shared" si="168"/>
        <v>0.65333333333333332</v>
      </c>
      <c r="K2138" t="str">
        <f t="shared" si="169"/>
        <v>Not Sunny</v>
      </c>
      <c r="L2138" t="s">
        <v>12</v>
      </c>
      <c r="M2138" s="2">
        <v>1</v>
      </c>
      <c r="N2138">
        <v>0.96296296296296291</v>
      </c>
    </row>
    <row r="2139" spans="1:14">
      <c r="A2139">
        <v>24452</v>
      </c>
      <c r="B2139" s="1">
        <v>42194</v>
      </c>
      <c r="C2139">
        <v>79</v>
      </c>
      <c r="D2139">
        <v>29.93</v>
      </c>
      <c r="E2139">
        <v>9</v>
      </c>
      <c r="F2139">
        <v>7</v>
      </c>
      <c r="G2139">
        <f t="shared" si="165"/>
        <v>0.53370786516853863</v>
      </c>
      <c r="H2139">
        <f t="shared" si="166"/>
        <v>0.88888888888888884</v>
      </c>
      <c r="I2139">
        <f t="shared" si="167"/>
        <v>0.875</v>
      </c>
      <c r="J2139">
        <f t="shared" si="168"/>
        <v>0.76</v>
      </c>
      <c r="K2139" t="str">
        <f t="shared" si="169"/>
        <v>Not Sunny</v>
      </c>
      <c r="L2139" t="s">
        <v>11</v>
      </c>
      <c r="M2139" s="2">
        <v>7</v>
      </c>
      <c r="N2139">
        <v>0.90123456790123457</v>
      </c>
    </row>
    <row r="2140" spans="1:14">
      <c r="A2140">
        <v>24457</v>
      </c>
      <c r="B2140" s="1">
        <v>42199</v>
      </c>
      <c r="C2140">
        <v>77</v>
      </c>
      <c r="D2140">
        <v>29.66</v>
      </c>
      <c r="E2140">
        <v>9</v>
      </c>
      <c r="F2140">
        <v>7</v>
      </c>
      <c r="G2140">
        <f t="shared" si="165"/>
        <v>0.38202247191011196</v>
      </c>
      <c r="H2140">
        <f t="shared" si="166"/>
        <v>0.88888888888888884</v>
      </c>
      <c r="I2140">
        <f t="shared" si="167"/>
        <v>0.875</v>
      </c>
      <c r="J2140">
        <f t="shared" si="168"/>
        <v>0.73333333333333328</v>
      </c>
      <c r="K2140" t="str">
        <f t="shared" si="169"/>
        <v>Not Sunny</v>
      </c>
      <c r="L2140" t="s">
        <v>12</v>
      </c>
      <c r="M2140" s="2">
        <v>4</v>
      </c>
      <c r="N2140">
        <v>0.95061728395061729</v>
      </c>
    </row>
    <row r="2141" spans="1:14">
      <c r="A2141">
        <v>24458</v>
      </c>
      <c r="B2141" s="1">
        <v>42200</v>
      </c>
      <c r="C2141">
        <v>70</v>
      </c>
      <c r="D2141">
        <v>29.66</v>
      </c>
      <c r="E2141">
        <v>7</v>
      </c>
      <c r="F2141">
        <v>7</v>
      </c>
      <c r="G2141">
        <f t="shared" si="165"/>
        <v>0.38202247191011196</v>
      </c>
      <c r="H2141">
        <f t="shared" si="166"/>
        <v>0.66666666666666663</v>
      </c>
      <c r="I2141">
        <f t="shared" si="167"/>
        <v>0.875</v>
      </c>
      <c r="J2141">
        <f t="shared" si="168"/>
        <v>0.64</v>
      </c>
      <c r="K2141" t="str">
        <f t="shared" si="169"/>
        <v>Not Sunny</v>
      </c>
      <c r="L2141" t="s">
        <v>11</v>
      </c>
      <c r="M2141" s="2">
        <v>4</v>
      </c>
      <c r="N2141">
        <v>0.92592592592592593</v>
      </c>
    </row>
    <row r="2142" spans="1:14">
      <c r="A2142">
        <v>24461</v>
      </c>
      <c r="B2142" s="1">
        <v>42203</v>
      </c>
      <c r="C2142">
        <v>78</v>
      </c>
      <c r="D2142">
        <v>29.96</v>
      </c>
      <c r="E2142">
        <v>10</v>
      </c>
      <c r="F2142">
        <v>7</v>
      </c>
      <c r="G2142">
        <f t="shared" si="165"/>
        <v>0.55056179775280889</v>
      </c>
      <c r="H2142">
        <f t="shared" si="166"/>
        <v>1</v>
      </c>
      <c r="I2142">
        <f t="shared" si="167"/>
        <v>0.875</v>
      </c>
      <c r="J2142">
        <f t="shared" si="168"/>
        <v>0.7466666666666667</v>
      </c>
      <c r="K2142" t="str">
        <f t="shared" si="169"/>
        <v>Not Sunny</v>
      </c>
      <c r="L2142" t="s">
        <v>11</v>
      </c>
      <c r="M2142" s="2">
        <v>9</v>
      </c>
      <c r="N2142">
        <v>0.93827160493827155</v>
      </c>
    </row>
    <row r="2143" spans="1:14">
      <c r="A2143">
        <v>24469</v>
      </c>
      <c r="B2143" s="1">
        <v>42211</v>
      </c>
      <c r="C2143">
        <v>63</v>
      </c>
      <c r="D2143">
        <v>29.99</v>
      </c>
      <c r="E2143">
        <v>10</v>
      </c>
      <c r="F2143">
        <v>6</v>
      </c>
      <c r="G2143">
        <f t="shared" si="165"/>
        <v>0.56741573033707715</v>
      </c>
      <c r="H2143">
        <f t="shared" si="166"/>
        <v>1</v>
      </c>
      <c r="I2143">
        <f t="shared" si="167"/>
        <v>0.75</v>
      </c>
      <c r="J2143">
        <f t="shared" si="168"/>
        <v>0.54666666666666663</v>
      </c>
      <c r="K2143" t="str">
        <f t="shared" si="169"/>
        <v>Not Sunny</v>
      </c>
      <c r="L2143" t="s">
        <v>12</v>
      </c>
      <c r="M2143" s="2">
        <v>8</v>
      </c>
      <c r="N2143">
        <v>0.87654320987654322</v>
      </c>
    </row>
    <row r="2144" spans="1:14">
      <c r="A2144">
        <v>24473</v>
      </c>
      <c r="B2144" s="1">
        <v>42215</v>
      </c>
      <c r="C2144">
        <v>87</v>
      </c>
      <c r="D2144">
        <v>29.88</v>
      </c>
      <c r="E2144">
        <v>9</v>
      </c>
      <c r="F2144">
        <v>6</v>
      </c>
      <c r="G2144">
        <f t="shared" si="165"/>
        <v>0.50561797752808879</v>
      </c>
      <c r="H2144">
        <f t="shared" si="166"/>
        <v>0.88888888888888884</v>
      </c>
      <c r="I2144">
        <f t="shared" si="167"/>
        <v>0.75</v>
      </c>
      <c r="J2144">
        <f t="shared" si="168"/>
        <v>0.8666666666666667</v>
      </c>
      <c r="K2144" t="str">
        <f t="shared" si="169"/>
        <v>Not Sunny</v>
      </c>
      <c r="L2144" t="s">
        <v>11</v>
      </c>
      <c r="M2144" s="2">
        <v>7</v>
      </c>
      <c r="N2144">
        <v>0.98765432098765427</v>
      </c>
    </row>
    <row r="2145" spans="1:14">
      <c r="A2145">
        <v>24478</v>
      </c>
      <c r="B2145" s="1">
        <v>42220</v>
      </c>
      <c r="C2145">
        <v>56</v>
      </c>
      <c r="D2145">
        <v>29.87</v>
      </c>
      <c r="E2145">
        <v>10</v>
      </c>
      <c r="F2145">
        <v>5</v>
      </c>
      <c r="G2145">
        <f t="shared" si="165"/>
        <v>0.5</v>
      </c>
      <c r="H2145">
        <f t="shared" si="166"/>
        <v>1</v>
      </c>
      <c r="I2145">
        <f t="shared" si="167"/>
        <v>0.625</v>
      </c>
      <c r="J2145">
        <f t="shared" si="168"/>
        <v>0.45333333333333331</v>
      </c>
      <c r="K2145" t="str">
        <f t="shared" si="169"/>
        <v>Not Sunny</v>
      </c>
      <c r="L2145" t="s">
        <v>11</v>
      </c>
      <c r="M2145" s="2">
        <v>9</v>
      </c>
      <c r="N2145">
        <v>0.85185185185185186</v>
      </c>
    </row>
    <row r="2146" spans="1:14">
      <c r="A2146">
        <v>24485</v>
      </c>
      <c r="B2146" s="1">
        <v>42227</v>
      </c>
      <c r="C2146">
        <v>77</v>
      </c>
      <c r="D2146">
        <v>29.82</v>
      </c>
      <c r="E2146">
        <v>8</v>
      </c>
      <c r="F2146">
        <v>7</v>
      </c>
      <c r="G2146">
        <f t="shared" si="165"/>
        <v>0.47191011235955016</v>
      </c>
      <c r="H2146">
        <f t="shared" si="166"/>
        <v>0.77777777777777779</v>
      </c>
      <c r="I2146">
        <f t="shared" si="167"/>
        <v>0.875</v>
      </c>
      <c r="J2146">
        <f t="shared" si="168"/>
        <v>0.73333333333333328</v>
      </c>
      <c r="K2146" t="str">
        <f t="shared" si="169"/>
        <v>Not Sunny</v>
      </c>
      <c r="L2146" t="s">
        <v>12</v>
      </c>
      <c r="M2146" s="2">
        <v>2</v>
      </c>
      <c r="N2146">
        <v>0.92592592592592593</v>
      </c>
    </row>
    <row r="2147" spans="1:14">
      <c r="A2147">
        <v>24490</v>
      </c>
      <c r="B2147" s="1">
        <v>42232</v>
      </c>
      <c r="C2147">
        <v>59</v>
      </c>
      <c r="D2147">
        <v>30.1</v>
      </c>
      <c r="E2147">
        <v>10</v>
      </c>
      <c r="F2147">
        <v>4</v>
      </c>
      <c r="G2147">
        <f t="shared" si="165"/>
        <v>0.62921348314606762</v>
      </c>
      <c r="H2147">
        <f t="shared" si="166"/>
        <v>1</v>
      </c>
      <c r="I2147">
        <f t="shared" si="167"/>
        <v>0.5</v>
      </c>
      <c r="J2147">
        <f t="shared" si="168"/>
        <v>0.49333333333333335</v>
      </c>
      <c r="K2147" t="str">
        <f t="shared" si="169"/>
        <v>Not Sunny</v>
      </c>
      <c r="L2147" t="s">
        <v>11</v>
      </c>
      <c r="M2147" s="2">
        <v>9</v>
      </c>
      <c r="N2147">
        <v>0.9135802469135802</v>
      </c>
    </row>
    <row r="2148" spans="1:14">
      <c r="A2148">
        <v>24495</v>
      </c>
      <c r="B2148" s="1">
        <v>42237</v>
      </c>
      <c r="C2148">
        <v>62</v>
      </c>
      <c r="D2148">
        <v>30</v>
      </c>
      <c r="E2148">
        <v>9</v>
      </c>
      <c r="F2148">
        <v>6</v>
      </c>
      <c r="G2148">
        <f t="shared" si="165"/>
        <v>0.57303370786516794</v>
      </c>
      <c r="H2148">
        <f t="shared" si="166"/>
        <v>0.88888888888888884</v>
      </c>
      <c r="I2148">
        <f t="shared" si="167"/>
        <v>0.75</v>
      </c>
      <c r="J2148">
        <f t="shared" si="168"/>
        <v>0.53333333333333333</v>
      </c>
      <c r="K2148" t="str">
        <f t="shared" si="169"/>
        <v>Not Sunny</v>
      </c>
      <c r="L2148" t="s">
        <v>11</v>
      </c>
      <c r="M2148" s="2">
        <v>8</v>
      </c>
      <c r="N2148">
        <v>0.92592592592592593</v>
      </c>
    </row>
    <row r="2149" spans="1:14">
      <c r="A2149">
        <v>24504</v>
      </c>
      <c r="B2149" s="1">
        <v>42246</v>
      </c>
      <c r="C2149">
        <v>67</v>
      </c>
      <c r="D2149">
        <v>30.08</v>
      </c>
      <c r="E2149">
        <v>10</v>
      </c>
      <c r="F2149">
        <v>5</v>
      </c>
      <c r="G2149">
        <f t="shared" si="165"/>
        <v>0.61797752808988604</v>
      </c>
      <c r="H2149">
        <f t="shared" si="166"/>
        <v>1</v>
      </c>
      <c r="I2149">
        <f t="shared" si="167"/>
        <v>0.625</v>
      </c>
      <c r="J2149">
        <f t="shared" si="168"/>
        <v>0.6</v>
      </c>
      <c r="K2149" t="str">
        <f t="shared" si="169"/>
        <v>Not Sunny</v>
      </c>
      <c r="L2149" t="s">
        <v>12</v>
      </c>
      <c r="M2149" s="2">
        <v>8</v>
      </c>
      <c r="N2149">
        <v>0.90123456790123457</v>
      </c>
    </row>
    <row r="2150" spans="1:14">
      <c r="A2150">
        <v>24514</v>
      </c>
      <c r="B2150" s="1">
        <v>42256</v>
      </c>
      <c r="C2150">
        <v>74</v>
      </c>
      <c r="D2150">
        <v>29.92</v>
      </c>
      <c r="E2150">
        <v>10</v>
      </c>
      <c r="F2150">
        <v>4</v>
      </c>
      <c r="G2150">
        <f t="shared" si="165"/>
        <v>0.52808988764044984</v>
      </c>
      <c r="H2150">
        <f t="shared" si="166"/>
        <v>1</v>
      </c>
      <c r="I2150">
        <f t="shared" si="167"/>
        <v>0.5</v>
      </c>
      <c r="J2150">
        <f t="shared" si="168"/>
        <v>0.69333333333333336</v>
      </c>
      <c r="K2150" t="str">
        <f t="shared" si="169"/>
        <v>Not Sunny</v>
      </c>
      <c r="L2150" t="s">
        <v>11</v>
      </c>
      <c r="M2150" s="2">
        <v>6</v>
      </c>
      <c r="N2150">
        <v>0.97530864197530864</v>
      </c>
    </row>
    <row r="2151" spans="1:14">
      <c r="A2151">
        <v>24515</v>
      </c>
      <c r="B2151" s="1">
        <v>42257</v>
      </c>
      <c r="C2151">
        <v>85</v>
      </c>
      <c r="D2151">
        <v>29.81</v>
      </c>
      <c r="E2151">
        <v>8</v>
      </c>
      <c r="F2151">
        <v>7</v>
      </c>
      <c r="G2151">
        <f t="shared" si="165"/>
        <v>0.46629213483145943</v>
      </c>
      <c r="H2151">
        <f t="shared" si="166"/>
        <v>0.77777777777777779</v>
      </c>
      <c r="I2151">
        <f t="shared" si="167"/>
        <v>0.875</v>
      </c>
      <c r="J2151">
        <f t="shared" si="168"/>
        <v>0.84</v>
      </c>
      <c r="K2151" t="str">
        <f t="shared" si="169"/>
        <v>Not Sunny</v>
      </c>
      <c r="L2151" t="s">
        <v>11</v>
      </c>
      <c r="M2151" s="2">
        <v>10</v>
      </c>
      <c r="N2151">
        <v>0.96296296296296291</v>
      </c>
    </row>
    <row r="2152" spans="1:14">
      <c r="A2152">
        <v>24516</v>
      </c>
      <c r="B2152" s="1">
        <v>42258</v>
      </c>
      <c r="C2152">
        <v>69</v>
      </c>
      <c r="D2152">
        <v>29.76</v>
      </c>
      <c r="E2152">
        <v>10</v>
      </c>
      <c r="F2152">
        <v>6</v>
      </c>
      <c r="G2152">
        <f t="shared" si="165"/>
        <v>0.43820224719101158</v>
      </c>
      <c r="H2152">
        <f t="shared" si="166"/>
        <v>1</v>
      </c>
      <c r="I2152">
        <f t="shared" si="167"/>
        <v>0.75</v>
      </c>
      <c r="J2152">
        <f t="shared" si="168"/>
        <v>0.62666666666666671</v>
      </c>
      <c r="K2152" t="str">
        <f t="shared" si="169"/>
        <v>Not Sunny</v>
      </c>
      <c r="L2152" t="s">
        <v>12</v>
      </c>
      <c r="M2152" s="2">
        <v>2</v>
      </c>
      <c r="N2152">
        <v>0.86419753086419748</v>
      </c>
    </row>
    <row r="2153" spans="1:14">
      <c r="A2153">
        <v>24517</v>
      </c>
      <c r="B2153" s="1">
        <v>42259</v>
      </c>
      <c r="C2153">
        <v>76</v>
      </c>
      <c r="D2153">
        <v>29.76</v>
      </c>
      <c r="E2153">
        <v>9</v>
      </c>
      <c r="F2153">
        <v>6</v>
      </c>
      <c r="G2153">
        <f t="shared" si="165"/>
        <v>0.43820224719101158</v>
      </c>
      <c r="H2153">
        <f t="shared" si="166"/>
        <v>0.88888888888888884</v>
      </c>
      <c r="I2153">
        <f t="shared" si="167"/>
        <v>0.75</v>
      </c>
      <c r="J2153">
        <f t="shared" si="168"/>
        <v>0.72</v>
      </c>
      <c r="K2153" t="str">
        <f t="shared" si="169"/>
        <v>Not Sunny</v>
      </c>
      <c r="L2153" t="s">
        <v>12</v>
      </c>
      <c r="M2153" s="2">
        <v>8</v>
      </c>
      <c r="N2153">
        <v>0.90123456790123457</v>
      </c>
    </row>
    <row r="2154" spans="1:14">
      <c r="A2154">
        <v>24518</v>
      </c>
      <c r="B2154" s="1">
        <v>42260</v>
      </c>
      <c r="C2154">
        <v>70</v>
      </c>
      <c r="D2154">
        <v>29.74</v>
      </c>
      <c r="E2154">
        <v>10</v>
      </c>
      <c r="F2154">
        <v>6</v>
      </c>
      <c r="G2154">
        <f t="shared" si="165"/>
        <v>0.42696629213483006</v>
      </c>
      <c r="H2154">
        <f t="shared" si="166"/>
        <v>1</v>
      </c>
      <c r="I2154">
        <f t="shared" si="167"/>
        <v>0.75</v>
      </c>
      <c r="J2154">
        <f t="shared" si="168"/>
        <v>0.64</v>
      </c>
      <c r="K2154" t="str">
        <f t="shared" si="169"/>
        <v>Not Sunny</v>
      </c>
      <c r="L2154" t="s">
        <v>12</v>
      </c>
      <c r="M2154" s="2">
        <v>3</v>
      </c>
      <c r="N2154">
        <v>0.8271604938271605</v>
      </c>
    </row>
    <row r="2155" spans="1:14">
      <c r="A2155">
        <v>24533</v>
      </c>
      <c r="B2155" s="1">
        <v>42275</v>
      </c>
      <c r="C2155">
        <v>80</v>
      </c>
      <c r="D2155">
        <v>30.23</v>
      </c>
      <c r="E2155">
        <v>8</v>
      </c>
      <c r="F2155">
        <v>6</v>
      </c>
      <c r="G2155">
        <f t="shared" si="165"/>
        <v>0.70224719101123556</v>
      </c>
      <c r="H2155">
        <f t="shared" si="166"/>
        <v>0.77777777777777779</v>
      </c>
      <c r="I2155">
        <f t="shared" si="167"/>
        <v>0.75</v>
      </c>
      <c r="J2155">
        <f t="shared" si="168"/>
        <v>0.77333333333333332</v>
      </c>
      <c r="K2155" t="str">
        <f t="shared" si="169"/>
        <v>Not Sunny</v>
      </c>
      <c r="L2155" t="s">
        <v>12</v>
      </c>
      <c r="M2155" s="2">
        <v>8</v>
      </c>
      <c r="N2155">
        <v>0.86419753086419748</v>
      </c>
    </row>
    <row r="2156" spans="1:14">
      <c r="A2156">
        <v>24534</v>
      </c>
      <c r="B2156" s="1">
        <v>42276</v>
      </c>
      <c r="C2156">
        <v>86</v>
      </c>
      <c r="D2156">
        <v>30.03</v>
      </c>
      <c r="E2156">
        <v>8</v>
      </c>
      <c r="F2156">
        <v>7</v>
      </c>
      <c r="G2156">
        <f t="shared" si="165"/>
        <v>0.5898876404494382</v>
      </c>
      <c r="H2156">
        <f t="shared" si="166"/>
        <v>0.77777777777777779</v>
      </c>
      <c r="I2156">
        <f t="shared" si="167"/>
        <v>0.875</v>
      </c>
      <c r="J2156">
        <f t="shared" si="168"/>
        <v>0.85333333333333339</v>
      </c>
      <c r="K2156" t="str">
        <f t="shared" si="169"/>
        <v>Not Sunny</v>
      </c>
      <c r="L2156" t="s">
        <v>12</v>
      </c>
      <c r="M2156" s="2">
        <v>8</v>
      </c>
      <c r="N2156">
        <v>0.95061728395061729</v>
      </c>
    </row>
    <row r="2157" spans="1:14">
      <c r="A2157">
        <v>24535</v>
      </c>
      <c r="B2157" s="1">
        <v>42277</v>
      </c>
      <c r="C2157">
        <v>80</v>
      </c>
      <c r="D2157">
        <v>29.78</v>
      </c>
      <c r="E2157">
        <v>8</v>
      </c>
      <c r="F2157">
        <v>7</v>
      </c>
      <c r="G2157">
        <f t="shared" si="165"/>
        <v>0.44943820224719111</v>
      </c>
      <c r="H2157">
        <f t="shared" si="166"/>
        <v>0.77777777777777779</v>
      </c>
      <c r="I2157">
        <f t="shared" si="167"/>
        <v>0.875</v>
      </c>
      <c r="J2157">
        <f t="shared" si="168"/>
        <v>0.77333333333333332</v>
      </c>
      <c r="K2157" t="str">
        <f t="shared" si="169"/>
        <v>Not Sunny</v>
      </c>
      <c r="L2157" t="s">
        <v>12</v>
      </c>
      <c r="M2157" s="2">
        <v>9</v>
      </c>
      <c r="N2157">
        <v>0.88888888888888884</v>
      </c>
    </row>
    <row r="2158" spans="1:14">
      <c r="A2158">
        <v>24536</v>
      </c>
      <c r="B2158" s="1">
        <v>42278</v>
      </c>
      <c r="C2158">
        <v>72</v>
      </c>
      <c r="D2158">
        <v>30.08</v>
      </c>
      <c r="E2158">
        <v>10</v>
      </c>
      <c r="F2158">
        <v>8</v>
      </c>
      <c r="G2158">
        <f t="shared" si="165"/>
        <v>0.61797752808988604</v>
      </c>
      <c r="H2158">
        <f t="shared" si="166"/>
        <v>1</v>
      </c>
      <c r="I2158">
        <f t="shared" si="167"/>
        <v>1</v>
      </c>
      <c r="J2158">
        <f t="shared" si="168"/>
        <v>0.66666666666666663</v>
      </c>
      <c r="K2158" t="str">
        <f t="shared" si="169"/>
        <v>Not Sunny</v>
      </c>
      <c r="L2158" t="s">
        <v>12</v>
      </c>
      <c r="M2158" s="2">
        <v>2</v>
      </c>
      <c r="N2158">
        <v>0.70370370370370372</v>
      </c>
    </row>
    <row r="2159" spans="1:14">
      <c r="A2159">
        <v>24537</v>
      </c>
      <c r="B2159" s="1">
        <v>42279</v>
      </c>
      <c r="C2159">
        <v>82</v>
      </c>
      <c r="D2159">
        <v>30.19</v>
      </c>
      <c r="E2159">
        <v>7</v>
      </c>
      <c r="F2159">
        <v>8</v>
      </c>
      <c r="G2159">
        <f t="shared" si="165"/>
        <v>0.6797752808988764</v>
      </c>
      <c r="H2159">
        <f t="shared" si="166"/>
        <v>0.66666666666666663</v>
      </c>
      <c r="I2159">
        <f t="shared" si="167"/>
        <v>1</v>
      </c>
      <c r="J2159">
        <f t="shared" si="168"/>
        <v>0.8</v>
      </c>
      <c r="K2159" t="str">
        <f t="shared" si="169"/>
        <v>Not Sunny</v>
      </c>
      <c r="L2159" t="s">
        <v>12</v>
      </c>
      <c r="M2159" s="2">
        <v>7</v>
      </c>
      <c r="N2159">
        <v>0.66666666666666663</v>
      </c>
    </row>
    <row r="2160" spans="1:14">
      <c r="A2160">
        <v>24538</v>
      </c>
      <c r="B2160" s="1">
        <v>42280</v>
      </c>
      <c r="C2160">
        <v>78</v>
      </c>
      <c r="D2160">
        <v>30.3</v>
      </c>
      <c r="E2160">
        <v>9</v>
      </c>
      <c r="F2160">
        <v>8</v>
      </c>
      <c r="G2160">
        <f t="shared" si="165"/>
        <v>0.74157303370786487</v>
      </c>
      <c r="H2160">
        <f t="shared" si="166"/>
        <v>0.88888888888888884</v>
      </c>
      <c r="I2160">
        <f t="shared" si="167"/>
        <v>1</v>
      </c>
      <c r="J2160">
        <f t="shared" si="168"/>
        <v>0.7466666666666667</v>
      </c>
      <c r="K2160" t="str">
        <f t="shared" si="169"/>
        <v>Not Sunny</v>
      </c>
      <c r="L2160" t="s">
        <v>12</v>
      </c>
      <c r="M2160" s="2">
        <v>8</v>
      </c>
      <c r="N2160">
        <v>0.66666666666666663</v>
      </c>
    </row>
    <row r="2161" spans="1:14">
      <c r="A2161">
        <v>24544</v>
      </c>
      <c r="B2161" s="1">
        <v>42286</v>
      </c>
      <c r="C2161">
        <v>81</v>
      </c>
      <c r="D2161">
        <v>29.93</v>
      </c>
      <c r="E2161">
        <v>10</v>
      </c>
      <c r="F2161">
        <v>6</v>
      </c>
      <c r="G2161">
        <f t="shared" si="165"/>
        <v>0.53370786516853863</v>
      </c>
      <c r="H2161">
        <f t="shared" si="166"/>
        <v>1</v>
      </c>
      <c r="I2161">
        <f t="shared" si="167"/>
        <v>0.75</v>
      </c>
      <c r="J2161">
        <f t="shared" si="168"/>
        <v>0.78666666666666663</v>
      </c>
      <c r="K2161" t="str">
        <f t="shared" si="169"/>
        <v>Not Sunny</v>
      </c>
      <c r="L2161" t="s">
        <v>11</v>
      </c>
      <c r="M2161" s="2">
        <v>8</v>
      </c>
      <c r="N2161">
        <v>0.83950617283950613</v>
      </c>
    </row>
    <row r="2162" spans="1:14">
      <c r="A2162">
        <v>24548</v>
      </c>
      <c r="B2162" s="1">
        <v>42290</v>
      </c>
      <c r="C2162">
        <v>72</v>
      </c>
      <c r="D2162">
        <v>29.61</v>
      </c>
      <c r="E2162">
        <v>10</v>
      </c>
      <c r="F2162">
        <v>6</v>
      </c>
      <c r="G2162">
        <f t="shared" si="165"/>
        <v>0.35393258426966212</v>
      </c>
      <c r="H2162">
        <f t="shared" si="166"/>
        <v>1</v>
      </c>
      <c r="I2162">
        <f t="shared" si="167"/>
        <v>0.75</v>
      </c>
      <c r="J2162">
        <f t="shared" si="168"/>
        <v>0.66666666666666663</v>
      </c>
      <c r="K2162" t="str">
        <f t="shared" si="169"/>
        <v>Not Sunny</v>
      </c>
      <c r="L2162" t="s">
        <v>12</v>
      </c>
      <c r="M2162" s="2">
        <v>6</v>
      </c>
      <c r="N2162">
        <v>0.80246913580246915</v>
      </c>
    </row>
    <row r="2163" spans="1:14">
      <c r="A2163">
        <v>24560</v>
      </c>
      <c r="B2163" s="1">
        <v>42302</v>
      </c>
      <c r="C2163">
        <v>64</v>
      </c>
      <c r="D2163">
        <v>30.12</v>
      </c>
      <c r="E2163">
        <v>10</v>
      </c>
      <c r="F2163">
        <v>6</v>
      </c>
      <c r="G2163">
        <f t="shared" si="165"/>
        <v>0.64044943820224709</v>
      </c>
      <c r="H2163">
        <f t="shared" si="166"/>
        <v>1</v>
      </c>
      <c r="I2163">
        <f t="shared" si="167"/>
        <v>0.75</v>
      </c>
      <c r="J2163">
        <f t="shared" si="168"/>
        <v>0.56000000000000005</v>
      </c>
      <c r="K2163" t="str">
        <f t="shared" si="169"/>
        <v>Not Sunny</v>
      </c>
      <c r="L2163" t="s">
        <v>12</v>
      </c>
      <c r="M2163" s="2">
        <v>4</v>
      </c>
      <c r="N2163">
        <v>0.67901234567901236</v>
      </c>
    </row>
    <row r="2164" spans="1:14">
      <c r="A2164">
        <v>24563</v>
      </c>
      <c r="B2164" s="1">
        <v>42305</v>
      </c>
      <c r="C2164">
        <v>84</v>
      </c>
      <c r="D2164">
        <v>30.07</v>
      </c>
      <c r="E2164">
        <v>6</v>
      </c>
      <c r="F2164">
        <v>8</v>
      </c>
      <c r="G2164">
        <f t="shared" si="165"/>
        <v>0.61235955056179725</v>
      </c>
      <c r="H2164">
        <f t="shared" si="166"/>
        <v>0.55555555555555558</v>
      </c>
      <c r="I2164">
        <f t="shared" si="167"/>
        <v>1</v>
      </c>
      <c r="J2164">
        <f t="shared" si="168"/>
        <v>0.82666666666666666</v>
      </c>
      <c r="K2164" t="str">
        <f t="shared" si="169"/>
        <v>Not Sunny</v>
      </c>
      <c r="L2164" t="s">
        <v>12</v>
      </c>
      <c r="M2164" s="2">
        <v>6</v>
      </c>
      <c r="N2164">
        <v>0.79012345679012341</v>
      </c>
    </row>
    <row r="2165" spans="1:14">
      <c r="A2165">
        <v>24564</v>
      </c>
      <c r="B2165" s="1">
        <v>42306</v>
      </c>
      <c r="C2165">
        <v>62</v>
      </c>
      <c r="D2165">
        <v>29.64</v>
      </c>
      <c r="E2165">
        <v>9</v>
      </c>
      <c r="F2165">
        <v>6</v>
      </c>
      <c r="G2165">
        <f t="shared" si="165"/>
        <v>0.37078651685393244</v>
      </c>
      <c r="H2165">
        <f t="shared" si="166"/>
        <v>0.88888888888888884</v>
      </c>
      <c r="I2165">
        <f t="shared" si="167"/>
        <v>0.75</v>
      </c>
      <c r="J2165">
        <f t="shared" si="168"/>
        <v>0.53333333333333333</v>
      </c>
      <c r="K2165" t="str">
        <f t="shared" si="169"/>
        <v>Not Sunny</v>
      </c>
      <c r="L2165" t="s">
        <v>12</v>
      </c>
      <c r="M2165" s="2">
        <v>2</v>
      </c>
      <c r="N2165">
        <v>0.71604938271604934</v>
      </c>
    </row>
    <row r="2166" spans="1:14">
      <c r="A2166">
        <v>24571</v>
      </c>
      <c r="B2166" s="1">
        <v>42313</v>
      </c>
      <c r="C2166">
        <v>88</v>
      </c>
      <c r="D2166">
        <v>30.26</v>
      </c>
      <c r="E2166">
        <v>6</v>
      </c>
      <c r="F2166">
        <v>7</v>
      </c>
      <c r="G2166">
        <f t="shared" si="165"/>
        <v>0.71910112359550582</v>
      </c>
      <c r="H2166">
        <f t="shared" si="166"/>
        <v>0.55555555555555558</v>
      </c>
      <c r="I2166">
        <f t="shared" si="167"/>
        <v>0.875</v>
      </c>
      <c r="J2166">
        <f t="shared" si="168"/>
        <v>0.88</v>
      </c>
      <c r="K2166" t="str">
        <f t="shared" si="169"/>
        <v>Not Sunny</v>
      </c>
      <c r="L2166" t="s">
        <v>13</v>
      </c>
      <c r="M2166" s="2">
        <v>4</v>
      </c>
      <c r="N2166">
        <v>0.80246913580246915</v>
      </c>
    </row>
    <row r="2167" spans="1:14">
      <c r="A2167">
        <v>24572</v>
      </c>
      <c r="B2167" s="1">
        <v>42314</v>
      </c>
      <c r="C2167">
        <v>81</v>
      </c>
      <c r="D2167">
        <v>30</v>
      </c>
      <c r="E2167">
        <v>6</v>
      </c>
      <c r="F2167">
        <v>7</v>
      </c>
      <c r="G2167">
        <f t="shared" si="165"/>
        <v>0.57303370786516794</v>
      </c>
      <c r="H2167">
        <f t="shared" si="166"/>
        <v>0.55555555555555558</v>
      </c>
      <c r="I2167">
        <f t="shared" si="167"/>
        <v>0.875</v>
      </c>
      <c r="J2167">
        <f t="shared" si="168"/>
        <v>0.78666666666666663</v>
      </c>
      <c r="K2167" t="str">
        <f t="shared" si="169"/>
        <v>Not Sunny</v>
      </c>
      <c r="L2167" t="s">
        <v>9</v>
      </c>
      <c r="M2167" s="2">
        <v>7</v>
      </c>
      <c r="N2167">
        <v>0.85185185185185186</v>
      </c>
    </row>
    <row r="2168" spans="1:14">
      <c r="A2168">
        <v>24576</v>
      </c>
      <c r="B2168" s="1">
        <v>42318</v>
      </c>
      <c r="C2168">
        <v>77</v>
      </c>
      <c r="D2168">
        <v>30.03</v>
      </c>
      <c r="E2168">
        <v>8</v>
      </c>
      <c r="F2168">
        <v>8</v>
      </c>
      <c r="G2168">
        <f t="shared" si="165"/>
        <v>0.5898876404494382</v>
      </c>
      <c r="H2168">
        <f t="shared" si="166"/>
        <v>0.77777777777777779</v>
      </c>
      <c r="I2168">
        <f t="shared" si="167"/>
        <v>1</v>
      </c>
      <c r="J2168">
        <f t="shared" si="168"/>
        <v>0.73333333333333328</v>
      </c>
      <c r="K2168" t="str">
        <f t="shared" si="169"/>
        <v>Not Sunny</v>
      </c>
      <c r="L2168" t="s">
        <v>12</v>
      </c>
      <c r="M2168" s="2">
        <v>3</v>
      </c>
      <c r="N2168">
        <v>0.72839506172839508</v>
      </c>
    </row>
    <row r="2169" spans="1:14">
      <c r="A2169">
        <v>24577</v>
      </c>
      <c r="B2169" s="1">
        <v>42319</v>
      </c>
      <c r="C2169">
        <v>78</v>
      </c>
      <c r="D2169">
        <v>29.86</v>
      </c>
      <c r="E2169">
        <v>8</v>
      </c>
      <c r="F2169">
        <v>8</v>
      </c>
      <c r="G2169">
        <f t="shared" si="165"/>
        <v>0.49438202247190921</v>
      </c>
      <c r="H2169">
        <f t="shared" si="166"/>
        <v>0.77777777777777779</v>
      </c>
      <c r="I2169">
        <f t="shared" si="167"/>
        <v>1</v>
      </c>
      <c r="J2169">
        <f t="shared" si="168"/>
        <v>0.7466666666666667</v>
      </c>
      <c r="K2169" t="str">
        <f t="shared" si="169"/>
        <v>Not Sunny</v>
      </c>
      <c r="L2169" t="s">
        <v>12</v>
      </c>
      <c r="M2169" s="2">
        <v>5</v>
      </c>
      <c r="N2169">
        <v>0.66666666666666663</v>
      </c>
    </row>
    <row r="2170" spans="1:14">
      <c r="A2170">
        <v>24578</v>
      </c>
      <c r="B2170" s="1">
        <v>42320</v>
      </c>
      <c r="C2170">
        <v>82</v>
      </c>
      <c r="D2170">
        <v>29.79</v>
      </c>
      <c r="E2170">
        <v>10</v>
      </c>
      <c r="F2170">
        <v>7</v>
      </c>
      <c r="G2170">
        <f t="shared" si="165"/>
        <v>0.4550561797752799</v>
      </c>
      <c r="H2170">
        <f t="shared" si="166"/>
        <v>1</v>
      </c>
      <c r="I2170">
        <f t="shared" si="167"/>
        <v>0.875</v>
      </c>
      <c r="J2170">
        <f t="shared" si="168"/>
        <v>0.8</v>
      </c>
      <c r="K2170" t="str">
        <f t="shared" si="169"/>
        <v>Not Sunny</v>
      </c>
      <c r="L2170" t="s">
        <v>12</v>
      </c>
      <c r="M2170" s="2">
        <v>9</v>
      </c>
      <c r="N2170">
        <v>0.71604938271604934</v>
      </c>
    </row>
    <row r="2171" spans="1:14">
      <c r="A2171">
        <v>24585</v>
      </c>
      <c r="B2171" s="1">
        <v>42327</v>
      </c>
      <c r="C2171">
        <v>86</v>
      </c>
      <c r="D2171">
        <v>30.12</v>
      </c>
      <c r="E2171">
        <v>7</v>
      </c>
      <c r="F2171">
        <v>8</v>
      </c>
      <c r="G2171">
        <f t="shared" si="165"/>
        <v>0.64044943820224709</v>
      </c>
      <c r="H2171">
        <f t="shared" si="166"/>
        <v>0.66666666666666663</v>
      </c>
      <c r="I2171">
        <f t="shared" si="167"/>
        <v>1</v>
      </c>
      <c r="J2171">
        <f t="shared" si="168"/>
        <v>0.85333333333333339</v>
      </c>
      <c r="K2171" t="str">
        <f t="shared" si="169"/>
        <v>Not Sunny</v>
      </c>
      <c r="L2171" t="s">
        <v>12</v>
      </c>
      <c r="M2171" s="2">
        <v>9</v>
      </c>
      <c r="N2171">
        <v>0.79012345679012341</v>
      </c>
    </row>
    <row r="2172" spans="1:14">
      <c r="A2172">
        <v>24593</v>
      </c>
      <c r="B2172" s="1">
        <v>42335</v>
      </c>
      <c r="C2172">
        <v>80</v>
      </c>
      <c r="D2172">
        <v>30.45</v>
      </c>
      <c r="E2172">
        <v>9</v>
      </c>
      <c r="F2172">
        <v>5</v>
      </c>
      <c r="G2172">
        <f t="shared" si="165"/>
        <v>0.82584269662921228</v>
      </c>
      <c r="H2172">
        <f t="shared" si="166"/>
        <v>0.88888888888888884</v>
      </c>
      <c r="I2172">
        <f t="shared" si="167"/>
        <v>0.625</v>
      </c>
      <c r="J2172">
        <f t="shared" si="168"/>
        <v>0.77333333333333332</v>
      </c>
      <c r="K2172" t="str">
        <f t="shared" si="169"/>
        <v>Not Sunny</v>
      </c>
      <c r="L2172" t="s">
        <v>9</v>
      </c>
      <c r="M2172" s="2">
        <v>10</v>
      </c>
      <c r="N2172">
        <v>0.69135802469135799</v>
      </c>
    </row>
    <row r="2173" spans="1:14">
      <c r="A2173">
        <v>24594</v>
      </c>
      <c r="B2173" s="1">
        <v>42336</v>
      </c>
      <c r="C2173">
        <v>73</v>
      </c>
      <c r="D2173">
        <v>30.18</v>
      </c>
      <c r="E2173">
        <v>10</v>
      </c>
      <c r="F2173">
        <v>7</v>
      </c>
      <c r="G2173">
        <f t="shared" si="165"/>
        <v>0.67415730337078572</v>
      </c>
      <c r="H2173">
        <f t="shared" si="166"/>
        <v>1</v>
      </c>
      <c r="I2173">
        <f t="shared" si="167"/>
        <v>0.875</v>
      </c>
      <c r="J2173">
        <f t="shared" si="168"/>
        <v>0.68</v>
      </c>
      <c r="K2173" t="str">
        <f t="shared" si="169"/>
        <v>Not Sunny</v>
      </c>
      <c r="L2173" t="s">
        <v>12</v>
      </c>
      <c r="M2173" s="2">
        <v>10</v>
      </c>
      <c r="N2173">
        <v>0.66666666666666663</v>
      </c>
    </row>
    <row r="2174" spans="1:14">
      <c r="A2174">
        <v>24595</v>
      </c>
      <c r="B2174" s="1">
        <v>42337</v>
      </c>
      <c r="C2174">
        <v>52</v>
      </c>
      <c r="D2174">
        <v>30.26</v>
      </c>
      <c r="E2174">
        <v>10</v>
      </c>
      <c r="F2174">
        <v>5</v>
      </c>
      <c r="G2174">
        <f t="shared" si="165"/>
        <v>0.71910112359550582</v>
      </c>
      <c r="H2174">
        <f t="shared" si="166"/>
        <v>1</v>
      </c>
      <c r="I2174">
        <f t="shared" si="167"/>
        <v>0.625</v>
      </c>
      <c r="J2174">
        <f t="shared" si="168"/>
        <v>0.4</v>
      </c>
      <c r="K2174" t="str">
        <f t="shared" si="169"/>
        <v>Not Sunny</v>
      </c>
      <c r="L2174" t="s">
        <v>12</v>
      </c>
      <c r="M2174" s="2">
        <v>2</v>
      </c>
      <c r="N2174">
        <v>0.40740740740740738</v>
      </c>
    </row>
    <row r="2175" spans="1:14">
      <c r="A2175">
        <v>24597</v>
      </c>
      <c r="B2175" s="1">
        <v>42339</v>
      </c>
      <c r="C2175">
        <v>79</v>
      </c>
      <c r="D2175">
        <v>30.18</v>
      </c>
      <c r="E2175">
        <v>8</v>
      </c>
      <c r="F2175">
        <v>8</v>
      </c>
      <c r="G2175">
        <f t="shared" si="165"/>
        <v>0.67415730337078572</v>
      </c>
      <c r="H2175">
        <f t="shared" si="166"/>
        <v>0.77777777777777779</v>
      </c>
      <c r="I2175">
        <f t="shared" si="167"/>
        <v>1</v>
      </c>
      <c r="J2175">
        <f t="shared" si="168"/>
        <v>0.76</v>
      </c>
      <c r="K2175" t="str">
        <f t="shared" si="169"/>
        <v>Not Sunny</v>
      </c>
      <c r="L2175" t="s">
        <v>12</v>
      </c>
      <c r="M2175" s="2">
        <v>6</v>
      </c>
      <c r="N2175">
        <v>0.64197530864197527</v>
      </c>
    </row>
    <row r="2176" spans="1:14">
      <c r="A2176">
        <v>24598</v>
      </c>
      <c r="B2176" s="1">
        <v>42340</v>
      </c>
      <c r="C2176">
        <v>87</v>
      </c>
      <c r="D2176">
        <v>29.82</v>
      </c>
      <c r="E2176">
        <v>2</v>
      </c>
      <c r="F2176">
        <v>8</v>
      </c>
      <c r="G2176">
        <f t="shared" si="165"/>
        <v>0.47191011235955016</v>
      </c>
      <c r="H2176">
        <f t="shared" si="166"/>
        <v>0.1111111111111111</v>
      </c>
      <c r="I2176">
        <f t="shared" si="167"/>
        <v>1</v>
      </c>
      <c r="J2176">
        <f t="shared" si="168"/>
        <v>0.8666666666666667</v>
      </c>
      <c r="K2176" t="str">
        <f t="shared" si="169"/>
        <v>Not Sunny</v>
      </c>
      <c r="L2176" t="s">
        <v>13</v>
      </c>
      <c r="M2176" s="2">
        <v>9</v>
      </c>
      <c r="N2176">
        <v>0.70370370370370372</v>
      </c>
    </row>
    <row r="2177" spans="1:14">
      <c r="A2177">
        <v>24607</v>
      </c>
      <c r="B2177" s="1">
        <v>42349</v>
      </c>
      <c r="C2177">
        <v>84</v>
      </c>
      <c r="D2177">
        <v>29.96</v>
      </c>
      <c r="E2177">
        <v>6</v>
      </c>
      <c r="F2177">
        <v>6</v>
      </c>
      <c r="G2177">
        <f t="shared" si="165"/>
        <v>0.55056179775280889</v>
      </c>
      <c r="H2177">
        <f t="shared" si="166"/>
        <v>0.55555555555555558</v>
      </c>
      <c r="I2177">
        <f t="shared" si="167"/>
        <v>0.75</v>
      </c>
      <c r="J2177">
        <f t="shared" si="168"/>
        <v>0.82666666666666666</v>
      </c>
      <c r="K2177" t="str">
        <f t="shared" si="169"/>
        <v>Not Sunny</v>
      </c>
      <c r="L2177" t="s">
        <v>9</v>
      </c>
      <c r="M2177" s="2">
        <v>2</v>
      </c>
      <c r="N2177">
        <v>0.66666666666666663</v>
      </c>
    </row>
    <row r="2178" spans="1:14">
      <c r="A2178">
        <v>24610</v>
      </c>
      <c r="B2178" s="1">
        <v>42352</v>
      </c>
      <c r="C2178">
        <v>92</v>
      </c>
      <c r="D2178">
        <v>29.84</v>
      </c>
      <c r="E2178">
        <v>3</v>
      </c>
      <c r="F2178">
        <v>8</v>
      </c>
      <c r="G2178">
        <f t="shared" ref="G2178:G2192" si="170">(D2178-MIN(D:D))/(MAX(D:D)-MIN(D:D))</f>
        <v>0.48314606741572969</v>
      </c>
      <c r="H2178">
        <f t="shared" ref="H2178:H2192" si="171">(E2178-MIN(E:E))/(MAX(E:E)-MIN(E:E))</f>
        <v>0.22222222222222221</v>
      </c>
      <c r="I2178">
        <f t="shared" ref="I2178:I2192" si="172">(F2178-MIN(F:F))/(MAX(F:F)-MIN(F:F))</f>
        <v>1</v>
      </c>
      <c r="J2178">
        <f t="shared" ref="J2178:J2192" si="173">(C2178-MIN(C:C))/(MAX(C:C)-MIN(C:C))</f>
        <v>0.93333333333333335</v>
      </c>
      <c r="K2178" t="str">
        <f t="shared" ref="K2178:K2241" si="174">IF(L2178="Sunny","Sunny","Not Sunny")</f>
        <v>Not Sunny</v>
      </c>
      <c r="L2178" t="s">
        <v>13</v>
      </c>
      <c r="M2178" s="2">
        <v>2</v>
      </c>
      <c r="N2178">
        <v>0.75308641975308643</v>
      </c>
    </row>
    <row r="2179" spans="1:14">
      <c r="A2179">
        <v>24611</v>
      </c>
      <c r="B2179" s="1">
        <v>42353</v>
      </c>
      <c r="C2179">
        <v>68</v>
      </c>
      <c r="D2179">
        <v>29.59</v>
      </c>
      <c r="E2179">
        <v>9</v>
      </c>
      <c r="F2179">
        <v>5</v>
      </c>
      <c r="G2179">
        <f t="shared" si="170"/>
        <v>0.3426966292134826</v>
      </c>
      <c r="H2179">
        <f t="shared" si="171"/>
        <v>0.88888888888888884</v>
      </c>
      <c r="I2179">
        <f t="shared" si="172"/>
        <v>0.625</v>
      </c>
      <c r="J2179">
        <f t="shared" si="173"/>
        <v>0.61333333333333329</v>
      </c>
      <c r="K2179" t="str">
        <f t="shared" si="174"/>
        <v>Not Sunny</v>
      </c>
      <c r="L2179" t="s">
        <v>12</v>
      </c>
      <c r="M2179" s="2">
        <v>9</v>
      </c>
      <c r="N2179">
        <v>0.62962962962962965</v>
      </c>
    </row>
    <row r="2180" spans="1:14">
      <c r="A2180">
        <v>24612</v>
      </c>
      <c r="B2180" s="1">
        <v>42354</v>
      </c>
      <c r="C2180">
        <v>65</v>
      </c>
      <c r="D2180">
        <v>30.1</v>
      </c>
      <c r="E2180">
        <v>10</v>
      </c>
      <c r="F2180">
        <v>5</v>
      </c>
      <c r="G2180">
        <f t="shared" si="170"/>
        <v>0.62921348314606762</v>
      </c>
      <c r="H2180">
        <f t="shared" si="171"/>
        <v>1</v>
      </c>
      <c r="I2180">
        <f t="shared" si="172"/>
        <v>0.625</v>
      </c>
      <c r="J2180">
        <f t="shared" si="173"/>
        <v>0.57333333333333336</v>
      </c>
      <c r="K2180" t="str">
        <f t="shared" si="174"/>
        <v>Not Sunny</v>
      </c>
      <c r="L2180" t="s">
        <v>12</v>
      </c>
      <c r="M2180" s="2">
        <v>1</v>
      </c>
      <c r="N2180">
        <v>0.55555555555555558</v>
      </c>
    </row>
    <row r="2181" spans="1:14">
      <c r="A2181">
        <v>24613</v>
      </c>
      <c r="B2181" s="1">
        <v>42355</v>
      </c>
      <c r="C2181">
        <v>87</v>
      </c>
      <c r="D2181">
        <v>29.87</v>
      </c>
      <c r="E2181">
        <v>7</v>
      </c>
      <c r="F2181">
        <v>8</v>
      </c>
      <c r="G2181">
        <f t="shared" si="170"/>
        <v>0.5</v>
      </c>
      <c r="H2181">
        <f t="shared" si="171"/>
        <v>0.66666666666666663</v>
      </c>
      <c r="I2181">
        <f t="shared" si="172"/>
        <v>1</v>
      </c>
      <c r="J2181">
        <f t="shared" si="173"/>
        <v>0.8666666666666667</v>
      </c>
      <c r="K2181" t="str">
        <f t="shared" si="174"/>
        <v>Not Sunny</v>
      </c>
      <c r="L2181" t="s">
        <v>12</v>
      </c>
      <c r="M2181" s="2">
        <v>2</v>
      </c>
      <c r="N2181">
        <v>0.7407407407407407</v>
      </c>
    </row>
    <row r="2182" spans="1:14">
      <c r="A2182">
        <v>24614</v>
      </c>
      <c r="B2182" s="1">
        <v>42356</v>
      </c>
      <c r="C2182">
        <v>66</v>
      </c>
      <c r="D2182">
        <v>29.74</v>
      </c>
      <c r="E2182">
        <v>10</v>
      </c>
      <c r="F2182">
        <v>7</v>
      </c>
      <c r="G2182">
        <f t="shared" si="170"/>
        <v>0.42696629213483006</v>
      </c>
      <c r="H2182">
        <f t="shared" si="171"/>
        <v>1</v>
      </c>
      <c r="I2182">
        <f t="shared" si="172"/>
        <v>0.875</v>
      </c>
      <c r="J2182">
        <f t="shared" si="173"/>
        <v>0.58666666666666667</v>
      </c>
      <c r="K2182" t="str">
        <f t="shared" si="174"/>
        <v>Not Sunny</v>
      </c>
      <c r="L2182" t="s">
        <v>12</v>
      </c>
      <c r="M2182" s="2">
        <v>9</v>
      </c>
      <c r="N2182">
        <v>0.54320987654320985</v>
      </c>
    </row>
    <row r="2183" spans="1:14">
      <c r="A2183">
        <v>24618</v>
      </c>
      <c r="B2183" s="1">
        <v>42360</v>
      </c>
      <c r="C2183">
        <v>88</v>
      </c>
      <c r="D2183">
        <v>30.02</v>
      </c>
      <c r="E2183">
        <v>7</v>
      </c>
      <c r="F2183">
        <v>8</v>
      </c>
      <c r="G2183">
        <f t="shared" si="170"/>
        <v>0.58426966292134741</v>
      </c>
      <c r="H2183">
        <f t="shared" si="171"/>
        <v>0.66666666666666663</v>
      </c>
      <c r="I2183">
        <f t="shared" si="172"/>
        <v>1</v>
      </c>
      <c r="J2183">
        <f t="shared" si="173"/>
        <v>0.88</v>
      </c>
      <c r="K2183" t="str">
        <f t="shared" si="174"/>
        <v>Not Sunny</v>
      </c>
      <c r="L2183" t="s">
        <v>12</v>
      </c>
      <c r="M2183" s="2">
        <v>10</v>
      </c>
      <c r="N2183">
        <v>0.7407407407407407</v>
      </c>
    </row>
    <row r="2184" spans="1:14">
      <c r="A2184">
        <v>24619</v>
      </c>
      <c r="B2184" s="1">
        <v>42361</v>
      </c>
      <c r="C2184">
        <v>92</v>
      </c>
      <c r="D2184">
        <v>30.09</v>
      </c>
      <c r="E2184">
        <v>1</v>
      </c>
      <c r="F2184">
        <v>8</v>
      </c>
      <c r="G2184">
        <f t="shared" si="170"/>
        <v>0.62359550561797683</v>
      </c>
      <c r="H2184">
        <f t="shared" si="171"/>
        <v>0</v>
      </c>
      <c r="I2184">
        <f t="shared" si="172"/>
        <v>1</v>
      </c>
      <c r="J2184">
        <f t="shared" si="173"/>
        <v>0.93333333333333335</v>
      </c>
      <c r="K2184" t="str">
        <f t="shared" si="174"/>
        <v>Not Sunny</v>
      </c>
      <c r="L2184" t="s">
        <v>13</v>
      </c>
      <c r="M2184" s="2">
        <v>7</v>
      </c>
      <c r="N2184">
        <v>0.7407407407407407</v>
      </c>
    </row>
    <row r="2185" spans="1:14">
      <c r="A2185">
        <v>24620</v>
      </c>
      <c r="B2185" s="1">
        <v>42362</v>
      </c>
      <c r="C2185">
        <v>91</v>
      </c>
      <c r="D2185">
        <v>30</v>
      </c>
      <c r="E2185">
        <v>6</v>
      </c>
      <c r="F2185">
        <v>7</v>
      </c>
      <c r="G2185">
        <f t="shared" si="170"/>
        <v>0.57303370786516794</v>
      </c>
      <c r="H2185">
        <f t="shared" si="171"/>
        <v>0.55555555555555558</v>
      </c>
      <c r="I2185">
        <f t="shared" si="172"/>
        <v>0.875</v>
      </c>
      <c r="J2185">
        <f t="shared" si="173"/>
        <v>0.92</v>
      </c>
      <c r="K2185" t="str">
        <f t="shared" si="174"/>
        <v>Not Sunny</v>
      </c>
      <c r="L2185" t="s">
        <v>13</v>
      </c>
      <c r="M2185" s="2">
        <v>8</v>
      </c>
      <c r="N2185">
        <v>0.80246913580246915</v>
      </c>
    </row>
    <row r="2186" spans="1:14">
      <c r="A2186">
        <v>24621</v>
      </c>
      <c r="B2186" s="1">
        <v>42363</v>
      </c>
      <c r="C2186">
        <v>89</v>
      </c>
      <c r="D2186">
        <v>30.17</v>
      </c>
      <c r="E2186">
        <v>1</v>
      </c>
      <c r="F2186">
        <v>8</v>
      </c>
      <c r="G2186">
        <f t="shared" si="170"/>
        <v>0.66853932584269693</v>
      </c>
      <c r="H2186">
        <f t="shared" si="171"/>
        <v>0</v>
      </c>
      <c r="I2186">
        <f t="shared" si="172"/>
        <v>1</v>
      </c>
      <c r="J2186">
        <f t="shared" si="173"/>
        <v>0.89333333333333331</v>
      </c>
      <c r="K2186" t="str">
        <f t="shared" si="174"/>
        <v>Not Sunny</v>
      </c>
      <c r="L2186" t="s">
        <v>13</v>
      </c>
      <c r="M2186" s="2">
        <v>7</v>
      </c>
      <c r="N2186">
        <v>0.79012345679012341</v>
      </c>
    </row>
    <row r="2187" spans="1:14">
      <c r="A2187">
        <v>24622</v>
      </c>
      <c r="B2187" s="1">
        <v>42364</v>
      </c>
      <c r="C2187">
        <v>66</v>
      </c>
      <c r="D2187">
        <v>30.4</v>
      </c>
      <c r="E2187">
        <v>10</v>
      </c>
      <c r="F2187">
        <v>8</v>
      </c>
      <c r="G2187">
        <f t="shared" si="170"/>
        <v>0.79775280898876255</v>
      </c>
      <c r="H2187">
        <f t="shared" si="171"/>
        <v>1</v>
      </c>
      <c r="I2187">
        <f t="shared" si="172"/>
        <v>1</v>
      </c>
      <c r="J2187">
        <f t="shared" si="173"/>
        <v>0.58666666666666667</v>
      </c>
      <c r="K2187" t="str">
        <f t="shared" si="174"/>
        <v>Not Sunny</v>
      </c>
      <c r="L2187" t="s">
        <v>12</v>
      </c>
      <c r="M2187" s="2">
        <v>8</v>
      </c>
      <c r="N2187">
        <v>0.55555555555555558</v>
      </c>
    </row>
    <row r="2188" spans="1:14">
      <c r="A2188">
        <v>24623</v>
      </c>
      <c r="B2188" s="1">
        <v>42365</v>
      </c>
      <c r="C2188">
        <v>82</v>
      </c>
      <c r="D2188">
        <v>29.97</v>
      </c>
      <c r="E2188">
        <v>6</v>
      </c>
      <c r="F2188">
        <v>8</v>
      </c>
      <c r="G2188">
        <f t="shared" si="170"/>
        <v>0.55617977528089768</v>
      </c>
      <c r="H2188">
        <f t="shared" si="171"/>
        <v>0.55555555555555558</v>
      </c>
      <c r="I2188">
        <f t="shared" si="172"/>
        <v>1</v>
      </c>
      <c r="J2188">
        <f t="shared" si="173"/>
        <v>0.8</v>
      </c>
      <c r="K2188" t="str">
        <f t="shared" si="174"/>
        <v>Not Sunny</v>
      </c>
      <c r="L2188" t="s">
        <v>13</v>
      </c>
      <c r="M2188" s="2">
        <v>9</v>
      </c>
      <c r="N2188">
        <v>0.71604938271604934</v>
      </c>
    </row>
    <row r="2189" spans="1:14">
      <c r="A2189">
        <v>24624</v>
      </c>
      <c r="B2189" s="1">
        <v>42366</v>
      </c>
      <c r="C2189">
        <v>57</v>
      </c>
      <c r="D2189">
        <v>30.41</v>
      </c>
      <c r="E2189">
        <v>10</v>
      </c>
      <c r="F2189">
        <v>7</v>
      </c>
      <c r="G2189">
        <f t="shared" si="170"/>
        <v>0.80337078651685323</v>
      </c>
      <c r="H2189">
        <f t="shared" si="171"/>
        <v>1</v>
      </c>
      <c r="I2189">
        <f t="shared" si="172"/>
        <v>0.875</v>
      </c>
      <c r="J2189">
        <f t="shared" si="173"/>
        <v>0.46666666666666667</v>
      </c>
      <c r="K2189" t="str">
        <f t="shared" si="174"/>
        <v>Not Sunny</v>
      </c>
      <c r="L2189" t="s">
        <v>14</v>
      </c>
      <c r="M2189" s="2">
        <v>6</v>
      </c>
      <c r="N2189">
        <v>0.39506172839506171</v>
      </c>
    </row>
    <row r="2190" spans="1:14">
      <c r="A2190">
        <v>24625</v>
      </c>
      <c r="B2190" s="1">
        <v>42367</v>
      </c>
      <c r="C2190">
        <v>88</v>
      </c>
      <c r="D2190">
        <v>30.12</v>
      </c>
      <c r="E2190">
        <v>6</v>
      </c>
      <c r="F2190">
        <v>8</v>
      </c>
      <c r="G2190">
        <f t="shared" si="170"/>
        <v>0.64044943820224709</v>
      </c>
      <c r="H2190">
        <f t="shared" si="171"/>
        <v>0.55555555555555558</v>
      </c>
      <c r="I2190">
        <f t="shared" si="172"/>
        <v>1</v>
      </c>
      <c r="J2190">
        <f t="shared" si="173"/>
        <v>0.88</v>
      </c>
      <c r="K2190" t="str">
        <f t="shared" si="174"/>
        <v>Not Sunny</v>
      </c>
      <c r="L2190" t="s">
        <v>14</v>
      </c>
      <c r="M2190" s="2">
        <v>7</v>
      </c>
      <c r="N2190">
        <v>0.58024691358024694</v>
      </c>
    </row>
    <row r="2191" spans="1:14">
      <c r="A2191">
        <v>24626</v>
      </c>
      <c r="B2191" s="1">
        <v>42368</v>
      </c>
      <c r="C2191">
        <v>85</v>
      </c>
      <c r="D2191">
        <v>30.23</v>
      </c>
      <c r="E2191">
        <v>9</v>
      </c>
      <c r="F2191">
        <v>8</v>
      </c>
      <c r="G2191">
        <f t="shared" si="170"/>
        <v>0.70224719101123556</v>
      </c>
      <c r="H2191">
        <f t="shared" si="171"/>
        <v>0.88888888888888884</v>
      </c>
      <c r="I2191">
        <f t="shared" si="172"/>
        <v>1</v>
      </c>
      <c r="J2191">
        <f t="shared" si="173"/>
        <v>0.84</v>
      </c>
      <c r="K2191" t="str">
        <f t="shared" si="174"/>
        <v>Not Sunny</v>
      </c>
      <c r="L2191" t="s">
        <v>12</v>
      </c>
      <c r="M2191" s="2">
        <v>1</v>
      </c>
      <c r="N2191">
        <v>0.59259259259259256</v>
      </c>
    </row>
    <row r="2192" spans="1:14">
      <c r="A2192">
        <v>24627</v>
      </c>
      <c r="B2192" s="1">
        <v>42369</v>
      </c>
      <c r="C2192">
        <v>71</v>
      </c>
      <c r="D2192">
        <v>30.06</v>
      </c>
      <c r="E2192">
        <v>10</v>
      </c>
      <c r="F2192">
        <v>7</v>
      </c>
      <c r="G2192">
        <f t="shared" si="170"/>
        <v>0.60674157303370657</v>
      </c>
      <c r="H2192">
        <f t="shared" si="171"/>
        <v>1</v>
      </c>
      <c r="I2192">
        <f t="shared" si="172"/>
        <v>0.875</v>
      </c>
      <c r="J2192">
        <f t="shared" si="173"/>
        <v>0.65333333333333332</v>
      </c>
      <c r="K2192" t="str">
        <f t="shared" si="174"/>
        <v>Not Sunny</v>
      </c>
      <c r="L2192" t="s">
        <v>12</v>
      </c>
      <c r="M2192" s="2">
        <v>7</v>
      </c>
      <c r="N2192">
        <v>0.55555555555555558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0F77-DB38-4C76-B427-1B7680085F7D}">
  <dimension ref="A1:R941"/>
  <sheetViews>
    <sheetView zoomScale="70" zoomScaleNormal="70" workbookViewId="0">
      <selection activeCell="D5" sqref="D5"/>
    </sheetView>
  </sheetViews>
  <sheetFormatPr defaultRowHeight="14.5"/>
  <cols>
    <col min="1" max="1" width="5.81640625" bestFit="1" customWidth="1"/>
    <col min="2" max="2" width="10.08984375" bestFit="1" customWidth="1"/>
    <col min="3" max="10" width="15.36328125" customWidth="1"/>
    <col min="11" max="11" width="23.7265625" bestFit="1" customWidth="1"/>
    <col min="12" max="12" width="17.81640625" bestFit="1" customWidth="1"/>
    <col min="13" max="13" width="20.81640625" bestFit="1" customWidth="1"/>
    <col min="14" max="14" width="20.54296875" bestFit="1" customWidth="1"/>
    <col min="15" max="15" width="14.36328125" bestFit="1" customWidth="1"/>
    <col min="16" max="16" width="18" bestFit="1" customWidth="1"/>
    <col min="17" max="17" width="17.1796875" bestFit="1" customWidth="1"/>
    <col min="18" max="18" width="9.36328125" bestFit="1" customWidth="1"/>
  </cols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26</v>
      </c>
      <c r="L1" t="s">
        <v>22</v>
      </c>
      <c r="M1" t="s">
        <v>24</v>
      </c>
      <c r="N1" t="s">
        <v>23</v>
      </c>
      <c r="O1" t="s">
        <v>27</v>
      </c>
      <c r="P1" t="s">
        <v>28</v>
      </c>
      <c r="Q1" t="s">
        <v>29</v>
      </c>
    </row>
    <row r="2" spans="1:18">
      <c r="A2">
        <v>22432</v>
      </c>
      <c r="B2" s="1">
        <v>40179</v>
      </c>
      <c r="C2">
        <v>37</v>
      </c>
      <c r="D2">
        <v>31</v>
      </c>
      <c r="E2">
        <v>83</v>
      </c>
      <c r="F2">
        <v>29.88</v>
      </c>
      <c r="G2">
        <v>6</v>
      </c>
      <c r="H2">
        <v>5</v>
      </c>
      <c r="I2">
        <v>7</v>
      </c>
      <c r="J2" t="s">
        <v>14</v>
      </c>
      <c r="K2">
        <f t="shared" ref="K2:K65" si="0">(F2-MIN(F:F))/(MAX(F:F)-MIN(F:F))</f>
        <v>0.56249999999999989</v>
      </c>
      <c r="L2">
        <f t="shared" ref="L2:L65" si="1">(G2-MIN(G:G))/(MAX(G:G)-MIN(G:G))</f>
        <v>0.55555555555555558</v>
      </c>
      <c r="M2">
        <f t="shared" ref="M2:M65" si="2">(H2-MIN(H:H))/(MAX(H:H)-MIN(H:H))</f>
        <v>8.8235294117647065E-2</v>
      </c>
      <c r="N2">
        <f t="shared" ref="N2:N65" si="3">(I2-MIN(I:I))/(MAX(I:I)-MIN(I:I))</f>
        <v>0.8571428571428571</v>
      </c>
      <c r="O2">
        <f>(C2-MIN(C:C))/(MAX(C:C)-MIN(C:C))</f>
        <v>0.32432432432432434</v>
      </c>
      <c r="P2">
        <f>(D2-MIN(D:D))/(MAX(D:D)-MIN(D:D))</f>
        <v>0.46913580246913578</v>
      </c>
      <c r="Q2">
        <f>(E2-MIN(E:E))/(MAX(E:E)-MIN(E:E))</f>
        <v>0.79104477611940294</v>
      </c>
      <c r="R2" t="str">
        <f t="shared" ref="R2:R65" si="4">IF(J2="Sunny","Sunny","Not Sunny")</f>
        <v>Not Sunny</v>
      </c>
    </row>
    <row r="3" spans="1:18">
      <c r="A3">
        <v>22433</v>
      </c>
      <c r="B3" s="1">
        <v>40180</v>
      </c>
      <c r="C3">
        <v>25</v>
      </c>
      <c r="D3">
        <v>13</v>
      </c>
      <c r="E3">
        <v>68</v>
      </c>
      <c r="F3">
        <v>29.67</v>
      </c>
      <c r="G3">
        <v>9</v>
      </c>
      <c r="H3">
        <v>24</v>
      </c>
      <c r="I3">
        <v>6</v>
      </c>
      <c r="J3" t="s">
        <v>17</v>
      </c>
      <c r="K3">
        <f t="shared" si="0"/>
        <v>0.43125000000000135</v>
      </c>
      <c r="L3">
        <f t="shared" si="1"/>
        <v>0.88888888888888884</v>
      </c>
      <c r="M3">
        <f t="shared" si="2"/>
        <v>0.6470588235294118</v>
      </c>
      <c r="N3">
        <f t="shared" si="3"/>
        <v>0.7142857142857143</v>
      </c>
      <c r="O3">
        <f t="shared" ref="O3:O66" si="5">(C3-MIN(C:C))/(MAX(C:C)-MIN(C:C))</f>
        <v>0.16216216216216217</v>
      </c>
      <c r="P3">
        <f t="shared" ref="P3:P66" si="6">(D3-MIN(D:D))/(MAX(D:D)-MIN(D:D))</f>
        <v>0.24691358024691357</v>
      </c>
      <c r="Q3">
        <f t="shared" ref="Q3:Q66" si="7">(E3-MIN(E:E))/(MAX(E:E)-MIN(E:E))</f>
        <v>0.56716417910447758</v>
      </c>
      <c r="R3" t="str">
        <f t="shared" si="4"/>
        <v>Not Sunny</v>
      </c>
    </row>
    <row r="4" spans="1:18">
      <c r="A4">
        <v>22434</v>
      </c>
      <c r="B4" s="1">
        <v>40181</v>
      </c>
      <c r="C4">
        <v>21</v>
      </c>
      <c r="D4">
        <v>6</v>
      </c>
      <c r="E4">
        <v>53</v>
      </c>
      <c r="F4">
        <v>29.55</v>
      </c>
      <c r="G4">
        <v>9</v>
      </c>
      <c r="H4">
        <v>25</v>
      </c>
      <c r="I4">
        <v>6</v>
      </c>
      <c r="J4" t="s">
        <v>17</v>
      </c>
      <c r="K4">
        <f t="shared" si="0"/>
        <v>0.35625000000000068</v>
      </c>
      <c r="L4">
        <f t="shared" si="1"/>
        <v>0.88888888888888884</v>
      </c>
      <c r="M4">
        <f t="shared" si="2"/>
        <v>0.67647058823529416</v>
      </c>
      <c r="N4">
        <f t="shared" si="3"/>
        <v>0.7142857142857143</v>
      </c>
      <c r="O4">
        <f t="shared" si="5"/>
        <v>0.10810810810810811</v>
      </c>
      <c r="P4">
        <f t="shared" si="6"/>
        <v>0.16049382716049382</v>
      </c>
      <c r="Q4">
        <f t="shared" si="7"/>
        <v>0.34328358208955223</v>
      </c>
      <c r="R4" t="str">
        <f t="shared" si="4"/>
        <v>Not Sunny</v>
      </c>
    </row>
    <row r="5" spans="1:18">
      <c r="A5">
        <v>22439</v>
      </c>
      <c r="B5" s="1">
        <v>40186</v>
      </c>
      <c r="C5">
        <v>28</v>
      </c>
      <c r="D5">
        <v>21</v>
      </c>
      <c r="E5">
        <v>69</v>
      </c>
      <c r="F5">
        <v>29.77</v>
      </c>
      <c r="G5">
        <v>8</v>
      </c>
      <c r="H5">
        <v>14</v>
      </c>
      <c r="I5">
        <v>6</v>
      </c>
      <c r="J5" t="s">
        <v>17</v>
      </c>
      <c r="K5">
        <f t="shared" si="0"/>
        <v>0.49375000000000013</v>
      </c>
      <c r="L5">
        <f t="shared" si="1"/>
        <v>0.77777777777777779</v>
      </c>
      <c r="M5">
        <f t="shared" si="2"/>
        <v>0.35294117647058826</v>
      </c>
      <c r="N5">
        <f t="shared" si="3"/>
        <v>0.7142857142857143</v>
      </c>
      <c r="O5">
        <f t="shared" si="5"/>
        <v>0.20270270270270271</v>
      </c>
      <c r="P5">
        <f t="shared" si="6"/>
        <v>0.34567901234567899</v>
      </c>
      <c r="Q5">
        <f t="shared" si="7"/>
        <v>0.58208955223880599</v>
      </c>
      <c r="R5" t="str">
        <f t="shared" si="4"/>
        <v>Not Sunny</v>
      </c>
    </row>
    <row r="6" spans="1:18">
      <c r="A6">
        <v>22448</v>
      </c>
      <c r="B6" s="1">
        <v>40195</v>
      </c>
      <c r="C6">
        <v>37</v>
      </c>
      <c r="D6">
        <v>33</v>
      </c>
      <c r="E6">
        <v>78</v>
      </c>
      <c r="F6">
        <v>29.92</v>
      </c>
      <c r="G6">
        <v>6</v>
      </c>
      <c r="H6">
        <v>12</v>
      </c>
      <c r="I6">
        <v>8</v>
      </c>
      <c r="J6" t="s">
        <v>12</v>
      </c>
      <c r="K6">
        <f t="shared" si="0"/>
        <v>0.58750000000000158</v>
      </c>
      <c r="L6">
        <f t="shared" si="1"/>
        <v>0.55555555555555558</v>
      </c>
      <c r="M6">
        <f t="shared" si="2"/>
        <v>0.29411764705882354</v>
      </c>
      <c r="N6">
        <f t="shared" si="3"/>
        <v>1</v>
      </c>
      <c r="O6">
        <f t="shared" si="5"/>
        <v>0.32432432432432434</v>
      </c>
      <c r="P6">
        <f t="shared" si="6"/>
        <v>0.49382716049382713</v>
      </c>
      <c r="Q6">
        <f t="shared" si="7"/>
        <v>0.71641791044776115</v>
      </c>
      <c r="R6" t="str">
        <f t="shared" si="4"/>
        <v>Not Sunny</v>
      </c>
    </row>
    <row r="7" spans="1:18">
      <c r="A7">
        <v>22449</v>
      </c>
      <c r="B7" s="1">
        <v>40196</v>
      </c>
      <c r="C7">
        <v>43</v>
      </c>
      <c r="D7">
        <v>34</v>
      </c>
      <c r="E7">
        <v>74</v>
      </c>
      <c r="F7">
        <v>29.71</v>
      </c>
      <c r="G7">
        <v>9</v>
      </c>
      <c r="H7">
        <v>15</v>
      </c>
      <c r="I7">
        <v>6</v>
      </c>
      <c r="J7" t="s">
        <v>12</v>
      </c>
      <c r="K7">
        <f t="shared" si="0"/>
        <v>0.45625000000000088</v>
      </c>
      <c r="L7">
        <f t="shared" si="1"/>
        <v>0.88888888888888884</v>
      </c>
      <c r="M7">
        <f t="shared" si="2"/>
        <v>0.38235294117647056</v>
      </c>
      <c r="N7">
        <f t="shared" si="3"/>
        <v>0.7142857142857143</v>
      </c>
      <c r="O7">
        <f t="shared" si="5"/>
        <v>0.40540540540540543</v>
      </c>
      <c r="P7">
        <f t="shared" si="6"/>
        <v>0.50617283950617287</v>
      </c>
      <c r="Q7">
        <f t="shared" si="7"/>
        <v>0.65671641791044777</v>
      </c>
      <c r="R7" t="str">
        <f t="shared" si="4"/>
        <v>Not Sunny</v>
      </c>
    </row>
    <row r="8" spans="1:18">
      <c r="A8">
        <v>22455</v>
      </c>
      <c r="B8" s="1">
        <v>40202</v>
      </c>
      <c r="C8">
        <v>38</v>
      </c>
      <c r="D8">
        <v>34</v>
      </c>
      <c r="E8">
        <v>84</v>
      </c>
      <c r="F8">
        <v>30.12</v>
      </c>
      <c r="G8">
        <v>10</v>
      </c>
      <c r="H8">
        <v>8</v>
      </c>
      <c r="I8">
        <v>7</v>
      </c>
      <c r="J8" t="s">
        <v>12</v>
      </c>
      <c r="K8">
        <f t="shared" si="0"/>
        <v>0.71250000000000135</v>
      </c>
      <c r="L8">
        <f t="shared" si="1"/>
        <v>1</v>
      </c>
      <c r="M8">
        <f t="shared" si="2"/>
        <v>0.17647058823529413</v>
      </c>
      <c r="N8">
        <f t="shared" si="3"/>
        <v>0.8571428571428571</v>
      </c>
      <c r="O8">
        <f t="shared" si="5"/>
        <v>0.33783783783783783</v>
      </c>
      <c r="P8">
        <f t="shared" si="6"/>
        <v>0.50617283950617287</v>
      </c>
      <c r="Q8">
        <f t="shared" si="7"/>
        <v>0.80597014925373134</v>
      </c>
      <c r="R8" t="str">
        <f t="shared" si="4"/>
        <v>Not Sunny</v>
      </c>
    </row>
    <row r="9" spans="1:18">
      <c r="A9">
        <v>22456</v>
      </c>
      <c r="B9" s="1">
        <v>40203</v>
      </c>
      <c r="C9">
        <v>49</v>
      </c>
      <c r="D9">
        <v>47</v>
      </c>
      <c r="E9">
        <v>86</v>
      </c>
      <c r="F9">
        <v>29.43</v>
      </c>
      <c r="G9">
        <v>4</v>
      </c>
      <c r="H9">
        <v>22</v>
      </c>
      <c r="I9">
        <v>7</v>
      </c>
      <c r="J9" t="s">
        <v>13</v>
      </c>
      <c r="K9">
        <f t="shared" si="0"/>
        <v>0.28124999999999994</v>
      </c>
      <c r="L9">
        <f t="shared" si="1"/>
        <v>0.33333333333333331</v>
      </c>
      <c r="M9">
        <f t="shared" si="2"/>
        <v>0.58823529411764708</v>
      </c>
      <c r="N9">
        <f t="shared" si="3"/>
        <v>0.8571428571428571</v>
      </c>
      <c r="O9">
        <f t="shared" si="5"/>
        <v>0.48648648648648651</v>
      </c>
      <c r="P9">
        <f t="shared" si="6"/>
        <v>0.66666666666666663</v>
      </c>
      <c r="Q9">
        <f t="shared" si="7"/>
        <v>0.83582089552238803</v>
      </c>
      <c r="R9" t="str">
        <f t="shared" si="4"/>
        <v>Not Sunny</v>
      </c>
    </row>
    <row r="10" spans="1:18">
      <c r="A10">
        <v>22457</v>
      </c>
      <c r="B10" s="1">
        <v>40204</v>
      </c>
      <c r="C10">
        <v>41</v>
      </c>
      <c r="D10">
        <v>25</v>
      </c>
      <c r="E10">
        <v>59</v>
      </c>
      <c r="F10">
        <v>29.68</v>
      </c>
      <c r="G10">
        <v>10</v>
      </c>
      <c r="H10">
        <v>16</v>
      </c>
      <c r="I10">
        <v>5</v>
      </c>
      <c r="J10" t="s">
        <v>12</v>
      </c>
      <c r="K10">
        <f t="shared" si="0"/>
        <v>0.43750000000000011</v>
      </c>
      <c r="L10">
        <f t="shared" si="1"/>
        <v>1</v>
      </c>
      <c r="M10">
        <f t="shared" si="2"/>
        <v>0.41176470588235292</v>
      </c>
      <c r="N10">
        <f t="shared" si="3"/>
        <v>0.5714285714285714</v>
      </c>
      <c r="O10">
        <f t="shared" si="5"/>
        <v>0.3783783783783784</v>
      </c>
      <c r="P10">
        <f t="shared" si="6"/>
        <v>0.39506172839506171</v>
      </c>
      <c r="Q10">
        <f t="shared" si="7"/>
        <v>0.43283582089552236</v>
      </c>
      <c r="R10" t="str">
        <f t="shared" si="4"/>
        <v>Not Sunny</v>
      </c>
    </row>
    <row r="11" spans="1:18">
      <c r="A11">
        <v>22459</v>
      </c>
      <c r="B11" s="1">
        <v>40206</v>
      </c>
      <c r="C11">
        <v>32</v>
      </c>
      <c r="D11">
        <v>22</v>
      </c>
      <c r="E11">
        <v>60</v>
      </c>
      <c r="F11">
        <v>30.04</v>
      </c>
      <c r="G11">
        <v>7</v>
      </c>
      <c r="H11">
        <v>16</v>
      </c>
      <c r="I11">
        <v>5</v>
      </c>
      <c r="J11" t="s">
        <v>17</v>
      </c>
      <c r="K11">
        <f t="shared" si="0"/>
        <v>0.66250000000000009</v>
      </c>
      <c r="L11">
        <f t="shared" si="1"/>
        <v>0.66666666666666663</v>
      </c>
      <c r="M11">
        <f t="shared" si="2"/>
        <v>0.41176470588235292</v>
      </c>
      <c r="N11">
        <f t="shared" si="3"/>
        <v>0.5714285714285714</v>
      </c>
      <c r="O11">
        <f t="shared" si="5"/>
        <v>0.25675675675675674</v>
      </c>
      <c r="P11">
        <f t="shared" si="6"/>
        <v>0.35802469135802467</v>
      </c>
      <c r="Q11">
        <f t="shared" si="7"/>
        <v>0.44776119402985076</v>
      </c>
      <c r="R11" t="str">
        <f t="shared" si="4"/>
        <v>Not Sunny</v>
      </c>
    </row>
    <row r="12" spans="1:18">
      <c r="A12">
        <v>22464</v>
      </c>
      <c r="B12" s="1">
        <v>40211</v>
      </c>
      <c r="C12">
        <v>29</v>
      </c>
      <c r="D12">
        <v>14</v>
      </c>
      <c r="E12">
        <v>51</v>
      </c>
      <c r="F12">
        <v>30.23</v>
      </c>
      <c r="G12">
        <v>10</v>
      </c>
      <c r="H12">
        <v>6</v>
      </c>
      <c r="I12">
        <v>7</v>
      </c>
      <c r="J12" t="s">
        <v>17</v>
      </c>
      <c r="K12">
        <f t="shared" si="0"/>
        <v>0.781250000000001</v>
      </c>
      <c r="L12">
        <f t="shared" si="1"/>
        <v>1</v>
      </c>
      <c r="M12">
        <f t="shared" si="2"/>
        <v>0.11764705882352941</v>
      </c>
      <c r="N12">
        <f t="shared" si="3"/>
        <v>0.8571428571428571</v>
      </c>
      <c r="O12">
        <f t="shared" si="5"/>
        <v>0.21621621621621623</v>
      </c>
      <c r="P12">
        <f t="shared" si="6"/>
        <v>0.25925925925925924</v>
      </c>
      <c r="Q12">
        <f t="shared" si="7"/>
        <v>0.31343283582089554</v>
      </c>
      <c r="R12" t="str">
        <f t="shared" si="4"/>
        <v>Not Sunny</v>
      </c>
    </row>
    <row r="13" spans="1:18">
      <c r="A13">
        <v>22465</v>
      </c>
      <c r="B13" s="1">
        <v>40212</v>
      </c>
      <c r="C13">
        <v>34</v>
      </c>
      <c r="D13">
        <v>24</v>
      </c>
      <c r="E13">
        <v>66</v>
      </c>
      <c r="F13">
        <v>30.06</v>
      </c>
      <c r="G13">
        <v>7</v>
      </c>
      <c r="H13">
        <v>10</v>
      </c>
      <c r="I13">
        <v>6</v>
      </c>
      <c r="J13" t="s">
        <v>17</v>
      </c>
      <c r="K13">
        <f t="shared" si="0"/>
        <v>0.67499999999999982</v>
      </c>
      <c r="L13">
        <f t="shared" si="1"/>
        <v>0.66666666666666663</v>
      </c>
      <c r="M13">
        <f t="shared" si="2"/>
        <v>0.23529411764705882</v>
      </c>
      <c r="N13">
        <f t="shared" si="3"/>
        <v>0.7142857142857143</v>
      </c>
      <c r="O13">
        <f t="shared" si="5"/>
        <v>0.28378378378378377</v>
      </c>
      <c r="P13">
        <f t="shared" si="6"/>
        <v>0.38271604938271603</v>
      </c>
      <c r="Q13">
        <f t="shared" si="7"/>
        <v>0.53731343283582089</v>
      </c>
      <c r="R13" t="str">
        <f t="shared" si="4"/>
        <v>Not Sunny</v>
      </c>
    </row>
    <row r="14" spans="1:18">
      <c r="A14">
        <v>22468</v>
      </c>
      <c r="B14" s="1">
        <v>40215</v>
      </c>
      <c r="C14">
        <v>27</v>
      </c>
      <c r="D14">
        <v>14</v>
      </c>
      <c r="E14">
        <v>59</v>
      </c>
      <c r="F14">
        <v>29.78</v>
      </c>
      <c r="G14">
        <v>6</v>
      </c>
      <c r="H14">
        <v>21</v>
      </c>
      <c r="I14">
        <v>7</v>
      </c>
      <c r="J14" t="s">
        <v>17</v>
      </c>
      <c r="K14">
        <f t="shared" si="0"/>
        <v>0.50000000000000111</v>
      </c>
      <c r="L14">
        <f t="shared" si="1"/>
        <v>0.55555555555555558</v>
      </c>
      <c r="M14">
        <f t="shared" si="2"/>
        <v>0.55882352941176472</v>
      </c>
      <c r="N14">
        <f t="shared" si="3"/>
        <v>0.8571428571428571</v>
      </c>
      <c r="O14">
        <f t="shared" si="5"/>
        <v>0.1891891891891892</v>
      </c>
      <c r="P14">
        <f t="shared" si="6"/>
        <v>0.25925925925925924</v>
      </c>
      <c r="Q14">
        <f t="shared" si="7"/>
        <v>0.43283582089552236</v>
      </c>
      <c r="R14" t="str">
        <f t="shared" si="4"/>
        <v>Not Sunny</v>
      </c>
    </row>
    <row r="15" spans="1:18">
      <c r="A15">
        <v>22471</v>
      </c>
      <c r="B15" s="1">
        <v>40218</v>
      </c>
      <c r="C15">
        <v>34</v>
      </c>
      <c r="D15">
        <v>22</v>
      </c>
      <c r="E15">
        <v>66</v>
      </c>
      <c r="F15">
        <v>29.97</v>
      </c>
      <c r="G15">
        <v>8</v>
      </c>
      <c r="H15">
        <v>9</v>
      </c>
      <c r="I15">
        <v>5</v>
      </c>
      <c r="J15" t="s">
        <v>17</v>
      </c>
      <c r="K15">
        <f t="shared" si="0"/>
        <v>0.6187499999999998</v>
      </c>
      <c r="L15">
        <f t="shared" si="1"/>
        <v>0.77777777777777779</v>
      </c>
      <c r="M15">
        <f t="shared" si="2"/>
        <v>0.20588235294117646</v>
      </c>
      <c r="N15">
        <f t="shared" si="3"/>
        <v>0.5714285714285714</v>
      </c>
      <c r="O15">
        <f t="shared" si="5"/>
        <v>0.28378378378378377</v>
      </c>
      <c r="P15">
        <f t="shared" si="6"/>
        <v>0.35802469135802467</v>
      </c>
      <c r="Q15">
        <f t="shared" si="7"/>
        <v>0.53731343283582089</v>
      </c>
      <c r="R15" t="str">
        <f t="shared" si="4"/>
        <v>Not Sunny</v>
      </c>
    </row>
    <row r="16" spans="1:18">
      <c r="A16">
        <v>22472</v>
      </c>
      <c r="B16" s="1">
        <v>40219</v>
      </c>
      <c r="C16">
        <v>32</v>
      </c>
      <c r="D16">
        <v>29</v>
      </c>
      <c r="E16">
        <v>93</v>
      </c>
      <c r="F16">
        <v>29.29</v>
      </c>
      <c r="G16">
        <v>1</v>
      </c>
      <c r="H16">
        <v>19</v>
      </c>
      <c r="I16">
        <v>8</v>
      </c>
      <c r="J16" t="s">
        <v>15</v>
      </c>
      <c r="K16">
        <f t="shared" si="0"/>
        <v>0.19374999999999945</v>
      </c>
      <c r="L16">
        <f t="shared" si="1"/>
        <v>0</v>
      </c>
      <c r="M16">
        <f t="shared" si="2"/>
        <v>0.5</v>
      </c>
      <c r="N16">
        <f t="shared" si="3"/>
        <v>1</v>
      </c>
      <c r="O16">
        <f t="shared" si="5"/>
        <v>0.25675675675675674</v>
      </c>
      <c r="P16">
        <f t="shared" si="6"/>
        <v>0.44444444444444442</v>
      </c>
      <c r="Q16">
        <f t="shared" si="7"/>
        <v>0.94029850746268662</v>
      </c>
      <c r="R16" t="str">
        <f t="shared" si="4"/>
        <v>Not Sunny</v>
      </c>
    </row>
    <row r="17" spans="1:18">
      <c r="A17">
        <v>22473</v>
      </c>
      <c r="B17" s="1">
        <v>40220</v>
      </c>
      <c r="C17">
        <v>33</v>
      </c>
      <c r="D17">
        <v>19</v>
      </c>
      <c r="E17">
        <v>68</v>
      </c>
      <c r="F17">
        <v>29.55</v>
      </c>
      <c r="G17">
        <v>10</v>
      </c>
      <c r="H17">
        <v>20</v>
      </c>
      <c r="I17">
        <v>5</v>
      </c>
      <c r="J17" t="s">
        <v>17</v>
      </c>
      <c r="K17">
        <f t="shared" si="0"/>
        <v>0.35625000000000068</v>
      </c>
      <c r="L17">
        <f t="shared" si="1"/>
        <v>1</v>
      </c>
      <c r="M17">
        <f t="shared" si="2"/>
        <v>0.52941176470588236</v>
      </c>
      <c r="N17">
        <f t="shared" si="3"/>
        <v>0.5714285714285714</v>
      </c>
      <c r="O17">
        <f t="shared" si="5"/>
        <v>0.27027027027027029</v>
      </c>
      <c r="P17">
        <f t="shared" si="6"/>
        <v>0.32098765432098764</v>
      </c>
      <c r="Q17">
        <f t="shared" si="7"/>
        <v>0.56716417910447758</v>
      </c>
      <c r="R17" t="str">
        <f t="shared" si="4"/>
        <v>Not Sunny</v>
      </c>
    </row>
    <row r="18" spans="1:18">
      <c r="A18">
        <v>22477</v>
      </c>
      <c r="B18" s="1">
        <v>40224</v>
      </c>
      <c r="C18">
        <v>32</v>
      </c>
      <c r="D18">
        <v>22</v>
      </c>
      <c r="E18">
        <v>72</v>
      </c>
      <c r="F18">
        <v>29.75</v>
      </c>
      <c r="G18">
        <v>8</v>
      </c>
      <c r="H18">
        <v>13</v>
      </c>
      <c r="I18">
        <v>4</v>
      </c>
      <c r="J18" t="s">
        <v>17</v>
      </c>
      <c r="K18">
        <f t="shared" si="0"/>
        <v>0.4812500000000004</v>
      </c>
      <c r="L18">
        <f t="shared" si="1"/>
        <v>0.77777777777777779</v>
      </c>
      <c r="M18">
        <f t="shared" si="2"/>
        <v>0.3235294117647059</v>
      </c>
      <c r="N18">
        <f t="shared" si="3"/>
        <v>0.42857142857142855</v>
      </c>
      <c r="O18">
        <f t="shared" si="5"/>
        <v>0.25675675675675674</v>
      </c>
      <c r="P18">
        <f t="shared" si="6"/>
        <v>0.35802469135802467</v>
      </c>
      <c r="Q18">
        <f t="shared" si="7"/>
        <v>0.62686567164179108</v>
      </c>
      <c r="R18" t="str">
        <f t="shared" si="4"/>
        <v>Not Sunny</v>
      </c>
    </row>
    <row r="19" spans="1:18">
      <c r="A19">
        <v>22478</v>
      </c>
      <c r="B19" s="1">
        <v>40225</v>
      </c>
      <c r="C19">
        <v>32</v>
      </c>
      <c r="D19">
        <v>28</v>
      </c>
      <c r="E19">
        <v>75</v>
      </c>
      <c r="F19">
        <v>29.48</v>
      </c>
      <c r="G19">
        <v>3</v>
      </c>
      <c r="H19">
        <v>13</v>
      </c>
      <c r="I19">
        <v>8</v>
      </c>
      <c r="J19" t="s">
        <v>17</v>
      </c>
      <c r="K19">
        <f t="shared" si="0"/>
        <v>0.31250000000000044</v>
      </c>
      <c r="L19">
        <f t="shared" si="1"/>
        <v>0.22222222222222221</v>
      </c>
      <c r="M19">
        <f t="shared" si="2"/>
        <v>0.3235294117647059</v>
      </c>
      <c r="N19">
        <f t="shared" si="3"/>
        <v>1</v>
      </c>
      <c r="O19">
        <f t="shared" si="5"/>
        <v>0.25675675675675674</v>
      </c>
      <c r="P19">
        <f t="shared" si="6"/>
        <v>0.43209876543209874</v>
      </c>
      <c r="Q19">
        <f t="shared" si="7"/>
        <v>0.67164179104477617</v>
      </c>
      <c r="R19" t="str">
        <f t="shared" si="4"/>
        <v>Not Sunny</v>
      </c>
    </row>
    <row r="20" spans="1:18">
      <c r="A20">
        <v>22479</v>
      </c>
      <c r="B20" s="1">
        <v>40226</v>
      </c>
      <c r="C20">
        <v>30</v>
      </c>
      <c r="D20">
        <v>20</v>
      </c>
      <c r="E20">
        <v>66</v>
      </c>
      <c r="F20">
        <v>29.56</v>
      </c>
      <c r="G20">
        <v>10</v>
      </c>
      <c r="H20">
        <v>16</v>
      </c>
      <c r="I20">
        <v>5</v>
      </c>
      <c r="J20" t="s">
        <v>17</v>
      </c>
      <c r="K20">
        <f t="shared" si="0"/>
        <v>0.36249999999999943</v>
      </c>
      <c r="L20">
        <f t="shared" si="1"/>
        <v>1</v>
      </c>
      <c r="M20">
        <f t="shared" si="2"/>
        <v>0.41176470588235292</v>
      </c>
      <c r="N20">
        <f t="shared" si="3"/>
        <v>0.5714285714285714</v>
      </c>
      <c r="O20">
        <f t="shared" si="5"/>
        <v>0.22972972972972974</v>
      </c>
      <c r="P20">
        <f t="shared" si="6"/>
        <v>0.33333333333333331</v>
      </c>
      <c r="Q20">
        <f t="shared" si="7"/>
        <v>0.53731343283582089</v>
      </c>
      <c r="R20" t="str">
        <f t="shared" si="4"/>
        <v>Not Sunny</v>
      </c>
    </row>
    <row r="21" spans="1:18">
      <c r="A21">
        <v>22484</v>
      </c>
      <c r="B21" s="1">
        <v>40231</v>
      </c>
      <c r="C21">
        <v>36</v>
      </c>
      <c r="D21">
        <v>23</v>
      </c>
      <c r="E21">
        <v>60</v>
      </c>
      <c r="F21">
        <v>29.95</v>
      </c>
      <c r="G21">
        <v>10</v>
      </c>
      <c r="H21">
        <v>9</v>
      </c>
      <c r="I21">
        <v>5</v>
      </c>
      <c r="J21" t="s">
        <v>12</v>
      </c>
      <c r="K21">
        <f t="shared" si="0"/>
        <v>0.60625000000000007</v>
      </c>
      <c r="L21">
        <f t="shared" si="1"/>
        <v>1</v>
      </c>
      <c r="M21">
        <f t="shared" si="2"/>
        <v>0.20588235294117646</v>
      </c>
      <c r="N21">
        <f t="shared" si="3"/>
        <v>0.5714285714285714</v>
      </c>
      <c r="O21">
        <f t="shared" si="5"/>
        <v>0.3108108108108108</v>
      </c>
      <c r="P21">
        <f t="shared" si="6"/>
        <v>0.37037037037037035</v>
      </c>
      <c r="Q21">
        <f t="shared" si="7"/>
        <v>0.44776119402985076</v>
      </c>
      <c r="R21" t="str">
        <f t="shared" si="4"/>
        <v>Not Sunny</v>
      </c>
    </row>
    <row r="22" spans="1:18">
      <c r="A22">
        <v>22485</v>
      </c>
      <c r="B22" s="1">
        <v>40232</v>
      </c>
      <c r="C22">
        <v>38</v>
      </c>
      <c r="D22">
        <v>34</v>
      </c>
      <c r="E22">
        <v>87</v>
      </c>
      <c r="F22">
        <v>29.81</v>
      </c>
      <c r="G22">
        <v>5</v>
      </c>
      <c r="H22">
        <v>15</v>
      </c>
      <c r="I22">
        <v>8</v>
      </c>
      <c r="J22" t="s">
        <v>12</v>
      </c>
      <c r="K22">
        <f t="shared" si="0"/>
        <v>0.5187499999999996</v>
      </c>
      <c r="L22">
        <f t="shared" si="1"/>
        <v>0.44444444444444442</v>
      </c>
      <c r="M22">
        <f t="shared" si="2"/>
        <v>0.38235294117647056</v>
      </c>
      <c r="N22">
        <f t="shared" si="3"/>
        <v>1</v>
      </c>
      <c r="O22">
        <f t="shared" si="5"/>
        <v>0.33783783783783783</v>
      </c>
      <c r="P22">
        <f t="shared" si="6"/>
        <v>0.50617283950617287</v>
      </c>
      <c r="Q22">
        <f t="shared" si="7"/>
        <v>0.85074626865671643</v>
      </c>
      <c r="R22" t="str">
        <f t="shared" si="4"/>
        <v>Not Sunny</v>
      </c>
    </row>
    <row r="23" spans="1:18">
      <c r="A23">
        <v>22486</v>
      </c>
      <c r="B23" s="1">
        <v>40233</v>
      </c>
      <c r="C23">
        <v>40</v>
      </c>
      <c r="D23">
        <v>36</v>
      </c>
      <c r="E23">
        <v>86</v>
      </c>
      <c r="F23">
        <v>29.72</v>
      </c>
      <c r="G23">
        <v>6</v>
      </c>
      <c r="H23">
        <v>12</v>
      </c>
      <c r="I23">
        <v>8</v>
      </c>
      <c r="J23" t="s">
        <v>12</v>
      </c>
      <c r="K23">
        <f t="shared" si="0"/>
        <v>0.46249999999999963</v>
      </c>
      <c r="L23">
        <f t="shared" si="1"/>
        <v>0.55555555555555558</v>
      </c>
      <c r="M23">
        <f t="shared" si="2"/>
        <v>0.29411764705882354</v>
      </c>
      <c r="N23">
        <f t="shared" si="3"/>
        <v>1</v>
      </c>
      <c r="O23">
        <f t="shared" si="5"/>
        <v>0.36486486486486486</v>
      </c>
      <c r="P23">
        <f t="shared" si="6"/>
        <v>0.53086419753086422</v>
      </c>
      <c r="Q23">
        <f t="shared" si="7"/>
        <v>0.83582089552238803</v>
      </c>
      <c r="R23" t="str">
        <f t="shared" si="4"/>
        <v>Not Sunny</v>
      </c>
    </row>
    <row r="24" spans="1:18">
      <c r="A24">
        <v>22487</v>
      </c>
      <c r="B24" s="1">
        <v>40234</v>
      </c>
      <c r="C24">
        <v>33</v>
      </c>
      <c r="D24">
        <v>32</v>
      </c>
      <c r="E24">
        <v>93</v>
      </c>
      <c r="F24">
        <v>29.34</v>
      </c>
      <c r="G24">
        <v>3</v>
      </c>
      <c r="H24">
        <v>11</v>
      </c>
      <c r="I24">
        <v>8</v>
      </c>
      <c r="J24" t="s">
        <v>15</v>
      </c>
      <c r="K24">
        <f t="shared" si="0"/>
        <v>0.22499999999999995</v>
      </c>
      <c r="L24">
        <f t="shared" si="1"/>
        <v>0.22222222222222221</v>
      </c>
      <c r="M24">
        <f t="shared" si="2"/>
        <v>0.26470588235294118</v>
      </c>
      <c r="N24">
        <f t="shared" si="3"/>
        <v>1</v>
      </c>
      <c r="O24">
        <f t="shared" si="5"/>
        <v>0.27027027027027029</v>
      </c>
      <c r="P24">
        <f t="shared" si="6"/>
        <v>0.48148148148148145</v>
      </c>
      <c r="Q24">
        <f t="shared" si="7"/>
        <v>0.94029850746268662</v>
      </c>
      <c r="R24" t="str">
        <f t="shared" si="4"/>
        <v>Not Sunny</v>
      </c>
    </row>
    <row r="25" spans="1:18">
      <c r="A25">
        <v>22488</v>
      </c>
      <c r="B25" s="1">
        <v>40235</v>
      </c>
      <c r="C25">
        <v>30</v>
      </c>
      <c r="D25">
        <v>26</v>
      </c>
      <c r="E25">
        <v>82</v>
      </c>
      <c r="F25">
        <v>29.17</v>
      </c>
      <c r="G25">
        <v>5</v>
      </c>
      <c r="H25">
        <v>18</v>
      </c>
      <c r="I25">
        <v>7</v>
      </c>
      <c r="J25" t="s">
        <v>16</v>
      </c>
      <c r="K25">
        <f t="shared" si="0"/>
        <v>0.11875000000000095</v>
      </c>
      <c r="L25">
        <f t="shared" si="1"/>
        <v>0.44444444444444442</v>
      </c>
      <c r="M25">
        <f t="shared" si="2"/>
        <v>0.47058823529411764</v>
      </c>
      <c r="N25">
        <f t="shared" si="3"/>
        <v>0.8571428571428571</v>
      </c>
      <c r="O25">
        <f t="shared" si="5"/>
        <v>0.22972972972972974</v>
      </c>
      <c r="P25">
        <f t="shared" si="6"/>
        <v>0.40740740740740738</v>
      </c>
      <c r="Q25">
        <f t="shared" si="7"/>
        <v>0.77611940298507465</v>
      </c>
      <c r="R25" t="str">
        <f t="shared" si="4"/>
        <v>Not Sunny</v>
      </c>
    </row>
    <row r="26" spans="1:18">
      <c r="A26">
        <v>22489</v>
      </c>
      <c r="B26" s="1">
        <v>40236</v>
      </c>
      <c r="C26">
        <v>33</v>
      </c>
      <c r="D26">
        <v>26</v>
      </c>
      <c r="E26">
        <v>74</v>
      </c>
      <c r="F26">
        <v>29.53</v>
      </c>
      <c r="G26">
        <v>10</v>
      </c>
      <c r="H26">
        <v>12</v>
      </c>
      <c r="I26">
        <v>6</v>
      </c>
      <c r="J26" t="s">
        <v>17</v>
      </c>
      <c r="K26">
        <f t="shared" si="0"/>
        <v>0.34375000000000089</v>
      </c>
      <c r="L26">
        <f t="shared" si="1"/>
        <v>1</v>
      </c>
      <c r="M26">
        <f t="shared" si="2"/>
        <v>0.29411764705882354</v>
      </c>
      <c r="N26">
        <f t="shared" si="3"/>
        <v>0.7142857142857143</v>
      </c>
      <c r="O26">
        <f t="shared" si="5"/>
        <v>0.27027027027027029</v>
      </c>
      <c r="P26">
        <f t="shared" si="6"/>
        <v>0.40740740740740738</v>
      </c>
      <c r="Q26">
        <f t="shared" si="7"/>
        <v>0.65671641791044777</v>
      </c>
      <c r="R26" t="str">
        <f t="shared" si="4"/>
        <v>Not Sunny</v>
      </c>
    </row>
    <row r="27" spans="1:18">
      <c r="A27">
        <v>22490</v>
      </c>
      <c r="B27" s="1">
        <v>40237</v>
      </c>
      <c r="C27">
        <v>35</v>
      </c>
      <c r="D27">
        <v>28</v>
      </c>
      <c r="E27">
        <v>72</v>
      </c>
      <c r="F27">
        <v>29.62</v>
      </c>
      <c r="G27">
        <v>10</v>
      </c>
      <c r="H27">
        <v>8</v>
      </c>
      <c r="I27">
        <v>6</v>
      </c>
      <c r="J27" t="s">
        <v>14</v>
      </c>
      <c r="K27">
        <f t="shared" si="0"/>
        <v>0.40000000000000091</v>
      </c>
      <c r="L27">
        <f t="shared" si="1"/>
        <v>1</v>
      </c>
      <c r="M27">
        <f t="shared" si="2"/>
        <v>0.17647058823529413</v>
      </c>
      <c r="N27">
        <f t="shared" si="3"/>
        <v>0.7142857142857143</v>
      </c>
      <c r="O27">
        <f t="shared" si="5"/>
        <v>0.29729729729729731</v>
      </c>
      <c r="P27">
        <f t="shared" si="6"/>
        <v>0.43209876543209874</v>
      </c>
      <c r="Q27">
        <f t="shared" si="7"/>
        <v>0.62686567164179108</v>
      </c>
      <c r="R27" t="str">
        <f t="shared" si="4"/>
        <v>Not Sunny</v>
      </c>
    </row>
    <row r="28" spans="1:18">
      <c r="A28">
        <v>22492</v>
      </c>
      <c r="B28" s="1">
        <v>40239</v>
      </c>
      <c r="C28">
        <v>41</v>
      </c>
      <c r="D28">
        <v>30</v>
      </c>
      <c r="E28">
        <v>64</v>
      </c>
      <c r="F28">
        <v>29.87</v>
      </c>
      <c r="G28">
        <v>10</v>
      </c>
      <c r="H28">
        <v>8</v>
      </c>
      <c r="I28">
        <v>6</v>
      </c>
      <c r="J28" t="s">
        <v>12</v>
      </c>
      <c r="K28">
        <f t="shared" si="0"/>
        <v>0.55625000000000113</v>
      </c>
      <c r="L28">
        <f t="shared" si="1"/>
        <v>1</v>
      </c>
      <c r="M28">
        <f t="shared" si="2"/>
        <v>0.17647058823529413</v>
      </c>
      <c r="N28">
        <f t="shared" si="3"/>
        <v>0.7142857142857143</v>
      </c>
      <c r="O28">
        <f t="shared" si="5"/>
        <v>0.3783783783783784</v>
      </c>
      <c r="P28">
        <f t="shared" si="6"/>
        <v>0.4567901234567901</v>
      </c>
      <c r="Q28">
        <f t="shared" si="7"/>
        <v>0.5074626865671642</v>
      </c>
      <c r="R28" t="str">
        <f t="shared" si="4"/>
        <v>Not Sunny</v>
      </c>
    </row>
    <row r="29" spans="1:18">
      <c r="A29">
        <v>22493</v>
      </c>
      <c r="B29" s="1">
        <v>40240</v>
      </c>
      <c r="C29">
        <v>38</v>
      </c>
      <c r="D29">
        <v>30</v>
      </c>
      <c r="E29">
        <v>74</v>
      </c>
      <c r="F29">
        <v>29.61</v>
      </c>
      <c r="G29">
        <v>10</v>
      </c>
      <c r="H29">
        <v>17</v>
      </c>
      <c r="I29">
        <v>8</v>
      </c>
      <c r="J29" t="s">
        <v>14</v>
      </c>
      <c r="K29">
        <f t="shared" si="0"/>
        <v>0.39374999999999988</v>
      </c>
      <c r="L29">
        <f t="shared" si="1"/>
        <v>1</v>
      </c>
      <c r="M29">
        <f t="shared" si="2"/>
        <v>0.44117647058823528</v>
      </c>
      <c r="N29">
        <f t="shared" si="3"/>
        <v>1</v>
      </c>
      <c r="O29">
        <f t="shared" si="5"/>
        <v>0.33783783783783783</v>
      </c>
      <c r="P29">
        <f t="shared" si="6"/>
        <v>0.4567901234567901</v>
      </c>
      <c r="Q29">
        <f t="shared" si="7"/>
        <v>0.65671641791044777</v>
      </c>
      <c r="R29" t="str">
        <f t="shared" si="4"/>
        <v>Not Sunny</v>
      </c>
    </row>
    <row r="30" spans="1:18">
      <c r="A30">
        <v>22495</v>
      </c>
      <c r="B30" s="1">
        <v>40242</v>
      </c>
      <c r="C30">
        <v>42</v>
      </c>
      <c r="D30">
        <v>18</v>
      </c>
      <c r="E30">
        <v>47</v>
      </c>
      <c r="F30">
        <v>29.97</v>
      </c>
      <c r="G30">
        <v>10</v>
      </c>
      <c r="H30">
        <v>15</v>
      </c>
      <c r="I30">
        <v>7</v>
      </c>
      <c r="J30" t="s">
        <v>17</v>
      </c>
      <c r="K30">
        <f t="shared" si="0"/>
        <v>0.6187499999999998</v>
      </c>
      <c r="L30">
        <f t="shared" si="1"/>
        <v>1</v>
      </c>
      <c r="M30">
        <f t="shared" si="2"/>
        <v>0.38235294117647056</v>
      </c>
      <c r="N30">
        <f t="shared" si="3"/>
        <v>0.8571428571428571</v>
      </c>
      <c r="O30">
        <f t="shared" si="5"/>
        <v>0.39189189189189189</v>
      </c>
      <c r="P30">
        <f t="shared" si="6"/>
        <v>0.30864197530864196</v>
      </c>
      <c r="Q30">
        <f t="shared" si="7"/>
        <v>0.2537313432835821</v>
      </c>
      <c r="R30" t="str">
        <f t="shared" si="4"/>
        <v>Not Sunny</v>
      </c>
    </row>
    <row r="31" spans="1:18">
      <c r="A31">
        <v>22502</v>
      </c>
      <c r="B31" s="1">
        <v>40249</v>
      </c>
      <c r="C31">
        <v>45</v>
      </c>
      <c r="D31">
        <v>40</v>
      </c>
      <c r="E31">
        <v>84</v>
      </c>
      <c r="F31">
        <v>30.09</v>
      </c>
      <c r="G31">
        <v>6</v>
      </c>
      <c r="H31">
        <v>16</v>
      </c>
      <c r="I31">
        <v>8</v>
      </c>
      <c r="J31" t="s">
        <v>12</v>
      </c>
      <c r="K31">
        <f t="shared" si="0"/>
        <v>0.69375000000000053</v>
      </c>
      <c r="L31">
        <f t="shared" si="1"/>
        <v>0.55555555555555558</v>
      </c>
      <c r="M31">
        <f t="shared" si="2"/>
        <v>0.41176470588235292</v>
      </c>
      <c r="N31">
        <f t="shared" si="3"/>
        <v>1</v>
      </c>
      <c r="O31">
        <f t="shared" si="5"/>
        <v>0.43243243243243246</v>
      </c>
      <c r="P31">
        <f t="shared" si="6"/>
        <v>0.58024691358024694</v>
      </c>
      <c r="Q31">
        <f t="shared" si="7"/>
        <v>0.80597014925373134</v>
      </c>
      <c r="R31" t="str">
        <f t="shared" si="4"/>
        <v>Not Sunny</v>
      </c>
    </row>
    <row r="32" spans="1:18">
      <c r="A32">
        <v>22503</v>
      </c>
      <c r="B32" s="1">
        <v>40250</v>
      </c>
      <c r="C32">
        <v>46</v>
      </c>
      <c r="D32">
        <v>43</v>
      </c>
      <c r="E32">
        <v>86</v>
      </c>
      <c r="F32">
        <v>29.7</v>
      </c>
      <c r="G32">
        <v>5</v>
      </c>
      <c r="H32">
        <v>30</v>
      </c>
      <c r="I32">
        <v>8</v>
      </c>
      <c r="J32" t="s">
        <v>11</v>
      </c>
      <c r="K32">
        <f t="shared" si="0"/>
        <v>0.4499999999999999</v>
      </c>
      <c r="L32">
        <f t="shared" si="1"/>
        <v>0.44444444444444442</v>
      </c>
      <c r="M32">
        <f t="shared" si="2"/>
        <v>0.82352941176470584</v>
      </c>
      <c r="N32">
        <f t="shared" si="3"/>
        <v>1</v>
      </c>
      <c r="O32">
        <f t="shared" si="5"/>
        <v>0.44594594594594594</v>
      </c>
      <c r="P32">
        <f t="shared" si="6"/>
        <v>0.61728395061728392</v>
      </c>
      <c r="Q32">
        <f t="shared" si="7"/>
        <v>0.83582089552238803</v>
      </c>
      <c r="R32" t="str">
        <f t="shared" si="4"/>
        <v>Not Sunny</v>
      </c>
    </row>
    <row r="33" spans="1:18">
      <c r="A33">
        <v>22504</v>
      </c>
      <c r="B33" s="1">
        <v>40251</v>
      </c>
      <c r="C33">
        <v>46</v>
      </c>
      <c r="D33">
        <v>43</v>
      </c>
      <c r="E33">
        <v>85</v>
      </c>
      <c r="F33">
        <v>29.52</v>
      </c>
      <c r="G33">
        <v>6</v>
      </c>
      <c r="H33">
        <v>17</v>
      </c>
      <c r="I33">
        <v>8</v>
      </c>
      <c r="J33" t="s">
        <v>12</v>
      </c>
      <c r="K33">
        <f t="shared" si="0"/>
        <v>0.33749999999999991</v>
      </c>
      <c r="L33">
        <f t="shared" si="1"/>
        <v>0.55555555555555558</v>
      </c>
      <c r="M33">
        <f t="shared" si="2"/>
        <v>0.44117647058823528</v>
      </c>
      <c r="N33">
        <f t="shared" si="3"/>
        <v>1</v>
      </c>
      <c r="O33">
        <f t="shared" si="5"/>
        <v>0.44594594594594594</v>
      </c>
      <c r="P33">
        <f t="shared" si="6"/>
        <v>0.61728395061728392</v>
      </c>
      <c r="Q33">
        <f t="shared" si="7"/>
        <v>0.82089552238805974</v>
      </c>
      <c r="R33" t="str">
        <f t="shared" si="4"/>
        <v>Not Sunny</v>
      </c>
    </row>
    <row r="34" spans="1:18">
      <c r="A34">
        <v>22505</v>
      </c>
      <c r="B34" s="1">
        <v>40252</v>
      </c>
      <c r="C34">
        <v>44</v>
      </c>
      <c r="D34">
        <v>38</v>
      </c>
      <c r="E34">
        <v>80</v>
      </c>
      <c r="F34">
        <v>29.62</v>
      </c>
      <c r="G34">
        <v>9</v>
      </c>
      <c r="H34">
        <v>21</v>
      </c>
      <c r="I34">
        <v>8</v>
      </c>
      <c r="J34" t="s">
        <v>12</v>
      </c>
      <c r="K34">
        <f t="shared" si="0"/>
        <v>0.40000000000000091</v>
      </c>
      <c r="L34">
        <f t="shared" si="1"/>
        <v>0.88888888888888884</v>
      </c>
      <c r="M34">
        <f t="shared" si="2"/>
        <v>0.55882352941176472</v>
      </c>
      <c r="N34">
        <f t="shared" si="3"/>
        <v>1</v>
      </c>
      <c r="O34">
        <f t="shared" si="5"/>
        <v>0.41891891891891891</v>
      </c>
      <c r="P34">
        <f t="shared" si="6"/>
        <v>0.55555555555555558</v>
      </c>
      <c r="Q34">
        <f t="shared" si="7"/>
        <v>0.74626865671641796</v>
      </c>
      <c r="R34" t="str">
        <f t="shared" si="4"/>
        <v>Not Sunny</v>
      </c>
    </row>
    <row r="35" spans="1:18">
      <c r="A35">
        <v>22512</v>
      </c>
      <c r="B35" s="1">
        <v>40259</v>
      </c>
      <c r="C35">
        <v>53</v>
      </c>
      <c r="D35">
        <v>50</v>
      </c>
      <c r="E35">
        <v>85</v>
      </c>
      <c r="F35">
        <v>29.9</v>
      </c>
      <c r="G35">
        <v>5</v>
      </c>
      <c r="H35">
        <v>12</v>
      </c>
      <c r="I35">
        <v>8</v>
      </c>
      <c r="J35" t="s">
        <v>10</v>
      </c>
      <c r="K35">
        <f t="shared" si="0"/>
        <v>0.57499999999999962</v>
      </c>
      <c r="L35">
        <f t="shared" si="1"/>
        <v>0.44444444444444442</v>
      </c>
      <c r="M35">
        <f t="shared" si="2"/>
        <v>0.29411764705882354</v>
      </c>
      <c r="N35">
        <f t="shared" si="3"/>
        <v>1</v>
      </c>
      <c r="O35">
        <f t="shared" si="5"/>
        <v>0.54054054054054057</v>
      </c>
      <c r="P35">
        <f t="shared" si="6"/>
        <v>0.70370370370370372</v>
      </c>
      <c r="Q35">
        <f t="shared" si="7"/>
        <v>0.82089552238805974</v>
      </c>
      <c r="R35" t="str">
        <f t="shared" si="4"/>
        <v>Not Sunny</v>
      </c>
    </row>
    <row r="36" spans="1:18">
      <c r="A36">
        <v>22513</v>
      </c>
      <c r="B36" s="1">
        <v>40260</v>
      </c>
      <c r="C36">
        <v>48</v>
      </c>
      <c r="D36">
        <v>45</v>
      </c>
      <c r="E36">
        <v>84</v>
      </c>
      <c r="F36">
        <v>29.55</v>
      </c>
      <c r="G36">
        <v>8</v>
      </c>
      <c r="H36">
        <v>11</v>
      </c>
      <c r="I36">
        <v>8</v>
      </c>
      <c r="J36" t="s">
        <v>12</v>
      </c>
      <c r="K36">
        <f t="shared" si="0"/>
        <v>0.35625000000000068</v>
      </c>
      <c r="L36">
        <f t="shared" si="1"/>
        <v>0.77777777777777779</v>
      </c>
      <c r="M36">
        <f t="shared" si="2"/>
        <v>0.26470588235294118</v>
      </c>
      <c r="N36">
        <f t="shared" si="3"/>
        <v>1</v>
      </c>
      <c r="O36">
        <f t="shared" si="5"/>
        <v>0.47297297297297297</v>
      </c>
      <c r="P36">
        <f t="shared" si="6"/>
        <v>0.64197530864197527</v>
      </c>
      <c r="Q36">
        <f t="shared" si="7"/>
        <v>0.80597014925373134</v>
      </c>
      <c r="R36" t="str">
        <f t="shared" si="4"/>
        <v>Not Sunny</v>
      </c>
    </row>
    <row r="37" spans="1:18">
      <c r="A37">
        <v>22516</v>
      </c>
      <c r="B37" s="1">
        <v>40263</v>
      </c>
      <c r="C37">
        <v>45</v>
      </c>
      <c r="D37">
        <v>28</v>
      </c>
      <c r="E37">
        <v>57</v>
      </c>
      <c r="F37">
        <v>29.8</v>
      </c>
      <c r="G37">
        <v>10</v>
      </c>
      <c r="H37">
        <v>20</v>
      </c>
      <c r="I37">
        <v>7</v>
      </c>
      <c r="J37" t="s">
        <v>12</v>
      </c>
      <c r="K37">
        <f t="shared" si="0"/>
        <v>0.51250000000000084</v>
      </c>
      <c r="L37">
        <f t="shared" si="1"/>
        <v>1</v>
      </c>
      <c r="M37">
        <f t="shared" si="2"/>
        <v>0.52941176470588236</v>
      </c>
      <c r="N37">
        <f t="shared" si="3"/>
        <v>0.8571428571428571</v>
      </c>
      <c r="O37">
        <f t="shared" si="5"/>
        <v>0.43243243243243246</v>
      </c>
      <c r="P37">
        <f t="shared" si="6"/>
        <v>0.43209876543209874</v>
      </c>
      <c r="Q37">
        <f t="shared" si="7"/>
        <v>0.40298507462686567</v>
      </c>
      <c r="R37" t="str">
        <f t="shared" si="4"/>
        <v>Not Sunny</v>
      </c>
    </row>
    <row r="38" spans="1:18">
      <c r="A38">
        <v>22518</v>
      </c>
      <c r="B38" s="1">
        <v>40265</v>
      </c>
      <c r="C38">
        <v>42</v>
      </c>
      <c r="D38">
        <v>35</v>
      </c>
      <c r="E38">
        <v>74</v>
      </c>
      <c r="F38">
        <v>30.25</v>
      </c>
      <c r="G38">
        <v>10</v>
      </c>
      <c r="H38">
        <v>17</v>
      </c>
      <c r="I38">
        <v>7</v>
      </c>
      <c r="J38" t="s">
        <v>12</v>
      </c>
      <c r="K38">
        <f t="shared" si="0"/>
        <v>0.79375000000000084</v>
      </c>
      <c r="L38">
        <f t="shared" si="1"/>
        <v>1</v>
      </c>
      <c r="M38">
        <f t="shared" si="2"/>
        <v>0.44117647058823528</v>
      </c>
      <c r="N38">
        <f t="shared" si="3"/>
        <v>0.8571428571428571</v>
      </c>
      <c r="O38">
        <f t="shared" si="5"/>
        <v>0.39189189189189189</v>
      </c>
      <c r="P38">
        <f t="shared" si="6"/>
        <v>0.51851851851851849</v>
      </c>
      <c r="Q38">
        <f t="shared" si="7"/>
        <v>0.65671641791044777</v>
      </c>
      <c r="R38" t="str">
        <f t="shared" si="4"/>
        <v>Not Sunny</v>
      </c>
    </row>
    <row r="39" spans="1:18">
      <c r="A39">
        <v>22519</v>
      </c>
      <c r="B39" s="1">
        <v>40266</v>
      </c>
      <c r="C39">
        <v>50</v>
      </c>
      <c r="D39">
        <v>48</v>
      </c>
      <c r="E39">
        <v>91</v>
      </c>
      <c r="F39">
        <v>29.78</v>
      </c>
      <c r="G39">
        <v>3</v>
      </c>
      <c r="H39">
        <v>13</v>
      </c>
      <c r="I39">
        <v>8</v>
      </c>
      <c r="J39" t="s">
        <v>12</v>
      </c>
      <c r="K39">
        <f t="shared" si="0"/>
        <v>0.50000000000000111</v>
      </c>
      <c r="L39">
        <f t="shared" si="1"/>
        <v>0.22222222222222221</v>
      </c>
      <c r="M39">
        <f t="shared" si="2"/>
        <v>0.3235294117647059</v>
      </c>
      <c r="N39">
        <f t="shared" si="3"/>
        <v>1</v>
      </c>
      <c r="O39">
        <f t="shared" si="5"/>
        <v>0.5</v>
      </c>
      <c r="P39">
        <f t="shared" si="6"/>
        <v>0.67901234567901236</v>
      </c>
      <c r="Q39">
        <f t="shared" si="7"/>
        <v>0.91044776119402981</v>
      </c>
      <c r="R39" t="str">
        <f t="shared" si="4"/>
        <v>Not Sunny</v>
      </c>
    </row>
    <row r="40" spans="1:18">
      <c r="A40">
        <v>22520</v>
      </c>
      <c r="B40" s="1">
        <v>40267</v>
      </c>
      <c r="C40">
        <v>48</v>
      </c>
      <c r="D40">
        <v>43</v>
      </c>
      <c r="E40">
        <v>91</v>
      </c>
      <c r="F40">
        <v>29.44</v>
      </c>
      <c r="G40">
        <v>4</v>
      </c>
      <c r="H40">
        <v>20</v>
      </c>
      <c r="I40">
        <v>8</v>
      </c>
      <c r="J40" t="s">
        <v>12</v>
      </c>
      <c r="K40">
        <f t="shared" si="0"/>
        <v>0.28750000000000092</v>
      </c>
      <c r="L40">
        <f t="shared" si="1"/>
        <v>0.33333333333333331</v>
      </c>
      <c r="M40">
        <f t="shared" si="2"/>
        <v>0.52941176470588236</v>
      </c>
      <c r="N40">
        <f t="shared" si="3"/>
        <v>1</v>
      </c>
      <c r="O40">
        <f t="shared" si="5"/>
        <v>0.47297297297297297</v>
      </c>
      <c r="P40">
        <f t="shared" si="6"/>
        <v>0.61728395061728392</v>
      </c>
      <c r="Q40">
        <f t="shared" si="7"/>
        <v>0.91044776119402981</v>
      </c>
      <c r="R40" t="str">
        <f t="shared" si="4"/>
        <v>Not Sunny</v>
      </c>
    </row>
    <row r="41" spans="1:18">
      <c r="A41">
        <v>22521</v>
      </c>
      <c r="B41" s="1">
        <v>40268</v>
      </c>
      <c r="C41">
        <v>52</v>
      </c>
      <c r="D41">
        <v>43</v>
      </c>
      <c r="E41">
        <v>77</v>
      </c>
      <c r="F41">
        <v>29.74</v>
      </c>
      <c r="G41">
        <v>10</v>
      </c>
      <c r="H41">
        <v>17</v>
      </c>
      <c r="I41">
        <v>7</v>
      </c>
      <c r="J41" t="s">
        <v>12</v>
      </c>
      <c r="K41">
        <f t="shared" si="0"/>
        <v>0.47499999999999937</v>
      </c>
      <c r="L41">
        <f t="shared" si="1"/>
        <v>1</v>
      </c>
      <c r="M41">
        <f t="shared" si="2"/>
        <v>0.44117647058823528</v>
      </c>
      <c r="N41">
        <f t="shared" si="3"/>
        <v>0.8571428571428571</v>
      </c>
      <c r="O41">
        <f t="shared" si="5"/>
        <v>0.52702702702702697</v>
      </c>
      <c r="P41">
        <f t="shared" si="6"/>
        <v>0.61728395061728392</v>
      </c>
      <c r="Q41">
        <f t="shared" si="7"/>
        <v>0.70149253731343286</v>
      </c>
      <c r="R41" t="str">
        <f t="shared" si="4"/>
        <v>Not Sunny</v>
      </c>
    </row>
    <row r="42" spans="1:18">
      <c r="A42">
        <v>22524</v>
      </c>
      <c r="B42" s="1">
        <v>40271</v>
      </c>
      <c r="C42">
        <v>48</v>
      </c>
      <c r="D42">
        <v>43</v>
      </c>
      <c r="E42">
        <v>89</v>
      </c>
      <c r="F42">
        <v>30.15</v>
      </c>
      <c r="G42">
        <v>4</v>
      </c>
      <c r="H42">
        <v>8</v>
      </c>
      <c r="I42">
        <v>6</v>
      </c>
      <c r="J42" t="s">
        <v>9</v>
      </c>
      <c r="K42">
        <f t="shared" si="0"/>
        <v>0.73124999999999984</v>
      </c>
      <c r="L42">
        <f t="shared" si="1"/>
        <v>0.33333333333333331</v>
      </c>
      <c r="M42">
        <f t="shared" si="2"/>
        <v>0.17647058823529413</v>
      </c>
      <c r="N42">
        <f t="shared" si="3"/>
        <v>0.7142857142857143</v>
      </c>
      <c r="O42">
        <f t="shared" si="5"/>
        <v>0.47297297297297297</v>
      </c>
      <c r="P42">
        <f t="shared" si="6"/>
        <v>0.61728395061728392</v>
      </c>
      <c r="Q42">
        <f t="shared" si="7"/>
        <v>0.88059701492537312</v>
      </c>
      <c r="R42" t="str">
        <f t="shared" si="4"/>
        <v>Not Sunny</v>
      </c>
    </row>
    <row r="43" spans="1:18">
      <c r="A43">
        <v>22525</v>
      </c>
      <c r="B43" s="1">
        <v>40272</v>
      </c>
      <c r="C43">
        <v>60</v>
      </c>
      <c r="D43">
        <v>46</v>
      </c>
      <c r="E43">
        <v>68</v>
      </c>
      <c r="F43">
        <v>30.11</v>
      </c>
      <c r="G43">
        <v>4</v>
      </c>
      <c r="H43">
        <v>6</v>
      </c>
      <c r="I43">
        <v>5</v>
      </c>
      <c r="J43" t="s">
        <v>9</v>
      </c>
      <c r="K43">
        <f t="shared" si="0"/>
        <v>0.70625000000000027</v>
      </c>
      <c r="L43">
        <f t="shared" si="1"/>
        <v>0.33333333333333331</v>
      </c>
      <c r="M43">
        <f t="shared" si="2"/>
        <v>0.11764705882352941</v>
      </c>
      <c r="N43">
        <f t="shared" si="3"/>
        <v>0.5714285714285714</v>
      </c>
      <c r="O43">
        <f t="shared" si="5"/>
        <v>0.63513513513513509</v>
      </c>
      <c r="P43">
        <f t="shared" si="6"/>
        <v>0.65432098765432101</v>
      </c>
      <c r="Q43">
        <f t="shared" si="7"/>
        <v>0.56716417910447758</v>
      </c>
      <c r="R43" t="str">
        <f t="shared" si="4"/>
        <v>Not Sunny</v>
      </c>
    </row>
    <row r="44" spans="1:18">
      <c r="A44">
        <v>22530</v>
      </c>
      <c r="B44" s="1">
        <v>40277</v>
      </c>
      <c r="C44">
        <v>54</v>
      </c>
      <c r="D44">
        <v>43</v>
      </c>
      <c r="E44">
        <v>63</v>
      </c>
      <c r="F44">
        <v>29.71</v>
      </c>
      <c r="G44">
        <v>9</v>
      </c>
      <c r="H44">
        <v>13</v>
      </c>
      <c r="I44">
        <v>8</v>
      </c>
      <c r="J44" t="s">
        <v>12</v>
      </c>
      <c r="K44">
        <f t="shared" si="0"/>
        <v>0.45625000000000088</v>
      </c>
      <c r="L44">
        <f t="shared" si="1"/>
        <v>0.88888888888888884</v>
      </c>
      <c r="M44">
        <f t="shared" si="2"/>
        <v>0.3235294117647059</v>
      </c>
      <c r="N44">
        <f t="shared" si="3"/>
        <v>1</v>
      </c>
      <c r="O44">
        <f t="shared" si="5"/>
        <v>0.55405405405405406</v>
      </c>
      <c r="P44">
        <f t="shared" si="6"/>
        <v>0.61728395061728392</v>
      </c>
      <c r="Q44">
        <f t="shared" si="7"/>
        <v>0.4925373134328358</v>
      </c>
      <c r="R44" t="str">
        <f t="shared" si="4"/>
        <v>Not Sunny</v>
      </c>
    </row>
    <row r="45" spans="1:18">
      <c r="A45">
        <v>22531</v>
      </c>
      <c r="B45" s="1">
        <v>40278</v>
      </c>
      <c r="C45">
        <v>52</v>
      </c>
      <c r="D45">
        <v>26</v>
      </c>
      <c r="E45">
        <v>38</v>
      </c>
      <c r="F45">
        <v>30.15</v>
      </c>
      <c r="G45">
        <v>10</v>
      </c>
      <c r="H45">
        <v>17</v>
      </c>
      <c r="I45">
        <v>3</v>
      </c>
      <c r="J45" t="s">
        <v>12</v>
      </c>
      <c r="K45">
        <f t="shared" si="0"/>
        <v>0.73124999999999984</v>
      </c>
      <c r="L45">
        <f t="shared" si="1"/>
        <v>1</v>
      </c>
      <c r="M45">
        <f t="shared" si="2"/>
        <v>0.44117647058823528</v>
      </c>
      <c r="N45">
        <f t="shared" si="3"/>
        <v>0.2857142857142857</v>
      </c>
      <c r="O45">
        <f t="shared" si="5"/>
        <v>0.52702702702702697</v>
      </c>
      <c r="P45">
        <f t="shared" si="6"/>
        <v>0.40740740740740738</v>
      </c>
      <c r="Q45">
        <f t="shared" si="7"/>
        <v>0.11940298507462686</v>
      </c>
      <c r="R45" t="str">
        <f t="shared" si="4"/>
        <v>Not Sunny</v>
      </c>
    </row>
    <row r="46" spans="1:18">
      <c r="A46">
        <v>22532</v>
      </c>
      <c r="B46" s="1">
        <v>40279</v>
      </c>
      <c r="C46">
        <v>60</v>
      </c>
      <c r="D46">
        <v>36</v>
      </c>
      <c r="E46">
        <v>44</v>
      </c>
      <c r="F46">
        <v>30.19</v>
      </c>
      <c r="G46">
        <v>10</v>
      </c>
      <c r="H46">
        <v>13</v>
      </c>
      <c r="I46">
        <v>4</v>
      </c>
      <c r="J46" t="s">
        <v>12</v>
      </c>
      <c r="K46">
        <f t="shared" si="0"/>
        <v>0.75625000000000153</v>
      </c>
      <c r="L46">
        <f t="shared" si="1"/>
        <v>1</v>
      </c>
      <c r="M46">
        <f t="shared" si="2"/>
        <v>0.3235294117647059</v>
      </c>
      <c r="N46">
        <f t="shared" si="3"/>
        <v>0.42857142857142855</v>
      </c>
      <c r="O46">
        <f t="shared" si="5"/>
        <v>0.63513513513513509</v>
      </c>
      <c r="P46">
        <f t="shared" si="6"/>
        <v>0.53086419753086422</v>
      </c>
      <c r="Q46">
        <f t="shared" si="7"/>
        <v>0.20895522388059701</v>
      </c>
      <c r="R46" t="str">
        <f t="shared" si="4"/>
        <v>Not Sunny</v>
      </c>
    </row>
    <row r="47" spans="1:18">
      <c r="A47">
        <v>22534</v>
      </c>
      <c r="B47" s="1">
        <v>40281</v>
      </c>
      <c r="C47">
        <v>50</v>
      </c>
      <c r="D47">
        <v>32</v>
      </c>
      <c r="E47">
        <v>53</v>
      </c>
      <c r="F47">
        <v>30.48</v>
      </c>
      <c r="G47">
        <v>10</v>
      </c>
      <c r="H47">
        <v>6</v>
      </c>
      <c r="I47">
        <v>6</v>
      </c>
      <c r="J47" t="s">
        <v>12</v>
      </c>
      <c r="K47">
        <f t="shared" si="0"/>
        <v>0.93750000000000122</v>
      </c>
      <c r="L47">
        <f t="shared" si="1"/>
        <v>1</v>
      </c>
      <c r="M47">
        <f t="shared" si="2"/>
        <v>0.11764705882352941</v>
      </c>
      <c r="N47">
        <f t="shared" si="3"/>
        <v>0.7142857142857143</v>
      </c>
      <c r="O47">
        <f t="shared" si="5"/>
        <v>0.5</v>
      </c>
      <c r="P47">
        <f t="shared" si="6"/>
        <v>0.48148148148148145</v>
      </c>
      <c r="Q47">
        <f t="shared" si="7"/>
        <v>0.34328358208955223</v>
      </c>
      <c r="R47" t="str">
        <f t="shared" si="4"/>
        <v>Not Sunny</v>
      </c>
    </row>
    <row r="48" spans="1:18">
      <c r="A48">
        <v>22537</v>
      </c>
      <c r="B48" s="1">
        <v>40284</v>
      </c>
      <c r="C48">
        <v>49</v>
      </c>
      <c r="D48">
        <v>39</v>
      </c>
      <c r="E48">
        <v>70</v>
      </c>
      <c r="F48">
        <v>29.95</v>
      </c>
      <c r="G48">
        <v>9</v>
      </c>
      <c r="H48">
        <v>14</v>
      </c>
      <c r="I48">
        <v>8</v>
      </c>
      <c r="J48" t="s">
        <v>12</v>
      </c>
      <c r="K48">
        <f t="shared" si="0"/>
        <v>0.60625000000000007</v>
      </c>
      <c r="L48">
        <f t="shared" si="1"/>
        <v>0.88888888888888884</v>
      </c>
      <c r="M48">
        <f t="shared" si="2"/>
        <v>0.35294117647058826</v>
      </c>
      <c r="N48">
        <f t="shared" si="3"/>
        <v>1</v>
      </c>
      <c r="O48">
        <f t="shared" si="5"/>
        <v>0.48648648648648651</v>
      </c>
      <c r="P48">
        <f t="shared" si="6"/>
        <v>0.5679012345679012</v>
      </c>
      <c r="Q48">
        <f t="shared" si="7"/>
        <v>0.59701492537313428</v>
      </c>
      <c r="R48" t="str">
        <f t="shared" si="4"/>
        <v>Not Sunny</v>
      </c>
    </row>
    <row r="49" spans="1:18">
      <c r="A49">
        <v>22538</v>
      </c>
      <c r="B49" s="1">
        <v>40285</v>
      </c>
      <c r="C49">
        <v>51</v>
      </c>
      <c r="D49">
        <v>39</v>
      </c>
      <c r="E49">
        <v>67</v>
      </c>
      <c r="F49">
        <v>29.75</v>
      </c>
      <c r="G49">
        <v>7</v>
      </c>
      <c r="H49">
        <v>11</v>
      </c>
      <c r="I49">
        <v>7</v>
      </c>
      <c r="J49" t="s">
        <v>12</v>
      </c>
      <c r="K49">
        <f t="shared" si="0"/>
        <v>0.4812500000000004</v>
      </c>
      <c r="L49">
        <f t="shared" si="1"/>
        <v>0.66666666666666663</v>
      </c>
      <c r="M49">
        <f t="shared" si="2"/>
        <v>0.26470588235294118</v>
      </c>
      <c r="N49">
        <f t="shared" si="3"/>
        <v>0.8571428571428571</v>
      </c>
      <c r="O49">
        <f t="shared" si="5"/>
        <v>0.51351351351351349</v>
      </c>
      <c r="P49">
        <f t="shared" si="6"/>
        <v>0.5679012345679012</v>
      </c>
      <c r="Q49">
        <f t="shared" si="7"/>
        <v>0.55223880597014929</v>
      </c>
      <c r="R49" t="str">
        <f t="shared" si="4"/>
        <v>Not Sunny</v>
      </c>
    </row>
    <row r="50" spans="1:18">
      <c r="A50">
        <v>22542</v>
      </c>
      <c r="B50" s="1">
        <v>40289</v>
      </c>
      <c r="C50">
        <v>56</v>
      </c>
      <c r="D50">
        <v>45</v>
      </c>
      <c r="E50">
        <v>66</v>
      </c>
      <c r="F50">
        <v>29.83</v>
      </c>
      <c r="G50">
        <v>10</v>
      </c>
      <c r="H50">
        <v>11</v>
      </c>
      <c r="I50">
        <v>7</v>
      </c>
      <c r="J50" t="s">
        <v>12</v>
      </c>
      <c r="K50">
        <f t="shared" si="0"/>
        <v>0.53124999999999933</v>
      </c>
      <c r="L50">
        <f t="shared" si="1"/>
        <v>1</v>
      </c>
      <c r="M50">
        <f t="shared" si="2"/>
        <v>0.26470588235294118</v>
      </c>
      <c r="N50">
        <f t="shared" si="3"/>
        <v>0.8571428571428571</v>
      </c>
      <c r="O50">
        <f t="shared" si="5"/>
        <v>0.58108108108108103</v>
      </c>
      <c r="P50">
        <f t="shared" si="6"/>
        <v>0.64197530864197527</v>
      </c>
      <c r="Q50">
        <f t="shared" si="7"/>
        <v>0.53731343283582089</v>
      </c>
      <c r="R50" t="str">
        <f t="shared" si="4"/>
        <v>Not Sunny</v>
      </c>
    </row>
    <row r="51" spans="1:18">
      <c r="A51">
        <v>22543</v>
      </c>
      <c r="B51" s="1">
        <v>40290</v>
      </c>
      <c r="C51">
        <v>58</v>
      </c>
      <c r="D51">
        <v>47</v>
      </c>
      <c r="E51">
        <v>60</v>
      </c>
      <c r="F51">
        <v>29.73</v>
      </c>
      <c r="G51">
        <v>8</v>
      </c>
      <c r="H51">
        <v>10</v>
      </c>
      <c r="I51">
        <v>5</v>
      </c>
      <c r="J51" t="s">
        <v>11</v>
      </c>
      <c r="K51">
        <f t="shared" si="0"/>
        <v>0.46875000000000061</v>
      </c>
      <c r="L51">
        <f t="shared" si="1"/>
        <v>0.77777777777777779</v>
      </c>
      <c r="M51">
        <f t="shared" si="2"/>
        <v>0.23529411764705882</v>
      </c>
      <c r="N51">
        <f t="shared" si="3"/>
        <v>0.5714285714285714</v>
      </c>
      <c r="O51">
        <f t="shared" si="5"/>
        <v>0.60810810810810811</v>
      </c>
      <c r="P51">
        <f t="shared" si="6"/>
        <v>0.66666666666666663</v>
      </c>
      <c r="Q51">
        <f t="shared" si="7"/>
        <v>0.44776119402985076</v>
      </c>
      <c r="R51" t="str">
        <f t="shared" si="4"/>
        <v>Not Sunny</v>
      </c>
    </row>
    <row r="52" spans="1:18">
      <c r="A52">
        <v>22546</v>
      </c>
      <c r="B52" s="1">
        <v>40293</v>
      </c>
      <c r="C52">
        <v>49</v>
      </c>
      <c r="D52">
        <v>45</v>
      </c>
      <c r="E52">
        <v>87</v>
      </c>
      <c r="F52">
        <v>29.65</v>
      </c>
      <c r="G52">
        <v>6</v>
      </c>
      <c r="H52">
        <v>9</v>
      </c>
      <c r="I52">
        <v>8</v>
      </c>
      <c r="J52" t="s">
        <v>11</v>
      </c>
      <c r="K52">
        <f t="shared" si="0"/>
        <v>0.4187499999999994</v>
      </c>
      <c r="L52">
        <f t="shared" si="1"/>
        <v>0.55555555555555558</v>
      </c>
      <c r="M52">
        <f t="shared" si="2"/>
        <v>0.20588235294117646</v>
      </c>
      <c r="N52">
        <f t="shared" si="3"/>
        <v>1</v>
      </c>
      <c r="O52">
        <f t="shared" si="5"/>
        <v>0.48648648648648651</v>
      </c>
      <c r="P52">
        <f t="shared" si="6"/>
        <v>0.64197530864197527</v>
      </c>
      <c r="Q52">
        <f t="shared" si="7"/>
        <v>0.85074626865671643</v>
      </c>
      <c r="R52" t="str">
        <f t="shared" si="4"/>
        <v>Not Sunny</v>
      </c>
    </row>
    <row r="53" spans="1:18">
      <c r="A53">
        <v>22547</v>
      </c>
      <c r="B53" s="1">
        <v>40294</v>
      </c>
      <c r="C53">
        <v>51</v>
      </c>
      <c r="D53">
        <v>48</v>
      </c>
      <c r="E53">
        <v>88</v>
      </c>
      <c r="F53">
        <v>29.34</v>
      </c>
      <c r="G53">
        <v>7</v>
      </c>
      <c r="H53">
        <v>10</v>
      </c>
      <c r="I53">
        <v>8</v>
      </c>
      <c r="J53" t="s">
        <v>12</v>
      </c>
      <c r="K53">
        <f t="shared" si="0"/>
        <v>0.22499999999999995</v>
      </c>
      <c r="L53">
        <f t="shared" si="1"/>
        <v>0.66666666666666663</v>
      </c>
      <c r="M53">
        <f t="shared" si="2"/>
        <v>0.23529411764705882</v>
      </c>
      <c r="N53">
        <f t="shared" si="3"/>
        <v>1</v>
      </c>
      <c r="O53">
        <f t="shared" si="5"/>
        <v>0.51351351351351349</v>
      </c>
      <c r="P53">
        <f t="shared" si="6"/>
        <v>0.67901234567901236</v>
      </c>
      <c r="Q53">
        <f t="shared" si="7"/>
        <v>0.86567164179104472</v>
      </c>
      <c r="R53" t="str">
        <f t="shared" si="4"/>
        <v>Not Sunny</v>
      </c>
    </row>
    <row r="54" spans="1:18">
      <c r="A54">
        <v>22548</v>
      </c>
      <c r="B54" s="1">
        <v>40295</v>
      </c>
      <c r="C54">
        <v>51</v>
      </c>
      <c r="D54">
        <v>39</v>
      </c>
      <c r="E54">
        <v>56</v>
      </c>
      <c r="F54">
        <v>29.36</v>
      </c>
      <c r="G54">
        <v>8</v>
      </c>
      <c r="H54">
        <v>13</v>
      </c>
      <c r="I54">
        <v>7</v>
      </c>
      <c r="J54" t="s">
        <v>12</v>
      </c>
      <c r="K54">
        <f t="shared" si="0"/>
        <v>0.23749999999999968</v>
      </c>
      <c r="L54">
        <f t="shared" si="1"/>
        <v>0.77777777777777779</v>
      </c>
      <c r="M54">
        <f t="shared" si="2"/>
        <v>0.3235294117647059</v>
      </c>
      <c r="N54">
        <f t="shared" si="3"/>
        <v>0.8571428571428571</v>
      </c>
      <c r="O54">
        <f t="shared" si="5"/>
        <v>0.51351351351351349</v>
      </c>
      <c r="P54">
        <f t="shared" si="6"/>
        <v>0.5679012345679012</v>
      </c>
      <c r="Q54">
        <f t="shared" si="7"/>
        <v>0.38805970149253732</v>
      </c>
      <c r="R54" t="str">
        <f t="shared" si="4"/>
        <v>Not Sunny</v>
      </c>
    </row>
    <row r="55" spans="1:18">
      <c r="A55">
        <v>22554</v>
      </c>
      <c r="B55" s="1">
        <v>40301</v>
      </c>
      <c r="C55">
        <v>71</v>
      </c>
      <c r="D55">
        <v>61</v>
      </c>
      <c r="E55">
        <v>73</v>
      </c>
      <c r="F55">
        <v>29.73</v>
      </c>
      <c r="G55">
        <v>6</v>
      </c>
      <c r="H55">
        <v>8</v>
      </c>
      <c r="I55">
        <v>7</v>
      </c>
      <c r="J55" t="s">
        <v>13</v>
      </c>
      <c r="K55">
        <f t="shared" si="0"/>
        <v>0.46875000000000061</v>
      </c>
      <c r="L55">
        <f t="shared" si="1"/>
        <v>0.55555555555555558</v>
      </c>
      <c r="M55">
        <f t="shared" si="2"/>
        <v>0.17647058823529413</v>
      </c>
      <c r="N55">
        <f t="shared" si="3"/>
        <v>0.8571428571428571</v>
      </c>
      <c r="O55">
        <f t="shared" si="5"/>
        <v>0.78378378378378377</v>
      </c>
      <c r="P55">
        <f t="shared" si="6"/>
        <v>0.83950617283950613</v>
      </c>
      <c r="Q55">
        <f t="shared" si="7"/>
        <v>0.64179104477611937</v>
      </c>
      <c r="R55" t="str">
        <f t="shared" si="4"/>
        <v>Not Sunny</v>
      </c>
    </row>
    <row r="56" spans="1:18">
      <c r="A56">
        <v>22557</v>
      </c>
      <c r="B56" s="1">
        <v>40304</v>
      </c>
      <c r="C56">
        <v>67</v>
      </c>
      <c r="D56">
        <v>48</v>
      </c>
      <c r="E56">
        <v>61</v>
      </c>
      <c r="F56">
        <v>29.79</v>
      </c>
      <c r="G56">
        <v>7</v>
      </c>
      <c r="H56">
        <v>16</v>
      </c>
      <c r="I56">
        <v>5</v>
      </c>
      <c r="J56" t="s">
        <v>9</v>
      </c>
      <c r="K56">
        <f t="shared" si="0"/>
        <v>0.50624999999999987</v>
      </c>
      <c r="L56">
        <f t="shared" si="1"/>
        <v>0.66666666666666663</v>
      </c>
      <c r="M56">
        <f t="shared" si="2"/>
        <v>0.41176470588235292</v>
      </c>
      <c r="N56">
        <f t="shared" si="3"/>
        <v>0.5714285714285714</v>
      </c>
      <c r="O56">
        <f t="shared" si="5"/>
        <v>0.72972972972972971</v>
      </c>
      <c r="P56">
        <f t="shared" si="6"/>
        <v>0.67901234567901236</v>
      </c>
      <c r="Q56">
        <f t="shared" si="7"/>
        <v>0.46268656716417911</v>
      </c>
      <c r="R56" t="str">
        <f t="shared" si="4"/>
        <v>Not Sunny</v>
      </c>
    </row>
    <row r="57" spans="1:18">
      <c r="A57">
        <v>22559</v>
      </c>
      <c r="B57" s="1">
        <v>40306</v>
      </c>
      <c r="C57">
        <v>65</v>
      </c>
      <c r="D57">
        <v>47</v>
      </c>
      <c r="E57">
        <v>58</v>
      </c>
      <c r="F57">
        <v>29.59</v>
      </c>
      <c r="G57">
        <v>8</v>
      </c>
      <c r="H57">
        <v>19</v>
      </c>
      <c r="I57">
        <v>5</v>
      </c>
      <c r="J57" t="s">
        <v>12</v>
      </c>
      <c r="K57">
        <f t="shared" si="0"/>
        <v>0.38125000000000014</v>
      </c>
      <c r="L57">
        <f t="shared" si="1"/>
        <v>0.77777777777777779</v>
      </c>
      <c r="M57">
        <f t="shared" si="2"/>
        <v>0.5</v>
      </c>
      <c r="N57">
        <f t="shared" si="3"/>
        <v>0.5714285714285714</v>
      </c>
      <c r="O57">
        <f t="shared" si="5"/>
        <v>0.70270270270270274</v>
      </c>
      <c r="P57">
        <f t="shared" si="6"/>
        <v>0.66666666666666663</v>
      </c>
      <c r="Q57">
        <f t="shared" si="7"/>
        <v>0.41791044776119401</v>
      </c>
      <c r="R57" t="str">
        <f t="shared" si="4"/>
        <v>Not Sunny</v>
      </c>
    </row>
    <row r="58" spans="1:18">
      <c r="A58">
        <v>22563</v>
      </c>
      <c r="B58" s="1">
        <v>40310</v>
      </c>
      <c r="C58">
        <v>47</v>
      </c>
      <c r="D58">
        <v>43</v>
      </c>
      <c r="E58">
        <v>83</v>
      </c>
      <c r="F58">
        <v>30.19</v>
      </c>
      <c r="G58">
        <v>6</v>
      </c>
      <c r="H58">
        <v>10</v>
      </c>
      <c r="I58">
        <v>8</v>
      </c>
      <c r="J58" t="s">
        <v>12</v>
      </c>
      <c r="K58">
        <f t="shared" si="0"/>
        <v>0.75625000000000153</v>
      </c>
      <c r="L58">
        <f t="shared" si="1"/>
        <v>0.55555555555555558</v>
      </c>
      <c r="M58">
        <f t="shared" si="2"/>
        <v>0.23529411764705882</v>
      </c>
      <c r="N58">
        <f t="shared" si="3"/>
        <v>1</v>
      </c>
      <c r="O58">
        <f t="shared" si="5"/>
        <v>0.45945945945945948</v>
      </c>
      <c r="P58">
        <f t="shared" si="6"/>
        <v>0.61728395061728392</v>
      </c>
      <c r="Q58">
        <f t="shared" si="7"/>
        <v>0.79104477611940294</v>
      </c>
      <c r="R58" t="str">
        <f t="shared" si="4"/>
        <v>Not Sunny</v>
      </c>
    </row>
    <row r="59" spans="1:18">
      <c r="A59">
        <v>22565</v>
      </c>
      <c r="B59" s="1">
        <v>40312</v>
      </c>
      <c r="C59">
        <v>65</v>
      </c>
      <c r="D59">
        <v>54</v>
      </c>
      <c r="E59">
        <v>74</v>
      </c>
      <c r="F59">
        <v>30.07</v>
      </c>
      <c r="G59">
        <v>9</v>
      </c>
      <c r="H59">
        <v>11</v>
      </c>
      <c r="I59">
        <v>6</v>
      </c>
      <c r="J59" t="s">
        <v>11</v>
      </c>
      <c r="K59">
        <f t="shared" si="0"/>
        <v>0.6812500000000008</v>
      </c>
      <c r="L59">
        <f t="shared" si="1"/>
        <v>0.88888888888888884</v>
      </c>
      <c r="M59">
        <f t="shared" si="2"/>
        <v>0.26470588235294118</v>
      </c>
      <c r="N59">
        <f t="shared" si="3"/>
        <v>0.7142857142857143</v>
      </c>
      <c r="O59">
        <f t="shared" si="5"/>
        <v>0.70270270270270274</v>
      </c>
      <c r="P59">
        <f t="shared" si="6"/>
        <v>0.75308641975308643</v>
      </c>
      <c r="Q59">
        <f t="shared" si="7"/>
        <v>0.65671641791044777</v>
      </c>
      <c r="R59" t="str">
        <f t="shared" si="4"/>
        <v>Not Sunny</v>
      </c>
    </row>
    <row r="60" spans="1:18">
      <c r="A60">
        <v>22569</v>
      </c>
      <c r="B60" s="1">
        <v>40316</v>
      </c>
      <c r="C60">
        <v>55</v>
      </c>
      <c r="D60">
        <v>47</v>
      </c>
      <c r="E60">
        <v>70</v>
      </c>
      <c r="F60">
        <v>30.01</v>
      </c>
      <c r="G60">
        <v>6</v>
      </c>
      <c r="H60">
        <v>11</v>
      </c>
      <c r="I60">
        <v>8</v>
      </c>
      <c r="J60" t="s">
        <v>12</v>
      </c>
      <c r="K60">
        <f t="shared" si="0"/>
        <v>0.6437500000000016</v>
      </c>
      <c r="L60">
        <f t="shared" si="1"/>
        <v>0.55555555555555558</v>
      </c>
      <c r="M60">
        <f t="shared" si="2"/>
        <v>0.26470588235294118</v>
      </c>
      <c r="N60">
        <f t="shared" si="3"/>
        <v>1</v>
      </c>
      <c r="O60">
        <f t="shared" si="5"/>
        <v>0.56756756756756754</v>
      </c>
      <c r="P60">
        <f t="shared" si="6"/>
        <v>0.66666666666666663</v>
      </c>
      <c r="Q60">
        <f t="shared" si="7"/>
        <v>0.59701492537313428</v>
      </c>
      <c r="R60" t="str">
        <f t="shared" si="4"/>
        <v>Not Sunny</v>
      </c>
    </row>
    <row r="61" spans="1:18">
      <c r="A61">
        <v>22574</v>
      </c>
      <c r="B61" s="1">
        <v>40321</v>
      </c>
      <c r="C61">
        <v>68</v>
      </c>
      <c r="D61">
        <v>59</v>
      </c>
      <c r="E61">
        <v>79</v>
      </c>
      <c r="F61">
        <v>30.22</v>
      </c>
      <c r="G61">
        <v>10</v>
      </c>
      <c r="H61">
        <v>10</v>
      </c>
      <c r="I61">
        <v>7</v>
      </c>
      <c r="J61" t="s">
        <v>12</v>
      </c>
      <c r="K61">
        <f t="shared" si="0"/>
        <v>0.77500000000000002</v>
      </c>
      <c r="L61">
        <f t="shared" si="1"/>
        <v>1</v>
      </c>
      <c r="M61">
        <f t="shared" si="2"/>
        <v>0.23529411764705882</v>
      </c>
      <c r="N61">
        <f t="shared" si="3"/>
        <v>0.8571428571428571</v>
      </c>
      <c r="O61">
        <f t="shared" si="5"/>
        <v>0.7432432432432432</v>
      </c>
      <c r="P61">
        <f t="shared" si="6"/>
        <v>0.81481481481481477</v>
      </c>
      <c r="Q61">
        <f t="shared" si="7"/>
        <v>0.73134328358208955</v>
      </c>
      <c r="R61" t="str">
        <f t="shared" si="4"/>
        <v>Not Sunny</v>
      </c>
    </row>
    <row r="62" spans="1:18">
      <c r="A62">
        <v>22575</v>
      </c>
      <c r="B62" s="1">
        <v>40322</v>
      </c>
      <c r="C62">
        <v>67</v>
      </c>
      <c r="D62">
        <v>61</v>
      </c>
      <c r="E62">
        <v>83</v>
      </c>
      <c r="F62">
        <v>30.26</v>
      </c>
      <c r="G62">
        <v>6</v>
      </c>
      <c r="H62">
        <v>6</v>
      </c>
      <c r="I62">
        <v>7</v>
      </c>
      <c r="J62" t="s">
        <v>12</v>
      </c>
      <c r="K62">
        <f t="shared" si="0"/>
        <v>0.80000000000000182</v>
      </c>
      <c r="L62">
        <f t="shared" si="1"/>
        <v>0.55555555555555558</v>
      </c>
      <c r="M62">
        <f t="shared" si="2"/>
        <v>0.11764705882352941</v>
      </c>
      <c r="N62">
        <f t="shared" si="3"/>
        <v>0.8571428571428571</v>
      </c>
      <c r="O62">
        <f t="shared" si="5"/>
        <v>0.72972972972972971</v>
      </c>
      <c r="P62">
        <f t="shared" si="6"/>
        <v>0.83950617283950613</v>
      </c>
      <c r="Q62">
        <f t="shared" si="7"/>
        <v>0.79104477611940294</v>
      </c>
      <c r="R62" t="str">
        <f t="shared" si="4"/>
        <v>Not Sunny</v>
      </c>
    </row>
    <row r="63" spans="1:18">
      <c r="A63">
        <v>22578</v>
      </c>
      <c r="B63" s="1">
        <v>40325</v>
      </c>
      <c r="C63">
        <v>70</v>
      </c>
      <c r="D63">
        <v>57</v>
      </c>
      <c r="E63">
        <v>66</v>
      </c>
      <c r="F63">
        <v>29.84</v>
      </c>
      <c r="G63">
        <v>10</v>
      </c>
      <c r="H63">
        <v>10</v>
      </c>
      <c r="I63">
        <v>6</v>
      </c>
      <c r="J63" t="s">
        <v>11</v>
      </c>
      <c r="K63">
        <f t="shared" si="0"/>
        <v>0.53750000000000031</v>
      </c>
      <c r="L63">
        <f t="shared" si="1"/>
        <v>1</v>
      </c>
      <c r="M63">
        <f t="shared" si="2"/>
        <v>0.23529411764705882</v>
      </c>
      <c r="N63">
        <f t="shared" si="3"/>
        <v>0.7142857142857143</v>
      </c>
      <c r="O63">
        <f t="shared" si="5"/>
        <v>0.77027027027027029</v>
      </c>
      <c r="P63">
        <f t="shared" si="6"/>
        <v>0.79012345679012341</v>
      </c>
      <c r="Q63">
        <f t="shared" si="7"/>
        <v>0.53731343283582089</v>
      </c>
      <c r="R63" t="str">
        <f t="shared" si="4"/>
        <v>Not Sunny</v>
      </c>
    </row>
    <row r="64" spans="1:18">
      <c r="A64">
        <v>22582</v>
      </c>
      <c r="B64" s="1">
        <v>40329</v>
      </c>
      <c r="C64">
        <v>75</v>
      </c>
      <c r="D64">
        <v>61</v>
      </c>
      <c r="E64">
        <v>67</v>
      </c>
      <c r="F64">
        <v>29.98</v>
      </c>
      <c r="G64">
        <v>9</v>
      </c>
      <c r="H64">
        <v>9</v>
      </c>
      <c r="I64">
        <v>3</v>
      </c>
      <c r="J64" t="s">
        <v>11</v>
      </c>
      <c r="K64">
        <f t="shared" si="0"/>
        <v>0.62500000000000089</v>
      </c>
      <c r="L64">
        <f t="shared" si="1"/>
        <v>0.88888888888888884</v>
      </c>
      <c r="M64">
        <f t="shared" si="2"/>
        <v>0.20588235294117646</v>
      </c>
      <c r="N64">
        <f t="shared" si="3"/>
        <v>0.2857142857142857</v>
      </c>
      <c r="O64">
        <f t="shared" si="5"/>
        <v>0.83783783783783783</v>
      </c>
      <c r="P64">
        <f t="shared" si="6"/>
        <v>0.83950617283950613</v>
      </c>
      <c r="Q64">
        <f t="shared" si="7"/>
        <v>0.55223880597014929</v>
      </c>
      <c r="R64" t="str">
        <f t="shared" si="4"/>
        <v>Not Sunny</v>
      </c>
    </row>
    <row r="65" spans="1:18">
      <c r="A65">
        <v>22583</v>
      </c>
      <c r="B65" s="1">
        <v>40330</v>
      </c>
      <c r="C65">
        <v>76</v>
      </c>
      <c r="D65">
        <v>65</v>
      </c>
      <c r="E65">
        <v>74</v>
      </c>
      <c r="F65">
        <v>29.81</v>
      </c>
      <c r="G65">
        <v>9</v>
      </c>
      <c r="H65">
        <v>11</v>
      </c>
      <c r="I65">
        <v>6</v>
      </c>
      <c r="J65" t="s">
        <v>11</v>
      </c>
      <c r="K65">
        <f t="shared" si="0"/>
        <v>0.5187499999999996</v>
      </c>
      <c r="L65">
        <f t="shared" si="1"/>
        <v>0.88888888888888884</v>
      </c>
      <c r="M65">
        <f t="shared" si="2"/>
        <v>0.26470588235294118</v>
      </c>
      <c r="N65">
        <f t="shared" si="3"/>
        <v>0.7142857142857143</v>
      </c>
      <c r="O65">
        <f t="shared" si="5"/>
        <v>0.85135135135135132</v>
      </c>
      <c r="P65">
        <f t="shared" si="6"/>
        <v>0.88888888888888884</v>
      </c>
      <c r="Q65">
        <f t="shared" si="7"/>
        <v>0.65671641791044777</v>
      </c>
      <c r="R65" t="str">
        <f t="shared" si="4"/>
        <v>Not Sunny</v>
      </c>
    </row>
    <row r="66" spans="1:18">
      <c r="A66">
        <v>22584</v>
      </c>
      <c r="B66" s="1">
        <v>40331</v>
      </c>
      <c r="C66">
        <v>73</v>
      </c>
      <c r="D66">
        <v>62</v>
      </c>
      <c r="E66">
        <v>71</v>
      </c>
      <c r="F66">
        <v>29.83</v>
      </c>
      <c r="G66">
        <v>8</v>
      </c>
      <c r="H66">
        <v>8</v>
      </c>
      <c r="I66">
        <v>5</v>
      </c>
      <c r="J66" t="s">
        <v>9</v>
      </c>
      <c r="K66">
        <f t="shared" ref="K66:K129" si="8">(F66-MIN(F:F))/(MAX(F:F)-MIN(F:F))</f>
        <v>0.53124999999999933</v>
      </c>
      <c r="L66">
        <f t="shared" ref="L66:L129" si="9">(G66-MIN(G:G))/(MAX(G:G)-MIN(G:G))</f>
        <v>0.77777777777777779</v>
      </c>
      <c r="M66">
        <f t="shared" ref="M66:M129" si="10">(H66-MIN(H:H))/(MAX(H:H)-MIN(H:H))</f>
        <v>0.17647058823529413</v>
      </c>
      <c r="N66">
        <f t="shared" ref="N66:N129" si="11">(I66-MIN(I:I))/(MAX(I:I)-MIN(I:I))</f>
        <v>0.5714285714285714</v>
      </c>
      <c r="O66">
        <f t="shared" si="5"/>
        <v>0.81081081081081086</v>
      </c>
      <c r="P66">
        <f t="shared" si="6"/>
        <v>0.85185185185185186</v>
      </c>
      <c r="Q66">
        <f t="shared" si="7"/>
        <v>0.61194029850746268</v>
      </c>
      <c r="R66" t="str">
        <f t="shared" ref="R66:R129" si="12">IF(J66="Sunny","Sunny","Not Sunny")</f>
        <v>Not Sunny</v>
      </c>
    </row>
    <row r="67" spans="1:18">
      <c r="A67">
        <v>22585</v>
      </c>
      <c r="B67" s="1">
        <v>40332</v>
      </c>
      <c r="C67">
        <v>76</v>
      </c>
      <c r="D67">
        <v>64</v>
      </c>
      <c r="E67">
        <v>70</v>
      </c>
      <c r="F67">
        <v>29.72</v>
      </c>
      <c r="G67">
        <v>5</v>
      </c>
      <c r="H67">
        <v>9</v>
      </c>
      <c r="I67">
        <v>5</v>
      </c>
      <c r="J67" t="s">
        <v>9</v>
      </c>
      <c r="K67">
        <f t="shared" si="8"/>
        <v>0.46249999999999963</v>
      </c>
      <c r="L67">
        <f t="shared" si="9"/>
        <v>0.44444444444444442</v>
      </c>
      <c r="M67">
        <f t="shared" si="10"/>
        <v>0.20588235294117646</v>
      </c>
      <c r="N67">
        <f t="shared" si="11"/>
        <v>0.5714285714285714</v>
      </c>
      <c r="O67">
        <f t="shared" ref="O67:O130" si="13">(C67-MIN(C:C))/(MAX(C:C)-MIN(C:C))</f>
        <v>0.85135135135135132</v>
      </c>
      <c r="P67">
        <f t="shared" ref="P67:P130" si="14">(D67-MIN(D:D))/(MAX(D:D)-MIN(D:D))</f>
        <v>0.87654320987654322</v>
      </c>
      <c r="Q67">
        <f t="shared" ref="Q67:Q130" si="15">(E67-MIN(E:E))/(MAX(E:E)-MIN(E:E))</f>
        <v>0.59701492537313428</v>
      </c>
      <c r="R67" t="str">
        <f t="shared" si="12"/>
        <v>Not Sunny</v>
      </c>
    </row>
    <row r="68" spans="1:18">
      <c r="A68">
        <v>22591</v>
      </c>
      <c r="B68" s="1">
        <v>40338</v>
      </c>
      <c r="C68">
        <v>61</v>
      </c>
      <c r="D68">
        <v>52</v>
      </c>
      <c r="E68">
        <v>71</v>
      </c>
      <c r="F68">
        <v>30.04</v>
      </c>
      <c r="G68">
        <v>7</v>
      </c>
      <c r="H68">
        <v>9</v>
      </c>
      <c r="I68">
        <v>6</v>
      </c>
      <c r="J68" t="s">
        <v>12</v>
      </c>
      <c r="K68">
        <f t="shared" si="8"/>
        <v>0.66250000000000009</v>
      </c>
      <c r="L68">
        <f t="shared" si="9"/>
        <v>0.66666666666666663</v>
      </c>
      <c r="M68">
        <f t="shared" si="10"/>
        <v>0.20588235294117646</v>
      </c>
      <c r="N68">
        <f t="shared" si="11"/>
        <v>0.7142857142857143</v>
      </c>
      <c r="O68">
        <f t="shared" si="13"/>
        <v>0.64864864864864868</v>
      </c>
      <c r="P68">
        <f t="shared" si="14"/>
        <v>0.72839506172839508</v>
      </c>
      <c r="Q68">
        <f t="shared" si="15"/>
        <v>0.61194029850746268</v>
      </c>
      <c r="R68" t="str">
        <f t="shared" si="12"/>
        <v>Not Sunny</v>
      </c>
    </row>
    <row r="69" spans="1:18">
      <c r="A69">
        <v>22592</v>
      </c>
      <c r="B69" s="1">
        <v>40339</v>
      </c>
      <c r="C69">
        <v>67</v>
      </c>
      <c r="D69">
        <v>58</v>
      </c>
      <c r="E69">
        <v>74</v>
      </c>
      <c r="F69">
        <v>29.86</v>
      </c>
      <c r="G69">
        <v>9</v>
      </c>
      <c r="H69">
        <v>7</v>
      </c>
      <c r="I69">
        <v>6</v>
      </c>
      <c r="J69" t="s">
        <v>12</v>
      </c>
      <c r="K69">
        <f t="shared" si="8"/>
        <v>0.55000000000000016</v>
      </c>
      <c r="L69">
        <f t="shared" si="9"/>
        <v>0.88888888888888884</v>
      </c>
      <c r="M69">
        <f t="shared" si="10"/>
        <v>0.14705882352941177</v>
      </c>
      <c r="N69">
        <f t="shared" si="11"/>
        <v>0.7142857142857143</v>
      </c>
      <c r="O69">
        <f t="shared" si="13"/>
        <v>0.72972972972972971</v>
      </c>
      <c r="P69">
        <f t="shared" si="14"/>
        <v>0.80246913580246915</v>
      </c>
      <c r="Q69">
        <f t="shared" si="15"/>
        <v>0.65671641791044777</v>
      </c>
      <c r="R69" t="str">
        <f t="shared" si="12"/>
        <v>Not Sunny</v>
      </c>
    </row>
    <row r="70" spans="1:18">
      <c r="A70">
        <v>22595</v>
      </c>
      <c r="B70" s="1">
        <v>40342</v>
      </c>
      <c r="C70">
        <v>73</v>
      </c>
      <c r="D70">
        <v>63</v>
      </c>
      <c r="E70">
        <v>78</v>
      </c>
      <c r="F70">
        <v>29.87</v>
      </c>
      <c r="G70">
        <v>8</v>
      </c>
      <c r="H70">
        <v>6</v>
      </c>
      <c r="I70">
        <v>7</v>
      </c>
      <c r="J70" t="s">
        <v>12</v>
      </c>
      <c r="K70">
        <f t="shared" si="8"/>
        <v>0.55625000000000113</v>
      </c>
      <c r="L70">
        <f t="shared" si="9"/>
        <v>0.77777777777777779</v>
      </c>
      <c r="M70">
        <f t="shared" si="10"/>
        <v>0.11764705882352941</v>
      </c>
      <c r="N70">
        <f t="shared" si="11"/>
        <v>0.8571428571428571</v>
      </c>
      <c r="O70">
        <f t="shared" si="13"/>
        <v>0.81081081081081086</v>
      </c>
      <c r="P70">
        <f t="shared" si="14"/>
        <v>0.86419753086419748</v>
      </c>
      <c r="Q70">
        <f t="shared" si="15"/>
        <v>0.71641791044776115</v>
      </c>
      <c r="R70" t="str">
        <f t="shared" si="12"/>
        <v>Not Sunny</v>
      </c>
    </row>
    <row r="71" spans="1:18">
      <c r="A71">
        <v>22596</v>
      </c>
      <c r="B71" s="1">
        <v>40343</v>
      </c>
      <c r="C71">
        <v>70</v>
      </c>
      <c r="D71">
        <v>63</v>
      </c>
      <c r="E71">
        <v>83</v>
      </c>
      <c r="F71">
        <v>29.86</v>
      </c>
      <c r="G71">
        <v>7</v>
      </c>
      <c r="H71">
        <v>5</v>
      </c>
      <c r="I71">
        <v>7</v>
      </c>
      <c r="J71" t="s">
        <v>12</v>
      </c>
      <c r="K71">
        <f t="shared" si="8"/>
        <v>0.55000000000000016</v>
      </c>
      <c r="L71">
        <f t="shared" si="9"/>
        <v>0.66666666666666663</v>
      </c>
      <c r="M71">
        <f t="shared" si="10"/>
        <v>8.8235294117647065E-2</v>
      </c>
      <c r="N71">
        <f t="shared" si="11"/>
        <v>0.8571428571428571</v>
      </c>
      <c r="O71">
        <f t="shared" si="13"/>
        <v>0.77027027027027029</v>
      </c>
      <c r="P71">
        <f t="shared" si="14"/>
        <v>0.86419753086419748</v>
      </c>
      <c r="Q71">
        <f t="shared" si="15"/>
        <v>0.79104477611940294</v>
      </c>
      <c r="R71" t="str">
        <f t="shared" si="12"/>
        <v>Not Sunny</v>
      </c>
    </row>
    <row r="72" spans="1:18">
      <c r="A72">
        <v>22599</v>
      </c>
      <c r="B72" s="1">
        <v>40346</v>
      </c>
      <c r="C72">
        <v>72</v>
      </c>
      <c r="D72">
        <v>59</v>
      </c>
      <c r="E72">
        <v>67</v>
      </c>
      <c r="F72">
        <v>29.86</v>
      </c>
      <c r="G72">
        <v>10</v>
      </c>
      <c r="H72">
        <v>15</v>
      </c>
      <c r="I72">
        <v>4</v>
      </c>
      <c r="J72" t="s">
        <v>12</v>
      </c>
      <c r="K72">
        <f t="shared" si="8"/>
        <v>0.55000000000000016</v>
      </c>
      <c r="L72">
        <f t="shared" si="9"/>
        <v>1</v>
      </c>
      <c r="M72">
        <f t="shared" si="10"/>
        <v>0.38235294117647056</v>
      </c>
      <c r="N72">
        <f t="shared" si="11"/>
        <v>0.42857142857142855</v>
      </c>
      <c r="O72">
        <f t="shared" si="13"/>
        <v>0.79729729729729726</v>
      </c>
      <c r="P72">
        <f t="shared" si="14"/>
        <v>0.81481481481481477</v>
      </c>
      <c r="Q72">
        <f t="shared" si="15"/>
        <v>0.55223880597014929</v>
      </c>
      <c r="R72" t="str">
        <f t="shared" si="12"/>
        <v>Not Sunny</v>
      </c>
    </row>
    <row r="73" spans="1:18">
      <c r="A73">
        <v>22604</v>
      </c>
      <c r="B73" s="1">
        <v>40351</v>
      </c>
      <c r="C73">
        <v>78</v>
      </c>
      <c r="D73">
        <v>62</v>
      </c>
      <c r="E73">
        <v>68</v>
      </c>
      <c r="F73">
        <v>30.07</v>
      </c>
      <c r="G73">
        <v>9</v>
      </c>
      <c r="H73">
        <v>8</v>
      </c>
      <c r="I73">
        <v>7</v>
      </c>
      <c r="J73" t="s">
        <v>11</v>
      </c>
      <c r="K73">
        <f t="shared" si="8"/>
        <v>0.6812500000000008</v>
      </c>
      <c r="L73">
        <f t="shared" si="9"/>
        <v>0.88888888888888884</v>
      </c>
      <c r="M73">
        <f t="shared" si="10"/>
        <v>0.17647058823529413</v>
      </c>
      <c r="N73">
        <f t="shared" si="11"/>
        <v>0.8571428571428571</v>
      </c>
      <c r="O73">
        <f t="shared" si="13"/>
        <v>0.8783783783783784</v>
      </c>
      <c r="P73">
        <f t="shared" si="14"/>
        <v>0.85185185185185186</v>
      </c>
      <c r="Q73">
        <f t="shared" si="15"/>
        <v>0.56716417910447758</v>
      </c>
      <c r="R73" t="str">
        <f t="shared" si="12"/>
        <v>Not Sunny</v>
      </c>
    </row>
    <row r="74" spans="1:18">
      <c r="A74">
        <v>22608</v>
      </c>
      <c r="B74" s="1">
        <v>40355</v>
      </c>
      <c r="C74">
        <v>80</v>
      </c>
      <c r="D74">
        <v>63</v>
      </c>
      <c r="E74">
        <v>59</v>
      </c>
      <c r="F74">
        <v>29.9</v>
      </c>
      <c r="G74">
        <v>10</v>
      </c>
      <c r="H74">
        <v>7</v>
      </c>
      <c r="I74">
        <v>4</v>
      </c>
      <c r="J74" t="s">
        <v>12</v>
      </c>
      <c r="K74">
        <f t="shared" si="8"/>
        <v>0.57499999999999962</v>
      </c>
      <c r="L74">
        <f t="shared" si="9"/>
        <v>1</v>
      </c>
      <c r="M74">
        <f t="shared" si="10"/>
        <v>0.14705882352941177</v>
      </c>
      <c r="N74">
        <f t="shared" si="11"/>
        <v>0.42857142857142855</v>
      </c>
      <c r="O74">
        <f t="shared" si="13"/>
        <v>0.90540540540540537</v>
      </c>
      <c r="P74">
        <f t="shared" si="14"/>
        <v>0.86419753086419748</v>
      </c>
      <c r="Q74">
        <f t="shared" si="15"/>
        <v>0.43283582089552236</v>
      </c>
      <c r="R74" t="str">
        <f t="shared" si="12"/>
        <v>Not Sunny</v>
      </c>
    </row>
    <row r="75" spans="1:18">
      <c r="A75">
        <v>22620</v>
      </c>
      <c r="B75" s="1">
        <v>40367</v>
      </c>
      <c r="C75">
        <v>82</v>
      </c>
      <c r="D75">
        <v>72</v>
      </c>
      <c r="E75">
        <v>73</v>
      </c>
      <c r="F75">
        <v>30.04</v>
      </c>
      <c r="G75">
        <v>7</v>
      </c>
      <c r="H75">
        <v>8</v>
      </c>
      <c r="I75">
        <v>6</v>
      </c>
      <c r="J75" t="s">
        <v>9</v>
      </c>
      <c r="K75">
        <f t="shared" si="8"/>
        <v>0.66250000000000009</v>
      </c>
      <c r="L75">
        <f t="shared" si="9"/>
        <v>0.66666666666666663</v>
      </c>
      <c r="M75">
        <f t="shared" si="10"/>
        <v>0.17647058823529413</v>
      </c>
      <c r="N75">
        <f t="shared" si="11"/>
        <v>0.7142857142857143</v>
      </c>
      <c r="O75">
        <f t="shared" si="13"/>
        <v>0.93243243243243246</v>
      </c>
      <c r="P75">
        <f t="shared" si="14"/>
        <v>0.97530864197530864</v>
      </c>
      <c r="Q75">
        <f t="shared" si="15"/>
        <v>0.64179104477611937</v>
      </c>
      <c r="R75" t="str">
        <f t="shared" si="12"/>
        <v>Not Sunny</v>
      </c>
    </row>
    <row r="76" spans="1:18">
      <c r="A76">
        <v>22624</v>
      </c>
      <c r="B76" s="1">
        <v>40371</v>
      </c>
      <c r="C76">
        <v>81</v>
      </c>
      <c r="D76">
        <v>67</v>
      </c>
      <c r="E76">
        <v>63</v>
      </c>
      <c r="F76">
        <v>29.91</v>
      </c>
      <c r="G76">
        <v>10</v>
      </c>
      <c r="H76">
        <v>9</v>
      </c>
      <c r="I76">
        <v>5</v>
      </c>
      <c r="J76" t="s">
        <v>12</v>
      </c>
      <c r="K76">
        <f t="shared" si="8"/>
        <v>0.5812500000000006</v>
      </c>
      <c r="L76">
        <f t="shared" si="9"/>
        <v>1</v>
      </c>
      <c r="M76">
        <f t="shared" si="10"/>
        <v>0.20588235294117646</v>
      </c>
      <c r="N76">
        <f t="shared" si="11"/>
        <v>0.5714285714285714</v>
      </c>
      <c r="O76">
        <f t="shared" si="13"/>
        <v>0.91891891891891897</v>
      </c>
      <c r="P76">
        <f t="shared" si="14"/>
        <v>0.9135802469135802</v>
      </c>
      <c r="Q76">
        <f t="shared" si="15"/>
        <v>0.4925373134328358</v>
      </c>
      <c r="R76" t="str">
        <f t="shared" si="12"/>
        <v>Not Sunny</v>
      </c>
    </row>
    <row r="77" spans="1:18">
      <c r="A77">
        <v>22625</v>
      </c>
      <c r="B77" s="1">
        <v>40372</v>
      </c>
      <c r="C77">
        <v>79</v>
      </c>
      <c r="D77">
        <v>73</v>
      </c>
      <c r="E77">
        <v>84</v>
      </c>
      <c r="F77">
        <v>29.91</v>
      </c>
      <c r="G77">
        <v>7</v>
      </c>
      <c r="H77">
        <v>10</v>
      </c>
      <c r="I77">
        <v>7</v>
      </c>
      <c r="J77" t="s">
        <v>11</v>
      </c>
      <c r="K77">
        <f t="shared" si="8"/>
        <v>0.5812500000000006</v>
      </c>
      <c r="L77">
        <f t="shared" si="9"/>
        <v>0.66666666666666663</v>
      </c>
      <c r="M77">
        <f t="shared" si="10"/>
        <v>0.23529411764705882</v>
      </c>
      <c r="N77">
        <f t="shared" si="11"/>
        <v>0.8571428571428571</v>
      </c>
      <c r="O77">
        <f t="shared" si="13"/>
        <v>0.89189189189189189</v>
      </c>
      <c r="P77">
        <f t="shared" si="14"/>
        <v>0.98765432098765427</v>
      </c>
      <c r="Q77">
        <f t="shared" si="15"/>
        <v>0.80597014925373134</v>
      </c>
      <c r="R77" t="str">
        <f t="shared" si="12"/>
        <v>Not Sunny</v>
      </c>
    </row>
    <row r="78" spans="1:18">
      <c r="A78">
        <v>22626</v>
      </c>
      <c r="B78" s="1">
        <v>40373</v>
      </c>
      <c r="C78">
        <v>78</v>
      </c>
      <c r="D78">
        <v>72</v>
      </c>
      <c r="E78">
        <v>82</v>
      </c>
      <c r="F78">
        <v>29.9</v>
      </c>
      <c r="G78">
        <v>8</v>
      </c>
      <c r="H78">
        <v>7</v>
      </c>
      <c r="I78">
        <v>7</v>
      </c>
      <c r="J78" t="s">
        <v>12</v>
      </c>
      <c r="K78">
        <f t="shared" si="8"/>
        <v>0.57499999999999962</v>
      </c>
      <c r="L78">
        <f t="shared" si="9"/>
        <v>0.77777777777777779</v>
      </c>
      <c r="M78">
        <f t="shared" si="10"/>
        <v>0.14705882352941177</v>
      </c>
      <c r="N78">
        <f t="shared" si="11"/>
        <v>0.8571428571428571</v>
      </c>
      <c r="O78">
        <f t="shared" si="13"/>
        <v>0.8783783783783784</v>
      </c>
      <c r="P78">
        <f t="shared" si="14"/>
        <v>0.97530864197530864</v>
      </c>
      <c r="Q78">
        <f t="shared" si="15"/>
        <v>0.77611940298507465</v>
      </c>
      <c r="R78" t="str">
        <f t="shared" si="12"/>
        <v>Not Sunny</v>
      </c>
    </row>
    <row r="79" spans="1:18">
      <c r="A79">
        <v>22628</v>
      </c>
      <c r="B79" s="1">
        <v>40375</v>
      </c>
      <c r="C79">
        <v>81</v>
      </c>
      <c r="D79">
        <v>72</v>
      </c>
      <c r="E79">
        <v>75</v>
      </c>
      <c r="F79">
        <v>29.95</v>
      </c>
      <c r="G79">
        <v>8</v>
      </c>
      <c r="H79">
        <v>12</v>
      </c>
      <c r="I79">
        <v>5</v>
      </c>
      <c r="J79" t="s">
        <v>12</v>
      </c>
      <c r="K79">
        <f t="shared" si="8"/>
        <v>0.60625000000000007</v>
      </c>
      <c r="L79">
        <f t="shared" si="9"/>
        <v>0.77777777777777779</v>
      </c>
      <c r="M79">
        <f t="shared" si="10"/>
        <v>0.29411764705882354</v>
      </c>
      <c r="N79">
        <f t="shared" si="11"/>
        <v>0.5714285714285714</v>
      </c>
      <c r="O79">
        <f t="shared" si="13"/>
        <v>0.91891891891891897</v>
      </c>
      <c r="P79">
        <f t="shared" si="14"/>
        <v>0.97530864197530864</v>
      </c>
      <c r="Q79">
        <f t="shared" si="15"/>
        <v>0.67164179104477617</v>
      </c>
      <c r="R79" t="str">
        <f t="shared" si="12"/>
        <v>Not Sunny</v>
      </c>
    </row>
    <row r="80" spans="1:18">
      <c r="A80">
        <v>22631</v>
      </c>
      <c r="B80" s="1">
        <v>40378</v>
      </c>
      <c r="C80">
        <v>81</v>
      </c>
      <c r="D80">
        <v>70</v>
      </c>
      <c r="E80">
        <v>70</v>
      </c>
      <c r="F80">
        <v>29.84</v>
      </c>
      <c r="G80">
        <v>8</v>
      </c>
      <c r="H80">
        <v>8</v>
      </c>
      <c r="I80">
        <v>5</v>
      </c>
      <c r="J80" t="s">
        <v>11</v>
      </c>
      <c r="K80">
        <f t="shared" si="8"/>
        <v>0.53750000000000031</v>
      </c>
      <c r="L80">
        <f t="shared" si="9"/>
        <v>0.77777777777777779</v>
      </c>
      <c r="M80">
        <f t="shared" si="10"/>
        <v>0.17647058823529413</v>
      </c>
      <c r="N80">
        <f t="shared" si="11"/>
        <v>0.5714285714285714</v>
      </c>
      <c r="O80">
        <f t="shared" si="13"/>
        <v>0.91891891891891897</v>
      </c>
      <c r="P80">
        <f t="shared" si="14"/>
        <v>0.95061728395061729</v>
      </c>
      <c r="Q80">
        <f t="shared" si="15"/>
        <v>0.59701492537313428</v>
      </c>
      <c r="R80" t="str">
        <f t="shared" si="12"/>
        <v>Not Sunny</v>
      </c>
    </row>
    <row r="81" spans="1:18">
      <c r="A81">
        <v>22635</v>
      </c>
      <c r="B81" s="1">
        <v>40382</v>
      </c>
      <c r="C81">
        <v>79</v>
      </c>
      <c r="D81">
        <v>69</v>
      </c>
      <c r="E81">
        <v>61</v>
      </c>
      <c r="F81">
        <v>29.94</v>
      </c>
      <c r="G81">
        <v>8</v>
      </c>
      <c r="H81">
        <v>9</v>
      </c>
      <c r="I81">
        <v>6</v>
      </c>
      <c r="J81" t="s">
        <v>11</v>
      </c>
      <c r="K81">
        <f t="shared" si="8"/>
        <v>0.60000000000000131</v>
      </c>
      <c r="L81">
        <f t="shared" si="9"/>
        <v>0.77777777777777779</v>
      </c>
      <c r="M81">
        <f t="shared" si="10"/>
        <v>0.20588235294117646</v>
      </c>
      <c r="N81">
        <f t="shared" si="11"/>
        <v>0.7142857142857143</v>
      </c>
      <c r="O81">
        <f t="shared" si="13"/>
        <v>0.89189189189189189</v>
      </c>
      <c r="P81">
        <f t="shared" si="14"/>
        <v>0.93827160493827155</v>
      </c>
      <c r="Q81">
        <f t="shared" si="15"/>
        <v>0.46268656716417911</v>
      </c>
      <c r="R81" t="str">
        <f t="shared" si="12"/>
        <v>Not Sunny</v>
      </c>
    </row>
    <row r="82" spans="1:18">
      <c r="A82">
        <v>22637</v>
      </c>
      <c r="B82" s="1">
        <v>40384</v>
      </c>
      <c r="C82">
        <v>84</v>
      </c>
      <c r="D82">
        <v>69</v>
      </c>
      <c r="E82">
        <v>62</v>
      </c>
      <c r="F82">
        <v>29.81</v>
      </c>
      <c r="G82">
        <v>10</v>
      </c>
      <c r="H82">
        <v>12</v>
      </c>
      <c r="I82">
        <v>6</v>
      </c>
      <c r="J82" t="s">
        <v>11</v>
      </c>
      <c r="K82">
        <f t="shared" si="8"/>
        <v>0.5187499999999996</v>
      </c>
      <c r="L82">
        <f t="shared" si="9"/>
        <v>1</v>
      </c>
      <c r="M82">
        <f t="shared" si="10"/>
        <v>0.29411764705882354</v>
      </c>
      <c r="N82">
        <f t="shared" si="11"/>
        <v>0.7142857142857143</v>
      </c>
      <c r="O82">
        <f t="shared" si="13"/>
        <v>0.95945945945945943</v>
      </c>
      <c r="P82">
        <f t="shared" si="14"/>
        <v>0.93827160493827155</v>
      </c>
      <c r="Q82">
        <f t="shared" si="15"/>
        <v>0.47761194029850745</v>
      </c>
      <c r="R82" t="str">
        <f t="shared" si="12"/>
        <v>Not Sunny</v>
      </c>
    </row>
    <row r="83" spans="1:18">
      <c r="A83">
        <v>22641</v>
      </c>
      <c r="B83" s="1">
        <v>40388</v>
      </c>
      <c r="C83">
        <v>81</v>
      </c>
      <c r="D83">
        <v>69</v>
      </c>
      <c r="E83">
        <v>64</v>
      </c>
      <c r="F83">
        <v>29.85</v>
      </c>
      <c r="G83">
        <v>9</v>
      </c>
      <c r="H83">
        <v>10</v>
      </c>
      <c r="I83">
        <v>5</v>
      </c>
      <c r="J83" t="s">
        <v>11</v>
      </c>
      <c r="K83">
        <f t="shared" si="8"/>
        <v>0.5437500000000014</v>
      </c>
      <c r="L83">
        <f t="shared" si="9"/>
        <v>0.88888888888888884</v>
      </c>
      <c r="M83">
        <f t="shared" si="10"/>
        <v>0.23529411764705882</v>
      </c>
      <c r="N83">
        <f t="shared" si="11"/>
        <v>0.5714285714285714</v>
      </c>
      <c r="O83">
        <f t="shared" si="13"/>
        <v>0.91891891891891897</v>
      </c>
      <c r="P83">
        <f t="shared" si="14"/>
        <v>0.93827160493827155</v>
      </c>
      <c r="Q83">
        <f t="shared" si="15"/>
        <v>0.5074626865671642</v>
      </c>
      <c r="R83" t="str">
        <f t="shared" si="12"/>
        <v>Not Sunny</v>
      </c>
    </row>
    <row r="84" spans="1:18">
      <c r="A84">
        <v>22655</v>
      </c>
      <c r="B84" s="1">
        <v>40402</v>
      </c>
      <c r="C84">
        <v>73</v>
      </c>
      <c r="D84">
        <v>65</v>
      </c>
      <c r="E84">
        <v>74</v>
      </c>
      <c r="F84">
        <v>29.91</v>
      </c>
      <c r="G84">
        <v>10</v>
      </c>
      <c r="H84">
        <v>8</v>
      </c>
      <c r="I84">
        <v>8</v>
      </c>
      <c r="J84" t="s">
        <v>12</v>
      </c>
      <c r="K84">
        <f t="shared" si="8"/>
        <v>0.5812500000000006</v>
      </c>
      <c r="L84">
        <f t="shared" si="9"/>
        <v>1</v>
      </c>
      <c r="M84">
        <f t="shared" si="10"/>
        <v>0.17647058823529413</v>
      </c>
      <c r="N84">
        <f t="shared" si="11"/>
        <v>1</v>
      </c>
      <c r="O84">
        <f t="shared" si="13"/>
        <v>0.81081081081081086</v>
      </c>
      <c r="P84">
        <f t="shared" si="14"/>
        <v>0.88888888888888884</v>
      </c>
      <c r="Q84">
        <f t="shared" si="15"/>
        <v>0.65671641791044777</v>
      </c>
      <c r="R84" t="str">
        <f t="shared" si="12"/>
        <v>Not Sunny</v>
      </c>
    </row>
    <row r="85" spans="1:18">
      <c r="A85">
        <v>22656</v>
      </c>
      <c r="B85" s="1">
        <v>40403</v>
      </c>
      <c r="C85">
        <v>74</v>
      </c>
      <c r="D85">
        <v>57</v>
      </c>
      <c r="E85">
        <v>56</v>
      </c>
      <c r="F85">
        <v>30.05</v>
      </c>
      <c r="G85">
        <v>10</v>
      </c>
      <c r="H85">
        <v>11</v>
      </c>
      <c r="I85">
        <v>5</v>
      </c>
      <c r="J85" t="s">
        <v>12</v>
      </c>
      <c r="K85">
        <f t="shared" si="8"/>
        <v>0.66875000000000107</v>
      </c>
      <c r="L85">
        <f t="shared" si="9"/>
        <v>1</v>
      </c>
      <c r="M85">
        <f t="shared" si="10"/>
        <v>0.26470588235294118</v>
      </c>
      <c r="N85">
        <f t="shared" si="11"/>
        <v>0.5714285714285714</v>
      </c>
      <c r="O85">
        <f t="shared" si="13"/>
        <v>0.82432432432432434</v>
      </c>
      <c r="P85">
        <f t="shared" si="14"/>
        <v>0.79012345679012341</v>
      </c>
      <c r="Q85">
        <f t="shared" si="15"/>
        <v>0.38805970149253732</v>
      </c>
      <c r="R85" t="str">
        <f t="shared" si="12"/>
        <v>Not Sunny</v>
      </c>
    </row>
    <row r="86" spans="1:18">
      <c r="A86">
        <v>22658</v>
      </c>
      <c r="B86" s="1">
        <v>40405</v>
      </c>
      <c r="C86">
        <v>74</v>
      </c>
      <c r="D86">
        <v>63</v>
      </c>
      <c r="E86">
        <v>71</v>
      </c>
      <c r="F86">
        <v>30.06</v>
      </c>
      <c r="G86">
        <v>10</v>
      </c>
      <c r="H86">
        <v>10</v>
      </c>
      <c r="I86">
        <v>7</v>
      </c>
      <c r="J86" t="s">
        <v>12</v>
      </c>
      <c r="K86">
        <f t="shared" si="8"/>
        <v>0.67499999999999982</v>
      </c>
      <c r="L86">
        <f t="shared" si="9"/>
        <v>1</v>
      </c>
      <c r="M86">
        <f t="shared" si="10"/>
        <v>0.23529411764705882</v>
      </c>
      <c r="N86">
        <f t="shared" si="11"/>
        <v>0.8571428571428571</v>
      </c>
      <c r="O86">
        <f t="shared" si="13"/>
        <v>0.82432432432432434</v>
      </c>
      <c r="P86">
        <f t="shared" si="14"/>
        <v>0.86419753086419748</v>
      </c>
      <c r="Q86">
        <f t="shared" si="15"/>
        <v>0.61194029850746268</v>
      </c>
      <c r="R86" t="str">
        <f t="shared" si="12"/>
        <v>Not Sunny</v>
      </c>
    </row>
    <row r="87" spans="1:18">
      <c r="A87">
        <v>22659</v>
      </c>
      <c r="B87" s="1">
        <v>40406</v>
      </c>
      <c r="C87">
        <v>78</v>
      </c>
      <c r="D87">
        <v>71</v>
      </c>
      <c r="E87">
        <v>78</v>
      </c>
      <c r="F87">
        <v>29.95</v>
      </c>
      <c r="G87">
        <v>10</v>
      </c>
      <c r="H87">
        <v>11</v>
      </c>
      <c r="I87">
        <v>7</v>
      </c>
      <c r="J87" t="s">
        <v>11</v>
      </c>
      <c r="K87">
        <f t="shared" si="8"/>
        <v>0.60625000000000007</v>
      </c>
      <c r="L87">
        <f t="shared" si="9"/>
        <v>1</v>
      </c>
      <c r="M87">
        <f t="shared" si="10"/>
        <v>0.26470588235294118</v>
      </c>
      <c r="N87">
        <f t="shared" si="11"/>
        <v>0.8571428571428571</v>
      </c>
      <c r="O87">
        <f t="shared" si="13"/>
        <v>0.8783783783783784</v>
      </c>
      <c r="P87">
        <f t="shared" si="14"/>
        <v>0.96296296296296291</v>
      </c>
      <c r="Q87">
        <f t="shared" si="15"/>
        <v>0.71641791044776115</v>
      </c>
      <c r="R87" t="str">
        <f t="shared" si="12"/>
        <v>Not Sunny</v>
      </c>
    </row>
    <row r="88" spans="1:18">
      <c r="A88">
        <v>22665</v>
      </c>
      <c r="B88" s="1">
        <v>40412</v>
      </c>
      <c r="C88">
        <v>74</v>
      </c>
      <c r="D88">
        <v>71</v>
      </c>
      <c r="E88">
        <v>87</v>
      </c>
      <c r="F88">
        <v>29.87</v>
      </c>
      <c r="G88">
        <v>6</v>
      </c>
      <c r="H88">
        <v>13</v>
      </c>
      <c r="I88">
        <v>8</v>
      </c>
      <c r="J88" t="s">
        <v>11</v>
      </c>
      <c r="K88">
        <f t="shared" si="8"/>
        <v>0.55625000000000113</v>
      </c>
      <c r="L88">
        <f t="shared" si="9"/>
        <v>0.55555555555555558</v>
      </c>
      <c r="M88">
        <f t="shared" si="10"/>
        <v>0.3235294117647059</v>
      </c>
      <c r="N88">
        <f t="shared" si="11"/>
        <v>1</v>
      </c>
      <c r="O88">
        <f t="shared" si="13"/>
        <v>0.82432432432432434</v>
      </c>
      <c r="P88">
        <f t="shared" si="14"/>
        <v>0.96296296296296291</v>
      </c>
      <c r="Q88">
        <f t="shared" si="15"/>
        <v>0.85074626865671643</v>
      </c>
      <c r="R88" t="str">
        <f t="shared" si="12"/>
        <v>Not Sunny</v>
      </c>
    </row>
    <row r="89" spans="1:18">
      <c r="A89">
        <v>22666</v>
      </c>
      <c r="B89" s="1">
        <v>40413</v>
      </c>
      <c r="C89">
        <v>68</v>
      </c>
      <c r="D89">
        <v>64</v>
      </c>
      <c r="E89">
        <v>83</v>
      </c>
      <c r="F89">
        <v>29.87</v>
      </c>
      <c r="G89">
        <v>8</v>
      </c>
      <c r="H89">
        <v>14</v>
      </c>
      <c r="I89">
        <v>8</v>
      </c>
      <c r="J89" t="s">
        <v>12</v>
      </c>
      <c r="K89">
        <f t="shared" si="8"/>
        <v>0.55625000000000113</v>
      </c>
      <c r="L89">
        <f t="shared" si="9"/>
        <v>0.77777777777777779</v>
      </c>
      <c r="M89">
        <f t="shared" si="10"/>
        <v>0.35294117647058826</v>
      </c>
      <c r="N89">
        <f t="shared" si="11"/>
        <v>1</v>
      </c>
      <c r="O89">
        <f t="shared" si="13"/>
        <v>0.7432432432432432</v>
      </c>
      <c r="P89">
        <f t="shared" si="14"/>
        <v>0.87654320987654322</v>
      </c>
      <c r="Q89">
        <f t="shared" si="15"/>
        <v>0.79104477611940294</v>
      </c>
      <c r="R89" t="str">
        <f t="shared" si="12"/>
        <v>Not Sunny</v>
      </c>
    </row>
    <row r="90" spans="1:18">
      <c r="A90">
        <v>22667</v>
      </c>
      <c r="B90" s="1">
        <v>40414</v>
      </c>
      <c r="C90">
        <v>67</v>
      </c>
      <c r="D90">
        <v>58</v>
      </c>
      <c r="E90">
        <v>76</v>
      </c>
      <c r="F90">
        <v>29.97</v>
      </c>
      <c r="G90">
        <v>9</v>
      </c>
      <c r="H90">
        <v>15</v>
      </c>
      <c r="I90">
        <v>7</v>
      </c>
      <c r="J90" t="s">
        <v>12</v>
      </c>
      <c r="K90">
        <f t="shared" si="8"/>
        <v>0.6187499999999998</v>
      </c>
      <c r="L90">
        <f t="shared" si="9"/>
        <v>0.88888888888888884</v>
      </c>
      <c r="M90">
        <f t="shared" si="10"/>
        <v>0.38235294117647056</v>
      </c>
      <c r="N90">
        <f t="shared" si="11"/>
        <v>0.8571428571428571</v>
      </c>
      <c r="O90">
        <f t="shared" si="13"/>
        <v>0.72972972972972971</v>
      </c>
      <c r="P90">
        <f t="shared" si="14"/>
        <v>0.80246913580246915</v>
      </c>
      <c r="Q90">
        <f t="shared" si="15"/>
        <v>0.68656716417910446</v>
      </c>
      <c r="R90" t="str">
        <f t="shared" si="12"/>
        <v>Not Sunny</v>
      </c>
    </row>
    <row r="91" spans="1:18">
      <c r="A91">
        <v>22668</v>
      </c>
      <c r="B91" s="1">
        <v>40415</v>
      </c>
      <c r="C91">
        <v>67</v>
      </c>
      <c r="D91">
        <v>63</v>
      </c>
      <c r="E91">
        <v>86</v>
      </c>
      <c r="F91">
        <v>29.86</v>
      </c>
      <c r="G91">
        <v>7</v>
      </c>
      <c r="H91">
        <v>8</v>
      </c>
      <c r="I91">
        <v>8</v>
      </c>
      <c r="J91" t="s">
        <v>12</v>
      </c>
      <c r="K91">
        <f t="shared" si="8"/>
        <v>0.55000000000000016</v>
      </c>
      <c r="L91">
        <f t="shared" si="9"/>
        <v>0.66666666666666663</v>
      </c>
      <c r="M91">
        <f t="shared" si="10"/>
        <v>0.17647058823529413</v>
      </c>
      <c r="N91">
        <f t="shared" si="11"/>
        <v>1</v>
      </c>
      <c r="O91">
        <f t="shared" si="13"/>
        <v>0.72972972972972971</v>
      </c>
      <c r="P91">
        <f t="shared" si="14"/>
        <v>0.86419753086419748</v>
      </c>
      <c r="Q91">
        <f t="shared" si="15"/>
        <v>0.83582089552238803</v>
      </c>
      <c r="R91" t="str">
        <f t="shared" si="12"/>
        <v>Not Sunny</v>
      </c>
    </row>
    <row r="92" spans="1:18">
      <c r="A92">
        <v>22677</v>
      </c>
      <c r="B92" s="1">
        <v>40424</v>
      </c>
      <c r="C92">
        <v>79</v>
      </c>
      <c r="D92">
        <v>70</v>
      </c>
      <c r="E92">
        <v>74</v>
      </c>
      <c r="F92">
        <v>29.69</v>
      </c>
      <c r="G92">
        <v>10</v>
      </c>
      <c r="H92">
        <v>11</v>
      </c>
      <c r="I92">
        <v>7</v>
      </c>
      <c r="J92" t="s">
        <v>12</v>
      </c>
      <c r="K92">
        <f t="shared" si="8"/>
        <v>0.44375000000000114</v>
      </c>
      <c r="L92">
        <f t="shared" si="9"/>
        <v>1</v>
      </c>
      <c r="M92">
        <f t="shared" si="10"/>
        <v>0.26470588235294118</v>
      </c>
      <c r="N92">
        <f t="shared" si="11"/>
        <v>0.8571428571428571</v>
      </c>
      <c r="O92">
        <f t="shared" si="13"/>
        <v>0.89189189189189189</v>
      </c>
      <c r="P92">
        <f t="shared" si="14"/>
        <v>0.95061728395061729</v>
      </c>
      <c r="Q92">
        <f t="shared" si="15"/>
        <v>0.65671641791044777</v>
      </c>
      <c r="R92" t="str">
        <f t="shared" si="12"/>
        <v>Not Sunny</v>
      </c>
    </row>
    <row r="93" spans="1:18">
      <c r="A93">
        <v>22682</v>
      </c>
      <c r="B93" s="1">
        <v>40429</v>
      </c>
      <c r="C93">
        <v>79</v>
      </c>
      <c r="D93">
        <v>55</v>
      </c>
      <c r="E93">
        <v>50</v>
      </c>
      <c r="F93">
        <v>29.79</v>
      </c>
      <c r="G93">
        <v>10</v>
      </c>
      <c r="H93">
        <v>16</v>
      </c>
      <c r="I93">
        <v>4</v>
      </c>
      <c r="J93" t="s">
        <v>12</v>
      </c>
      <c r="K93">
        <f t="shared" si="8"/>
        <v>0.50624999999999987</v>
      </c>
      <c r="L93">
        <f t="shared" si="9"/>
        <v>1</v>
      </c>
      <c r="M93">
        <f t="shared" si="10"/>
        <v>0.41176470588235292</v>
      </c>
      <c r="N93">
        <f t="shared" si="11"/>
        <v>0.42857142857142855</v>
      </c>
      <c r="O93">
        <f t="shared" si="13"/>
        <v>0.89189189189189189</v>
      </c>
      <c r="P93">
        <f t="shared" si="14"/>
        <v>0.76543209876543206</v>
      </c>
      <c r="Q93">
        <f t="shared" si="15"/>
        <v>0.29850746268656714</v>
      </c>
      <c r="R93" t="str">
        <f t="shared" si="12"/>
        <v>Not Sunny</v>
      </c>
    </row>
    <row r="94" spans="1:18">
      <c r="A94">
        <v>22686</v>
      </c>
      <c r="B94" s="1">
        <v>40433</v>
      </c>
      <c r="C94">
        <v>62</v>
      </c>
      <c r="D94">
        <v>56</v>
      </c>
      <c r="E94">
        <v>82</v>
      </c>
      <c r="F94">
        <v>30.04</v>
      </c>
      <c r="G94">
        <v>7</v>
      </c>
      <c r="H94">
        <v>8</v>
      </c>
      <c r="I94">
        <v>8</v>
      </c>
      <c r="J94" t="s">
        <v>12</v>
      </c>
      <c r="K94">
        <f t="shared" si="8"/>
        <v>0.66250000000000009</v>
      </c>
      <c r="L94">
        <f t="shared" si="9"/>
        <v>0.66666666666666663</v>
      </c>
      <c r="M94">
        <f t="shared" si="10"/>
        <v>0.17647058823529413</v>
      </c>
      <c r="N94">
        <f t="shared" si="11"/>
        <v>1</v>
      </c>
      <c r="O94">
        <f t="shared" si="13"/>
        <v>0.66216216216216217</v>
      </c>
      <c r="P94">
        <f t="shared" si="14"/>
        <v>0.77777777777777779</v>
      </c>
      <c r="Q94">
        <f t="shared" si="15"/>
        <v>0.77611940298507465</v>
      </c>
      <c r="R94" t="str">
        <f t="shared" si="12"/>
        <v>Not Sunny</v>
      </c>
    </row>
    <row r="95" spans="1:18">
      <c r="A95">
        <v>22687</v>
      </c>
      <c r="B95" s="1">
        <v>40434</v>
      </c>
      <c r="C95">
        <v>66</v>
      </c>
      <c r="D95">
        <v>57</v>
      </c>
      <c r="E95">
        <v>75</v>
      </c>
      <c r="F95">
        <v>29.97</v>
      </c>
      <c r="G95">
        <v>10</v>
      </c>
      <c r="H95">
        <v>7</v>
      </c>
      <c r="I95">
        <v>6</v>
      </c>
      <c r="J95" t="s">
        <v>11</v>
      </c>
      <c r="K95">
        <f t="shared" si="8"/>
        <v>0.6187499999999998</v>
      </c>
      <c r="L95">
        <f t="shared" si="9"/>
        <v>1</v>
      </c>
      <c r="M95">
        <f t="shared" si="10"/>
        <v>0.14705882352941177</v>
      </c>
      <c r="N95">
        <f t="shared" si="11"/>
        <v>0.7142857142857143</v>
      </c>
      <c r="O95">
        <f t="shared" si="13"/>
        <v>0.71621621621621623</v>
      </c>
      <c r="P95">
        <f t="shared" si="14"/>
        <v>0.79012345679012341</v>
      </c>
      <c r="Q95">
        <f t="shared" si="15"/>
        <v>0.67164179104477617</v>
      </c>
      <c r="R95" t="str">
        <f t="shared" si="12"/>
        <v>Not Sunny</v>
      </c>
    </row>
    <row r="96" spans="1:18">
      <c r="A96">
        <v>22690</v>
      </c>
      <c r="B96" s="1">
        <v>40437</v>
      </c>
      <c r="C96">
        <v>63</v>
      </c>
      <c r="D96">
        <v>57</v>
      </c>
      <c r="E96">
        <v>70</v>
      </c>
      <c r="F96">
        <v>29.99</v>
      </c>
      <c r="G96">
        <v>9</v>
      </c>
      <c r="H96">
        <v>12</v>
      </c>
      <c r="I96">
        <v>6</v>
      </c>
      <c r="J96" t="s">
        <v>11</v>
      </c>
      <c r="K96">
        <f t="shared" si="8"/>
        <v>0.63124999999999964</v>
      </c>
      <c r="L96">
        <f t="shared" si="9"/>
        <v>0.88888888888888884</v>
      </c>
      <c r="M96">
        <f t="shared" si="10"/>
        <v>0.29411764705882354</v>
      </c>
      <c r="N96">
        <f t="shared" si="11"/>
        <v>0.7142857142857143</v>
      </c>
      <c r="O96">
        <f t="shared" si="13"/>
        <v>0.67567567567567566</v>
      </c>
      <c r="P96">
        <f t="shared" si="14"/>
        <v>0.79012345679012341</v>
      </c>
      <c r="Q96">
        <f t="shared" si="15"/>
        <v>0.59701492537313428</v>
      </c>
      <c r="R96" t="str">
        <f t="shared" si="12"/>
        <v>Not Sunny</v>
      </c>
    </row>
    <row r="97" spans="1:18">
      <c r="A97">
        <v>22691</v>
      </c>
      <c r="B97" s="1">
        <v>40438</v>
      </c>
      <c r="C97">
        <v>68</v>
      </c>
      <c r="D97">
        <v>59</v>
      </c>
      <c r="E97">
        <v>71</v>
      </c>
      <c r="F97">
        <v>29.91</v>
      </c>
      <c r="G97">
        <v>8</v>
      </c>
      <c r="H97">
        <v>11</v>
      </c>
      <c r="I97">
        <v>6</v>
      </c>
      <c r="J97" t="s">
        <v>11</v>
      </c>
      <c r="K97">
        <f t="shared" si="8"/>
        <v>0.5812500000000006</v>
      </c>
      <c r="L97">
        <f t="shared" si="9"/>
        <v>0.77777777777777779</v>
      </c>
      <c r="M97">
        <f t="shared" si="10"/>
        <v>0.26470588235294118</v>
      </c>
      <c r="N97">
        <f t="shared" si="11"/>
        <v>0.7142857142857143</v>
      </c>
      <c r="O97">
        <f t="shared" si="13"/>
        <v>0.7432432432432432</v>
      </c>
      <c r="P97">
        <f t="shared" si="14"/>
        <v>0.81481481481481477</v>
      </c>
      <c r="Q97">
        <f t="shared" si="15"/>
        <v>0.61194029850746268</v>
      </c>
      <c r="R97" t="str">
        <f t="shared" si="12"/>
        <v>Not Sunny</v>
      </c>
    </row>
    <row r="98" spans="1:18">
      <c r="A98">
        <v>22696</v>
      </c>
      <c r="B98" s="1">
        <v>40443</v>
      </c>
      <c r="C98">
        <v>72</v>
      </c>
      <c r="D98">
        <v>62</v>
      </c>
      <c r="E98">
        <v>74</v>
      </c>
      <c r="F98">
        <v>30.04</v>
      </c>
      <c r="G98">
        <v>9</v>
      </c>
      <c r="H98">
        <v>11</v>
      </c>
      <c r="I98">
        <v>4</v>
      </c>
      <c r="J98" t="s">
        <v>11</v>
      </c>
      <c r="K98">
        <f t="shared" si="8"/>
        <v>0.66250000000000009</v>
      </c>
      <c r="L98">
        <f t="shared" si="9"/>
        <v>0.88888888888888884</v>
      </c>
      <c r="M98">
        <f t="shared" si="10"/>
        <v>0.26470588235294118</v>
      </c>
      <c r="N98">
        <f t="shared" si="11"/>
        <v>0.42857142857142855</v>
      </c>
      <c r="O98">
        <f t="shared" si="13"/>
        <v>0.79729729729729726</v>
      </c>
      <c r="P98">
        <f t="shared" si="14"/>
        <v>0.85185185185185186</v>
      </c>
      <c r="Q98">
        <f t="shared" si="15"/>
        <v>0.65671641791044777</v>
      </c>
      <c r="R98" t="str">
        <f t="shared" si="12"/>
        <v>Not Sunny</v>
      </c>
    </row>
    <row r="99" spans="1:18">
      <c r="A99">
        <v>22701</v>
      </c>
      <c r="B99" s="1">
        <v>40448</v>
      </c>
      <c r="C99">
        <v>68</v>
      </c>
      <c r="D99">
        <v>64</v>
      </c>
      <c r="E99">
        <v>89</v>
      </c>
      <c r="F99">
        <v>30</v>
      </c>
      <c r="G99">
        <v>8</v>
      </c>
      <c r="H99">
        <v>14</v>
      </c>
      <c r="I99">
        <v>8</v>
      </c>
      <c r="J99" t="s">
        <v>12</v>
      </c>
      <c r="K99">
        <f t="shared" si="8"/>
        <v>0.63750000000000062</v>
      </c>
      <c r="L99">
        <f t="shared" si="9"/>
        <v>0.77777777777777779</v>
      </c>
      <c r="M99">
        <f t="shared" si="10"/>
        <v>0.35294117647058826</v>
      </c>
      <c r="N99">
        <f t="shared" si="11"/>
        <v>1</v>
      </c>
      <c r="O99">
        <f t="shared" si="13"/>
        <v>0.7432432432432432</v>
      </c>
      <c r="P99">
        <f t="shared" si="14"/>
        <v>0.87654320987654322</v>
      </c>
      <c r="Q99">
        <f t="shared" si="15"/>
        <v>0.88059701492537312</v>
      </c>
      <c r="R99" t="str">
        <f t="shared" si="12"/>
        <v>Not Sunny</v>
      </c>
    </row>
    <row r="100" spans="1:18">
      <c r="A100">
        <v>22702</v>
      </c>
      <c r="B100" s="1">
        <v>40449</v>
      </c>
      <c r="C100">
        <v>72</v>
      </c>
      <c r="D100">
        <v>68</v>
      </c>
      <c r="E100">
        <v>88</v>
      </c>
      <c r="F100">
        <v>29.76</v>
      </c>
      <c r="G100">
        <v>9</v>
      </c>
      <c r="H100">
        <v>16</v>
      </c>
      <c r="I100">
        <v>8</v>
      </c>
      <c r="J100" t="s">
        <v>12</v>
      </c>
      <c r="K100">
        <f t="shared" si="8"/>
        <v>0.48750000000000138</v>
      </c>
      <c r="L100">
        <f t="shared" si="9"/>
        <v>0.88888888888888884</v>
      </c>
      <c r="M100">
        <f t="shared" si="10"/>
        <v>0.41176470588235292</v>
      </c>
      <c r="N100">
        <f t="shared" si="11"/>
        <v>1</v>
      </c>
      <c r="O100">
        <f t="shared" si="13"/>
        <v>0.79729729729729726</v>
      </c>
      <c r="P100">
        <f t="shared" si="14"/>
        <v>0.92592592592592593</v>
      </c>
      <c r="Q100">
        <f t="shared" si="15"/>
        <v>0.86567164179104472</v>
      </c>
      <c r="R100" t="str">
        <f t="shared" si="12"/>
        <v>Not Sunny</v>
      </c>
    </row>
    <row r="101" spans="1:18">
      <c r="A101">
        <v>22704</v>
      </c>
      <c r="B101" s="1">
        <v>40451</v>
      </c>
      <c r="C101">
        <v>74</v>
      </c>
      <c r="D101">
        <v>69</v>
      </c>
      <c r="E101">
        <v>83</v>
      </c>
      <c r="F101">
        <v>29.81</v>
      </c>
      <c r="G101">
        <v>5</v>
      </c>
      <c r="H101">
        <v>20</v>
      </c>
      <c r="I101">
        <v>8</v>
      </c>
      <c r="J101" t="s">
        <v>11</v>
      </c>
      <c r="K101">
        <f t="shared" si="8"/>
        <v>0.5187499999999996</v>
      </c>
      <c r="L101">
        <f t="shared" si="9"/>
        <v>0.44444444444444442</v>
      </c>
      <c r="M101">
        <f t="shared" si="10"/>
        <v>0.52941176470588236</v>
      </c>
      <c r="N101">
        <f t="shared" si="11"/>
        <v>1</v>
      </c>
      <c r="O101">
        <f t="shared" si="13"/>
        <v>0.82432432432432434</v>
      </c>
      <c r="P101">
        <f t="shared" si="14"/>
        <v>0.93827160493827155</v>
      </c>
      <c r="Q101">
        <f t="shared" si="15"/>
        <v>0.79104477611940294</v>
      </c>
      <c r="R101" t="str">
        <f t="shared" si="12"/>
        <v>Not Sunny</v>
      </c>
    </row>
    <row r="102" spans="1:18">
      <c r="A102">
        <v>22705</v>
      </c>
      <c r="B102" s="1">
        <v>40452</v>
      </c>
      <c r="C102">
        <v>67</v>
      </c>
      <c r="D102">
        <v>60</v>
      </c>
      <c r="E102">
        <v>77</v>
      </c>
      <c r="F102">
        <v>29.62</v>
      </c>
      <c r="G102">
        <v>7</v>
      </c>
      <c r="H102">
        <v>19</v>
      </c>
      <c r="I102">
        <v>7</v>
      </c>
      <c r="J102" t="s">
        <v>12</v>
      </c>
      <c r="K102">
        <f t="shared" si="8"/>
        <v>0.40000000000000091</v>
      </c>
      <c r="L102">
        <f t="shared" si="9"/>
        <v>0.66666666666666663</v>
      </c>
      <c r="M102">
        <f t="shared" si="10"/>
        <v>0.5</v>
      </c>
      <c r="N102">
        <f t="shared" si="11"/>
        <v>0.8571428571428571</v>
      </c>
      <c r="O102">
        <f t="shared" si="13"/>
        <v>0.72972972972972971</v>
      </c>
      <c r="P102">
        <f t="shared" si="14"/>
        <v>0.8271604938271605</v>
      </c>
      <c r="Q102">
        <f t="shared" si="15"/>
        <v>0.70149253731343286</v>
      </c>
      <c r="R102" t="str">
        <f t="shared" si="12"/>
        <v>Not Sunny</v>
      </c>
    </row>
    <row r="103" spans="1:18">
      <c r="A103">
        <v>22707</v>
      </c>
      <c r="B103" s="1">
        <v>40454</v>
      </c>
      <c r="C103">
        <v>58</v>
      </c>
      <c r="D103">
        <v>44</v>
      </c>
      <c r="E103">
        <v>66</v>
      </c>
      <c r="F103">
        <v>30.1</v>
      </c>
      <c r="G103">
        <v>10</v>
      </c>
      <c r="H103">
        <v>16</v>
      </c>
      <c r="I103">
        <v>5</v>
      </c>
      <c r="J103" t="s">
        <v>12</v>
      </c>
      <c r="K103">
        <f t="shared" si="8"/>
        <v>0.70000000000000151</v>
      </c>
      <c r="L103">
        <f t="shared" si="9"/>
        <v>1</v>
      </c>
      <c r="M103">
        <f t="shared" si="10"/>
        <v>0.41176470588235292</v>
      </c>
      <c r="N103">
        <f t="shared" si="11"/>
        <v>0.5714285714285714</v>
      </c>
      <c r="O103">
        <f t="shared" si="13"/>
        <v>0.60810810810810811</v>
      </c>
      <c r="P103">
        <f t="shared" si="14"/>
        <v>0.62962962962962965</v>
      </c>
      <c r="Q103">
        <f t="shared" si="15"/>
        <v>0.53731343283582089</v>
      </c>
      <c r="R103" t="str">
        <f t="shared" si="12"/>
        <v>Not Sunny</v>
      </c>
    </row>
    <row r="104" spans="1:18">
      <c r="A104">
        <v>22708</v>
      </c>
      <c r="B104" s="1">
        <v>40455</v>
      </c>
      <c r="C104">
        <v>55</v>
      </c>
      <c r="D104">
        <v>50</v>
      </c>
      <c r="E104">
        <v>83</v>
      </c>
      <c r="F104">
        <v>30.06</v>
      </c>
      <c r="G104">
        <v>5</v>
      </c>
      <c r="H104">
        <v>13</v>
      </c>
      <c r="I104">
        <v>8</v>
      </c>
      <c r="J104" t="s">
        <v>12</v>
      </c>
      <c r="K104">
        <f t="shared" si="8"/>
        <v>0.67499999999999982</v>
      </c>
      <c r="L104">
        <f t="shared" si="9"/>
        <v>0.44444444444444442</v>
      </c>
      <c r="M104">
        <f t="shared" si="10"/>
        <v>0.3235294117647059</v>
      </c>
      <c r="N104">
        <f t="shared" si="11"/>
        <v>1</v>
      </c>
      <c r="O104">
        <f t="shared" si="13"/>
        <v>0.56756756756756754</v>
      </c>
      <c r="P104">
        <f t="shared" si="14"/>
        <v>0.70370370370370372</v>
      </c>
      <c r="Q104">
        <f t="shared" si="15"/>
        <v>0.79104477611940294</v>
      </c>
      <c r="R104" t="str">
        <f t="shared" si="12"/>
        <v>Not Sunny</v>
      </c>
    </row>
    <row r="105" spans="1:18">
      <c r="A105">
        <v>22709</v>
      </c>
      <c r="B105" s="1">
        <v>40456</v>
      </c>
      <c r="C105">
        <v>61</v>
      </c>
      <c r="D105">
        <v>54</v>
      </c>
      <c r="E105">
        <v>83</v>
      </c>
      <c r="F105">
        <v>29.96</v>
      </c>
      <c r="G105">
        <v>9</v>
      </c>
      <c r="H105">
        <v>12</v>
      </c>
      <c r="I105">
        <v>7</v>
      </c>
      <c r="J105" t="s">
        <v>12</v>
      </c>
      <c r="K105">
        <f t="shared" si="8"/>
        <v>0.61250000000000104</v>
      </c>
      <c r="L105">
        <f t="shared" si="9"/>
        <v>0.88888888888888884</v>
      </c>
      <c r="M105">
        <f t="shared" si="10"/>
        <v>0.29411764705882354</v>
      </c>
      <c r="N105">
        <f t="shared" si="11"/>
        <v>0.8571428571428571</v>
      </c>
      <c r="O105">
        <f t="shared" si="13"/>
        <v>0.64864864864864868</v>
      </c>
      <c r="P105">
        <f t="shared" si="14"/>
        <v>0.75308641975308643</v>
      </c>
      <c r="Q105">
        <f t="shared" si="15"/>
        <v>0.79104477611940294</v>
      </c>
      <c r="R105" t="str">
        <f t="shared" si="12"/>
        <v>Not Sunny</v>
      </c>
    </row>
    <row r="106" spans="1:18">
      <c r="A106">
        <v>22711</v>
      </c>
      <c r="B106" s="1">
        <v>40458</v>
      </c>
      <c r="C106">
        <v>63</v>
      </c>
      <c r="D106">
        <v>46</v>
      </c>
      <c r="E106">
        <v>59</v>
      </c>
      <c r="F106">
        <v>29.71</v>
      </c>
      <c r="G106">
        <v>10</v>
      </c>
      <c r="H106">
        <v>15</v>
      </c>
      <c r="I106">
        <v>3</v>
      </c>
      <c r="J106" t="s">
        <v>12</v>
      </c>
      <c r="K106">
        <f t="shared" si="8"/>
        <v>0.45625000000000088</v>
      </c>
      <c r="L106">
        <f t="shared" si="9"/>
        <v>1</v>
      </c>
      <c r="M106">
        <f t="shared" si="10"/>
        <v>0.38235294117647056</v>
      </c>
      <c r="N106">
        <f t="shared" si="11"/>
        <v>0.2857142857142857</v>
      </c>
      <c r="O106">
        <f t="shared" si="13"/>
        <v>0.67567567567567566</v>
      </c>
      <c r="P106">
        <f t="shared" si="14"/>
        <v>0.65432098765432101</v>
      </c>
      <c r="Q106">
        <f t="shared" si="15"/>
        <v>0.43283582089552236</v>
      </c>
      <c r="R106" t="str">
        <f t="shared" si="12"/>
        <v>Not Sunny</v>
      </c>
    </row>
    <row r="107" spans="1:18">
      <c r="A107">
        <v>22715</v>
      </c>
      <c r="B107" s="1">
        <v>40462</v>
      </c>
      <c r="C107">
        <v>65</v>
      </c>
      <c r="D107">
        <v>53</v>
      </c>
      <c r="E107">
        <v>67</v>
      </c>
      <c r="F107">
        <v>29.8</v>
      </c>
      <c r="G107">
        <v>8</v>
      </c>
      <c r="H107">
        <v>7</v>
      </c>
      <c r="I107">
        <v>5</v>
      </c>
      <c r="J107" t="s">
        <v>11</v>
      </c>
      <c r="K107">
        <f t="shared" si="8"/>
        <v>0.51250000000000084</v>
      </c>
      <c r="L107">
        <f t="shared" si="9"/>
        <v>0.77777777777777779</v>
      </c>
      <c r="M107">
        <f t="shared" si="10"/>
        <v>0.14705882352941177</v>
      </c>
      <c r="N107">
        <f t="shared" si="11"/>
        <v>0.5714285714285714</v>
      </c>
      <c r="O107">
        <f t="shared" si="13"/>
        <v>0.70270270270270274</v>
      </c>
      <c r="P107">
        <f t="shared" si="14"/>
        <v>0.7407407407407407</v>
      </c>
      <c r="Q107">
        <f t="shared" si="15"/>
        <v>0.55223880597014929</v>
      </c>
      <c r="R107" t="str">
        <f t="shared" si="12"/>
        <v>Not Sunny</v>
      </c>
    </row>
    <row r="108" spans="1:18">
      <c r="A108">
        <v>22716</v>
      </c>
      <c r="B108" s="1">
        <v>40463</v>
      </c>
      <c r="C108">
        <v>63</v>
      </c>
      <c r="D108">
        <v>53</v>
      </c>
      <c r="E108">
        <v>69</v>
      </c>
      <c r="F108">
        <v>29.81</v>
      </c>
      <c r="G108">
        <v>10</v>
      </c>
      <c r="H108">
        <v>9</v>
      </c>
      <c r="I108">
        <v>5</v>
      </c>
      <c r="J108" t="s">
        <v>12</v>
      </c>
      <c r="K108">
        <f t="shared" si="8"/>
        <v>0.5187499999999996</v>
      </c>
      <c r="L108">
        <f t="shared" si="9"/>
        <v>1</v>
      </c>
      <c r="M108">
        <f t="shared" si="10"/>
        <v>0.20588235294117646</v>
      </c>
      <c r="N108">
        <f t="shared" si="11"/>
        <v>0.5714285714285714</v>
      </c>
      <c r="O108">
        <f t="shared" si="13"/>
        <v>0.67567567567567566</v>
      </c>
      <c r="P108">
        <f t="shared" si="14"/>
        <v>0.7407407407407407</v>
      </c>
      <c r="Q108">
        <f t="shared" si="15"/>
        <v>0.58208955223880599</v>
      </c>
      <c r="R108" t="str">
        <f t="shared" si="12"/>
        <v>Not Sunny</v>
      </c>
    </row>
    <row r="109" spans="1:18">
      <c r="A109">
        <v>22718</v>
      </c>
      <c r="B109" s="1">
        <v>40465</v>
      </c>
      <c r="C109">
        <v>56</v>
      </c>
      <c r="D109">
        <v>48</v>
      </c>
      <c r="E109">
        <v>71</v>
      </c>
      <c r="F109">
        <v>29.86</v>
      </c>
      <c r="G109">
        <v>9</v>
      </c>
      <c r="H109">
        <v>7</v>
      </c>
      <c r="I109">
        <v>6</v>
      </c>
      <c r="J109" t="s">
        <v>12</v>
      </c>
      <c r="K109">
        <f t="shared" si="8"/>
        <v>0.55000000000000016</v>
      </c>
      <c r="L109">
        <f t="shared" si="9"/>
        <v>0.88888888888888884</v>
      </c>
      <c r="M109">
        <f t="shared" si="10"/>
        <v>0.14705882352941177</v>
      </c>
      <c r="N109">
        <f t="shared" si="11"/>
        <v>0.7142857142857143</v>
      </c>
      <c r="O109">
        <f t="shared" si="13"/>
        <v>0.58108108108108103</v>
      </c>
      <c r="P109">
        <f t="shared" si="14"/>
        <v>0.67901234567901236</v>
      </c>
      <c r="Q109">
        <f t="shared" si="15"/>
        <v>0.61194029850746268</v>
      </c>
      <c r="R109" t="str">
        <f t="shared" si="12"/>
        <v>Not Sunny</v>
      </c>
    </row>
    <row r="110" spans="1:18">
      <c r="A110">
        <v>22719</v>
      </c>
      <c r="B110" s="1">
        <v>40466</v>
      </c>
      <c r="C110">
        <v>55</v>
      </c>
      <c r="D110">
        <v>41</v>
      </c>
      <c r="E110">
        <v>63</v>
      </c>
      <c r="F110">
        <v>29.52</v>
      </c>
      <c r="G110">
        <v>10</v>
      </c>
      <c r="H110">
        <v>20</v>
      </c>
      <c r="I110">
        <v>7</v>
      </c>
      <c r="J110" t="s">
        <v>12</v>
      </c>
      <c r="K110">
        <f t="shared" si="8"/>
        <v>0.33749999999999991</v>
      </c>
      <c r="L110">
        <f t="shared" si="9"/>
        <v>1</v>
      </c>
      <c r="M110">
        <f t="shared" si="10"/>
        <v>0.52941176470588236</v>
      </c>
      <c r="N110">
        <f t="shared" si="11"/>
        <v>0.8571428571428571</v>
      </c>
      <c r="O110">
        <f t="shared" si="13"/>
        <v>0.56756756756756754</v>
      </c>
      <c r="P110">
        <f t="shared" si="14"/>
        <v>0.59259259259259256</v>
      </c>
      <c r="Q110">
        <f t="shared" si="15"/>
        <v>0.4925373134328358</v>
      </c>
      <c r="R110" t="str">
        <f t="shared" si="12"/>
        <v>Not Sunny</v>
      </c>
    </row>
    <row r="111" spans="1:18">
      <c r="A111">
        <v>22723</v>
      </c>
      <c r="B111" s="1">
        <v>40470</v>
      </c>
      <c r="C111">
        <v>54</v>
      </c>
      <c r="D111">
        <v>44</v>
      </c>
      <c r="E111">
        <v>73</v>
      </c>
      <c r="F111">
        <v>29.94</v>
      </c>
      <c r="G111">
        <v>10</v>
      </c>
      <c r="H111">
        <v>5</v>
      </c>
      <c r="I111">
        <v>5</v>
      </c>
      <c r="J111" t="s">
        <v>12</v>
      </c>
      <c r="K111">
        <f t="shared" si="8"/>
        <v>0.60000000000000131</v>
      </c>
      <c r="L111">
        <f t="shared" si="9"/>
        <v>1</v>
      </c>
      <c r="M111">
        <f t="shared" si="10"/>
        <v>8.8235294117647065E-2</v>
      </c>
      <c r="N111">
        <f t="shared" si="11"/>
        <v>0.5714285714285714</v>
      </c>
      <c r="O111">
        <f t="shared" si="13"/>
        <v>0.55405405405405406</v>
      </c>
      <c r="P111">
        <f t="shared" si="14"/>
        <v>0.62962962962962965</v>
      </c>
      <c r="Q111">
        <f t="shared" si="15"/>
        <v>0.64179104477611937</v>
      </c>
      <c r="R111" t="str">
        <f t="shared" si="12"/>
        <v>Not Sunny</v>
      </c>
    </row>
    <row r="112" spans="1:18">
      <c r="A112">
        <v>22725</v>
      </c>
      <c r="B112" s="1">
        <v>40472</v>
      </c>
      <c r="C112">
        <v>58</v>
      </c>
      <c r="D112">
        <v>40</v>
      </c>
      <c r="E112">
        <v>58</v>
      </c>
      <c r="F112">
        <v>29.68</v>
      </c>
      <c r="G112">
        <v>9</v>
      </c>
      <c r="H112">
        <v>14</v>
      </c>
      <c r="I112">
        <v>4</v>
      </c>
      <c r="J112" t="s">
        <v>12</v>
      </c>
      <c r="K112">
        <f t="shared" si="8"/>
        <v>0.43750000000000011</v>
      </c>
      <c r="L112">
        <f t="shared" si="9"/>
        <v>0.88888888888888884</v>
      </c>
      <c r="M112">
        <f t="shared" si="10"/>
        <v>0.35294117647058826</v>
      </c>
      <c r="N112">
        <f t="shared" si="11"/>
        <v>0.42857142857142855</v>
      </c>
      <c r="O112">
        <f t="shared" si="13"/>
        <v>0.60810810810810811</v>
      </c>
      <c r="P112">
        <f t="shared" si="14"/>
        <v>0.58024691358024694</v>
      </c>
      <c r="Q112">
        <f t="shared" si="15"/>
        <v>0.41791044776119401</v>
      </c>
      <c r="R112" t="str">
        <f t="shared" si="12"/>
        <v>Not Sunny</v>
      </c>
    </row>
    <row r="113" spans="1:18">
      <c r="A113">
        <v>22728</v>
      </c>
      <c r="B113" s="1">
        <v>40475</v>
      </c>
      <c r="C113">
        <v>59</v>
      </c>
      <c r="D113">
        <v>50</v>
      </c>
      <c r="E113">
        <v>71</v>
      </c>
      <c r="F113">
        <v>30.1</v>
      </c>
      <c r="G113">
        <v>10</v>
      </c>
      <c r="H113">
        <v>4</v>
      </c>
      <c r="I113">
        <v>7</v>
      </c>
      <c r="J113" t="s">
        <v>12</v>
      </c>
      <c r="K113">
        <f t="shared" si="8"/>
        <v>0.70000000000000151</v>
      </c>
      <c r="L113">
        <f t="shared" si="9"/>
        <v>1</v>
      </c>
      <c r="M113">
        <f t="shared" si="10"/>
        <v>5.8823529411764705E-2</v>
      </c>
      <c r="N113">
        <f t="shared" si="11"/>
        <v>0.8571428571428571</v>
      </c>
      <c r="O113">
        <f t="shared" si="13"/>
        <v>0.6216216216216216</v>
      </c>
      <c r="P113">
        <f t="shared" si="14"/>
        <v>0.70370370370370372</v>
      </c>
      <c r="Q113">
        <f t="shared" si="15"/>
        <v>0.61194029850746268</v>
      </c>
      <c r="R113" t="str">
        <f t="shared" si="12"/>
        <v>Not Sunny</v>
      </c>
    </row>
    <row r="114" spans="1:18">
      <c r="A114">
        <v>22730</v>
      </c>
      <c r="B114" s="1">
        <v>40477</v>
      </c>
      <c r="C114">
        <v>65</v>
      </c>
      <c r="D114">
        <v>60</v>
      </c>
      <c r="E114">
        <v>83</v>
      </c>
      <c r="F114">
        <v>29.89</v>
      </c>
      <c r="G114">
        <v>7</v>
      </c>
      <c r="H114">
        <v>12</v>
      </c>
      <c r="I114">
        <v>6</v>
      </c>
      <c r="J114" t="s">
        <v>9</v>
      </c>
      <c r="K114">
        <f t="shared" si="8"/>
        <v>0.56875000000000087</v>
      </c>
      <c r="L114">
        <f t="shared" si="9"/>
        <v>0.66666666666666663</v>
      </c>
      <c r="M114">
        <f t="shared" si="10"/>
        <v>0.29411764705882354</v>
      </c>
      <c r="N114">
        <f t="shared" si="11"/>
        <v>0.7142857142857143</v>
      </c>
      <c r="O114">
        <f t="shared" si="13"/>
        <v>0.70270270270270274</v>
      </c>
      <c r="P114">
        <f t="shared" si="14"/>
        <v>0.8271604938271605</v>
      </c>
      <c r="Q114">
        <f t="shared" si="15"/>
        <v>0.79104477611940294</v>
      </c>
      <c r="R114" t="str">
        <f t="shared" si="12"/>
        <v>Not Sunny</v>
      </c>
    </row>
    <row r="115" spans="1:18">
      <c r="A115">
        <v>22731</v>
      </c>
      <c r="B115" s="1">
        <v>40478</v>
      </c>
      <c r="C115">
        <v>65</v>
      </c>
      <c r="D115">
        <v>63</v>
      </c>
      <c r="E115">
        <v>90</v>
      </c>
      <c r="F115">
        <v>29.88</v>
      </c>
      <c r="G115">
        <v>3</v>
      </c>
      <c r="H115">
        <v>15</v>
      </c>
      <c r="I115">
        <v>7</v>
      </c>
      <c r="J115" t="s">
        <v>12</v>
      </c>
      <c r="K115">
        <f t="shared" si="8"/>
        <v>0.56249999999999989</v>
      </c>
      <c r="L115">
        <f t="shared" si="9"/>
        <v>0.22222222222222221</v>
      </c>
      <c r="M115">
        <f t="shared" si="10"/>
        <v>0.38235294117647056</v>
      </c>
      <c r="N115">
        <f t="shared" si="11"/>
        <v>0.8571428571428571</v>
      </c>
      <c r="O115">
        <f t="shared" si="13"/>
        <v>0.70270270270270274</v>
      </c>
      <c r="P115">
        <f t="shared" si="14"/>
        <v>0.86419753086419748</v>
      </c>
      <c r="Q115">
        <f t="shared" si="15"/>
        <v>0.89552238805970152</v>
      </c>
      <c r="R115" t="str">
        <f t="shared" si="12"/>
        <v>Not Sunny</v>
      </c>
    </row>
    <row r="116" spans="1:18">
      <c r="A116">
        <v>22732</v>
      </c>
      <c r="B116" s="1">
        <v>40479</v>
      </c>
      <c r="C116">
        <v>65</v>
      </c>
      <c r="D116">
        <v>53</v>
      </c>
      <c r="E116">
        <v>62</v>
      </c>
      <c r="F116">
        <v>29.86</v>
      </c>
      <c r="G116">
        <v>6</v>
      </c>
      <c r="H116">
        <v>11</v>
      </c>
      <c r="I116">
        <v>4</v>
      </c>
      <c r="J116" t="s">
        <v>9</v>
      </c>
      <c r="K116">
        <f t="shared" si="8"/>
        <v>0.55000000000000016</v>
      </c>
      <c r="L116">
        <f t="shared" si="9"/>
        <v>0.55555555555555558</v>
      </c>
      <c r="M116">
        <f t="shared" si="10"/>
        <v>0.26470588235294118</v>
      </c>
      <c r="N116">
        <f t="shared" si="11"/>
        <v>0.42857142857142855</v>
      </c>
      <c r="O116">
        <f t="shared" si="13"/>
        <v>0.70270270270270274</v>
      </c>
      <c r="P116">
        <f t="shared" si="14"/>
        <v>0.7407407407407407</v>
      </c>
      <c r="Q116">
        <f t="shared" si="15"/>
        <v>0.47761194029850745</v>
      </c>
      <c r="R116" t="str">
        <f t="shared" si="12"/>
        <v>Not Sunny</v>
      </c>
    </row>
    <row r="117" spans="1:18">
      <c r="A117">
        <v>22739</v>
      </c>
      <c r="B117" s="1">
        <v>40486</v>
      </c>
      <c r="C117">
        <v>49</v>
      </c>
      <c r="D117">
        <v>45</v>
      </c>
      <c r="E117">
        <v>76</v>
      </c>
      <c r="F117">
        <v>29.63</v>
      </c>
      <c r="G117">
        <v>6</v>
      </c>
      <c r="H117">
        <v>12</v>
      </c>
      <c r="I117">
        <v>8</v>
      </c>
      <c r="J117" t="s">
        <v>12</v>
      </c>
      <c r="K117">
        <f t="shared" si="8"/>
        <v>0.40624999999999967</v>
      </c>
      <c r="L117">
        <f t="shared" si="9"/>
        <v>0.55555555555555558</v>
      </c>
      <c r="M117">
        <f t="shared" si="10"/>
        <v>0.29411764705882354</v>
      </c>
      <c r="N117">
        <f t="shared" si="11"/>
        <v>1</v>
      </c>
      <c r="O117">
        <f t="shared" si="13"/>
        <v>0.48648648648648651</v>
      </c>
      <c r="P117">
        <f t="shared" si="14"/>
        <v>0.64197530864197527</v>
      </c>
      <c r="Q117">
        <f t="shared" si="15"/>
        <v>0.68656716417910446</v>
      </c>
      <c r="R117" t="str">
        <f t="shared" si="12"/>
        <v>Not Sunny</v>
      </c>
    </row>
    <row r="118" spans="1:18">
      <c r="A118">
        <v>22740</v>
      </c>
      <c r="B118" s="1">
        <v>40487</v>
      </c>
      <c r="C118">
        <v>50</v>
      </c>
      <c r="D118">
        <v>42</v>
      </c>
      <c r="E118">
        <v>74</v>
      </c>
      <c r="F118">
        <v>29.52</v>
      </c>
      <c r="G118">
        <v>9</v>
      </c>
      <c r="H118">
        <v>12</v>
      </c>
      <c r="I118">
        <v>6</v>
      </c>
      <c r="J118" t="s">
        <v>12</v>
      </c>
      <c r="K118">
        <f t="shared" si="8"/>
        <v>0.33749999999999991</v>
      </c>
      <c r="L118">
        <f t="shared" si="9"/>
        <v>0.88888888888888884</v>
      </c>
      <c r="M118">
        <f t="shared" si="10"/>
        <v>0.29411764705882354</v>
      </c>
      <c r="N118">
        <f t="shared" si="11"/>
        <v>0.7142857142857143</v>
      </c>
      <c r="O118">
        <f t="shared" si="13"/>
        <v>0.5</v>
      </c>
      <c r="P118">
        <f t="shared" si="14"/>
        <v>0.60493827160493829</v>
      </c>
      <c r="Q118">
        <f t="shared" si="15"/>
        <v>0.65671641791044777</v>
      </c>
      <c r="R118" t="str">
        <f t="shared" si="12"/>
        <v>Not Sunny</v>
      </c>
    </row>
    <row r="119" spans="1:18">
      <c r="A119">
        <v>22743</v>
      </c>
      <c r="B119" s="1">
        <v>40490</v>
      </c>
      <c r="C119">
        <v>44</v>
      </c>
      <c r="D119">
        <v>29</v>
      </c>
      <c r="E119">
        <v>54</v>
      </c>
      <c r="F119">
        <v>29.67</v>
      </c>
      <c r="G119">
        <v>10</v>
      </c>
      <c r="H119">
        <v>22</v>
      </c>
      <c r="I119">
        <v>6</v>
      </c>
      <c r="J119" t="s">
        <v>12</v>
      </c>
      <c r="K119">
        <f t="shared" si="8"/>
        <v>0.43125000000000135</v>
      </c>
      <c r="L119">
        <f t="shared" si="9"/>
        <v>1</v>
      </c>
      <c r="M119">
        <f t="shared" si="10"/>
        <v>0.58823529411764708</v>
      </c>
      <c r="N119">
        <f t="shared" si="11"/>
        <v>0.7142857142857143</v>
      </c>
      <c r="O119">
        <f t="shared" si="13"/>
        <v>0.41891891891891891</v>
      </c>
      <c r="P119">
        <f t="shared" si="14"/>
        <v>0.44444444444444442</v>
      </c>
      <c r="Q119">
        <f t="shared" si="15"/>
        <v>0.35820895522388058</v>
      </c>
      <c r="R119" t="str">
        <f t="shared" si="12"/>
        <v>Not Sunny</v>
      </c>
    </row>
    <row r="120" spans="1:18">
      <c r="A120">
        <v>22751</v>
      </c>
      <c r="B120" s="1">
        <v>40498</v>
      </c>
      <c r="C120">
        <v>55</v>
      </c>
      <c r="D120">
        <v>50</v>
      </c>
      <c r="E120">
        <v>87</v>
      </c>
      <c r="F120">
        <v>30</v>
      </c>
      <c r="G120">
        <v>6</v>
      </c>
      <c r="H120">
        <v>10</v>
      </c>
      <c r="I120">
        <v>8</v>
      </c>
      <c r="J120" t="s">
        <v>12</v>
      </c>
      <c r="K120">
        <f t="shared" si="8"/>
        <v>0.63750000000000062</v>
      </c>
      <c r="L120">
        <f t="shared" si="9"/>
        <v>0.55555555555555558</v>
      </c>
      <c r="M120">
        <f t="shared" si="10"/>
        <v>0.23529411764705882</v>
      </c>
      <c r="N120">
        <f t="shared" si="11"/>
        <v>1</v>
      </c>
      <c r="O120">
        <f t="shared" si="13"/>
        <v>0.56756756756756754</v>
      </c>
      <c r="P120">
        <f t="shared" si="14"/>
        <v>0.70370370370370372</v>
      </c>
      <c r="Q120">
        <f t="shared" si="15"/>
        <v>0.85074626865671643</v>
      </c>
      <c r="R120" t="str">
        <f t="shared" si="12"/>
        <v>Not Sunny</v>
      </c>
    </row>
    <row r="121" spans="1:18">
      <c r="A121">
        <v>22752</v>
      </c>
      <c r="B121" s="1">
        <v>40499</v>
      </c>
      <c r="C121">
        <v>57</v>
      </c>
      <c r="D121">
        <v>44</v>
      </c>
      <c r="E121">
        <v>63</v>
      </c>
      <c r="F121">
        <v>29.67</v>
      </c>
      <c r="G121">
        <v>9</v>
      </c>
      <c r="H121">
        <v>23</v>
      </c>
      <c r="I121">
        <v>5</v>
      </c>
      <c r="J121" t="s">
        <v>12</v>
      </c>
      <c r="K121">
        <f t="shared" si="8"/>
        <v>0.43125000000000135</v>
      </c>
      <c r="L121">
        <f t="shared" si="9"/>
        <v>0.88888888888888884</v>
      </c>
      <c r="M121">
        <f t="shared" si="10"/>
        <v>0.61764705882352944</v>
      </c>
      <c r="N121">
        <f t="shared" si="11"/>
        <v>0.5714285714285714</v>
      </c>
      <c r="O121">
        <f t="shared" si="13"/>
        <v>0.59459459459459463</v>
      </c>
      <c r="P121">
        <f t="shared" si="14"/>
        <v>0.62962962962962965</v>
      </c>
      <c r="Q121">
        <f t="shared" si="15"/>
        <v>0.4925373134328358</v>
      </c>
      <c r="R121" t="str">
        <f t="shared" si="12"/>
        <v>Not Sunny</v>
      </c>
    </row>
    <row r="122" spans="1:18">
      <c r="A122">
        <v>22753</v>
      </c>
      <c r="B122" s="1">
        <v>40500</v>
      </c>
      <c r="C122">
        <v>51</v>
      </c>
      <c r="D122">
        <v>34</v>
      </c>
      <c r="E122">
        <v>54</v>
      </c>
      <c r="F122">
        <v>30.04</v>
      </c>
      <c r="G122">
        <v>10</v>
      </c>
      <c r="H122">
        <v>13</v>
      </c>
      <c r="I122">
        <v>4</v>
      </c>
      <c r="J122" t="s">
        <v>12</v>
      </c>
      <c r="K122">
        <f t="shared" si="8"/>
        <v>0.66250000000000009</v>
      </c>
      <c r="L122">
        <f t="shared" si="9"/>
        <v>1</v>
      </c>
      <c r="M122">
        <f t="shared" si="10"/>
        <v>0.3235294117647059</v>
      </c>
      <c r="N122">
        <f t="shared" si="11"/>
        <v>0.42857142857142855</v>
      </c>
      <c r="O122">
        <f t="shared" si="13"/>
        <v>0.51351351351351349</v>
      </c>
      <c r="P122">
        <f t="shared" si="14"/>
        <v>0.50617283950617287</v>
      </c>
      <c r="Q122">
        <f t="shared" si="15"/>
        <v>0.35820895522388058</v>
      </c>
      <c r="R122" t="str">
        <f t="shared" si="12"/>
        <v>Not Sunny</v>
      </c>
    </row>
    <row r="123" spans="1:18">
      <c r="A123">
        <v>22757</v>
      </c>
      <c r="B123" s="1">
        <v>40504</v>
      </c>
      <c r="C123">
        <v>53</v>
      </c>
      <c r="D123">
        <v>48</v>
      </c>
      <c r="E123">
        <v>83</v>
      </c>
      <c r="F123">
        <v>30.29</v>
      </c>
      <c r="G123">
        <v>10</v>
      </c>
      <c r="H123">
        <v>11</v>
      </c>
      <c r="I123">
        <v>6</v>
      </c>
      <c r="J123" t="s">
        <v>12</v>
      </c>
      <c r="K123">
        <f t="shared" si="8"/>
        <v>0.81875000000000031</v>
      </c>
      <c r="L123">
        <f t="shared" si="9"/>
        <v>1</v>
      </c>
      <c r="M123">
        <f t="shared" si="10"/>
        <v>0.26470588235294118</v>
      </c>
      <c r="N123">
        <f t="shared" si="11"/>
        <v>0.7142857142857143</v>
      </c>
      <c r="O123">
        <f t="shared" si="13"/>
        <v>0.54054054054054057</v>
      </c>
      <c r="P123">
        <f t="shared" si="14"/>
        <v>0.67901234567901236</v>
      </c>
      <c r="Q123">
        <f t="shared" si="15"/>
        <v>0.79104477611940294</v>
      </c>
      <c r="R123" t="str">
        <f t="shared" si="12"/>
        <v>Not Sunny</v>
      </c>
    </row>
    <row r="124" spans="1:18">
      <c r="A124">
        <v>22760</v>
      </c>
      <c r="B124" s="1">
        <v>40507</v>
      </c>
      <c r="C124">
        <v>44</v>
      </c>
      <c r="D124">
        <v>26</v>
      </c>
      <c r="E124">
        <v>58</v>
      </c>
      <c r="F124">
        <v>30.12</v>
      </c>
      <c r="G124">
        <v>10</v>
      </c>
      <c r="H124">
        <v>6</v>
      </c>
      <c r="I124">
        <v>8</v>
      </c>
      <c r="J124" t="s">
        <v>12</v>
      </c>
      <c r="K124">
        <f t="shared" si="8"/>
        <v>0.71250000000000135</v>
      </c>
      <c r="L124">
        <f t="shared" si="9"/>
        <v>1</v>
      </c>
      <c r="M124">
        <f t="shared" si="10"/>
        <v>0.11764705882352941</v>
      </c>
      <c r="N124">
        <f t="shared" si="11"/>
        <v>1</v>
      </c>
      <c r="O124">
        <f t="shared" si="13"/>
        <v>0.41891891891891891</v>
      </c>
      <c r="P124">
        <f t="shared" si="14"/>
        <v>0.40740740740740738</v>
      </c>
      <c r="Q124">
        <f t="shared" si="15"/>
        <v>0.41791044776119401</v>
      </c>
      <c r="R124" t="str">
        <f t="shared" si="12"/>
        <v>Not Sunny</v>
      </c>
    </row>
    <row r="125" spans="1:18">
      <c r="A125">
        <v>22761</v>
      </c>
      <c r="B125" s="1">
        <v>40508</v>
      </c>
      <c r="C125">
        <v>47</v>
      </c>
      <c r="D125">
        <v>41</v>
      </c>
      <c r="E125">
        <v>65</v>
      </c>
      <c r="F125">
        <v>29.65</v>
      </c>
      <c r="G125">
        <v>6</v>
      </c>
      <c r="H125">
        <v>13</v>
      </c>
      <c r="I125">
        <v>7</v>
      </c>
      <c r="J125" t="s">
        <v>12</v>
      </c>
      <c r="K125">
        <f t="shared" si="8"/>
        <v>0.4187499999999994</v>
      </c>
      <c r="L125">
        <f t="shared" si="9"/>
        <v>0.55555555555555558</v>
      </c>
      <c r="M125">
        <f t="shared" si="10"/>
        <v>0.3235294117647059</v>
      </c>
      <c r="N125">
        <f t="shared" si="11"/>
        <v>0.8571428571428571</v>
      </c>
      <c r="O125">
        <f t="shared" si="13"/>
        <v>0.45945945945945948</v>
      </c>
      <c r="P125">
        <f t="shared" si="14"/>
        <v>0.59259259259259256</v>
      </c>
      <c r="Q125">
        <f t="shared" si="15"/>
        <v>0.52238805970149249</v>
      </c>
      <c r="R125" t="str">
        <f t="shared" si="12"/>
        <v>Not Sunny</v>
      </c>
    </row>
    <row r="126" spans="1:18">
      <c r="A126">
        <v>22765</v>
      </c>
      <c r="B126" s="1">
        <v>40512</v>
      </c>
      <c r="C126">
        <v>52</v>
      </c>
      <c r="D126">
        <v>46</v>
      </c>
      <c r="E126">
        <v>76</v>
      </c>
      <c r="F126">
        <v>30.34</v>
      </c>
      <c r="G126">
        <v>10</v>
      </c>
      <c r="H126">
        <v>15</v>
      </c>
      <c r="I126">
        <v>7</v>
      </c>
      <c r="J126" t="s">
        <v>12</v>
      </c>
      <c r="K126">
        <f t="shared" si="8"/>
        <v>0.85000000000000075</v>
      </c>
      <c r="L126">
        <f t="shared" si="9"/>
        <v>1</v>
      </c>
      <c r="M126">
        <f t="shared" si="10"/>
        <v>0.38235294117647056</v>
      </c>
      <c r="N126">
        <f t="shared" si="11"/>
        <v>0.8571428571428571</v>
      </c>
      <c r="O126">
        <f t="shared" si="13"/>
        <v>0.52702702702702697</v>
      </c>
      <c r="P126">
        <f t="shared" si="14"/>
        <v>0.65432098765432101</v>
      </c>
      <c r="Q126">
        <f t="shared" si="15"/>
        <v>0.68656716417910446</v>
      </c>
      <c r="R126" t="str">
        <f t="shared" si="12"/>
        <v>Not Sunny</v>
      </c>
    </row>
    <row r="127" spans="1:18">
      <c r="A127">
        <v>22766</v>
      </c>
      <c r="B127" s="1">
        <v>40513</v>
      </c>
      <c r="C127">
        <v>50</v>
      </c>
      <c r="D127">
        <v>48</v>
      </c>
      <c r="E127">
        <v>77</v>
      </c>
      <c r="F127">
        <v>29.82</v>
      </c>
      <c r="G127">
        <v>6</v>
      </c>
      <c r="H127">
        <v>23</v>
      </c>
      <c r="I127">
        <v>8</v>
      </c>
      <c r="J127" t="s">
        <v>12</v>
      </c>
      <c r="K127">
        <f t="shared" si="8"/>
        <v>0.52500000000000058</v>
      </c>
      <c r="L127">
        <f t="shared" si="9"/>
        <v>0.55555555555555558</v>
      </c>
      <c r="M127">
        <f t="shared" si="10"/>
        <v>0.61764705882352944</v>
      </c>
      <c r="N127">
        <f t="shared" si="11"/>
        <v>1</v>
      </c>
      <c r="O127">
        <f t="shared" si="13"/>
        <v>0.5</v>
      </c>
      <c r="P127">
        <f t="shared" si="14"/>
        <v>0.67901234567901236</v>
      </c>
      <c r="Q127">
        <f t="shared" si="15"/>
        <v>0.70149253731343286</v>
      </c>
      <c r="R127" t="str">
        <f t="shared" si="12"/>
        <v>Not Sunny</v>
      </c>
    </row>
    <row r="128" spans="1:18">
      <c r="A128">
        <v>22771</v>
      </c>
      <c r="B128" s="1">
        <v>40518</v>
      </c>
      <c r="C128">
        <v>34</v>
      </c>
      <c r="D128">
        <v>17</v>
      </c>
      <c r="E128">
        <v>52</v>
      </c>
      <c r="F128">
        <v>29.53</v>
      </c>
      <c r="G128">
        <v>10</v>
      </c>
      <c r="H128">
        <v>21</v>
      </c>
      <c r="I128">
        <v>5</v>
      </c>
      <c r="J128" t="s">
        <v>17</v>
      </c>
      <c r="K128">
        <f t="shared" si="8"/>
        <v>0.34375000000000089</v>
      </c>
      <c r="L128">
        <f t="shared" si="9"/>
        <v>1</v>
      </c>
      <c r="M128">
        <f t="shared" si="10"/>
        <v>0.55882352941176472</v>
      </c>
      <c r="N128">
        <f t="shared" si="11"/>
        <v>0.5714285714285714</v>
      </c>
      <c r="O128">
        <f t="shared" si="13"/>
        <v>0.28378378378378377</v>
      </c>
      <c r="P128">
        <f t="shared" si="14"/>
        <v>0.29629629629629628</v>
      </c>
      <c r="Q128">
        <f t="shared" si="15"/>
        <v>0.32835820895522388</v>
      </c>
      <c r="R128" t="str">
        <f t="shared" si="12"/>
        <v>Not Sunny</v>
      </c>
    </row>
    <row r="129" spans="1:18">
      <c r="A129">
        <v>22772</v>
      </c>
      <c r="B129" s="1">
        <v>40519</v>
      </c>
      <c r="C129">
        <v>35</v>
      </c>
      <c r="D129">
        <v>16</v>
      </c>
      <c r="E129">
        <v>52</v>
      </c>
      <c r="F129">
        <v>29.58</v>
      </c>
      <c r="G129">
        <v>10</v>
      </c>
      <c r="H129">
        <v>20</v>
      </c>
      <c r="I129">
        <v>6</v>
      </c>
      <c r="J129" t="s">
        <v>17</v>
      </c>
      <c r="K129">
        <f t="shared" si="8"/>
        <v>0.37499999999999917</v>
      </c>
      <c r="L129">
        <f t="shared" si="9"/>
        <v>1</v>
      </c>
      <c r="M129">
        <f t="shared" si="10"/>
        <v>0.52941176470588236</v>
      </c>
      <c r="N129">
        <f t="shared" si="11"/>
        <v>0.7142857142857143</v>
      </c>
      <c r="O129">
        <f t="shared" si="13"/>
        <v>0.29729729729729731</v>
      </c>
      <c r="P129">
        <f t="shared" si="14"/>
        <v>0.2839506172839506</v>
      </c>
      <c r="Q129">
        <f t="shared" si="15"/>
        <v>0.32835820895522388</v>
      </c>
      <c r="R129" t="str">
        <f t="shared" si="12"/>
        <v>Not Sunny</v>
      </c>
    </row>
    <row r="130" spans="1:18">
      <c r="A130">
        <v>22775</v>
      </c>
      <c r="B130" s="1">
        <v>40522</v>
      </c>
      <c r="C130">
        <v>29</v>
      </c>
      <c r="D130">
        <v>16</v>
      </c>
      <c r="E130">
        <v>60</v>
      </c>
      <c r="F130">
        <v>30.37</v>
      </c>
      <c r="G130">
        <v>10</v>
      </c>
      <c r="H130">
        <v>6</v>
      </c>
      <c r="I130">
        <v>6</v>
      </c>
      <c r="J130" t="s">
        <v>17</v>
      </c>
      <c r="K130">
        <f t="shared" ref="K130:K193" si="16">(F130-MIN(F:F))/(MAX(F:F)-MIN(F:F))</f>
        <v>0.86875000000000147</v>
      </c>
      <c r="L130">
        <f t="shared" ref="L130:L193" si="17">(G130-MIN(G:G))/(MAX(G:G)-MIN(G:G))</f>
        <v>1</v>
      </c>
      <c r="M130">
        <f t="shared" ref="M130:M193" si="18">(H130-MIN(H:H))/(MAX(H:H)-MIN(H:H))</f>
        <v>0.11764705882352941</v>
      </c>
      <c r="N130">
        <f t="shared" ref="N130:N193" si="19">(I130-MIN(I:I))/(MAX(I:I)-MIN(I:I))</f>
        <v>0.7142857142857143</v>
      </c>
      <c r="O130">
        <f t="shared" si="13"/>
        <v>0.21621621621621623</v>
      </c>
      <c r="P130">
        <f t="shared" si="14"/>
        <v>0.2839506172839506</v>
      </c>
      <c r="Q130">
        <f t="shared" si="15"/>
        <v>0.44776119402985076</v>
      </c>
      <c r="R130" t="str">
        <f t="shared" ref="R130:R193" si="20">IF(J130="Sunny","Sunny","Not Sunny")</f>
        <v>Not Sunny</v>
      </c>
    </row>
    <row r="131" spans="1:18">
      <c r="A131">
        <v>22777</v>
      </c>
      <c r="B131" s="1">
        <v>40524</v>
      </c>
      <c r="C131">
        <v>49</v>
      </c>
      <c r="D131">
        <v>47</v>
      </c>
      <c r="E131">
        <v>83</v>
      </c>
      <c r="F131">
        <v>29.68</v>
      </c>
      <c r="G131">
        <v>5</v>
      </c>
      <c r="H131">
        <v>17</v>
      </c>
      <c r="I131">
        <v>8</v>
      </c>
      <c r="J131" t="s">
        <v>12</v>
      </c>
      <c r="K131">
        <f t="shared" si="16"/>
        <v>0.43750000000000011</v>
      </c>
      <c r="L131">
        <f t="shared" si="17"/>
        <v>0.44444444444444442</v>
      </c>
      <c r="M131">
        <f t="shared" si="18"/>
        <v>0.44117647058823528</v>
      </c>
      <c r="N131">
        <f t="shared" si="19"/>
        <v>1</v>
      </c>
      <c r="O131">
        <f t="shared" ref="O131:O194" si="21">(C131-MIN(C:C))/(MAX(C:C)-MIN(C:C))</f>
        <v>0.48648648648648651</v>
      </c>
      <c r="P131">
        <f t="shared" ref="P131:P194" si="22">(D131-MIN(D:D))/(MAX(D:D)-MIN(D:D))</f>
        <v>0.66666666666666663</v>
      </c>
      <c r="Q131">
        <f t="shared" ref="Q131:Q194" si="23">(E131-MIN(E:E))/(MAX(E:E)-MIN(E:E))</f>
        <v>0.79104477611940294</v>
      </c>
      <c r="R131" t="str">
        <f t="shared" si="20"/>
        <v>Not Sunny</v>
      </c>
    </row>
    <row r="132" spans="1:18">
      <c r="A132">
        <v>22778</v>
      </c>
      <c r="B132" s="1">
        <v>40525</v>
      </c>
      <c r="C132">
        <v>36</v>
      </c>
      <c r="D132">
        <v>31</v>
      </c>
      <c r="E132">
        <v>73</v>
      </c>
      <c r="F132">
        <v>29.21</v>
      </c>
      <c r="G132">
        <v>9</v>
      </c>
      <c r="H132">
        <v>15</v>
      </c>
      <c r="I132">
        <v>8</v>
      </c>
      <c r="J132" t="s">
        <v>14</v>
      </c>
      <c r="K132">
        <f t="shared" si="16"/>
        <v>0.14375000000000046</v>
      </c>
      <c r="L132">
        <f t="shared" si="17"/>
        <v>0.88888888888888884</v>
      </c>
      <c r="M132">
        <f t="shared" si="18"/>
        <v>0.38235294117647056</v>
      </c>
      <c r="N132">
        <f t="shared" si="19"/>
        <v>1</v>
      </c>
      <c r="O132">
        <f t="shared" si="21"/>
        <v>0.3108108108108108</v>
      </c>
      <c r="P132">
        <f t="shared" si="22"/>
        <v>0.46913580246913578</v>
      </c>
      <c r="Q132">
        <f t="shared" si="23"/>
        <v>0.64179104477611937</v>
      </c>
      <c r="R132" t="str">
        <f t="shared" si="20"/>
        <v>Not Sunny</v>
      </c>
    </row>
    <row r="133" spans="1:18">
      <c r="A133">
        <v>22779</v>
      </c>
      <c r="B133" s="1">
        <v>40526</v>
      </c>
      <c r="C133">
        <v>22</v>
      </c>
      <c r="D133">
        <v>6</v>
      </c>
      <c r="E133">
        <v>58</v>
      </c>
      <c r="F133">
        <v>29.53</v>
      </c>
      <c r="G133">
        <v>9</v>
      </c>
      <c r="H133">
        <v>19</v>
      </c>
      <c r="I133">
        <v>6</v>
      </c>
      <c r="J133" t="s">
        <v>17</v>
      </c>
      <c r="K133">
        <f t="shared" si="16"/>
        <v>0.34375000000000089</v>
      </c>
      <c r="L133">
        <f t="shared" si="17"/>
        <v>0.88888888888888884</v>
      </c>
      <c r="M133">
        <f t="shared" si="18"/>
        <v>0.5</v>
      </c>
      <c r="N133">
        <f t="shared" si="19"/>
        <v>0.7142857142857143</v>
      </c>
      <c r="O133">
        <f t="shared" si="21"/>
        <v>0.12162162162162163</v>
      </c>
      <c r="P133">
        <f t="shared" si="22"/>
        <v>0.16049382716049382</v>
      </c>
      <c r="Q133">
        <f t="shared" si="23"/>
        <v>0.41791044776119401</v>
      </c>
      <c r="R133" t="str">
        <f t="shared" si="20"/>
        <v>Not Sunny</v>
      </c>
    </row>
    <row r="134" spans="1:18">
      <c r="A134">
        <v>22791</v>
      </c>
      <c r="B134" s="1">
        <v>40538</v>
      </c>
      <c r="C134">
        <v>27</v>
      </c>
      <c r="D134">
        <v>20</v>
      </c>
      <c r="E134">
        <v>73</v>
      </c>
      <c r="F134">
        <v>29.61</v>
      </c>
      <c r="G134">
        <v>4</v>
      </c>
      <c r="H134">
        <v>21</v>
      </c>
      <c r="I134">
        <v>8</v>
      </c>
      <c r="J134" t="s">
        <v>16</v>
      </c>
      <c r="K134">
        <f t="shared" si="16"/>
        <v>0.39374999999999988</v>
      </c>
      <c r="L134">
        <f t="shared" si="17"/>
        <v>0.33333333333333331</v>
      </c>
      <c r="M134">
        <f t="shared" si="18"/>
        <v>0.55882352941176472</v>
      </c>
      <c r="N134">
        <f t="shared" si="19"/>
        <v>1</v>
      </c>
      <c r="O134">
        <f t="shared" si="21"/>
        <v>0.1891891891891892</v>
      </c>
      <c r="P134">
        <f t="shared" si="22"/>
        <v>0.33333333333333331</v>
      </c>
      <c r="Q134">
        <f t="shared" si="23"/>
        <v>0.64179104477611937</v>
      </c>
      <c r="R134" t="str">
        <f t="shared" si="20"/>
        <v>Not Sunny</v>
      </c>
    </row>
    <row r="135" spans="1:18">
      <c r="A135">
        <v>22792</v>
      </c>
      <c r="B135" s="1">
        <v>40539</v>
      </c>
      <c r="C135">
        <v>24</v>
      </c>
      <c r="D135">
        <v>15</v>
      </c>
      <c r="E135">
        <v>69</v>
      </c>
      <c r="F135">
        <v>29.28</v>
      </c>
      <c r="G135">
        <v>4</v>
      </c>
      <c r="H135">
        <v>30</v>
      </c>
      <c r="I135">
        <v>6</v>
      </c>
      <c r="J135" t="s">
        <v>16</v>
      </c>
      <c r="K135">
        <f t="shared" si="16"/>
        <v>0.18750000000000069</v>
      </c>
      <c r="L135">
        <f t="shared" si="17"/>
        <v>0.33333333333333331</v>
      </c>
      <c r="M135">
        <f t="shared" si="18"/>
        <v>0.82352941176470584</v>
      </c>
      <c r="N135">
        <f t="shared" si="19"/>
        <v>0.7142857142857143</v>
      </c>
      <c r="O135">
        <f t="shared" si="21"/>
        <v>0.14864864864864866</v>
      </c>
      <c r="P135">
        <f t="shared" si="22"/>
        <v>0.27160493827160492</v>
      </c>
      <c r="Q135">
        <f t="shared" si="23"/>
        <v>0.58208955223880599</v>
      </c>
      <c r="R135" t="str">
        <f t="shared" si="20"/>
        <v>Not Sunny</v>
      </c>
    </row>
    <row r="136" spans="1:18">
      <c r="A136">
        <v>22799</v>
      </c>
      <c r="B136" s="1">
        <v>40545</v>
      </c>
      <c r="C136">
        <v>43</v>
      </c>
      <c r="D136">
        <v>38</v>
      </c>
      <c r="E136">
        <v>82</v>
      </c>
      <c r="F136">
        <v>29.95</v>
      </c>
      <c r="G136">
        <v>4</v>
      </c>
      <c r="H136">
        <v>7</v>
      </c>
      <c r="I136">
        <v>7</v>
      </c>
      <c r="J136" t="s">
        <v>13</v>
      </c>
      <c r="K136">
        <f t="shared" si="16"/>
        <v>0.60625000000000007</v>
      </c>
      <c r="L136">
        <f t="shared" si="17"/>
        <v>0.33333333333333331</v>
      </c>
      <c r="M136">
        <f t="shared" si="18"/>
        <v>0.14705882352941177</v>
      </c>
      <c r="N136">
        <f t="shared" si="19"/>
        <v>0.8571428571428571</v>
      </c>
      <c r="O136">
        <f t="shared" si="21"/>
        <v>0.40540540540540543</v>
      </c>
      <c r="P136">
        <f t="shared" si="22"/>
        <v>0.55555555555555558</v>
      </c>
      <c r="Q136">
        <f t="shared" si="23"/>
        <v>0.77611940298507465</v>
      </c>
      <c r="R136" t="str">
        <f t="shared" si="20"/>
        <v>Not Sunny</v>
      </c>
    </row>
    <row r="137" spans="1:18">
      <c r="A137">
        <v>22804</v>
      </c>
      <c r="B137" s="1">
        <v>40550</v>
      </c>
      <c r="C137">
        <v>31</v>
      </c>
      <c r="D137">
        <v>25</v>
      </c>
      <c r="E137">
        <v>73</v>
      </c>
      <c r="F137">
        <v>29.44</v>
      </c>
      <c r="G137">
        <v>5</v>
      </c>
      <c r="H137">
        <v>9</v>
      </c>
      <c r="I137">
        <v>7</v>
      </c>
      <c r="J137" t="s">
        <v>17</v>
      </c>
      <c r="K137">
        <f t="shared" si="16"/>
        <v>0.28750000000000092</v>
      </c>
      <c r="L137">
        <f t="shared" si="17"/>
        <v>0.44444444444444442</v>
      </c>
      <c r="M137">
        <f t="shared" si="18"/>
        <v>0.20588235294117646</v>
      </c>
      <c r="N137">
        <f t="shared" si="19"/>
        <v>0.8571428571428571</v>
      </c>
      <c r="O137">
        <f t="shared" si="21"/>
        <v>0.24324324324324326</v>
      </c>
      <c r="P137">
        <f t="shared" si="22"/>
        <v>0.39506172839506171</v>
      </c>
      <c r="Q137">
        <f t="shared" si="23"/>
        <v>0.64179104477611937</v>
      </c>
      <c r="R137" t="str">
        <f t="shared" si="20"/>
        <v>Not Sunny</v>
      </c>
    </row>
    <row r="138" spans="1:18">
      <c r="A138">
        <v>22805</v>
      </c>
      <c r="B138" s="1">
        <v>40551</v>
      </c>
      <c r="C138">
        <v>26</v>
      </c>
      <c r="D138">
        <v>19</v>
      </c>
      <c r="E138">
        <v>68</v>
      </c>
      <c r="F138">
        <v>29.47</v>
      </c>
      <c r="G138">
        <v>9</v>
      </c>
      <c r="H138">
        <v>7</v>
      </c>
      <c r="I138">
        <v>7</v>
      </c>
      <c r="J138" t="s">
        <v>17</v>
      </c>
      <c r="K138">
        <f t="shared" si="16"/>
        <v>0.30624999999999941</v>
      </c>
      <c r="L138">
        <f t="shared" si="17"/>
        <v>0.88888888888888884</v>
      </c>
      <c r="M138">
        <f t="shared" si="18"/>
        <v>0.14705882352941177</v>
      </c>
      <c r="N138">
        <f t="shared" si="19"/>
        <v>0.8571428571428571</v>
      </c>
      <c r="O138">
        <f t="shared" si="21"/>
        <v>0.17567567567567569</v>
      </c>
      <c r="P138">
        <f t="shared" si="22"/>
        <v>0.32098765432098764</v>
      </c>
      <c r="Q138">
        <f t="shared" si="23"/>
        <v>0.56716417910447758</v>
      </c>
      <c r="R138" t="str">
        <f t="shared" si="20"/>
        <v>Not Sunny</v>
      </c>
    </row>
    <row r="139" spans="1:18">
      <c r="A139">
        <v>22808</v>
      </c>
      <c r="B139" s="1">
        <v>40554</v>
      </c>
      <c r="C139">
        <v>28</v>
      </c>
      <c r="D139">
        <v>19</v>
      </c>
      <c r="E139">
        <v>72</v>
      </c>
      <c r="F139">
        <v>30.1</v>
      </c>
      <c r="G139">
        <v>7</v>
      </c>
      <c r="H139">
        <v>9</v>
      </c>
      <c r="I139">
        <v>6</v>
      </c>
      <c r="J139" t="s">
        <v>16</v>
      </c>
      <c r="K139">
        <f t="shared" si="16"/>
        <v>0.70000000000000151</v>
      </c>
      <c r="L139">
        <f t="shared" si="17"/>
        <v>0.66666666666666663</v>
      </c>
      <c r="M139">
        <f t="shared" si="18"/>
        <v>0.20588235294117646</v>
      </c>
      <c r="N139">
        <f t="shared" si="19"/>
        <v>0.7142857142857143</v>
      </c>
      <c r="O139">
        <f t="shared" si="21"/>
        <v>0.20270270270270271</v>
      </c>
      <c r="P139">
        <f t="shared" si="22"/>
        <v>0.32098765432098764</v>
      </c>
      <c r="Q139">
        <f t="shared" si="23"/>
        <v>0.62686567164179108</v>
      </c>
      <c r="R139" t="str">
        <f t="shared" si="20"/>
        <v>Not Sunny</v>
      </c>
    </row>
    <row r="140" spans="1:18">
      <c r="A140">
        <v>22809</v>
      </c>
      <c r="B140" s="1">
        <v>40555</v>
      </c>
      <c r="C140">
        <v>28</v>
      </c>
      <c r="D140">
        <v>19</v>
      </c>
      <c r="E140">
        <v>70</v>
      </c>
      <c r="F140">
        <v>29.68</v>
      </c>
      <c r="G140">
        <v>7</v>
      </c>
      <c r="H140">
        <v>19</v>
      </c>
      <c r="I140">
        <v>6</v>
      </c>
      <c r="J140" t="s">
        <v>16</v>
      </c>
      <c r="K140">
        <f t="shared" si="16"/>
        <v>0.43750000000000011</v>
      </c>
      <c r="L140">
        <f t="shared" si="17"/>
        <v>0.66666666666666663</v>
      </c>
      <c r="M140">
        <f t="shared" si="18"/>
        <v>0.5</v>
      </c>
      <c r="N140">
        <f t="shared" si="19"/>
        <v>0.7142857142857143</v>
      </c>
      <c r="O140">
        <f t="shared" si="21"/>
        <v>0.20270270270270271</v>
      </c>
      <c r="P140">
        <f t="shared" si="22"/>
        <v>0.32098765432098764</v>
      </c>
      <c r="Q140">
        <f t="shared" si="23"/>
        <v>0.59701492537313428</v>
      </c>
      <c r="R140" t="str">
        <f t="shared" si="20"/>
        <v>Not Sunny</v>
      </c>
    </row>
    <row r="141" spans="1:18">
      <c r="A141">
        <v>22814</v>
      </c>
      <c r="B141" s="1">
        <v>40560</v>
      </c>
      <c r="C141">
        <v>24</v>
      </c>
      <c r="D141">
        <v>8</v>
      </c>
      <c r="E141">
        <v>47</v>
      </c>
      <c r="F141">
        <v>30.33</v>
      </c>
      <c r="G141">
        <v>10</v>
      </c>
      <c r="H141">
        <v>9</v>
      </c>
      <c r="I141">
        <v>7</v>
      </c>
      <c r="J141" t="s">
        <v>17</v>
      </c>
      <c r="K141">
        <f t="shared" si="16"/>
        <v>0.84374999999999978</v>
      </c>
      <c r="L141">
        <f t="shared" si="17"/>
        <v>1</v>
      </c>
      <c r="M141">
        <f t="shared" si="18"/>
        <v>0.20588235294117646</v>
      </c>
      <c r="N141">
        <f t="shared" si="19"/>
        <v>0.8571428571428571</v>
      </c>
      <c r="O141">
        <f t="shared" si="21"/>
        <v>0.14864864864864866</v>
      </c>
      <c r="P141">
        <f t="shared" si="22"/>
        <v>0.18518518518518517</v>
      </c>
      <c r="Q141">
        <f t="shared" si="23"/>
        <v>0.2537313432835821</v>
      </c>
      <c r="R141" t="str">
        <f t="shared" si="20"/>
        <v>Not Sunny</v>
      </c>
    </row>
    <row r="142" spans="1:18">
      <c r="A142">
        <v>22815</v>
      </c>
      <c r="B142" s="1">
        <v>40561</v>
      </c>
      <c r="C142">
        <v>35</v>
      </c>
      <c r="D142">
        <v>31</v>
      </c>
      <c r="E142">
        <v>83</v>
      </c>
      <c r="F142">
        <v>29.86</v>
      </c>
      <c r="G142">
        <v>4</v>
      </c>
      <c r="H142">
        <v>14</v>
      </c>
      <c r="I142">
        <v>8</v>
      </c>
      <c r="J142" t="s">
        <v>14</v>
      </c>
      <c r="K142">
        <f t="shared" si="16"/>
        <v>0.55000000000000016</v>
      </c>
      <c r="L142">
        <f t="shared" si="17"/>
        <v>0.33333333333333331</v>
      </c>
      <c r="M142">
        <f t="shared" si="18"/>
        <v>0.35294117647058826</v>
      </c>
      <c r="N142">
        <f t="shared" si="19"/>
        <v>1</v>
      </c>
      <c r="O142">
        <f t="shared" si="21"/>
        <v>0.29729729729729731</v>
      </c>
      <c r="P142">
        <f t="shared" si="22"/>
        <v>0.46913580246913578</v>
      </c>
      <c r="Q142">
        <f t="shared" si="23"/>
        <v>0.79104477611940294</v>
      </c>
      <c r="R142" t="str">
        <f t="shared" si="20"/>
        <v>Not Sunny</v>
      </c>
    </row>
    <row r="143" spans="1:18">
      <c r="A143">
        <v>22816</v>
      </c>
      <c r="B143" s="1">
        <v>40562</v>
      </c>
      <c r="C143">
        <v>38</v>
      </c>
      <c r="D143">
        <v>32</v>
      </c>
      <c r="E143">
        <v>78</v>
      </c>
      <c r="F143">
        <v>29.74</v>
      </c>
      <c r="G143">
        <v>9</v>
      </c>
      <c r="H143">
        <v>9</v>
      </c>
      <c r="I143">
        <v>8</v>
      </c>
      <c r="J143" t="s">
        <v>12</v>
      </c>
      <c r="K143">
        <f t="shared" si="16"/>
        <v>0.47499999999999937</v>
      </c>
      <c r="L143">
        <f t="shared" si="17"/>
        <v>0.88888888888888884</v>
      </c>
      <c r="M143">
        <f t="shared" si="18"/>
        <v>0.20588235294117646</v>
      </c>
      <c r="N143">
        <f t="shared" si="19"/>
        <v>1</v>
      </c>
      <c r="O143">
        <f t="shared" si="21"/>
        <v>0.33783783783783783</v>
      </c>
      <c r="P143">
        <f t="shared" si="22"/>
        <v>0.48148148148148145</v>
      </c>
      <c r="Q143">
        <f t="shared" si="23"/>
        <v>0.71641791044776115</v>
      </c>
      <c r="R143" t="str">
        <f t="shared" si="20"/>
        <v>Not Sunny</v>
      </c>
    </row>
    <row r="144" spans="1:18">
      <c r="A144">
        <v>22818</v>
      </c>
      <c r="B144" s="1">
        <v>40564</v>
      </c>
      <c r="C144">
        <v>27</v>
      </c>
      <c r="D144">
        <v>18</v>
      </c>
      <c r="E144">
        <v>66</v>
      </c>
      <c r="F144">
        <v>29.66</v>
      </c>
      <c r="G144">
        <v>6</v>
      </c>
      <c r="H144">
        <v>17</v>
      </c>
      <c r="I144">
        <v>5</v>
      </c>
      <c r="J144" t="s">
        <v>16</v>
      </c>
      <c r="K144">
        <f t="shared" si="16"/>
        <v>0.42500000000000038</v>
      </c>
      <c r="L144">
        <f t="shared" si="17"/>
        <v>0.55555555555555558</v>
      </c>
      <c r="M144">
        <f t="shared" si="18"/>
        <v>0.44117647058823528</v>
      </c>
      <c r="N144">
        <f t="shared" si="19"/>
        <v>0.5714285714285714</v>
      </c>
      <c r="O144">
        <f t="shared" si="21"/>
        <v>0.1891891891891892</v>
      </c>
      <c r="P144">
        <f t="shared" si="22"/>
        <v>0.30864197530864196</v>
      </c>
      <c r="Q144">
        <f t="shared" si="23"/>
        <v>0.53731343283582089</v>
      </c>
      <c r="R144" t="str">
        <f t="shared" si="20"/>
        <v>Not Sunny</v>
      </c>
    </row>
    <row r="145" spans="1:18">
      <c r="A145">
        <v>22822</v>
      </c>
      <c r="B145" s="1">
        <v>40568</v>
      </c>
      <c r="C145">
        <v>30</v>
      </c>
      <c r="D145">
        <v>22</v>
      </c>
      <c r="E145">
        <v>69</v>
      </c>
      <c r="F145">
        <v>30.2</v>
      </c>
      <c r="G145">
        <v>8</v>
      </c>
      <c r="H145">
        <v>6</v>
      </c>
      <c r="I145">
        <v>7</v>
      </c>
      <c r="J145" t="s">
        <v>17</v>
      </c>
      <c r="K145">
        <f t="shared" si="16"/>
        <v>0.76250000000000029</v>
      </c>
      <c r="L145">
        <f t="shared" si="17"/>
        <v>0.77777777777777779</v>
      </c>
      <c r="M145">
        <f t="shared" si="18"/>
        <v>0.11764705882352941</v>
      </c>
      <c r="N145">
        <f t="shared" si="19"/>
        <v>0.8571428571428571</v>
      </c>
      <c r="O145">
        <f t="shared" si="21"/>
        <v>0.22972972972972974</v>
      </c>
      <c r="P145">
        <f t="shared" si="22"/>
        <v>0.35802469135802467</v>
      </c>
      <c r="Q145">
        <f t="shared" si="23"/>
        <v>0.58208955223880599</v>
      </c>
      <c r="R145" t="str">
        <f t="shared" si="20"/>
        <v>Not Sunny</v>
      </c>
    </row>
    <row r="146" spans="1:18">
      <c r="A146">
        <v>22823</v>
      </c>
      <c r="B146" s="1">
        <v>40569</v>
      </c>
      <c r="C146">
        <v>30</v>
      </c>
      <c r="D146">
        <v>27</v>
      </c>
      <c r="E146">
        <v>80</v>
      </c>
      <c r="F146">
        <v>29.82</v>
      </c>
      <c r="G146">
        <v>3</v>
      </c>
      <c r="H146">
        <v>14</v>
      </c>
      <c r="I146">
        <v>8</v>
      </c>
      <c r="J146" t="s">
        <v>16</v>
      </c>
      <c r="K146">
        <f t="shared" si="16"/>
        <v>0.52500000000000058</v>
      </c>
      <c r="L146">
        <f t="shared" si="17"/>
        <v>0.22222222222222221</v>
      </c>
      <c r="M146">
        <f t="shared" si="18"/>
        <v>0.35294117647058826</v>
      </c>
      <c r="N146">
        <f t="shared" si="19"/>
        <v>1</v>
      </c>
      <c r="O146">
        <f t="shared" si="21"/>
        <v>0.22972972972972974</v>
      </c>
      <c r="P146">
        <f t="shared" si="22"/>
        <v>0.41975308641975306</v>
      </c>
      <c r="Q146">
        <f t="shared" si="23"/>
        <v>0.74626865671641796</v>
      </c>
      <c r="R146" t="str">
        <f t="shared" si="20"/>
        <v>Not Sunny</v>
      </c>
    </row>
    <row r="147" spans="1:18">
      <c r="A147">
        <v>22824</v>
      </c>
      <c r="B147" s="1">
        <v>40570</v>
      </c>
      <c r="C147">
        <v>32</v>
      </c>
      <c r="D147">
        <v>23</v>
      </c>
      <c r="E147">
        <v>70</v>
      </c>
      <c r="F147">
        <v>29.75</v>
      </c>
      <c r="G147">
        <v>7</v>
      </c>
      <c r="H147">
        <v>13</v>
      </c>
      <c r="I147">
        <v>6</v>
      </c>
      <c r="J147" t="s">
        <v>16</v>
      </c>
      <c r="K147">
        <f t="shared" si="16"/>
        <v>0.4812500000000004</v>
      </c>
      <c r="L147">
        <f t="shared" si="17"/>
        <v>0.66666666666666663</v>
      </c>
      <c r="M147">
        <f t="shared" si="18"/>
        <v>0.3235294117647059</v>
      </c>
      <c r="N147">
        <f t="shared" si="19"/>
        <v>0.7142857142857143</v>
      </c>
      <c r="O147">
        <f t="shared" si="21"/>
        <v>0.25675675675675674</v>
      </c>
      <c r="P147">
        <f t="shared" si="22"/>
        <v>0.37037037037037035</v>
      </c>
      <c r="Q147">
        <f t="shared" si="23"/>
        <v>0.59701492537313428</v>
      </c>
      <c r="R147" t="str">
        <f t="shared" si="20"/>
        <v>Not Sunny</v>
      </c>
    </row>
    <row r="148" spans="1:18">
      <c r="A148">
        <v>22825</v>
      </c>
      <c r="B148" s="1">
        <v>40571</v>
      </c>
      <c r="C148">
        <v>29</v>
      </c>
      <c r="D148">
        <v>24</v>
      </c>
      <c r="E148">
        <v>77</v>
      </c>
      <c r="F148">
        <v>29.86</v>
      </c>
      <c r="G148">
        <v>7</v>
      </c>
      <c r="H148">
        <v>5</v>
      </c>
      <c r="I148">
        <v>7</v>
      </c>
      <c r="J148" t="s">
        <v>17</v>
      </c>
      <c r="K148">
        <f t="shared" si="16"/>
        <v>0.55000000000000016</v>
      </c>
      <c r="L148">
        <f t="shared" si="17"/>
        <v>0.66666666666666663</v>
      </c>
      <c r="M148">
        <f t="shared" si="18"/>
        <v>8.8235294117647065E-2</v>
      </c>
      <c r="N148">
        <f t="shared" si="19"/>
        <v>0.8571428571428571</v>
      </c>
      <c r="O148">
        <f t="shared" si="21"/>
        <v>0.21621621621621623</v>
      </c>
      <c r="P148">
        <f t="shared" si="22"/>
        <v>0.38271604938271603</v>
      </c>
      <c r="Q148">
        <f t="shared" si="23"/>
        <v>0.70149253731343286</v>
      </c>
      <c r="R148" t="str">
        <f t="shared" si="20"/>
        <v>Not Sunny</v>
      </c>
    </row>
    <row r="149" spans="1:18">
      <c r="A149">
        <v>22826</v>
      </c>
      <c r="B149" s="1">
        <v>40572</v>
      </c>
      <c r="C149">
        <v>29</v>
      </c>
      <c r="D149">
        <v>23</v>
      </c>
      <c r="E149">
        <v>74</v>
      </c>
      <c r="F149">
        <v>29.95</v>
      </c>
      <c r="G149">
        <v>8</v>
      </c>
      <c r="H149">
        <v>8</v>
      </c>
      <c r="I149">
        <v>7</v>
      </c>
      <c r="J149" t="s">
        <v>17</v>
      </c>
      <c r="K149">
        <f t="shared" si="16"/>
        <v>0.60625000000000007</v>
      </c>
      <c r="L149">
        <f t="shared" si="17"/>
        <v>0.77777777777777779</v>
      </c>
      <c r="M149">
        <f t="shared" si="18"/>
        <v>0.17647058823529413</v>
      </c>
      <c r="N149">
        <f t="shared" si="19"/>
        <v>0.8571428571428571</v>
      </c>
      <c r="O149">
        <f t="shared" si="21"/>
        <v>0.21621621621621623</v>
      </c>
      <c r="P149">
        <f t="shared" si="22"/>
        <v>0.37037037037037035</v>
      </c>
      <c r="Q149">
        <f t="shared" si="23"/>
        <v>0.65671641791044777</v>
      </c>
      <c r="R149" t="str">
        <f t="shared" si="20"/>
        <v>Not Sunny</v>
      </c>
    </row>
    <row r="150" spans="1:18">
      <c r="A150">
        <v>22829</v>
      </c>
      <c r="B150" s="1">
        <v>40575</v>
      </c>
      <c r="C150">
        <v>29</v>
      </c>
      <c r="D150">
        <v>24</v>
      </c>
      <c r="E150">
        <v>64</v>
      </c>
      <c r="F150">
        <v>30.29</v>
      </c>
      <c r="G150">
        <v>4</v>
      </c>
      <c r="H150">
        <v>11</v>
      </c>
      <c r="I150">
        <v>8</v>
      </c>
      <c r="J150" t="s">
        <v>14</v>
      </c>
      <c r="K150">
        <f t="shared" si="16"/>
        <v>0.81875000000000031</v>
      </c>
      <c r="L150">
        <f t="shared" si="17"/>
        <v>0.33333333333333331</v>
      </c>
      <c r="M150">
        <f t="shared" si="18"/>
        <v>0.26470588235294118</v>
      </c>
      <c r="N150">
        <f t="shared" si="19"/>
        <v>1</v>
      </c>
      <c r="O150">
        <f t="shared" si="21"/>
        <v>0.21621621621621623</v>
      </c>
      <c r="P150">
        <f t="shared" si="22"/>
        <v>0.38271604938271603</v>
      </c>
      <c r="Q150">
        <f t="shared" si="23"/>
        <v>0.5074626865671642</v>
      </c>
      <c r="R150" t="str">
        <f t="shared" si="20"/>
        <v>Not Sunny</v>
      </c>
    </row>
    <row r="151" spans="1:18">
      <c r="A151">
        <v>22830</v>
      </c>
      <c r="B151" s="1">
        <v>40576</v>
      </c>
      <c r="C151">
        <v>33</v>
      </c>
      <c r="D151">
        <v>30</v>
      </c>
      <c r="E151">
        <v>72</v>
      </c>
      <c r="F151">
        <v>29.85</v>
      </c>
      <c r="G151">
        <v>4</v>
      </c>
      <c r="H151">
        <v>12</v>
      </c>
      <c r="I151">
        <v>7</v>
      </c>
      <c r="J151" t="s">
        <v>12</v>
      </c>
      <c r="K151">
        <f t="shared" si="16"/>
        <v>0.5437500000000014</v>
      </c>
      <c r="L151">
        <f t="shared" si="17"/>
        <v>0.33333333333333331</v>
      </c>
      <c r="M151">
        <f t="shared" si="18"/>
        <v>0.29411764705882354</v>
      </c>
      <c r="N151">
        <f t="shared" si="19"/>
        <v>0.8571428571428571</v>
      </c>
      <c r="O151">
        <f t="shared" si="21"/>
        <v>0.27027027027027029</v>
      </c>
      <c r="P151">
        <f t="shared" si="22"/>
        <v>0.4567901234567901</v>
      </c>
      <c r="Q151">
        <f t="shared" si="23"/>
        <v>0.62686567164179108</v>
      </c>
      <c r="R151" t="str">
        <f t="shared" si="20"/>
        <v>Not Sunny</v>
      </c>
    </row>
    <row r="152" spans="1:18">
      <c r="A152">
        <v>22833</v>
      </c>
      <c r="B152" s="1">
        <v>40579</v>
      </c>
      <c r="C152">
        <v>33</v>
      </c>
      <c r="D152">
        <v>31</v>
      </c>
      <c r="E152">
        <v>81</v>
      </c>
      <c r="F152">
        <v>29.75</v>
      </c>
      <c r="G152">
        <v>4</v>
      </c>
      <c r="H152">
        <v>10</v>
      </c>
      <c r="I152">
        <v>7</v>
      </c>
      <c r="J152" t="s">
        <v>13</v>
      </c>
      <c r="K152">
        <f t="shared" si="16"/>
        <v>0.4812500000000004</v>
      </c>
      <c r="L152">
        <f t="shared" si="17"/>
        <v>0.33333333333333331</v>
      </c>
      <c r="M152">
        <f t="shared" si="18"/>
        <v>0.23529411764705882</v>
      </c>
      <c r="N152">
        <f t="shared" si="19"/>
        <v>0.8571428571428571</v>
      </c>
      <c r="O152">
        <f t="shared" si="21"/>
        <v>0.27027027027027029</v>
      </c>
      <c r="P152">
        <f t="shared" si="22"/>
        <v>0.46913580246913578</v>
      </c>
      <c r="Q152">
        <f t="shared" si="23"/>
        <v>0.76119402985074625</v>
      </c>
      <c r="R152" t="str">
        <f t="shared" si="20"/>
        <v>Not Sunny</v>
      </c>
    </row>
    <row r="153" spans="1:18">
      <c r="A153">
        <v>22835</v>
      </c>
      <c r="B153" s="1">
        <v>40581</v>
      </c>
      <c r="C153">
        <v>35</v>
      </c>
      <c r="D153">
        <v>29</v>
      </c>
      <c r="E153">
        <v>74</v>
      </c>
      <c r="F153">
        <v>29.96</v>
      </c>
      <c r="G153">
        <v>9</v>
      </c>
      <c r="H153">
        <v>6</v>
      </c>
      <c r="I153">
        <v>6</v>
      </c>
      <c r="J153" t="s">
        <v>12</v>
      </c>
      <c r="K153">
        <f t="shared" si="16"/>
        <v>0.61250000000000104</v>
      </c>
      <c r="L153">
        <f t="shared" si="17"/>
        <v>0.88888888888888884</v>
      </c>
      <c r="M153">
        <f t="shared" si="18"/>
        <v>0.11764705882352941</v>
      </c>
      <c r="N153">
        <f t="shared" si="19"/>
        <v>0.7142857142857143</v>
      </c>
      <c r="O153">
        <f t="shared" si="21"/>
        <v>0.29729729729729731</v>
      </c>
      <c r="P153">
        <f t="shared" si="22"/>
        <v>0.44444444444444442</v>
      </c>
      <c r="Q153">
        <f t="shared" si="23"/>
        <v>0.65671641791044777</v>
      </c>
      <c r="R153" t="str">
        <f t="shared" si="20"/>
        <v>Not Sunny</v>
      </c>
    </row>
    <row r="154" spans="1:18">
      <c r="A154">
        <v>22836</v>
      </c>
      <c r="B154" s="1">
        <v>40582</v>
      </c>
      <c r="C154">
        <v>30</v>
      </c>
      <c r="D154">
        <v>23</v>
      </c>
      <c r="E154">
        <v>64</v>
      </c>
      <c r="F154">
        <v>29.74</v>
      </c>
      <c r="G154">
        <v>7</v>
      </c>
      <c r="H154">
        <v>20</v>
      </c>
      <c r="I154">
        <v>6</v>
      </c>
      <c r="J154" t="s">
        <v>14</v>
      </c>
      <c r="K154">
        <f t="shared" si="16"/>
        <v>0.47499999999999937</v>
      </c>
      <c r="L154">
        <f t="shared" si="17"/>
        <v>0.66666666666666663</v>
      </c>
      <c r="M154">
        <f t="shared" si="18"/>
        <v>0.52941176470588236</v>
      </c>
      <c r="N154">
        <f t="shared" si="19"/>
        <v>0.7142857142857143</v>
      </c>
      <c r="O154">
        <f t="shared" si="21"/>
        <v>0.22972972972972974</v>
      </c>
      <c r="P154">
        <f t="shared" si="22"/>
        <v>0.37037037037037035</v>
      </c>
      <c r="Q154">
        <f t="shared" si="23"/>
        <v>0.5074626865671642</v>
      </c>
      <c r="R154" t="str">
        <f t="shared" si="20"/>
        <v>Not Sunny</v>
      </c>
    </row>
    <row r="155" spans="1:18">
      <c r="A155">
        <v>22842</v>
      </c>
      <c r="B155" s="1">
        <v>40588</v>
      </c>
      <c r="C155">
        <v>48</v>
      </c>
      <c r="D155">
        <v>27</v>
      </c>
      <c r="E155">
        <v>48</v>
      </c>
      <c r="F155">
        <v>29.61</v>
      </c>
      <c r="G155">
        <v>10</v>
      </c>
      <c r="H155">
        <v>19</v>
      </c>
      <c r="I155">
        <v>5</v>
      </c>
      <c r="J155" t="s">
        <v>12</v>
      </c>
      <c r="K155">
        <f t="shared" si="16"/>
        <v>0.39374999999999988</v>
      </c>
      <c r="L155">
        <f t="shared" si="17"/>
        <v>1</v>
      </c>
      <c r="M155">
        <f t="shared" si="18"/>
        <v>0.5</v>
      </c>
      <c r="N155">
        <f t="shared" si="19"/>
        <v>0.5714285714285714</v>
      </c>
      <c r="O155">
        <f t="shared" si="21"/>
        <v>0.47297297297297297</v>
      </c>
      <c r="P155">
        <f t="shared" si="22"/>
        <v>0.41975308641975306</v>
      </c>
      <c r="Q155">
        <f t="shared" si="23"/>
        <v>0.26865671641791045</v>
      </c>
      <c r="R155" t="str">
        <f t="shared" si="20"/>
        <v>Not Sunny</v>
      </c>
    </row>
    <row r="156" spans="1:18">
      <c r="A156">
        <v>22846</v>
      </c>
      <c r="B156" s="1">
        <v>40592</v>
      </c>
      <c r="C156">
        <v>54</v>
      </c>
      <c r="D156">
        <v>39</v>
      </c>
      <c r="E156">
        <v>56</v>
      </c>
      <c r="F156">
        <v>29.76</v>
      </c>
      <c r="G156">
        <v>10</v>
      </c>
      <c r="H156">
        <v>12</v>
      </c>
      <c r="I156">
        <v>6</v>
      </c>
      <c r="J156" t="s">
        <v>11</v>
      </c>
      <c r="K156">
        <f t="shared" si="16"/>
        <v>0.48750000000000138</v>
      </c>
      <c r="L156">
        <f t="shared" si="17"/>
        <v>1</v>
      </c>
      <c r="M156">
        <f t="shared" si="18"/>
        <v>0.29411764705882354</v>
      </c>
      <c r="N156">
        <f t="shared" si="19"/>
        <v>0.7142857142857143</v>
      </c>
      <c r="O156">
        <f t="shared" si="21"/>
        <v>0.55405405405405406</v>
      </c>
      <c r="P156">
        <f t="shared" si="22"/>
        <v>0.5679012345679012</v>
      </c>
      <c r="Q156">
        <f t="shared" si="23"/>
        <v>0.38805970149253732</v>
      </c>
      <c r="R156" t="str">
        <f t="shared" si="20"/>
        <v>Not Sunny</v>
      </c>
    </row>
    <row r="157" spans="1:18">
      <c r="A157">
        <v>22849</v>
      </c>
      <c r="B157" s="1">
        <v>40595</v>
      </c>
      <c r="C157">
        <v>32</v>
      </c>
      <c r="D157">
        <v>21</v>
      </c>
      <c r="E157">
        <v>64</v>
      </c>
      <c r="F157">
        <v>29.83</v>
      </c>
      <c r="G157">
        <v>7</v>
      </c>
      <c r="H157">
        <v>13</v>
      </c>
      <c r="I157">
        <v>8</v>
      </c>
      <c r="J157" t="s">
        <v>17</v>
      </c>
      <c r="K157">
        <f t="shared" si="16"/>
        <v>0.53124999999999933</v>
      </c>
      <c r="L157">
        <f t="shared" si="17"/>
        <v>0.66666666666666663</v>
      </c>
      <c r="M157">
        <f t="shared" si="18"/>
        <v>0.3235294117647059</v>
      </c>
      <c r="N157">
        <f t="shared" si="19"/>
        <v>1</v>
      </c>
      <c r="O157">
        <f t="shared" si="21"/>
        <v>0.25675675675675674</v>
      </c>
      <c r="P157">
        <f t="shared" si="22"/>
        <v>0.34567901234567899</v>
      </c>
      <c r="Q157">
        <f t="shared" si="23"/>
        <v>0.5074626865671642</v>
      </c>
      <c r="R157" t="str">
        <f t="shared" si="20"/>
        <v>Not Sunny</v>
      </c>
    </row>
    <row r="158" spans="1:18">
      <c r="A158">
        <v>22852</v>
      </c>
      <c r="B158" s="1">
        <v>40598</v>
      </c>
      <c r="C158">
        <v>32</v>
      </c>
      <c r="D158">
        <v>24</v>
      </c>
      <c r="E158">
        <v>61</v>
      </c>
      <c r="F158">
        <v>30.18</v>
      </c>
      <c r="G158">
        <v>10</v>
      </c>
      <c r="H158">
        <v>8</v>
      </c>
      <c r="I158">
        <v>5</v>
      </c>
      <c r="J158" t="s">
        <v>12</v>
      </c>
      <c r="K158">
        <f t="shared" si="16"/>
        <v>0.75000000000000056</v>
      </c>
      <c r="L158">
        <f t="shared" si="17"/>
        <v>1</v>
      </c>
      <c r="M158">
        <f t="shared" si="18"/>
        <v>0.17647058823529413</v>
      </c>
      <c r="N158">
        <f t="shared" si="19"/>
        <v>0.5714285714285714</v>
      </c>
      <c r="O158">
        <f t="shared" si="21"/>
        <v>0.25675675675675674</v>
      </c>
      <c r="P158">
        <f t="shared" si="22"/>
        <v>0.38271604938271603</v>
      </c>
      <c r="Q158">
        <f t="shared" si="23"/>
        <v>0.46268656716417911</v>
      </c>
      <c r="R158" t="str">
        <f t="shared" si="20"/>
        <v>Not Sunny</v>
      </c>
    </row>
    <row r="159" spans="1:18">
      <c r="A159">
        <v>22853</v>
      </c>
      <c r="B159" s="1">
        <v>40599</v>
      </c>
      <c r="C159">
        <v>44</v>
      </c>
      <c r="D159">
        <v>37</v>
      </c>
      <c r="E159">
        <v>73</v>
      </c>
      <c r="F159">
        <v>29.6</v>
      </c>
      <c r="G159">
        <v>5</v>
      </c>
      <c r="H159">
        <v>21</v>
      </c>
      <c r="I159">
        <v>7</v>
      </c>
      <c r="J159" t="s">
        <v>12</v>
      </c>
      <c r="K159">
        <f t="shared" si="16"/>
        <v>0.38750000000000112</v>
      </c>
      <c r="L159">
        <f t="shared" si="17"/>
        <v>0.44444444444444442</v>
      </c>
      <c r="M159">
        <f t="shared" si="18"/>
        <v>0.55882352941176472</v>
      </c>
      <c r="N159">
        <f t="shared" si="19"/>
        <v>0.8571428571428571</v>
      </c>
      <c r="O159">
        <f t="shared" si="21"/>
        <v>0.41891891891891891</v>
      </c>
      <c r="P159">
        <f t="shared" si="22"/>
        <v>0.54320987654320985</v>
      </c>
      <c r="Q159">
        <f t="shared" si="23"/>
        <v>0.64179104477611937</v>
      </c>
      <c r="R159" t="str">
        <f t="shared" si="20"/>
        <v>Not Sunny</v>
      </c>
    </row>
    <row r="160" spans="1:18">
      <c r="A160">
        <v>22856</v>
      </c>
      <c r="B160" s="1">
        <v>40602</v>
      </c>
      <c r="C160">
        <v>50</v>
      </c>
      <c r="D160">
        <v>40</v>
      </c>
      <c r="E160">
        <v>75</v>
      </c>
      <c r="F160">
        <v>29.78</v>
      </c>
      <c r="G160">
        <v>7</v>
      </c>
      <c r="H160">
        <v>17</v>
      </c>
      <c r="I160">
        <v>8</v>
      </c>
      <c r="J160" t="s">
        <v>11</v>
      </c>
      <c r="K160">
        <f t="shared" si="16"/>
        <v>0.50000000000000111</v>
      </c>
      <c r="L160">
        <f t="shared" si="17"/>
        <v>0.66666666666666663</v>
      </c>
      <c r="M160">
        <f t="shared" si="18"/>
        <v>0.44117647058823528</v>
      </c>
      <c r="N160">
        <f t="shared" si="19"/>
        <v>1</v>
      </c>
      <c r="O160">
        <f t="shared" si="21"/>
        <v>0.5</v>
      </c>
      <c r="P160">
        <f t="shared" si="22"/>
        <v>0.58024691358024694</v>
      </c>
      <c r="Q160">
        <f t="shared" si="23"/>
        <v>0.67164179104477617</v>
      </c>
      <c r="R160" t="str">
        <f t="shared" si="20"/>
        <v>Not Sunny</v>
      </c>
    </row>
    <row r="161" spans="1:18">
      <c r="A161">
        <v>22861</v>
      </c>
      <c r="B161" s="1">
        <v>40607</v>
      </c>
      <c r="C161">
        <v>47</v>
      </c>
      <c r="D161">
        <v>39</v>
      </c>
      <c r="E161">
        <v>76</v>
      </c>
      <c r="F161">
        <v>30.38</v>
      </c>
      <c r="G161">
        <v>10</v>
      </c>
      <c r="H161">
        <v>13</v>
      </c>
      <c r="I161">
        <v>7</v>
      </c>
      <c r="J161" t="s">
        <v>12</v>
      </c>
      <c r="K161">
        <f t="shared" si="16"/>
        <v>0.87500000000000022</v>
      </c>
      <c r="L161">
        <f t="shared" si="17"/>
        <v>1</v>
      </c>
      <c r="M161">
        <f t="shared" si="18"/>
        <v>0.3235294117647059</v>
      </c>
      <c r="N161">
        <f t="shared" si="19"/>
        <v>0.8571428571428571</v>
      </c>
      <c r="O161">
        <f t="shared" si="21"/>
        <v>0.45945945945945948</v>
      </c>
      <c r="P161">
        <f t="shared" si="22"/>
        <v>0.5679012345679012</v>
      </c>
      <c r="Q161">
        <f t="shared" si="23"/>
        <v>0.68656716417910446</v>
      </c>
      <c r="R161" t="str">
        <f t="shared" si="20"/>
        <v>Not Sunny</v>
      </c>
    </row>
    <row r="162" spans="1:18">
      <c r="A162">
        <v>22862</v>
      </c>
      <c r="B162" s="1">
        <v>40608</v>
      </c>
      <c r="C162">
        <v>48</v>
      </c>
      <c r="D162">
        <v>45</v>
      </c>
      <c r="E162">
        <v>90</v>
      </c>
      <c r="F162">
        <v>29.91</v>
      </c>
      <c r="G162">
        <v>5</v>
      </c>
      <c r="H162">
        <v>17</v>
      </c>
      <c r="I162">
        <v>8</v>
      </c>
      <c r="J162" t="s">
        <v>12</v>
      </c>
      <c r="K162">
        <f t="shared" si="16"/>
        <v>0.5812500000000006</v>
      </c>
      <c r="L162">
        <f t="shared" si="17"/>
        <v>0.44444444444444442</v>
      </c>
      <c r="M162">
        <f t="shared" si="18"/>
        <v>0.44117647058823528</v>
      </c>
      <c r="N162">
        <f t="shared" si="19"/>
        <v>1</v>
      </c>
      <c r="O162">
        <f t="shared" si="21"/>
        <v>0.47297297297297297</v>
      </c>
      <c r="P162">
        <f t="shared" si="22"/>
        <v>0.64197530864197527</v>
      </c>
      <c r="Q162">
        <f t="shared" si="23"/>
        <v>0.89552238805970152</v>
      </c>
      <c r="R162" t="str">
        <f t="shared" si="20"/>
        <v>Not Sunny</v>
      </c>
    </row>
    <row r="163" spans="1:18">
      <c r="A163">
        <v>22863</v>
      </c>
      <c r="B163" s="1">
        <v>40609</v>
      </c>
      <c r="C163">
        <v>43</v>
      </c>
      <c r="D163">
        <v>30</v>
      </c>
      <c r="E163">
        <v>64</v>
      </c>
      <c r="F163">
        <v>29.81</v>
      </c>
      <c r="G163">
        <v>7</v>
      </c>
      <c r="H163">
        <v>21</v>
      </c>
      <c r="I163">
        <v>5</v>
      </c>
      <c r="J163" t="s">
        <v>13</v>
      </c>
      <c r="K163">
        <f t="shared" si="16"/>
        <v>0.5187499999999996</v>
      </c>
      <c r="L163">
        <f t="shared" si="17"/>
        <v>0.66666666666666663</v>
      </c>
      <c r="M163">
        <f t="shared" si="18"/>
        <v>0.55882352941176472</v>
      </c>
      <c r="N163">
        <f t="shared" si="19"/>
        <v>0.5714285714285714</v>
      </c>
      <c r="O163">
        <f t="shared" si="21"/>
        <v>0.40540540540540543</v>
      </c>
      <c r="P163">
        <f t="shared" si="22"/>
        <v>0.4567901234567901</v>
      </c>
      <c r="Q163">
        <f t="shared" si="23"/>
        <v>0.5074626865671642</v>
      </c>
      <c r="R163" t="str">
        <f t="shared" si="20"/>
        <v>Not Sunny</v>
      </c>
    </row>
    <row r="164" spans="1:18">
      <c r="A164">
        <v>22865</v>
      </c>
      <c r="B164" s="1">
        <v>40611</v>
      </c>
      <c r="C164">
        <v>38</v>
      </c>
      <c r="D164">
        <v>28</v>
      </c>
      <c r="E164">
        <v>68</v>
      </c>
      <c r="F164">
        <v>30.58</v>
      </c>
      <c r="G164">
        <v>10</v>
      </c>
      <c r="H164">
        <v>16</v>
      </c>
      <c r="I164">
        <v>6</v>
      </c>
      <c r="J164" t="s">
        <v>12</v>
      </c>
      <c r="K164">
        <f t="shared" si="16"/>
        <v>1</v>
      </c>
      <c r="L164">
        <f t="shared" si="17"/>
        <v>1</v>
      </c>
      <c r="M164">
        <f t="shared" si="18"/>
        <v>0.41176470588235292</v>
      </c>
      <c r="N164">
        <f t="shared" si="19"/>
        <v>0.7142857142857143</v>
      </c>
      <c r="O164">
        <f t="shared" si="21"/>
        <v>0.33783783783783783</v>
      </c>
      <c r="P164">
        <f t="shared" si="22"/>
        <v>0.43209876543209874</v>
      </c>
      <c r="Q164">
        <f t="shared" si="23"/>
        <v>0.56716417910447758</v>
      </c>
      <c r="R164" t="str">
        <f t="shared" si="20"/>
        <v>Not Sunny</v>
      </c>
    </row>
    <row r="165" spans="1:18">
      <c r="A165">
        <v>22866</v>
      </c>
      <c r="B165" s="1">
        <v>40612</v>
      </c>
      <c r="C165">
        <v>44</v>
      </c>
      <c r="D165">
        <v>40</v>
      </c>
      <c r="E165">
        <v>86</v>
      </c>
      <c r="F165">
        <v>30.14</v>
      </c>
      <c r="G165">
        <v>7</v>
      </c>
      <c r="H165">
        <v>25</v>
      </c>
      <c r="I165">
        <v>8</v>
      </c>
      <c r="J165" t="s">
        <v>12</v>
      </c>
      <c r="K165">
        <f t="shared" si="16"/>
        <v>0.72500000000000109</v>
      </c>
      <c r="L165">
        <f t="shared" si="17"/>
        <v>0.66666666666666663</v>
      </c>
      <c r="M165">
        <f t="shared" si="18"/>
        <v>0.67647058823529416</v>
      </c>
      <c r="N165">
        <f t="shared" si="19"/>
        <v>1</v>
      </c>
      <c r="O165">
        <f t="shared" si="21"/>
        <v>0.41891891891891891</v>
      </c>
      <c r="P165">
        <f t="shared" si="22"/>
        <v>0.58024691358024694</v>
      </c>
      <c r="Q165">
        <f t="shared" si="23"/>
        <v>0.83582089552238803</v>
      </c>
      <c r="R165" t="str">
        <f t="shared" si="20"/>
        <v>Not Sunny</v>
      </c>
    </row>
    <row r="166" spans="1:18">
      <c r="A166">
        <v>22867</v>
      </c>
      <c r="B166" s="1">
        <v>40613</v>
      </c>
      <c r="C166">
        <v>48</v>
      </c>
      <c r="D166">
        <v>41</v>
      </c>
      <c r="E166">
        <v>71</v>
      </c>
      <c r="F166">
        <v>29.79</v>
      </c>
      <c r="G166">
        <v>8</v>
      </c>
      <c r="H166">
        <v>15</v>
      </c>
      <c r="I166">
        <v>6</v>
      </c>
      <c r="J166" t="s">
        <v>12</v>
      </c>
      <c r="K166">
        <f t="shared" si="16"/>
        <v>0.50624999999999987</v>
      </c>
      <c r="L166">
        <f t="shared" si="17"/>
        <v>0.77777777777777779</v>
      </c>
      <c r="M166">
        <f t="shared" si="18"/>
        <v>0.38235294117647056</v>
      </c>
      <c r="N166">
        <f t="shared" si="19"/>
        <v>0.7142857142857143</v>
      </c>
      <c r="O166">
        <f t="shared" si="21"/>
        <v>0.47297297297297297</v>
      </c>
      <c r="P166">
        <f t="shared" si="22"/>
        <v>0.59259259259259256</v>
      </c>
      <c r="Q166">
        <f t="shared" si="23"/>
        <v>0.61194029850746268</v>
      </c>
      <c r="R166" t="str">
        <f t="shared" si="20"/>
        <v>Not Sunny</v>
      </c>
    </row>
    <row r="167" spans="1:18">
      <c r="A167">
        <v>22872</v>
      </c>
      <c r="B167" s="1">
        <v>40618</v>
      </c>
      <c r="C167">
        <v>49</v>
      </c>
      <c r="D167">
        <v>38</v>
      </c>
      <c r="E167">
        <v>72</v>
      </c>
      <c r="F167">
        <v>30.13</v>
      </c>
      <c r="G167">
        <v>7</v>
      </c>
      <c r="H167">
        <v>10</v>
      </c>
      <c r="I167">
        <v>8</v>
      </c>
      <c r="J167" t="s">
        <v>12</v>
      </c>
      <c r="K167">
        <f t="shared" si="16"/>
        <v>0.71875000000000011</v>
      </c>
      <c r="L167">
        <f t="shared" si="17"/>
        <v>0.66666666666666663</v>
      </c>
      <c r="M167">
        <f t="shared" si="18"/>
        <v>0.23529411764705882</v>
      </c>
      <c r="N167">
        <f t="shared" si="19"/>
        <v>1</v>
      </c>
      <c r="O167">
        <f t="shared" si="21"/>
        <v>0.48648648648648651</v>
      </c>
      <c r="P167">
        <f t="shared" si="22"/>
        <v>0.55555555555555558</v>
      </c>
      <c r="Q167">
        <f t="shared" si="23"/>
        <v>0.62686567164179108</v>
      </c>
      <c r="R167" t="str">
        <f t="shared" si="20"/>
        <v>Not Sunny</v>
      </c>
    </row>
    <row r="168" spans="1:18">
      <c r="A168">
        <v>22877</v>
      </c>
      <c r="B168" s="1">
        <v>40623</v>
      </c>
      <c r="C168">
        <v>42</v>
      </c>
      <c r="D168">
        <v>38</v>
      </c>
      <c r="E168">
        <v>79</v>
      </c>
      <c r="F168">
        <v>30.1</v>
      </c>
      <c r="G168">
        <v>4</v>
      </c>
      <c r="H168">
        <v>10</v>
      </c>
      <c r="I168">
        <v>8</v>
      </c>
      <c r="J168" t="s">
        <v>14</v>
      </c>
      <c r="K168">
        <f t="shared" si="16"/>
        <v>0.70000000000000151</v>
      </c>
      <c r="L168">
        <f t="shared" si="17"/>
        <v>0.33333333333333331</v>
      </c>
      <c r="M168">
        <f t="shared" si="18"/>
        <v>0.23529411764705882</v>
      </c>
      <c r="N168">
        <f t="shared" si="19"/>
        <v>1</v>
      </c>
      <c r="O168">
        <f t="shared" si="21"/>
        <v>0.39189189189189189</v>
      </c>
      <c r="P168">
        <f t="shared" si="22"/>
        <v>0.55555555555555558</v>
      </c>
      <c r="Q168">
        <f t="shared" si="23"/>
        <v>0.73134328358208955</v>
      </c>
      <c r="R168" t="str">
        <f t="shared" si="20"/>
        <v>Not Sunny</v>
      </c>
    </row>
    <row r="169" spans="1:18">
      <c r="A169">
        <v>22879</v>
      </c>
      <c r="B169" s="1">
        <v>40625</v>
      </c>
      <c r="C169">
        <v>38</v>
      </c>
      <c r="D169">
        <v>31</v>
      </c>
      <c r="E169">
        <v>69</v>
      </c>
      <c r="F169">
        <v>29.8</v>
      </c>
      <c r="G169">
        <v>4</v>
      </c>
      <c r="H169">
        <v>7</v>
      </c>
      <c r="I169">
        <v>8</v>
      </c>
      <c r="J169" t="s">
        <v>20</v>
      </c>
      <c r="K169">
        <f t="shared" si="16"/>
        <v>0.51250000000000084</v>
      </c>
      <c r="L169">
        <f t="shared" si="17"/>
        <v>0.33333333333333331</v>
      </c>
      <c r="M169">
        <f t="shared" si="18"/>
        <v>0.14705882352941177</v>
      </c>
      <c r="N169">
        <f t="shared" si="19"/>
        <v>1</v>
      </c>
      <c r="O169">
        <f t="shared" si="21"/>
        <v>0.33783783783783783</v>
      </c>
      <c r="P169">
        <f t="shared" si="22"/>
        <v>0.46913580246913578</v>
      </c>
      <c r="Q169">
        <f t="shared" si="23"/>
        <v>0.58208955223880599</v>
      </c>
      <c r="R169" t="str">
        <f t="shared" si="20"/>
        <v>Not Sunny</v>
      </c>
    </row>
    <row r="170" spans="1:18">
      <c r="A170">
        <v>22880</v>
      </c>
      <c r="B170" s="1">
        <v>40626</v>
      </c>
      <c r="C170">
        <v>39</v>
      </c>
      <c r="D170">
        <v>24</v>
      </c>
      <c r="E170">
        <v>60</v>
      </c>
      <c r="F170">
        <v>29.69</v>
      </c>
      <c r="G170">
        <v>8</v>
      </c>
      <c r="H170">
        <v>14</v>
      </c>
      <c r="I170">
        <v>6</v>
      </c>
      <c r="J170" t="s">
        <v>17</v>
      </c>
      <c r="K170">
        <f t="shared" si="16"/>
        <v>0.44375000000000114</v>
      </c>
      <c r="L170">
        <f t="shared" si="17"/>
        <v>0.77777777777777779</v>
      </c>
      <c r="M170">
        <f t="shared" si="18"/>
        <v>0.35294117647058826</v>
      </c>
      <c r="N170">
        <f t="shared" si="19"/>
        <v>0.7142857142857143</v>
      </c>
      <c r="O170">
        <f t="shared" si="21"/>
        <v>0.35135135135135137</v>
      </c>
      <c r="P170">
        <f t="shared" si="22"/>
        <v>0.38271604938271603</v>
      </c>
      <c r="Q170">
        <f t="shared" si="23"/>
        <v>0.44776119402985076</v>
      </c>
      <c r="R170" t="str">
        <f t="shared" si="20"/>
        <v>Not Sunny</v>
      </c>
    </row>
    <row r="171" spans="1:18">
      <c r="A171">
        <v>22886</v>
      </c>
      <c r="B171" s="1">
        <v>40632</v>
      </c>
      <c r="C171">
        <v>43</v>
      </c>
      <c r="D171">
        <v>25</v>
      </c>
      <c r="E171">
        <v>54</v>
      </c>
      <c r="F171">
        <v>30.12</v>
      </c>
      <c r="G171">
        <v>10</v>
      </c>
      <c r="H171">
        <v>10</v>
      </c>
      <c r="I171">
        <v>5</v>
      </c>
      <c r="J171" t="s">
        <v>12</v>
      </c>
      <c r="K171">
        <f t="shared" si="16"/>
        <v>0.71250000000000135</v>
      </c>
      <c r="L171">
        <f t="shared" si="17"/>
        <v>1</v>
      </c>
      <c r="M171">
        <f t="shared" si="18"/>
        <v>0.23529411764705882</v>
      </c>
      <c r="N171">
        <f t="shared" si="19"/>
        <v>0.5714285714285714</v>
      </c>
      <c r="O171">
        <f t="shared" si="21"/>
        <v>0.40540540540540543</v>
      </c>
      <c r="P171">
        <f t="shared" si="22"/>
        <v>0.39506172839506171</v>
      </c>
      <c r="Q171">
        <f t="shared" si="23"/>
        <v>0.35820895522388058</v>
      </c>
      <c r="R171" t="str">
        <f t="shared" si="20"/>
        <v>Not Sunny</v>
      </c>
    </row>
    <row r="172" spans="1:18">
      <c r="A172">
        <v>22887</v>
      </c>
      <c r="B172" s="1">
        <v>40633</v>
      </c>
      <c r="C172">
        <v>41</v>
      </c>
      <c r="D172">
        <v>33</v>
      </c>
      <c r="E172">
        <v>73</v>
      </c>
      <c r="F172">
        <v>29.81</v>
      </c>
      <c r="G172">
        <v>10</v>
      </c>
      <c r="H172">
        <v>10</v>
      </c>
      <c r="I172">
        <v>8</v>
      </c>
      <c r="J172" t="s">
        <v>12</v>
      </c>
      <c r="K172">
        <f t="shared" si="16"/>
        <v>0.5187499999999996</v>
      </c>
      <c r="L172">
        <f t="shared" si="17"/>
        <v>1</v>
      </c>
      <c r="M172">
        <f t="shared" si="18"/>
        <v>0.23529411764705882</v>
      </c>
      <c r="N172">
        <f t="shared" si="19"/>
        <v>1</v>
      </c>
      <c r="O172">
        <f t="shared" si="21"/>
        <v>0.3783783783783784</v>
      </c>
      <c r="P172">
        <f t="shared" si="22"/>
        <v>0.49382716049382713</v>
      </c>
      <c r="Q172">
        <f t="shared" si="23"/>
        <v>0.64179104477611937</v>
      </c>
      <c r="R172" t="str">
        <f t="shared" si="20"/>
        <v>Not Sunny</v>
      </c>
    </row>
    <row r="173" spans="1:18">
      <c r="A173">
        <v>22888</v>
      </c>
      <c r="B173" s="1">
        <v>40634</v>
      </c>
      <c r="C173">
        <v>39</v>
      </c>
      <c r="D173">
        <v>33</v>
      </c>
      <c r="E173">
        <v>72</v>
      </c>
      <c r="F173">
        <v>29.43</v>
      </c>
      <c r="G173">
        <v>9</v>
      </c>
      <c r="H173">
        <v>13</v>
      </c>
      <c r="I173">
        <v>8</v>
      </c>
      <c r="J173" t="s">
        <v>14</v>
      </c>
      <c r="K173">
        <f t="shared" si="16"/>
        <v>0.28124999999999994</v>
      </c>
      <c r="L173">
        <f t="shared" si="17"/>
        <v>0.88888888888888884</v>
      </c>
      <c r="M173">
        <f t="shared" si="18"/>
        <v>0.3235294117647059</v>
      </c>
      <c r="N173">
        <f t="shared" si="19"/>
        <v>1</v>
      </c>
      <c r="O173">
        <f t="shared" si="21"/>
        <v>0.35135135135135137</v>
      </c>
      <c r="P173">
        <f t="shared" si="22"/>
        <v>0.49382716049382713</v>
      </c>
      <c r="Q173">
        <f t="shared" si="23"/>
        <v>0.62686567164179108</v>
      </c>
      <c r="R173" t="str">
        <f t="shared" si="20"/>
        <v>Not Sunny</v>
      </c>
    </row>
    <row r="174" spans="1:18">
      <c r="A174">
        <v>22891</v>
      </c>
      <c r="B174" s="1">
        <v>40637</v>
      </c>
      <c r="C174">
        <v>50</v>
      </c>
      <c r="D174">
        <v>41</v>
      </c>
      <c r="E174">
        <v>75</v>
      </c>
      <c r="F174">
        <v>29.75</v>
      </c>
      <c r="G174">
        <v>10</v>
      </c>
      <c r="H174">
        <v>12</v>
      </c>
      <c r="I174">
        <v>7</v>
      </c>
      <c r="J174" t="s">
        <v>12</v>
      </c>
      <c r="K174">
        <f t="shared" si="16"/>
        <v>0.4812500000000004</v>
      </c>
      <c r="L174">
        <f t="shared" si="17"/>
        <v>1</v>
      </c>
      <c r="M174">
        <f t="shared" si="18"/>
        <v>0.29411764705882354</v>
      </c>
      <c r="N174">
        <f t="shared" si="19"/>
        <v>0.8571428571428571</v>
      </c>
      <c r="O174">
        <f t="shared" si="21"/>
        <v>0.5</v>
      </c>
      <c r="P174">
        <f t="shared" si="22"/>
        <v>0.59259259259259256</v>
      </c>
      <c r="Q174">
        <f t="shared" si="23"/>
        <v>0.67164179104477617</v>
      </c>
      <c r="R174" t="str">
        <f t="shared" si="20"/>
        <v>Not Sunny</v>
      </c>
    </row>
    <row r="175" spans="1:18">
      <c r="A175">
        <v>22892</v>
      </c>
      <c r="B175" s="1">
        <v>40638</v>
      </c>
      <c r="C175">
        <v>48</v>
      </c>
      <c r="D175">
        <v>41</v>
      </c>
      <c r="E175">
        <v>67</v>
      </c>
      <c r="F175">
        <v>29.41</v>
      </c>
      <c r="G175">
        <v>6</v>
      </c>
      <c r="H175">
        <v>23</v>
      </c>
      <c r="I175">
        <v>7</v>
      </c>
      <c r="J175" t="s">
        <v>13</v>
      </c>
      <c r="K175">
        <f t="shared" si="16"/>
        <v>0.26875000000000016</v>
      </c>
      <c r="L175">
        <f t="shared" si="17"/>
        <v>0.55555555555555558</v>
      </c>
      <c r="M175">
        <f t="shared" si="18"/>
        <v>0.61764705882352944</v>
      </c>
      <c r="N175">
        <f t="shared" si="19"/>
        <v>0.8571428571428571</v>
      </c>
      <c r="O175">
        <f t="shared" si="21"/>
        <v>0.47297297297297297</v>
      </c>
      <c r="P175">
        <f t="shared" si="22"/>
        <v>0.59259259259259256</v>
      </c>
      <c r="Q175">
        <f t="shared" si="23"/>
        <v>0.55223880597014929</v>
      </c>
      <c r="R175" t="str">
        <f t="shared" si="20"/>
        <v>Not Sunny</v>
      </c>
    </row>
    <row r="176" spans="1:18">
      <c r="A176">
        <v>22893</v>
      </c>
      <c r="B176" s="1">
        <v>40639</v>
      </c>
      <c r="C176">
        <v>47</v>
      </c>
      <c r="D176">
        <v>27</v>
      </c>
      <c r="E176">
        <v>55</v>
      </c>
      <c r="F176">
        <v>29.97</v>
      </c>
      <c r="G176">
        <v>10</v>
      </c>
      <c r="H176">
        <v>14</v>
      </c>
      <c r="I176">
        <v>5</v>
      </c>
      <c r="J176" t="s">
        <v>12</v>
      </c>
      <c r="K176">
        <f t="shared" si="16"/>
        <v>0.6187499999999998</v>
      </c>
      <c r="L176">
        <f t="shared" si="17"/>
        <v>1</v>
      </c>
      <c r="M176">
        <f t="shared" si="18"/>
        <v>0.35294117647058826</v>
      </c>
      <c r="N176">
        <f t="shared" si="19"/>
        <v>0.5714285714285714</v>
      </c>
      <c r="O176">
        <f t="shared" si="21"/>
        <v>0.45945945945945948</v>
      </c>
      <c r="P176">
        <f t="shared" si="22"/>
        <v>0.41975308641975306</v>
      </c>
      <c r="Q176">
        <f t="shared" si="23"/>
        <v>0.37313432835820898</v>
      </c>
      <c r="R176" t="str">
        <f t="shared" si="20"/>
        <v>Not Sunny</v>
      </c>
    </row>
    <row r="177" spans="1:18">
      <c r="A177">
        <v>22894</v>
      </c>
      <c r="B177" s="1">
        <v>40640</v>
      </c>
      <c r="C177">
        <v>44</v>
      </c>
      <c r="D177">
        <v>36</v>
      </c>
      <c r="E177">
        <v>71</v>
      </c>
      <c r="F177">
        <v>30.11</v>
      </c>
      <c r="G177">
        <v>10</v>
      </c>
      <c r="H177">
        <v>8</v>
      </c>
      <c r="I177">
        <v>7</v>
      </c>
      <c r="J177" t="s">
        <v>12</v>
      </c>
      <c r="K177">
        <f t="shared" si="16"/>
        <v>0.70625000000000027</v>
      </c>
      <c r="L177">
        <f t="shared" si="17"/>
        <v>1</v>
      </c>
      <c r="M177">
        <f t="shared" si="18"/>
        <v>0.17647058823529413</v>
      </c>
      <c r="N177">
        <f t="shared" si="19"/>
        <v>0.8571428571428571</v>
      </c>
      <c r="O177">
        <f t="shared" si="21"/>
        <v>0.41891891891891891</v>
      </c>
      <c r="P177">
        <f t="shared" si="22"/>
        <v>0.53086419753086422</v>
      </c>
      <c r="Q177">
        <f t="shared" si="23"/>
        <v>0.61194029850746268</v>
      </c>
      <c r="R177" t="str">
        <f t="shared" si="20"/>
        <v>Not Sunny</v>
      </c>
    </row>
    <row r="178" spans="1:18">
      <c r="A178">
        <v>22895</v>
      </c>
      <c r="B178" s="1">
        <v>40641</v>
      </c>
      <c r="C178">
        <v>45</v>
      </c>
      <c r="D178">
        <v>36</v>
      </c>
      <c r="E178">
        <v>68</v>
      </c>
      <c r="F178">
        <v>30.2</v>
      </c>
      <c r="G178">
        <v>9</v>
      </c>
      <c r="H178">
        <v>7</v>
      </c>
      <c r="I178">
        <v>7</v>
      </c>
      <c r="J178" t="s">
        <v>12</v>
      </c>
      <c r="K178">
        <f t="shared" si="16"/>
        <v>0.76250000000000029</v>
      </c>
      <c r="L178">
        <f t="shared" si="17"/>
        <v>0.88888888888888884</v>
      </c>
      <c r="M178">
        <f t="shared" si="18"/>
        <v>0.14705882352941177</v>
      </c>
      <c r="N178">
        <f t="shared" si="19"/>
        <v>0.8571428571428571</v>
      </c>
      <c r="O178">
        <f t="shared" si="21"/>
        <v>0.43243243243243246</v>
      </c>
      <c r="P178">
        <f t="shared" si="22"/>
        <v>0.53086419753086422</v>
      </c>
      <c r="Q178">
        <f t="shared" si="23"/>
        <v>0.56716417910447758</v>
      </c>
      <c r="R178" t="str">
        <f t="shared" si="20"/>
        <v>Not Sunny</v>
      </c>
    </row>
    <row r="179" spans="1:18">
      <c r="A179">
        <v>22897</v>
      </c>
      <c r="B179" s="1">
        <v>40643</v>
      </c>
      <c r="C179">
        <v>47</v>
      </c>
      <c r="D179">
        <v>38</v>
      </c>
      <c r="E179">
        <v>64</v>
      </c>
      <c r="F179">
        <v>30.11</v>
      </c>
      <c r="G179">
        <v>8</v>
      </c>
      <c r="H179">
        <v>7</v>
      </c>
      <c r="I179">
        <v>8</v>
      </c>
      <c r="J179" t="s">
        <v>9</v>
      </c>
      <c r="K179">
        <f t="shared" si="16"/>
        <v>0.70625000000000027</v>
      </c>
      <c r="L179">
        <f t="shared" si="17"/>
        <v>0.77777777777777779</v>
      </c>
      <c r="M179">
        <f t="shared" si="18"/>
        <v>0.14705882352941177</v>
      </c>
      <c r="N179">
        <f t="shared" si="19"/>
        <v>1</v>
      </c>
      <c r="O179">
        <f t="shared" si="21"/>
        <v>0.45945945945945948</v>
      </c>
      <c r="P179">
        <f t="shared" si="22"/>
        <v>0.55555555555555558</v>
      </c>
      <c r="Q179">
        <f t="shared" si="23"/>
        <v>0.5074626865671642</v>
      </c>
      <c r="R179" t="str">
        <f t="shared" si="20"/>
        <v>Not Sunny</v>
      </c>
    </row>
    <row r="180" spans="1:18">
      <c r="A180">
        <v>22898</v>
      </c>
      <c r="B180" s="1">
        <v>40644</v>
      </c>
      <c r="C180">
        <v>49</v>
      </c>
      <c r="D180">
        <v>48</v>
      </c>
      <c r="E180">
        <v>80</v>
      </c>
      <c r="F180">
        <v>29.76</v>
      </c>
      <c r="G180">
        <v>4</v>
      </c>
      <c r="H180">
        <v>10</v>
      </c>
      <c r="I180">
        <v>7</v>
      </c>
      <c r="J180" t="s">
        <v>13</v>
      </c>
      <c r="K180">
        <f t="shared" si="16"/>
        <v>0.48750000000000138</v>
      </c>
      <c r="L180">
        <f t="shared" si="17"/>
        <v>0.33333333333333331</v>
      </c>
      <c r="M180">
        <f t="shared" si="18"/>
        <v>0.23529411764705882</v>
      </c>
      <c r="N180">
        <f t="shared" si="19"/>
        <v>0.8571428571428571</v>
      </c>
      <c r="O180">
        <f t="shared" si="21"/>
        <v>0.48648648648648651</v>
      </c>
      <c r="P180">
        <f t="shared" si="22"/>
        <v>0.67901234567901236</v>
      </c>
      <c r="Q180">
        <f t="shared" si="23"/>
        <v>0.74626865671641796</v>
      </c>
      <c r="R180" t="str">
        <f t="shared" si="20"/>
        <v>Not Sunny</v>
      </c>
    </row>
    <row r="181" spans="1:18">
      <c r="A181">
        <v>22899</v>
      </c>
      <c r="B181" s="1">
        <v>40645</v>
      </c>
      <c r="C181">
        <v>57</v>
      </c>
      <c r="D181">
        <v>46</v>
      </c>
      <c r="E181">
        <v>69</v>
      </c>
      <c r="F181">
        <v>29.88</v>
      </c>
      <c r="G181">
        <v>9</v>
      </c>
      <c r="H181">
        <v>16</v>
      </c>
      <c r="I181">
        <v>7</v>
      </c>
      <c r="J181" t="s">
        <v>11</v>
      </c>
      <c r="K181">
        <f t="shared" si="16"/>
        <v>0.56249999999999989</v>
      </c>
      <c r="L181">
        <f t="shared" si="17"/>
        <v>0.88888888888888884</v>
      </c>
      <c r="M181">
        <f t="shared" si="18"/>
        <v>0.41176470588235292</v>
      </c>
      <c r="N181">
        <f t="shared" si="19"/>
        <v>0.8571428571428571</v>
      </c>
      <c r="O181">
        <f t="shared" si="21"/>
        <v>0.59459459459459463</v>
      </c>
      <c r="P181">
        <f t="shared" si="22"/>
        <v>0.65432098765432101</v>
      </c>
      <c r="Q181">
        <f t="shared" si="23"/>
        <v>0.58208955223880599</v>
      </c>
      <c r="R181" t="str">
        <f t="shared" si="20"/>
        <v>Not Sunny</v>
      </c>
    </row>
    <row r="182" spans="1:18">
      <c r="A182">
        <v>22900</v>
      </c>
      <c r="B182" s="1">
        <v>40646</v>
      </c>
      <c r="C182">
        <v>50</v>
      </c>
      <c r="D182">
        <v>46</v>
      </c>
      <c r="E182">
        <v>91</v>
      </c>
      <c r="F182">
        <v>29.9</v>
      </c>
      <c r="G182">
        <v>4</v>
      </c>
      <c r="H182">
        <v>11</v>
      </c>
      <c r="I182">
        <v>8</v>
      </c>
      <c r="J182" t="s">
        <v>11</v>
      </c>
      <c r="K182">
        <f t="shared" si="16"/>
        <v>0.57499999999999962</v>
      </c>
      <c r="L182">
        <f t="shared" si="17"/>
        <v>0.33333333333333331</v>
      </c>
      <c r="M182">
        <f t="shared" si="18"/>
        <v>0.26470588235294118</v>
      </c>
      <c r="N182">
        <f t="shared" si="19"/>
        <v>1</v>
      </c>
      <c r="O182">
        <f t="shared" si="21"/>
        <v>0.5</v>
      </c>
      <c r="P182">
        <f t="shared" si="22"/>
        <v>0.65432098765432101</v>
      </c>
      <c r="Q182">
        <f t="shared" si="23"/>
        <v>0.91044776119402981</v>
      </c>
      <c r="R182" t="str">
        <f t="shared" si="20"/>
        <v>Not Sunny</v>
      </c>
    </row>
    <row r="183" spans="1:18">
      <c r="A183">
        <v>22903</v>
      </c>
      <c r="B183" s="1">
        <v>40649</v>
      </c>
      <c r="C183">
        <v>49</v>
      </c>
      <c r="D183">
        <v>43</v>
      </c>
      <c r="E183">
        <v>82</v>
      </c>
      <c r="F183">
        <v>30.02</v>
      </c>
      <c r="G183">
        <v>7</v>
      </c>
      <c r="H183">
        <v>22</v>
      </c>
      <c r="I183">
        <v>8</v>
      </c>
      <c r="J183" t="s">
        <v>11</v>
      </c>
      <c r="K183">
        <f t="shared" si="16"/>
        <v>0.65000000000000036</v>
      </c>
      <c r="L183">
        <f t="shared" si="17"/>
        <v>0.66666666666666663</v>
      </c>
      <c r="M183">
        <f t="shared" si="18"/>
        <v>0.58823529411764708</v>
      </c>
      <c r="N183">
        <f t="shared" si="19"/>
        <v>1</v>
      </c>
      <c r="O183">
        <f t="shared" si="21"/>
        <v>0.48648648648648651</v>
      </c>
      <c r="P183">
        <f t="shared" si="22"/>
        <v>0.61728395061728392</v>
      </c>
      <c r="Q183">
        <f t="shared" si="23"/>
        <v>0.77611940298507465</v>
      </c>
      <c r="R183" t="str">
        <f t="shared" si="20"/>
        <v>Not Sunny</v>
      </c>
    </row>
    <row r="184" spans="1:18">
      <c r="A184">
        <v>22904</v>
      </c>
      <c r="B184" s="1">
        <v>40650</v>
      </c>
      <c r="C184">
        <v>55</v>
      </c>
      <c r="D184">
        <v>42</v>
      </c>
      <c r="E184">
        <v>64</v>
      </c>
      <c r="F184">
        <v>29.64</v>
      </c>
      <c r="G184">
        <v>9</v>
      </c>
      <c r="H184">
        <v>18</v>
      </c>
      <c r="I184">
        <v>5</v>
      </c>
      <c r="J184" t="s">
        <v>12</v>
      </c>
      <c r="K184">
        <f t="shared" si="16"/>
        <v>0.41250000000000064</v>
      </c>
      <c r="L184">
        <f t="shared" si="17"/>
        <v>0.88888888888888884</v>
      </c>
      <c r="M184">
        <f t="shared" si="18"/>
        <v>0.47058823529411764</v>
      </c>
      <c r="N184">
        <f t="shared" si="19"/>
        <v>0.5714285714285714</v>
      </c>
      <c r="O184">
        <f t="shared" si="21"/>
        <v>0.56756756756756754</v>
      </c>
      <c r="P184">
        <f t="shared" si="22"/>
        <v>0.60493827160493829</v>
      </c>
      <c r="Q184">
        <f t="shared" si="23"/>
        <v>0.5074626865671642</v>
      </c>
      <c r="R184" t="str">
        <f t="shared" si="20"/>
        <v>Not Sunny</v>
      </c>
    </row>
    <row r="185" spans="1:18">
      <c r="A185">
        <v>22905</v>
      </c>
      <c r="B185" s="1">
        <v>40651</v>
      </c>
      <c r="C185">
        <v>56</v>
      </c>
      <c r="D185">
        <v>35</v>
      </c>
      <c r="E185">
        <v>53</v>
      </c>
      <c r="F185">
        <v>29.97</v>
      </c>
      <c r="G185">
        <v>10</v>
      </c>
      <c r="H185">
        <v>9</v>
      </c>
      <c r="I185">
        <v>6</v>
      </c>
      <c r="J185" t="s">
        <v>12</v>
      </c>
      <c r="K185">
        <f t="shared" si="16"/>
        <v>0.6187499999999998</v>
      </c>
      <c r="L185">
        <f t="shared" si="17"/>
        <v>1</v>
      </c>
      <c r="M185">
        <f t="shared" si="18"/>
        <v>0.20588235294117646</v>
      </c>
      <c r="N185">
        <f t="shared" si="19"/>
        <v>0.7142857142857143</v>
      </c>
      <c r="O185">
        <f t="shared" si="21"/>
        <v>0.58108108108108103</v>
      </c>
      <c r="P185">
        <f t="shared" si="22"/>
        <v>0.51851851851851849</v>
      </c>
      <c r="Q185">
        <f t="shared" si="23"/>
        <v>0.34328358208955223</v>
      </c>
      <c r="R185" t="str">
        <f t="shared" si="20"/>
        <v>Not Sunny</v>
      </c>
    </row>
    <row r="186" spans="1:18">
      <c r="A186">
        <v>22906</v>
      </c>
      <c r="B186" s="1">
        <v>40652</v>
      </c>
      <c r="C186">
        <v>51</v>
      </c>
      <c r="D186">
        <v>42</v>
      </c>
      <c r="E186">
        <v>73</v>
      </c>
      <c r="F186">
        <v>30.04</v>
      </c>
      <c r="G186">
        <v>10</v>
      </c>
      <c r="H186">
        <v>9</v>
      </c>
      <c r="I186">
        <v>8</v>
      </c>
      <c r="J186" t="s">
        <v>12</v>
      </c>
      <c r="K186">
        <f t="shared" si="16"/>
        <v>0.66250000000000009</v>
      </c>
      <c r="L186">
        <f t="shared" si="17"/>
        <v>1</v>
      </c>
      <c r="M186">
        <f t="shared" si="18"/>
        <v>0.20588235294117646</v>
      </c>
      <c r="N186">
        <f t="shared" si="19"/>
        <v>1</v>
      </c>
      <c r="O186">
        <f t="shared" si="21"/>
        <v>0.51351351351351349</v>
      </c>
      <c r="P186">
        <f t="shared" si="22"/>
        <v>0.60493827160493829</v>
      </c>
      <c r="Q186">
        <f t="shared" si="23"/>
        <v>0.64179104477611937</v>
      </c>
      <c r="R186" t="str">
        <f t="shared" si="20"/>
        <v>Not Sunny</v>
      </c>
    </row>
    <row r="187" spans="1:18">
      <c r="A187">
        <v>22907</v>
      </c>
      <c r="B187" s="1">
        <v>40653</v>
      </c>
      <c r="C187">
        <v>54</v>
      </c>
      <c r="D187">
        <v>46</v>
      </c>
      <c r="E187">
        <v>83</v>
      </c>
      <c r="F187">
        <v>29.91</v>
      </c>
      <c r="G187">
        <v>6</v>
      </c>
      <c r="H187">
        <v>6</v>
      </c>
      <c r="I187">
        <v>7</v>
      </c>
      <c r="J187" t="s">
        <v>9</v>
      </c>
      <c r="K187">
        <f t="shared" si="16"/>
        <v>0.5812500000000006</v>
      </c>
      <c r="L187">
        <f t="shared" si="17"/>
        <v>0.55555555555555558</v>
      </c>
      <c r="M187">
        <f t="shared" si="18"/>
        <v>0.11764705882352941</v>
      </c>
      <c r="N187">
        <f t="shared" si="19"/>
        <v>0.8571428571428571</v>
      </c>
      <c r="O187">
        <f t="shared" si="21"/>
        <v>0.55405405405405406</v>
      </c>
      <c r="P187">
        <f t="shared" si="22"/>
        <v>0.65432098765432101</v>
      </c>
      <c r="Q187">
        <f t="shared" si="23"/>
        <v>0.79104477611940294</v>
      </c>
      <c r="R187" t="str">
        <f t="shared" si="20"/>
        <v>Not Sunny</v>
      </c>
    </row>
    <row r="188" spans="1:18">
      <c r="A188">
        <v>22910</v>
      </c>
      <c r="B188" s="1">
        <v>40656</v>
      </c>
      <c r="C188">
        <v>49</v>
      </c>
      <c r="D188">
        <v>47</v>
      </c>
      <c r="E188">
        <v>86</v>
      </c>
      <c r="F188">
        <v>30.14</v>
      </c>
      <c r="G188">
        <v>3</v>
      </c>
      <c r="H188">
        <v>11</v>
      </c>
      <c r="I188">
        <v>8</v>
      </c>
      <c r="J188" t="s">
        <v>12</v>
      </c>
      <c r="K188">
        <f t="shared" si="16"/>
        <v>0.72500000000000109</v>
      </c>
      <c r="L188">
        <f t="shared" si="17"/>
        <v>0.22222222222222221</v>
      </c>
      <c r="M188">
        <f t="shared" si="18"/>
        <v>0.26470588235294118</v>
      </c>
      <c r="N188">
        <f t="shared" si="19"/>
        <v>1</v>
      </c>
      <c r="O188">
        <f t="shared" si="21"/>
        <v>0.48648648648648651</v>
      </c>
      <c r="P188">
        <f t="shared" si="22"/>
        <v>0.66666666666666663</v>
      </c>
      <c r="Q188">
        <f t="shared" si="23"/>
        <v>0.83582089552238803</v>
      </c>
      <c r="R188" t="str">
        <f t="shared" si="20"/>
        <v>Not Sunny</v>
      </c>
    </row>
    <row r="189" spans="1:18">
      <c r="A189">
        <v>22911</v>
      </c>
      <c r="B189" s="1">
        <v>40657</v>
      </c>
      <c r="C189">
        <v>63</v>
      </c>
      <c r="D189">
        <v>56</v>
      </c>
      <c r="E189">
        <v>79</v>
      </c>
      <c r="F189">
        <v>29.99</v>
      </c>
      <c r="G189">
        <v>6</v>
      </c>
      <c r="H189">
        <v>6</v>
      </c>
      <c r="I189">
        <v>7</v>
      </c>
      <c r="J189" t="s">
        <v>11</v>
      </c>
      <c r="K189">
        <f t="shared" si="16"/>
        <v>0.63124999999999964</v>
      </c>
      <c r="L189">
        <f t="shared" si="17"/>
        <v>0.55555555555555558</v>
      </c>
      <c r="M189">
        <f t="shared" si="18"/>
        <v>0.11764705882352941</v>
      </c>
      <c r="N189">
        <f t="shared" si="19"/>
        <v>0.8571428571428571</v>
      </c>
      <c r="O189">
        <f t="shared" si="21"/>
        <v>0.67567567567567566</v>
      </c>
      <c r="P189">
        <f t="shared" si="22"/>
        <v>0.77777777777777779</v>
      </c>
      <c r="Q189">
        <f t="shared" si="23"/>
        <v>0.73134328358208955</v>
      </c>
      <c r="R189" t="str">
        <f t="shared" si="20"/>
        <v>Not Sunny</v>
      </c>
    </row>
    <row r="190" spans="1:18">
      <c r="A190">
        <v>22912</v>
      </c>
      <c r="B190" s="1">
        <v>40658</v>
      </c>
      <c r="C190">
        <v>62</v>
      </c>
      <c r="D190">
        <v>57</v>
      </c>
      <c r="E190">
        <v>83</v>
      </c>
      <c r="F190">
        <v>30.04</v>
      </c>
      <c r="G190">
        <v>2</v>
      </c>
      <c r="H190">
        <v>6</v>
      </c>
      <c r="I190">
        <v>7</v>
      </c>
      <c r="J190" t="s">
        <v>9</v>
      </c>
      <c r="K190">
        <f t="shared" si="16"/>
        <v>0.66250000000000009</v>
      </c>
      <c r="L190">
        <f t="shared" si="17"/>
        <v>0.1111111111111111</v>
      </c>
      <c r="M190">
        <f t="shared" si="18"/>
        <v>0.11764705882352941</v>
      </c>
      <c r="N190">
        <f t="shared" si="19"/>
        <v>0.8571428571428571</v>
      </c>
      <c r="O190">
        <f t="shared" si="21"/>
        <v>0.66216216216216217</v>
      </c>
      <c r="P190">
        <f t="shared" si="22"/>
        <v>0.79012345679012341</v>
      </c>
      <c r="Q190">
        <f t="shared" si="23"/>
        <v>0.79104477611940294</v>
      </c>
      <c r="R190" t="str">
        <f t="shared" si="20"/>
        <v>Not Sunny</v>
      </c>
    </row>
    <row r="191" spans="1:18">
      <c r="A191">
        <v>22913</v>
      </c>
      <c r="B191" s="1">
        <v>40659</v>
      </c>
      <c r="C191">
        <v>61</v>
      </c>
      <c r="D191">
        <v>56</v>
      </c>
      <c r="E191">
        <v>87</v>
      </c>
      <c r="F191">
        <v>29.97</v>
      </c>
      <c r="G191">
        <v>4</v>
      </c>
      <c r="H191">
        <v>15</v>
      </c>
      <c r="I191">
        <v>4</v>
      </c>
      <c r="J191" t="s">
        <v>9</v>
      </c>
      <c r="K191">
        <f t="shared" si="16"/>
        <v>0.6187499999999998</v>
      </c>
      <c r="L191">
        <f t="shared" si="17"/>
        <v>0.33333333333333331</v>
      </c>
      <c r="M191">
        <f t="shared" si="18"/>
        <v>0.38235294117647056</v>
      </c>
      <c r="N191">
        <f t="shared" si="19"/>
        <v>0.42857142857142855</v>
      </c>
      <c r="O191">
        <f t="shared" si="21"/>
        <v>0.64864864864864868</v>
      </c>
      <c r="P191">
        <f t="shared" si="22"/>
        <v>0.77777777777777779</v>
      </c>
      <c r="Q191">
        <f t="shared" si="23"/>
        <v>0.85074626865671643</v>
      </c>
      <c r="R191" t="str">
        <f t="shared" si="20"/>
        <v>Not Sunny</v>
      </c>
    </row>
    <row r="192" spans="1:18">
      <c r="A192">
        <v>22914</v>
      </c>
      <c r="B192" s="1">
        <v>40660</v>
      </c>
      <c r="C192">
        <v>59</v>
      </c>
      <c r="D192">
        <v>56</v>
      </c>
      <c r="E192">
        <v>89</v>
      </c>
      <c r="F192">
        <v>29.98</v>
      </c>
      <c r="G192">
        <v>1</v>
      </c>
      <c r="H192">
        <v>18</v>
      </c>
      <c r="I192">
        <v>7</v>
      </c>
      <c r="J192" t="s">
        <v>9</v>
      </c>
      <c r="K192">
        <f t="shared" si="16"/>
        <v>0.62500000000000089</v>
      </c>
      <c r="L192">
        <f t="shared" si="17"/>
        <v>0</v>
      </c>
      <c r="M192">
        <f t="shared" si="18"/>
        <v>0.47058823529411764</v>
      </c>
      <c r="N192">
        <f t="shared" si="19"/>
        <v>0.8571428571428571</v>
      </c>
      <c r="O192">
        <f t="shared" si="21"/>
        <v>0.6216216216216216</v>
      </c>
      <c r="P192">
        <f t="shared" si="22"/>
        <v>0.77777777777777779</v>
      </c>
      <c r="Q192">
        <f t="shared" si="23"/>
        <v>0.88059701492537312</v>
      </c>
      <c r="R192" t="str">
        <f t="shared" si="20"/>
        <v>Not Sunny</v>
      </c>
    </row>
    <row r="193" spans="1:18">
      <c r="A193">
        <v>22915</v>
      </c>
      <c r="B193" s="1">
        <v>40661</v>
      </c>
      <c r="C193">
        <v>60</v>
      </c>
      <c r="D193">
        <v>57</v>
      </c>
      <c r="E193">
        <v>94</v>
      </c>
      <c r="F193">
        <v>29.71</v>
      </c>
      <c r="G193">
        <v>2</v>
      </c>
      <c r="H193">
        <v>19</v>
      </c>
      <c r="I193">
        <v>7</v>
      </c>
      <c r="J193" t="s">
        <v>10</v>
      </c>
      <c r="K193">
        <f t="shared" si="16"/>
        <v>0.45625000000000088</v>
      </c>
      <c r="L193">
        <f t="shared" si="17"/>
        <v>0.1111111111111111</v>
      </c>
      <c r="M193">
        <f t="shared" si="18"/>
        <v>0.5</v>
      </c>
      <c r="N193">
        <f t="shared" si="19"/>
        <v>0.8571428571428571</v>
      </c>
      <c r="O193">
        <f t="shared" si="21"/>
        <v>0.63513513513513509</v>
      </c>
      <c r="P193">
        <f t="shared" si="22"/>
        <v>0.79012345679012341</v>
      </c>
      <c r="Q193">
        <f t="shared" si="23"/>
        <v>0.95522388059701491</v>
      </c>
      <c r="R193" t="str">
        <f t="shared" si="20"/>
        <v>Not Sunny</v>
      </c>
    </row>
    <row r="194" spans="1:18">
      <c r="A194">
        <v>22921</v>
      </c>
      <c r="B194" s="1">
        <v>40667</v>
      </c>
      <c r="C194">
        <v>56</v>
      </c>
      <c r="D194">
        <v>49</v>
      </c>
      <c r="E194">
        <v>76</v>
      </c>
      <c r="F194">
        <v>29.96</v>
      </c>
      <c r="G194">
        <v>8</v>
      </c>
      <c r="H194">
        <v>12</v>
      </c>
      <c r="I194">
        <v>8</v>
      </c>
      <c r="J194" t="s">
        <v>12</v>
      </c>
      <c r="K194">
        <f t="shared" ref="K194:K257" si="24">(F194-MIN(F:F))/(MAX(F:F)-MIN(F:F))</f>
        <v>0.61250000000000104</v>
      </c>
      <c r="L194">
        <f t="shared" ref="L194:L257" si="25">(G194-MIN(G:G))/(MAX(G:G)-MIN(G:G))</f>
        <v>0.77777777777777779</v>
      </c>
      <c r="M194">
        <f t="shared" ref="M194:M257" si="26">(H194-MIN(H:H))/(MAX(H:H)-MIN(H:H))</f>
        <v>0.29411764705882354</v>
      </c>
      <c r="N194">
        <f t="shared" ref="N194:N257" si="27">(I194-MIN(I:I))/(MAX(I:I)-MIN(I:I))</f>
        <v>1</v>
      </c>
      <c r="O194">
        <f t="shared" si="21"/>
        <v>0.58108108108108103</v>
      </c>
      <c r="P194">
        <f t="shared" si="22"/>
        <v>0.69135802469135799</v>
      </c>
      <c r="Q194">
        <f t="shared" si="23"/>
        <v>0.68656716417910446</v>
      </c>
      <c r="R194" t="str">
        <f t="shared" ref="R194:R257" si="28">IF(J194="Sunny","Sunny","Not Sunny")</f>
        <v>Not Sunny</v>
      </c>
    </row>
    <row r="195" spans="1:18">
      <c r="A195">
        <v>22931</v>
      </c>
      <c r="B195" s="1">
        <v>40677</v>
      </c>
      <c r="C195">
        <v>60</v>
      </c>
      <c r="D195">
        <v>53</v>
      </c>
      <c r="E195">
        <v>79</v>
      </c>
      <c r="F195">
        <v>29.85</v>
      </c>
      <c r="G195">
        <v>10</v>
      </c>
      <c r="H195">
        <v>8</v>
      </c>
      <c r="I195">
        <v>8</v>
      </c>
      <c r="J195" t="s">
        <v>12</v>
      </c>
      <c r="K195">
        <f t="shared" si="24"/>
        <v>0.5437500000000014</v>
      </c>
      <c r="L195">
        <f t="shared" si="25"/>
        <v>1</v>
      </c>
      <c r="M195">
        <f t="shared" si="26"/>
        <v>0.17647058823529413</v>
      </c>
      <c r="N195">
        <f t="shared" si="27"/>
        <v>1</v>
      </c>
      <c r="O195">
        <f t="shared" ref="O195:O258" si="29">(C195-MIN(C:C))/(MAX(C:C)-MIN(C:C))</f>
        <v>0.63513513513513509</v>
      </c>
      <c r="P195">
        <f t="shared" ref="P195:P258" si="30">(D195-MIN(D:D))/(MAX(D:D)-MIN(D:D))</f>
        <v>0.7407407407407407</v>
      </c>
      <c r="Q195">
        <f t="shared" ref="Q195:Q258" si="31">(E195-MIN(E:E))/(MAX(E:E)-MIN(E:E))</f>
        <v>0.73134328358208955</v>
      </c>
      <c r="R195" t="str">
        <f t="shared" si="28"/>
        <v>Not Sunny</v>
      </c>
    </row>
    <row r="196" spans="1:18">
      <c r="A196">
        <v>22932</v>
      </c>
      <c r="B196" s="1">
        <v>40678</v>
      </c>
      <c r="C196">
        <v>63</v>
      </c>
      <c r="D196">
        <v>58</v>
      </c>
      <c r="E196">
        <v>91</v>
      </c>
      <c r="F196">
        <v>29.63</v>
      </c>
      <c r="G196">
        <v>6</v>
      </c>
      <c r="H196">
        <v>11</v>
      </c>
      <c r="I196">
        <v>7</v>
      </c>
      <c r="J196" t="s">
        <v>13</v>
      </c>
      <c r="K196">
        <f t="shared" si="24"/>
        <v>0.40624999999999967</v>
      </c>
      <c r="L196">
        <f t="shared" si="25"/>
        <v>0.55555555555555558</v>
      </c>
      <c r="M196">
        <f t="shared" si="26"/>
        <v>0.26470588235294118</v>
      </c>
      <c r="N196">
        <f t="shared" si="27"/>
        <v>0.8571428571428571</v>
      </c>
      <c r="O196">
        <f t="shared" si="29"/>
        <v>0.67567567567567566</v>
      </c>
      <c r="P196">
        <f t="shared" si="30"/>
        <v>0.80246913580246915</v>
      </c>
      <c r="Q196">
        <f t="shared" si="31"/>
        <v>0.91044776119402981</v>
      </c>
      <c r="R196" t="str">
        <f t="shared" si="28"/>
        <v>Not Sunny</v>
      </c>
    </row>
    <row r="197" spans="1:18">
      <c r="A197">
        <v>22934</v>
      </c>
      <c r="B197" s="1">
        <v>40680</v>
      </c>
      <c r="C197">
        <v>59</v>
      </c>
      <c r="D197">
        <v>55</v>
      </c>
      <c r="E197">
        <v>86</v>
      </c>
      <c r="F197">
        <v>29.9</v>
      </c>
      <c r="G197">
        <v>6</v>
      </c>
      <c r="H197">
        <v>15</v>
      </c>
      <c r="I197">
        <v>8</v>
      </c>
      <c r="J197" t="s">
        <v>11</v>
      </c>
      <c r="K197">
        <f t="shared" si="24"/>
        <v>0.57499999999999962</v>
      </c>
      <c r="L197">
        <f t="shared" si="25"/>
        <v>0.55555555555555558</v>
      </c>
      <c r="M197">
        <f t="shared" si="26"/>
        <v>0.38235294117647056</v>
      </c>
      <c r="N197">
        <f t="shared" si="27"/>
        <v>1</v>
      </c>
      <c r="O197">
        <f t="shared" si="29"/>
        <v>0.6216216216216216</v>
      </c>
      <c r="P197">
        <f t="shared" si="30"/>
        <v>0.76543209876543206</v>
      </c>
      <c r="Q197">
        <f t="shared" si="31"/>
        <v>0.83582089552238803</v>
      </c>
      <c r="R197" t="str">
        <f t="shared" si="28"/>
        <v>Not Sunny</v>
      </c>
    </row>
    <row r="198" spans="1:18">
      <c r="A198">
        <v>22935</v>
      </c>
      <c r="B198" s="1">
        <v>40681</v>
      </c>
      <c r="C198">
        <v>66</v>
      </c>
      <c r="D198">
        <v>61</v>
      </c>
      <c r="E198">
        <v>85</v>
      </c>
      <c r="F198">
        <v>29.96</v>
      </c>
      <c r="G198">
        <v>9</v>
      </c>
      <c r="H198">
        <v>15</v>
      </c>
      <c r="I198">
        <v>8</v>
      </c>
      <c r="J198" t="s">
        <v>12</v>
      </c>
      <c r="K198">
        <f t="shared" si="24"/>
        <v>0.61250000000000104</v>
      </c>
      <c r="L198">
        <f t="shared" si="25"/>
        <v>0.88888888888888884</v>
      </c>
      <c r="M198">
        <f t="shared" si="26"/>
        <v>0.38235294117647056</v>
      </c>
      <c r="N198">
        <f t="shared" si="27"/>
        <v>1</v>
      </c>
      <c r="O198">
        <f t="shared" si="29"/>
        <v>0.71621621621621623</v>
      </c>
      <c r="P198">
        <f t="shared" si="30"/>
        <v>0.83950617283950613</v>
      </c>
      <c r="Q198">
        <f t="shared" si="31"/>
        <v>0.82089552238805974</v>
      </c>
      <c r="R198" t="str">
        <f t="shared" si="28"/>
        <v>Not Sunny</v>
      </c>
    </row>
    <row r="199" spans="1:18">
      <c r="A199">
        <v>22936</v>
      </c>
      <c r="B199" s="1">
        <v>40682</v>
      </c>
      <c r="C199">
        <v>66</v>
      </c>
      <c r="D199">
        <v>60</v>
      </c>
      <c r="E199">
        <v>85</v>
      </c>
      <c r="F199">
        <v>30</v>
      </c>
      <c r="G199">
        <v>7</v>
      </c>
      <c r="H199">
        <v>7</v>
      </c>
      <c r="I199">
        <v>7</v>
      </c>
      <c r="J199" t="s">
        <v>9</v>
      </c>
      <c r="K199">
        <f t="shared" si="24"/>
        <v>0.63750000000000062</v>
      </c>
      <c r="L199">
        <f t="shared" si="25"/>
        <v>0.66666666666666663</v>
      </c>
      <c r="M199">
        <f t="shared" si="26"/>
        <v>0.14705882352941177</v>
      </c>
      <c r="N199">
        <f t="shared" si="27"/>
        <v>0.8571428571428571</v>
      </c>
      <c r="O199">
        <f t="shared" si="29"/>
        <v>0.71621621621621623</v>
      </c>
      <c r="P199">
        <f t="shared" si="30"/>
        <v>0.8271604938271605</v>
      </c>
      <c r="Q199">
        <f t="shared" si="31"/>
        <v>0.82089552238805974</v>
      </c>
      <c r="R199" t="str">
        <f t="shared" si="28"/>
        <v>Not Sunny</v>
      </c>
    </row>
    <row r="200" spans="1:18">
      <c r="A200">
        <v>22937</v>
      </c>
      <c r="B200" s="1">
        <v>40683</v>
      </c>
      <c r="C200">
        <v>61</v>
      </c>
      <c r="D200">
        <v>57</v>
      </c>
      <c r="E200">
        <v>86</v>
      </c>
      <c r="F200">
        <v>29.96</v>
      </c>
      <c r="G200">
        <v>6</v>
      </c>
      <c r="H200">
        <v>5</v>
      </c>
      <c r="I200">
        <v>6</v>
      </c>
      <c r="J200" t="s">
        <v>12</v>
      </c>
      <c r="K200">
        <f t="shared" si="24"/>
        <v>0.61250000000000104</v>
      </c>
      <c r="L200">
        <f t="shared" si="25"/>
        <v>0.55555555555555558</v>
      </c>
      <c r="M200">
        <f t="shared" si="26"/>
        <v>8.8235294117647065E-2</v>
      </c>
      <c r="N200">
        <f t="shared" si="27"/>
        <v>0.7142857142857143</v>
      </c>
      <c r="O200">
        <f t="shared" si="29"/>
        <v>0.64864864864864868</v>
      </c>
      <c r="P200">
        <f t="shared" si="30"/>
        <v>0.79012345679012341</v>
      </c>
      <c r="Q200">
        <f t="shared" si="31"/>
        <v>0.83582089552238803</v>
      </c>
      <c r="R200" t="str">
        <f t="shared" si="28"/>
        <v>Not Sunny</v>
      </c>
    </row>
    <row r="201" spans="1:18">
      <c r="A201">
        <v>22938</v>
      </c>
      <c r="B201" s="1">
        <v>40684</v>
      </c>
      <c r="C201">
        <v>63</v>
      </c>
      <c r="D201">
        <v>56</v>
      </c>
      <c r="E201">
        <v>81</v>
      </c>
      <c r="F201">
        <v>29.96</v>
      </c>
      <c r="G201">
        <v>4</v>
      </c>
      <c r="H201">
        <v>6</v>
      </c>
      <c r="I201">
        <v>5</v>
      </c>
      <c r="J201" t="s">
        <v>13</v>
      </c>
      <c r="K201">
        <f t="shared" si="24"/>
        <v>0.61250000000000104</v>
      </c>
      <c r="L201">
        <f t="shared" si="25"/>
        <v>0.33333333333333331</v>
      </c>
      <c r="M201">
        <f t="shared" si="26"/>
        <v>0.11764705882352941</v>
      </c>
      <c r="N201">
        <f t="shared" si="27"/>
        <v>0.5714285714285714</v>
      </c>
      <c r="O201">
        <f t="shared" si="29"/>
        <v>0.67567567567567566</v>
      </c>
      <c r="P201">
        <f t="shared" si="30"/>
        <v>0.77777777777777779</v>
      </c>
      <c r="Q201">
        <f t="shared" si="31"/>
        <v>0.76119402985074625</v>
      </c>
      <c r="R201" t="str">
        <f t="shared" si="28"/>
        <v>Not Sunny</v>
      </c>
    </row>
    <row r="202" spans="1:18">
      <c r="A202">
        <v>22940</v>
      </c>
      <c r="B202" s="1">
        <v>40686</v>
      </c>
      <c r="C202">
        <v>59</v>
      </c>
      <c r="D202">
        <v>57</v>
      </c>
      <c r="E202">
        <v>92</v>
      </c>
      <c r="F202">
        <v>30.02</v>
      </c>
      <c r="G202">
        <v>7</v>
      </c>
      <c r="H202">
        <v>11</v>
      </c>
      <c r="I202">
        <v>8</v>
      </c>
      <c r="J202" t="s">
        <v>12</v>
      </c>
      <c r="K202">
        <f t="shared" si="24"/>
        <v>0.65000000000000036</v>
      </c>
      <c r="L202">
        <f t="shared" si="25"/>
        <v>0.66666666666666663</v>
      </c>
      <c r="M202">
        <f t="shared" si="26"/>
        <v>0.26470588235294118</v>
      </c>
      <c r="N202">
        <f t="shared" si="27"/>
        <v>1</v>
      </c>
      <c r="O202">
        <f t="shared" si="29"/>
        <v>0.6216216216216216</v>
      </c>
      <c r="P202">
        <f t="shared" si="30"/>
        <v>0.79012345679012341</v>
      </c>
      <c r="Q202">
        <f t="shared" si="31"/>
        <v>0.92537313432835822</v>
      </c>
      <c r="R202" t="str">
        <f t="shared" si="28"/>
        <v>Not Sunny</v>
      </c>
    </row>
    <row r="203" spans="1:18">
      <c r="A203">
        <v>22941</v>
      </c>
      <c r="B203" s="1">
        <v>40687</v>
      </c>
      <c r="C203">
        <v>72</v>
      </c>
      <c r="D203">
        <v>62</v>
      </c>
      <c r="E203">
        <v>76</v>
      </c>
      <c r="F203">
        <v>29.79</v>
      </c>
      <c r="G203">
        <v>5</v>
      </c>
      <c r="H203">
        <v>8</v>
      </c>
      <c r="I203">
        <v>6</v>
      </c>
      <c r="J203" t="s">
        <v>9</v>
      </c>
      <c r="K203">
        <f t="shared" si="24"/>
        <v>0.50624999999999987</v>
      </c>
      <c r="L203">
        <f t="shared" si="25"/>
        <v>0.44444444444444442</v>
      </c>
      <c r="M203">
        <f t="shared" si="26"/>
        <v>0.17647058823529413</v>
      </c>
      <c r="N203">
        <f t="shared" si="27"/>
        <v>0.7142857142857143</v>
      </c>
      <c r="O203">
        <f t="shared" si="29"/>
        <v>0.79729729729729726</v>
      </c>
      <c r="P203">
        <f t="shared" si="30"/>
        <v>0.85185185185185186</v>
      </c>
      <c r="Q203">
        <f t="shared" si="31"/>
        <v>0.68656716417910446</v>
      </c>
      <c r="R203" t="str">
        <f t="shared" si="28"/>
        <v>Not Sunny</v>
      </c>
    </row>
    <row r="204" spans="1:18">
      <c r="A204">
        <v>22946</v>
      </c>
      <c r="B204" s="1">
        <v>40692</v>
      </c>
      <c r="C204">
        <v>71</v>
      </c>
      <c r="D204">
        <v>65</v>
      </c>
      <c r="E204">
        <v>87</v>
      </c>
      <c r="F204">
        <v>30.1</v>
      </c>
      <c r="G204">
        <v>6</v>
      </c>
      <c r="H204">
        <v>11</v>
      </c>
      <c r="I204">
        <v>6</v>
      </c>
      <c r="J204" t="s">
        <v>9</v>
      </c>
      <c r="K204">
        <f t="shared" si="24"/>
        <v>0.70000000000000151</v>
      </c>
      <c r="L204">
        <f t="shared" si="25"/>
        <v>0.55555555555555558</v>
      </c>
      <c r="M204">
        <f t="shared" si="26"/>
        <v>0.26470588235294118</v>
      </c>
      <c r="N204">
        <f t="shared" si="27"/>
        <v>0.7142857142857143</v>
      </c>
      <c r="O204">
        <f t="shared" si="29"/>
        <v>0.78378378378378377</v>
      </c>
      <c r="P204">
        <f t="shared" si="30"/>
        <v>0.88888888888888884</v>
      </c>
      <c r="Q204">
        <f t="shared" si="31"/>
        <v>0.85074626865671643</v>
      </c>
      <c r="R204" t="str">
        <f t="shared" si="28"/>
        <v>Not Sunny</v>
      </c>
    </row>
    <row r="205" spans="1:18">
      <c r="A205">
        <v>22947</v>
      </c>
      <c r="B205" s="1">
        <v>40693</v>
      </c>
      <c r="C205">
        <v>76</v>
      </c>
      <c r="D205">
        <v>67</v>
      </c>
      <c r="E205">
        <v>76</v>
      </c>
      <c r="F205">
        <v>30.08</v>
      </c>
      <c r="G205">
        <v>9</v>
      </c>
      <c r="H205">
        <v>6</v>
      </c>
      <c r="I205">
        <v>6</v>
      </c>
      <c r="J205" t="s">
        <v>11</v>
      </c>
      <c r="K205">
        <f t="shared" si="24"/>
        <v>0.68749999999999956</v>
      </c>
      <c r="L205">
        <f t="shared" si="25"/>
        <v>0.88888888888888884</v>
      </c>
      <c r="M205">
        <f t="shared" si="26"/>
        <v>0.11764705882352941</v>
      </c>
      <c r="N205">
        <f t="shared" si="27"/>
        <v>0.7142857142857143</v>
      </c>
      <c r="O205">
        <f t="shared" si="29"/>
        <v>0.85135135135135132</v>
      </c>
      <c r="P205">
        <f t="shared" si="30"/>
        <v>0.9135802469135802</v>
      </c>
      <c r="Q205">
        <f t="shared" si="31"/>
        <v>0.68656716417910446</v>
      </c>
      <c r="R205" t="str">
        <f t="shared" si="28"/>
        <v>Not Sunny</v>
      </c>
    </row>
    <row r="206" spans="1:18">
      <c r="A206">
        <v>22948</v>
      </c>
      <c r="B206" s="1">
        <v>40694</v>
      </c>
      <c r="C206">
        <v>77</v>
      </c>
      <c r="D206">
        <v>64</v>
      </c>
      <c r="E206">
        <v>68</v>
      </c>
      <c r="F206">
        <v>30.17</v>
      </c>
      <c r="G206">
        <v>10</v>
      </c>
      <c r="H206">
        <v>8</v>
      </c>
      <c r="I206">
        <v>1</v>
      </c>
      <c r="J206" t="s">
        <v>12</v>
      </c>
      <c r="K206">
        <f t="shared" si="24"/>
        <v>0.7437500000000018</v>
      </c>
      <c r="L206">
        <f t="shared" si="25"/>
        <v>1</v>
      </c>
      <c r="M206">
        <f t="shared" si="26"/>
        <v>0.17647058823529413</v>
      </c>
      <c r="N206">
        <f t="shared" si="27"/>
        <v>0</v>
      </c>
      <c r="O206">
        <f t="shared" si="29"/>
        <v>0.86486486486486491</v>
      </c>
      <c r="P206">
        <f t="shared" si="30"/>
        <v>0.87654320987654322</v>
      </c>
      <c r="Q206">
        <f t="shared" si="31"/>
        <v>0.56716417910447758</v>
      </c>
      <c r="R206" t="str">
        <f t="shared" si="28"/>
        <v>Not Sunny</v>
      </c>
    </row>
    <row r="207" spans="1:18">
      <c r="A207">
        <v>22949</v>
      </c>
      <c r="B207" s="1">
        <v>40695</v>
      </c>
      <c r="C207">
        <v>76</v>
      </c>
      <c r="D207">
        <v>67</v>
      </c>
      <c r="E207">
        <v>69</v>
      </c>
      <c r="F207">
        <v>30.05</v>
      </c>
      <c r="G207">
        <v>3</v>
      </c>
      <c r="H207">
        <v>13</v>
      </c>
      <c r="I207">
        <v>6</v>
      </c>
      <c r="J207" t="s">
        <v>9</v>
      </c>
      <c r="K207">
        <f t="shared" si="24"/>
        <v>0.66875000000000107</v>
      </c>
      <c r="L207">
        <f t="shared" si="25"/>
        <v>0.22222222222222221</v>
      </c>
      <c r="M207">
        <f t="shared" si="26"/>
        <v>0.3235294117647059</v>
      </c>
      <c r="N207">
        <f t="shared" si="27"/>
        <v>0.7142857142857143</v>
      </c>
      <c r="O207">
        <f t="shared" si="29"/>
        <v>0.85135135135135132</v>
      </c>
      <c r="P207">
        <f t="shared" si="30"/>
        <v>0.9135802469135802</v>
      </c>
      <c r="Q207">
        <f t="shared" si="31"/>
        <v>0.58208955223880599</v>
      </c>
      <c r="R207" t="str">
        <f t="shared" si="28"/>
        <v>Not Sunny</v>
      </c>
    </row>
    <row r="208" spans="1:18">
      <c r="A208">
        <v>22957</v>
      </c>
      <c r="B208" s="1">
        <v>40703</v>
      </c>
      <c r="C208">
        <v>81</v>
      </c>
      <c r="D208">
        <v>67</v>
      </c>
      <c r="E208">
        <v>68</v>
      </c>
      <c r="F208">
        <v>29.87</v>
      </c>
      <c r="G208">
        <v>8</v>
      </c>
      <c r="H208">
        <v>8</v>
      </c>
      <c r="I208">
        <v>4</v>
      </c>
      <c r="J208" t="s">
        <v>11</v>
      </c>
      <c r="K208">
        <f t="shared" si="24"/>
        <v>0.55625000000000113</v>
      </c>
      <c r="L208">
        <f t="shared" si="25"/>
        <v>0.77777777777777779</v>
      </c>
      <c r="M208">
        <f t="shared" si="26"/>
        <v>0.17647058823529413</v>
      </c>
      <c r="N208">
        <f t="shared" si="27"/>
        <v>0.42857142857142855</v>
      </c>
      <c r="O208">
        <f t="shared" si="29"/>
        <v>0.91891891891891897</v>
      </c>
      <c r="P208">
        <f t="shared" si="30"/>
        <v>0.9135802469135802</v>
      </c>
      <c r="Q208">
        <f t="shared" si="31"/>
        <v>0.56716417910447758</v>
      </c>
      <c r="R208" t="str">
        <f t="shared" si="28"/>
        <v>Not Sunny</v>
      </c>
    </row>
    <row r="209" spans="1:18">
      <c r="A209">
        <v>22959</v>
      </c>
      <c r="B209" s="1">
        <v>40705</v>
      </c>
      <c r="C209">
        <v>65</v>
      </c>
      <c r="D209">
        <v>63</v>
      </c>
      <c r="E209">
        <v>89</v>
      </c>
      <c r="F209">
        <v>29.99</v>
      </c>
      <c r="G209">
        <v>5</v>
      </c>
      <c r="H209">
        <v>10</v>
      </c>
      <c r="I209">
        <v>8</v>
      </c>
      <c r="J209" t="s">
        <v>12</v>
      </c>
      <c r="K209">
        <f t="shared" si="24"/>
        <v>0.63124999999999964</v>
      </c>
      <c r="L209">
        <f t="shared" si="25"/>
        <v>0.44444444444444442</v>
      </c>
      <c r="M209">
        <f t="shared" si="26"/>
        <v>0.23529411764705882</v>
      </c>
      <c r="N209">
        <f t="shared" si="27"/>
        <v>1</v>
      </c>
      <c r="O209">
        <f t="shared" si="29"/>
        <v>0.70270270270270274</v>
      </c>
      <c r="P209">
        <f t="shared" si="30"/>
        <v>0.86419753086419748</v>
      </c>
      <c r="Q209">
        <f t="shared" si="31"/>
        <v>0.88059701492537312</v>
      </c>
      <c r="R209" t="str">
        <f t="shared" si="28"/>
        <v>Not Sunny</v>
      </c>
    </row>
    <row r="210" spans="1:18">
      <c r="A210">
        <v>22960</v>
      </c>
      <c r="B210" s="1">
        <v>40706</v>
      </c>
      <c r="C210">
        <v>65</v>
      </c>
      <c r="D210">
        <v>58</v>
      </c>
      <c r="E210">
        <v>84</v>
      </c>
      <c r="F210">
        <v>29.87</v>
      </c>
      <c r="G210">
        <v>9</v>
      </c>
      <c r="H210">
        <v>9</v>
      </c>
      <c r="I210">
        <v>7</v>
      </c>
      <c r="J210" t="s">
        <v>11</v>
      </c>
      <c r="K210">
        <f t="shared" si="24"/>
        <v>0.55625000000000113</v>
      </c>
      <c r="L210">
        <f t="shared" si="25"/>
        <v>0.88888888888888884</v>
      </c>
      <c r="M210">
        <f t="shared" si="26"/>
        <v>0.20588235294117646</v>
      </c>
      <c r="N210">
        <f t="shared" si="27"/>
        <v>0.8571428571428571</v>
      </c>
      <c r="O210">
        <f t="shared" si="29"/>
        <v>0.70270270270270274</v>
      </c>
      <c r="P210">
        <f t="shared" si="30"/>
        <v>0.80246913580246915</v>
      </c>
      <c r="Q210">
        <f t="shared" si="31"/>
        <v>0.80597014925373134</v>
      </c>
      <c r="R210" t="str">
        <f t="shared" si="28"/>
        <v>Not Sunny</v>
      </c>
    </row>
    <row r="211" spans="1:18">
      <c r="A211">
        <v>22961</v>
      </c>
      <c r="B211" s="1">
        <v>40707</v>
      </c>
      <c r="C211">
        <v>69</v>
      </c>
      <c r="D211">
        <v>54</v>
      </c>
      <c r="E211">
        <v>68</v>
      </c>
      <c r="F211">
        <v>29.88</v>
      </c>
      <c r="G211">
        <v>9</v>
      </c>
      <c r="H211">
        <v>9</v>
      </c>
      <c r="I211">
        <v>6</v>
      </c>
      <c r="J211" t="s">
        <v>12</v>
      </c>
      <c r="K211">
        <f t="shared" si="24"/>
        <v>0.56249999999999989</v>
      </c>
      <c r="L211">
        <f t="shared" si="25"/>
        <v>0.88888888888888884</v>
      </c>
      <c r="M211">
        <f t="shared" si="26"/>
        <v>0.20588235294117646</v>
      </c>
      <c r="N211">
        <f t="shared" si="27"/>
        <v>0.7142857142857143</v>
      </c>
      <c r="O211">
        <f t="shared" si="29"/>
        <v>0.7567567567567568</v>
      </c>
      <c r="P211">
        <f t="shared" si="30"/>
        <v>0.75308641975308643</v>
      </c>
      <c r="Q211">
        <f t="shared" si="31"/>
        <v>0.56716417910447758</v>
      </c>
      <c r="R211" t="str">
        <f t="shared" si="28"/>
        <v>Not Sunny</v>
      </c>
    </row>
    <row r="212" spans="1:18">
      <c r="A212">
        <v>22962</v>
      </c>
      <c r="B212" s="1">
        <v>40708</v>
      </c>
      <c r="C212">
        <v>65</v>
      </c>
      <c r="D212">
        <v>54</v>
      </c>
      <c r="E212">
        <v>74</v>
      </c>
      <c r="F212">
        <v>29.88</v>
      </c>
      <c r="G212">
        <v>10</v>
      </c>
      <c r="H212">
        <v>8</v>
      </c>
      <c r="I212">
        <v>5</v>
      </c>
      <c r="J212" t="s">
        <v>12</v>
      </c>
      <c r="K212">
        <f t="shared" si="24"/>
        <v>0.56249999999999989</v>
      </c>
      <c r="L212">
        <f t="shared" si="25"/>
        <v>1</v>
      </c>
      <c r="M212">
        <f t="shared" si="26"/>
        <v>0.17647058823529413</v>
      </c>
      <c r="N212">
        <f t="shared" si="27"/>
        <v>0.5714285714285714</v>
      </c>
      <c r="O212">
        <f t="shared" si="29"/>
        <v>0.70270270270270274</v>
      </c>
      <c r="P212">
        <f t="shared" si="30"/>
        <v>0.75308641975308643</v>
      </c>
      <c r="Q212">
        <f t="shared" si="31"/>
        <v>0.65671641791044777</v>
      </c>
      <c r="R212" t="str">
        <f t="shared" si="28"/>
        <v>Not Sunny</v>
      </c>
    </row>
    <row r="213" spans="1:18">
      <c r="A213">
        <v>22963</v>
      </c>
      <c r="B213" s="1">
        <v>40709</v>
      </c>
      <c r="C213">
        <v>70</v>
      </c>
      <c r="D213">
        <v>51</v>
      </c>
      <c r="E213">
        <v>53</v>
      </c>
      <c r="F213">
        <v>29.87</v>
      </c>
      <c r="G213">
        <v>10</v>
      </c>
      <c r="H213">
        <v>8</v>
      </c>
      <c r="I213">
        <v>3</v>
      </c>
      <c r="J213" t="s">
        <v>12</v>
      </c>
      <c r="K213">
        <f t="shared" si="24"/>
        <v>0.55625000000000113</v>
      </c>
      <c r="L213">
        <f t="shared" si="25"/>
        <v>1</v>
      </c>
      <c r="M213">
        <f t="shared" si="26"/>
        <v>0.17647058823529413</v>
      </c>
      <c r="N213">
        <f t="shared" si="27"/>
        <v>0.2857142857142857</v>
      </c>
      <c r="O213">
        <f t="shared" si="29"/>
        <v>0.77027027027027029</v>
      </c>
      <c r="P213">
        <f t="shared" si="30"/>
        <v>0.71604938271604934</v>
      </c>
      <c r="Q213">
        <f t="shared" si="31"/>
        <v>0.34328358208955223</v>
      </c>
      <c r="R213" t="str">
        <f t="shared" si="28"/>
        <v>Not Sunny</v>
      </c>
    </row>
    <row r="214" spans="1:18">
      <c r="A214">
        <v>22965</v>
      </c>
      <c r="B214" s="1">
        <v>40711</v>
      </c>
      <c r="C214">
        <v>72</v>
      </c>
      <c r="D214">
        <v>65</v>
      </c>
      <c r="E214">
        <v>80</v>
      </c>
      <c r="F214">
        <v>29.88</v>
      </c>
      <c r="G214">
        <v>9</v>
      </c>
      <c r="H214">
        <v>9</v>
      </c>
      <c r="I214">
        <v>7</v>
      </c>
      <c r="J214" t="s">
        <v>10</v>
      </c>
      <c r="K214">
        <f t="shared" si="24"/>
        <v>0.56249999999999989</v>
      </c>
      <c r="L214">
        <f t="shared" si="25"/>
        <v>0.88888888888888884</v>
      </c>
      <c r="M214">
        <f t="shared" si="26"/>
        <v>0.20588235294117646</v>
      </c>
      <c r="N214">
        <f t="shared" si="27"/>
        <v>0.8571428571428571</v>
      </c>
      <c r="O214">
        <f t="shared" si="29"/>
        <v>0.79729729729729726</v>
      </c>
      <c r="P214">
        <f t="shared" si="30"/>
        <v>0.88888888888888884</v>
      </c>
      <c r="Q214">
        <f t="shared" si="31"/>
        <v>0.74626865671641796</v>
      </c>
      <c r="R214" t="str">
        <f t="shared" si="28"/>
        <v>Not Sunny</v>
      </c>
    </row>
    <row r="215" spans="1:18">
      <c r="A215">
        <v>22970</v>
      </c>
      <c r="B215" s="1">
        <v>40716</v>
      </c>
      <c r="C215">
        <v>74</v>
      </c>
      <c r="D215">
        <v>67</v>
      </c>
      <c r="E215">
        <v>80</v>
      </c>
      <c r="F215">
        <v>29.87</v>
      </c>
      <c r="G215">
        <v>8</v>
      </c>
      <c r="H215">
        <v>7</v>
      </c>
      <c r="I215">
        <v>7</v>
      </c>
      <c r="J215" t="s">
        <v>12</v>
      </c>
      <c r="K215">
        <f t="shared" si="24"/>
        <v>0.55625000000000113</v>
      </c>
      <c r="L215">
        <f t="shared" si="25"/>
        <v>0.77777777777777779</v>
      </c>
      <c r="M215">
        <f t="shared" si="26"/>
        <v>0.14705882352941177</v>
      </c>
      <c r="N215">
        <f t="shared" si="27"/>
        <v>0.8571428571428571</v>
      </c>
      <c r="O215">
        <f t="shared" si="29"/>
        <v>0.82432432432432434</v>
      </c>
      <c r="P215">
        <f t="shared" si="30"/>
        <v>0.9135802469135802</v>
      </c>
      <c r="Q215">
        <f t="shared" si="31"/>
        <v>0.74626865671641796</v>
      </c>
      <c r="R215" t="str">
        <f t="shared" si="28"/>
        <v>Not Sunny</v>
      </c>
    </row>
    <row r="216" spans="1:18">
      <c r="A216">
        <v>22971</v>
      </c>
      <c r="B216" s="1">
        <v>40717</v>
      </c>
      <c r="C216">
        <v>70</v>
      </c>
      <c r="D216">
        <v>68</v>
      </c>
      <c r="E216">
        <v>92</v>
      </c>
      <c r="F216">
        <v>29.77</v>
      </c>
      <c r="G216">
        <v>4</v>
      </c>
      <c r="H216">
        <v>7</v>
      </c>
      <c r="I216">
        <v>8</v>
      </c>
      <c r="J216" t="s">
        <v>13</v>
      </c>
      <c r="K216">
        <f t="shared" si="24"/>
        <v>0.49375000000000013</v>
      </c>
      <c r="L216">
        <f t="shared" si="25"/>
        <v>0.33333333333333331</v>
      </c>
      <c r="M216">
        <f t="shared" si="26"/>
        <v>0.14705882352941177</v>
      </c>
      <c r="N216">
        <f t="shared" si="27"/>
        <v>1</v>
      </c>
      <c r="O216">
        <f t="shared" si="29"/>
        <v>0.77027027027027029</v>
      </c>
      <c r="P216">
        <f t="shared" si="30"/>
        <v>0.92592592592592593</v>
      </c>
      <c r="Q216">
        <f t="shared" si="31"/>
        <v>0.92537313432835822</v>
      </c>
      <c r="R216" t="str">
        <f t="shared" si="28"/>
        <v>Not Sunny</v>
      </c>
    </row>
    <row r="217" spans="1:18">
      <c r="A217">
        <v>22972</v>
      </c>
      <c r="B217" s="1">
        <v>40718</v>
      </c>
      <c r="C217">
        <v>68</v>
      </c>
      <c r="D217">
        <v>64</v>
      </c>
      <c r="E217">
        <v>92</v>
      </c>
      <c r="F217">
        <v>29.74</v>
      </c>
      <c r="G217">
        <v>3</v>
      </c>
      <c r="H217">
        <v>10</v>
      </c>
      <c r="I217">
        <v>8</v>
      </c>
      <c r="J217" t="s">
        <v>12</v>
      </c>
      <c r="K217">
        <f t="shared" si="24"/>
        <v>0.47499999999999937</v>
      </c>
      <c r="L217">
        <f t="shared" si="25"/>
        <v>0.22222222222222221</v>
      </c>
      <c r="M217">
        <f t="shared" si="26"/>
        <v>0.23529411764705882</v>
      </c>
      <c r="N217">
        <f t="shared" si="27"/>
        <v>1</v>
      </c>
      <c r="O217">
        <f t="shared" si="29"/>
        <v>0.7432432432432432</v>
      </c>
      <c r="P217">
        <f t="shared" si="30"/>
        <v>0.87654320987654322</v>
      </c>
      <c r="Q217">
        <f t="shared" si="31"/>
        <v>0.92537313432835822</v>
      </c>
      <c r="R217" t="str">
        <f t="shared" si="28"/>
        <v>Not Sunny</v>
      </c>
    </row>
    <row r="218" spans="1:18">
      <c r="A218">
        <v>22977</v>
      </c>
      <c r="B218" s="1">
        <v>40723</v>
      </c>
      <c r="C218">
        <v>80</v>
      </c>
      <c r="D218">
        <v>61</v>
      </c>
      <c r="E218">
        <v>64</v>
      </c>
      <c r="F218">
        <v>29.86</v>
      </c>
      <c r="G218">
        <v>9</v>
      </c>
      <c r="H218">
        <v>11</v>
      </c>
      <c r="I218">
        <v>5</v>
      </c>
      <c r="J218" t="s">
        <v>11</v>
      </c>
      <c r="K218">
        <f t="shared" si="24"/>
        <v>0.55000000000000016</v>
      </c>
      <c r="L218">
        <f t="shared" si="25"/>
        <v>0.88888888888888884</v>
      </c>
      <c r="M218">
        <f t="shared" si="26"/>
        <v>0.26470588235294118</v>
      </c>
      <c r="N218">
        <f t="shared" si="27"/>
        <v>0.5714285714285714</v>
      </c>
      <c r="O218">
        <f t="shared" si="29"/>
        <v>0.90540540540540537</v>
      </c>
      <c r="P218">
        <f t="shared" si="30"/>
        <v>0.83950617283950613</v>
      </c>
      <c r="Q218">
        <f t="shared" si="31"/>
        <v>0.5074626865671642</v>
      </c>
      <c r="R218" t="str">
        <f t="shared" si="28"/>
        <v>Not Sunny</v>
      </c>
    </row>
    <row r="219" spans="1:18">
      <c r="A219">
        <v>22981</v>
      </c>
      <c r="B219" s="1">
        <v>40727</v>
      </c>
      <c r="C219">
        <v>74</v>
      </c>
      <c r="D219">
        <v>68</v>
      </c>
      <c r="E219">
        <v>83</v>
      </c>
      <c r="F219">
        <v>29.9</v>
      </c>
      <c r="G219">
        <v>7</v>
      </c>
      <c r="H219">
        <v>7</v>
      </c>
      <c r="I219">
        <v>7</v>
      </c>
      <c r="J219" t="s">
        <v>12</v>
      </c>
      <c r="K219">
        <f t="shared" si="24"/>
        <v>0.57499999999999962</v>
      </c>
      <c r="L219">
        <f t="shared" si="25"/>
        <v>0.66666666666666663</v>
      </c>
      <c r="M219">
        <f t="shared" si="26"/>
        <v>0.14705882352941177</v>
      </c>
      <c r="N219">
        <f t="shared" si="27"/>
        <v>0.8571428571428571</v>
      </c>
      <c r="O219">
        <f t="shared" si="29"/>
        <v>0.82432432432432434</v>
      </c>
      <c r="P219">
        <f t="shared" si="30"/>
        <v>0.92592592592592593</v>
      </c>
      <c r="Q219">
        <f t="shared" si="31"/>
        <v>0.79104477611940294</v>
      </c>
      <c r="R219" t="str">
        <f t="shared" si="28"/>
        <v>Not Sunny</v>
      </c>
    </row>
    <row r="220" spans="1:18">
      <c r="A220">
        <v>22985</v>
      </c>
      <c r="B220" s="1">
        <v>40731</v>
      </c>
      <c r="C220">
        <v>83</v>
      </c>
      <c r="D220">
        <v>68</v>
      </c>
      <c r="E220">
        <v>65</v>
      </c>
      <c r="F220">
        <v>29.91</v>
      </c>
      <c r="G220">
        <v>9</v>
      </c>
      <c r="H220">
        <v>8</v>
      </c>
      <c r="I220">
        <v>4</v>
      </c>
      <c r="J220" t="s">
        <v>11</v>
      </c>
      <c r="K220">
        <f t="shared" si="24"/>
        <v>0.5812500000000006</v>
      </c>
      <c r="L220">
        <f t="shared" si="25"/>
        <v>0.88888888888888884</v>
      </c>
      <c r="M220">
        <f t="shared" si="26"/>
        <v>0.17647058823529413</v>
      </c>
      <c r="N220">
        <f t="shared" si="27"/>
        <v>0.42857142857142855</v>
      </c>
      <c r="O220">
        <f t="shared" si="29"/>
        <v>0.94594594594594594</v>
      </c>
      <c r="P220">
        <f t="shared" si="30"/>
        <v>0.92592592592592593</v>
      </c>
      <c r="Q220">
        <f t="shared" si="31"/>
        <v>0.52238805970149249</v>
      </c>
      <c r="R220" t="str">
        <f t="shared" si="28"/>
        <v>Not Sunny</v>
      </c>
    </row>
    <row r="221" spans="1:18">
      <c r="A221">
        <v>22986</v>
      </c>
      <c r="B221" s="1">
        <v>40732</v>
      </c>
      <c r="C221">
        <v>76</v>
      </c>
      <c r="D221">
        <v>70</v>
      </c>
      <c r="E221">
        <v>78</v>
      </c>
      <c r="F221">
        <v>29.84</v>
      </c>
      <c r="G221">
        <v>7</v>
      </c>
      <c r="H221">
        <v>6</v>
      </c>
      <c r="I221">
        <v>8</v>
      </c>
      <c r="J221" t="s">
        <v>11</v>
      </c>
      <c r="K221">
        <f t="shared" si="24"/>
        <v>0.53750000000000031</v>
      </c>
      <c r="L221">
        <f t="shared" si="25"/>
        <v>0.66666666666666663</v>
      </c>
      <c r="M221">
        <f t="shared" si="26"/>
        <v>0.11764705882352941</v>
      </c>
      <c r="N221">
        <f t="shared" si="27"/>
        <v>1</v>
      </c>
      <c r="O221">
        <f t="shared" si="29"/>
        <v>0.85135135135135132</v>
      </c>
      <c r="P221">
        <f t="shared" si="30"/>
        <v>0.95061728395061729</v>
      </c>
      <c r="Q221">
        <f t="shared" si="31"/>
        <v>0.71641791044776115</v>
      </c>
      <c r="R221" t="str">
        <f t="shared" si="28"/>
        <v>Not Sunny</v>
      </c>
    </row>
    <row r="222" spans="1:18">
      <c r="A222">
        <v>22991</v>
      </c>
      <c r="B222" s="1">
        <v>40737</v>
      </c>
      <c r="C222">
        <v>80</v>
      </c>
      <c r="D222">
        <v>57</v>
      </c>
      <c r="E222">
        <v>40</v>
      </c>
      <c r="F222">
        <v>29.76</v>
      </c>
      <c r="G222">
        <v>10</v>
      </c>
      <c r="H222">
        <v>14</v>
      </c>
      <c r="I222">
        <v>4</v>
      </c>
      <c r="J222" t="s">
        <v>12</v>
      </c>
      <c r="K222">
        <f t="shared" si="24"/>
        <v>0.48750000000000138</v>
      </c>
      <c r="L222">
        <f t="shared" si="25"/>
        <v>1</v>
      </c>
      <c r="M222">
        <f t="shared" si="26"/>
        <v>0.35294117647058826</v>
      </c>
      <c r="N222">
        <f t="shared" si="27"/>
        <v>0.42857142857142855</v>
      </c>
      <c r="O222">
        <f t="shared" si="29"/>
        <v>0.90540540540540537</v>
      </c>
      <c r="P222">
        <f t="shared" si="30"/>
        <v>0.79012345679012341</v>
      </c>
      <c r="Q222">
        <f t="shared" si="31"/>
        <v>0.14925373134328357</v>
      </c>
      <c r="R222" t="str">
        <f t="shared" si="28"/>
        <v>Not Sunny</v>
      </c>
    </row>
    <row r="223" spans="1:18">
      <c r="A223">
        <v>22996</v>
      </c>
      <c r="B223" s="1">
        <v>40742</v>
      </c>
      <c r="C223">
        <v>83</v>
      </c>
      <c r="D223">
        <v>68</v>
      </c>
      <c r="E223">
        <v>65</v>
      </c>
      <c r="F223">
        <v>29.93</v>
      </c>
      <c r="G223">
        <v>10</v>
      </c>
      <c r="H223">
        <v>11</v>
      </c>
      <c r="I223">
        <v>4</v>
      </c>
      <c r="J223" t="s">
        <v>11</v>
      </c>
      <c r="K223">
        <f t="shared" si="24"/>
        <v>0.59375000000000033</v>
      </c>
      <c r="L223">
        <f t="shared" si="25"/>
        <v>1</v>
      </c>
      <c r="M223">
        <f t="shared" si="26"/>
        <v>0.26470588235294118</v>
      </c>
      <c r="N223">
        <f t="shared" si="27"/>
        <v>0.42857142857142855</v>
      </c>
      <c r="O223">
        <f t="shared" si="29"/>
        <v>0.94594594594594594</v>
      </c>
      <c r="P223">
        <f t="shared" si="30"/>
        <v>0.92592592592592593</v>
      </c>
      <c r="Q223">
        <f t="shared" si="31"/>
        <v>0.52238805970149249</v>
      </c>
      <c r="R223" t="str">
        <f t="shared" si="28"/>
        <v>Not Sunny</v>
      </c>
    </row>
    <row r="224" spans="1:18">
      <c r="A224">
        <v>22999</v>
      </c>
      <c r="B224" s="1">
        <v>40745</v>
      </c>
      <c r="C224">
        <v>81</v>
      </c>
      <c r="D224">
        <v>72</v>
      </c>
      <c r="E224">
        <v>76</v>
      </c>
      <c r="F224">
        <v>29.82</v>
      </c>
      <c r="G224">
        <v>5</v>
      </c>
      <c r="H224">
        <v>14</v>
      </c>
      <c r="I224">
        <v>4</v>
      </c>
      <c r="J224" t="s">
        <v>9</v>
      </c>
      <c r="K224">
        <f t="shared" si="24"/>
        <v>0.52500000000000058</v>
      </c>
      <c r="L224">
        <f t="shared" si="25"/>
        <v>0.44444444444444442</v>
      </c>
      <c r="M224">
        <f t="shared" si="26"/>
        <v>0.35294117647058826</v>
      </c>
      <c r="N224">
        <f t="shared" si="27"/>
        <v>0.42857142857142855</v>
      </c>
      <c r="O224">
        <f t="shared" si="29"/>
        <v>0.91891891891891897</v>
      </c>
      <c r="P224">
        <f t="shared" si="30"/>
        <v>0.97530864197530864</v>
      </c>
      <c r="Q224">
        <f t="shared" si="31"/>
        <v>0.68656716417910446</v>
      </c>
      <c r="R224" t="str">
        <f t="shared" si="28"/>
        <v>Not Sunny</v>
      </c>
    </row>
    <row r="225" spans="1:18">
      <c r="A225">
        <v>23002</v>
      </c>
      <c r="B225" s="1">
        <v>40748</v>
      </c>
      <c r="C225">
        <v>85</v>
      </c>
      <c r="D225">
        <v>70</v>
      </c>
      <c r="E225">
        <v>63</v>
      </c>
      <c r="F225">
        <v>29.9</v>
      </c>
      <c r="G225">
        <v>9</v>
      </c>
      <c r="H225">
        <v>6</v>
      </c>
      <c r="I225">
        <v>5</v>
      </c>
      <c r="J225" t="s">
        <v>12</v>
      </c>
      <c r="K225">
        <f t="shared" si="24"/>
        <v>0.57499999999999962</v>
      </c>
      <c r="L225">
        <f t="shared" si="25"/>
        <v>0.88888888888888884</v>
      </c>
      <c r="M225">
        <f t="shared" si="26"/>
        <v>0.11764705882352941</v>
      </c>
      <c r="N225">
        <f t="shared" si="27"/>
        <v>0.5714285714285714</v>
      </c>
      <c r="O225">
        <f t="shared" si="29"/>
        <v>0.97297297297297303</v>
      </c>
      <c r="P225">
        <f t="shared" si="30"/>
        <v>0.95061728395061729</v>
      </c>
      <c r="Q225">
        <f t="shared" si="31"/>
        <v>0.4925373134328358</v>
      </c>
      <c r="R225" t="str">
        <f t="shared" si="28"/>
        <v>Not Sunny</v>
      </c>
    </row>
    <row r="226" spans="1:18">
      <c r="A226">
        <v>23003</v>
      </c>
      <c r="B226" s="1">
        <v>40749</v>
      </c>
      <c r="C226">
        <v>76</v>
      </c>
      <c r="D226">
        <v>66</v>
      </c>
      <c r="E226">
        <v>73</v>
      </c>
      <c r="F226">
        <v>29.89</v>
      </c>
      <c r="G226">
        <v>10</v>
      </c>
      <c r="H226">
        <v>10</v>
      </c>
      <c r="I226">
        <v>7</v>
      </c>
      <c r="J226" t="s">
        <v>12</v>
      </c>
      <c r="K226">
        <f t="shared" si="24"/>
        <v>0.56875000000000087</v>
      </c>
      <c r="L226">
        <f t="shared" si="25"/>
        <v>1</v>
      </c>
      <c r="M226">
        <f t="shared" si="26"/>
        <v>0.23529411764705882</v>
      </c>
      <c r="N226">
        <f t="shared" si="27"/>
        <v>0.8571428571428571</v>
      </c>
      <c r="O226">
        <f t="shared" si="29"/>
        <v>0.85135135135135132</v>
      </c>
      <c r="P226">
        <f t="shared" si="30"/>
        <v>0.90123456790123457</v>
      </c>
      <c r="Q226">
        <f t="shared" si="31"/>
        <v>0.64179104477611937</v>
      </c>
      <c r="R226" t="str">
        <f t="shared" si="28"/>
        <v>Not Sunny</v>
      </c>
    </row>
    <row r="227" spans="1:18">
      <c r="A227">
        <v>23004</v>
      </c>
      <c r="B227" s="1">
        <v>40750</v>
      </c>
      <c r="C227">
        <v>79</v>
      </c>
      <c r="D227">
        <v>67</v>
      </c>
      <c r="E227">
        <v>65</v>
      </c>
      <c r="F227">
        <v>29.73</v>
      </c>
      <c r="G227">
        <v>10</v>
      </c>
      <c r="H227">
        <v>8</v>
      </c>
      <c r="I227">
        <v>5</v>
      </c>
      <c r="J227" t="s">
        <v>11</v>
      </c>
      <c r="K227">
        <f t="shared" si="24"/>
        <v>0.46875000000000061</v>
      </c>
      <c r="L227">
        <f t="shared" si="25"/>
        <v>1</v>
      </c>
      <c r="M227">
        <f t="shared" si="26"/>
        <v>0.17647058823529413</v>
      </c>
      <c r="N227">
        <f t="shared" si="27"/>
        <v>0.5714285714285714</v>
      </c>
      <c r="O227">
        <f t="shared" si="29"/>
        <v>0.89189189189189189</v>
      </c>
      <c r="P227">
        <f t="shared" si="30"/>
        <v>0.9135802469135802</v>
      </c>
      <c r="Q227">
        <f t="shared" si="31"/>
        <v>0.52238805970149249</v>
      </c>
      <c r="R227" t="str">
        <f t="shared" si="28"/>
        <v>Not Sunny</v>
      </c>
    </row>
    <row r="228" spans="1:18">
      <c r="A228">
        <v>23006</v>
      </c>
      <c r="B228" s="1">
        <v>40752</v>
      </c>
      <c r="C228">
        <v>78</v>
      </c>
      <c r="D228">
        <v>65</v>
      </c>
      <c r="E228">
        <v>61</v>
      </c>
      <c r="F228">
        <v>30.03</v>
      </c>
      <c r="G228">
        <v>10</v>
      </c>
      <c r="H228">
        <v>8</v>
      </c>
      <c r="I228">
        <v>6</v>
      </c>
      <c r="J228" t="s">
        <v>12</v>
      </c>
      <c r="K228">
        <f t="shared" si="24"/>
        <v>0.65625000000000133</v>
      </c>
      <c r="L228">
        <f t="shared" si="25"/>
        <v>1</v>
      </c>
      <c r="M228">
        <f t="shared" si="26"/>
        <v>0.17647058823529413</v>
      </c>
      <c r="N228">
        <f t="shared" si="27"/>
        <v>0.7142857142857143</v>
      </c>
      <c r="O228">
        <f t="shared" si="29"/>
        <v>0.8783783783783784</v>
      </c>
      <c r="P228">
        <f t="shared" si="30"/>
        <v>0.88888888888888884</v>
      </c>
      <c r="Q228">
        <f t="shared" si="31"/>
        <v>0.46268656716417911</v>
      </c>
      <c r="R228" t="str">
        <f t="shared" si="28"/>
        <v>Not Sunny</v>
      </c>
    </row>
    <row r="229" spans="1:18">
      <c r="A229">
        <v>23007</v>
      </c>
      <c r="B229" s="1">
        <v>40753</v>
      </c>
      <c r="C229">
        <v>77</v>
      </c>
      <c r="D229">
        <v>71</v>
      </c>
      <c r="E229">
        <v>79</v>
      </c>
      <c r="F229">
        <v>29.91</v>
      </c>
      <c r="G229">
        <v>8</v>
      </c>
      <c r="H229">
        <v>9</v>
      </c>
      <c r="I229">
        <v>7</v>
      </c>
      <c r="J229" t="s">
        <v>11</v>
      </c>
      <c r="K229">
        <f t="shared" si="24"/>
        <v>0.5812500000000006</v>
      </c>
      <c r="L229">
        <f t="shared" si="25"/>
        <v>0.77777777777777779</v>
      </c>
      <c r="M229">
        <f t="shared" si="26"/>
        <v>0.20588235294117646</v>
      </c>
      <c r="N229">
        <f t="shared" si="27"/>
        <v>0.8571428571428571</v>
      </c>
      <c r="O229">
        <f t="shared" si="29"/>
        <v>0.86486486486486491</v>
      </c>
      <c r="P229">
        <f t="shared" si="30"/>
        <v>0.96296296296296291</v>
      </c>
      <c r="Q229">
        <f t="shared" si="31"/>
        <v>0.73134328358208955</v>
      </c>
      <c r="R229" t="str">
        <f t="shared" si="28"/>
        <v>Not Sunny</v>
      </c>
    </row>
    <row r="230" spans="1:18">
      <c r="A230">
        <v>23010</v>
      </c>
      <c r="B230" s="1">
        <v>40756</v>
      </c>
      <c r="C230">
        <v>80</v>
      </c>
      <c r="D230">
        <v>67</v>
      </c>
      <c r="E230">
        <v>65</v>
      </c>
      <c r="F230">
        <v>29.88</v>
      </c>
      <c r="G230">
        <v>10</v>
      </c>
      <c r="H230">
        <v>9</v>
      </c>
      <c r="I230">
        <v>5</v>
      </c>
      <c r="J230" t="s">
        <v>11</v>
      </c>
      <c r="K230">
        <f t="shared" si="24"/>
        <v>0.56249999999999989</v>
      </c>
      <c r="L230">
        <f t="shared" si="25"/>
        <v>1</v>
      </c>
      <c r="M230">
        <f t="shared" si="26"/>
        <v>0.20588235294117646</v>
      </c>
      <c r="N230">
        <f t="shared" si="27"/>
        <v>0.5714285714285714</v>
      </c>
      <c r="O230">
        <f t="shared" si="29"/>
        <v>0.90540540540540537</v>
      </c>
      <c r="P230">
        <f t="shared" si="30"/>
        <v>0.9135802469135802</v>
      </c>
      <c r="Q230">
        <f t="shared" si="31"/>
        <v>0.52238805970149249</v>
      </c>
      <c r="R230" t="str">
        <f t="shared" si="28"/>
        <v>Not Sunny</v>
      </c>
    </row>
    <row r="231" spans="1:18">
      <c r="A231">
        <v>23012</v>
      </c>
      <c r="B231" s="1">
        <v>40758</v>
      </c>
      <c r="C231">
        <v>76</v>
      </c>
      <c r="D231">
        <v>61</v>
      </c>
      <c r="E231">
        <v>47</v>
      </c>
      <c r="F231">
        <v>29.75</v>
      </c>
      <c r="G231">
        <v>8</v>
      </c>
      <c r="H231">
        <v>7</v>
      </c>
      <c r="I231">
        <v>6</v>
      </c>
      <c r="J231" t="s">
        <v>12</v>
      </c>
      <c r="K231">
        <f t="shared" si="24"/>
        <v>0.4812500000000004</v>
      </c>
      <c r="L231">
        <f t="shared" si="25"/>
        <v>0.77777777777777779</v>
      </c>
      <c r="M231">
        <f t="shared" si="26"/>
        <v>0.14705882352941177</v>
      </c>
      <c r="N231">
        <f t="shared" si="27"/>
        <v>0.7142857142857143</v>
      </c>
      <c r="O231">
        <f t="shared" si="29"/>
        <v>0.85135135135135132</v>
      </c>
      <c r="P231">
        <f t="shared" si="30"/>
        <v>0.83950617283950613</v>
      </c>
      <c r="Q231">
        <f t="shared" si="31"/>
        <v>0.2537313432835821</v>
      </c>
      <c r="R231" t="str">
        <f t="shared" si="28"/>
        <v>Not Sunny</v>
      </c>
    </row>
    <row r="232" spans="1:18">
      <c r="A232">
        <v>23013</v>
      </c>
      <c r="B232" s="1">
        <v>40759</v>
      </c>
      <c r="C232">
        <v>75</v>
      </c>
      <c r="D232">
        <v>64</v>
      </c>
      <c r="E232">
        <v>72</v>
      </c>
      <c r="F232">
        <v>29.9</v>
      </c>
      <c r="G232">
        <v>10</v>
      </c>
      <c r="H232">
        <v>8</v>
      </c>
      <c r="I232">
        <v>5</v>
      </c>
      <c r="J232" t="s">
        <v>12</v>
      </c>
      <c r="K232">
        <f t="shared" si="24"/>
        <v>0.57499999999999962</v>
      </c>
      <c r="L232">
        <f t="shared" si="25"/>
        <v>1</v>
      </c>
      <c r="M232">
        <f t="shared" si="26"/>
        <v>0.17647058823529413</v>
      </c>
      <c r="N232">
        <f t="shared" si="27"/>
        <v>0.5714285714285714</v>
      </c>
      <c r="O232">
        <f t="shared" si="29"/>
        <v>0.83783783783783783</v>
      </c>
      <c r="P232">
        <f t="shared" si="30"/>
        <v>0.87654320987654322</v>
      </c>
      <c r="Q232">
        <f t="shared" si="31"/>
        <v>0.62686567164179108</v>
      </c>
      <c r="R232" t="str">
        <f t="shared" si="28"/>
        <v>Not Sunny</v>
      </c>
    </row>
    <row r="233" spans="1:18">
      <c r="A233">
        <v>23015</v>
      </c>
      <c r="B233" s="1">
        <v>40761</v>
      </c>
      <c r="C233">
        <v>77</v>
      </c>
      <c r="D233">
        <v>68</v>
      </c>
      <c r="E233">
        <v>77</v>
      </c>
      <c r="F233">
        <v>30.02</v>
      </c>
      <c r="G233">
        <v>10</v>
      </c>
      <c r="H233">
        <v>14</v>
      </c>
      <c r="I233">
        <v>6</v>
      </c>
      <c r="J233" t="s">
        <v>12</v>
      </c>
      <c r="K233">
        <f t="shared" si="24"/>
        <v>0.65000000000000036</v>
      </c>
      <c r="L233">
        <f t="shared" si="25"/>
        <v>1</v>
      </c>
      <c r="M233">
        <f t="shared" si="26"/>
        <v>0.35294117647058826</v>
      </c>
      <c r="N233">
        <f t="shared" si="27"/>
        <v>0.7142857142857143</v>
      </c>
      <c r="O233">
        <f t="shared" si="29"/>
        <v>0.86486486486486491</v>
      </c>
      <c r="P233">
        <f t="shared" si="30"/>
        <v>0.92592592592592593</v>
      </c>
      <c r="Q233">
        <f t="shared" si="31"/>
        <v>0.70149253731343286</v>
      </c>
      <c r="R233" t="str">
        <f t="shared" si="28"/>
        <v>Not Sunny</v>
      </c>
    </row>
    <row r="234" spans="1:18">
      <c r="A234">
        <v>23016</v>
      </c>
      <c r="B234" s="1">
        <v>40762</v>
      </c>
      <c r="C234">
        <v>81</v>
      </c>
      <c r="D234">
        <v>72</v>
      </c>
      <c r="E234">
        <v>73</v>
      </c>
      <c r="F234">
        <v>29.69</v>
      </c>
      <c r="G234">
        <v>10</v>
      </c>
      <c r="H234">
        <v>12</v>
      </c>
      <c r="I234">
        <v>7</v>
      </c>
      <c r="J234" t="s">
        <v>12</v>
      </c>
      <c r="K234">
        <f t="shared" si="24"/>
        <v>0.44375000000000114</v>
      </c>
      <c r="L234">
        <f t="shared" si="25"/>
        <v>1</v>
      </c>
      <c r="M234">
        <f t="shared" si="26"/>
        <v>0.29411764705882354</v>
      </c>
      <c r="N234">
        <f t="shared" si="27"/>
        <v>0.8571428571428571</v>
      </c>
      <c r="O234">
        <f t="shared" si="29"/>
        <v>0.91891891891891897</v>
      </c>
      <c r="P234">
        <f t="shared" si="30"/>
        <v>0.97530864197530864</v>
      </c>
      <c r="Q234">
        <f t="shared" si="31"/>
        <v>0.64179104477611937</v>
      </c>
      <c r="R234" t="str">
        <f t="shared" si="28"/>
        <v>Not Sunny</v>
      </c>
    </row>
    <row r="235" spans="1:18">
      <c r="A235">
        <v>23018</v>
      </c>
      <c r="B235" s="1">
        <v>40764</v>
      </c>
      <c r="C235">
        <v>78</v>
      </c>
      <c r="D235">
        <v>70</v>
      </c>
      <c r="E235">
        <v>78</v>
      </c>
      <c r="F235">
        <v>29.59</v>
      </c>
      <c r="G235">
        <v>8</v>
      </c>
      <c r="H235">
        <v>9</v>
      </c>
      <c r="I235">
        <v>5</v>
      </c>
      <c r="J235" t="s">
        <v>12</v>
      </c>
      <c r="K235">
        <f t="shared" si="24"/>
        <v>0.38125000000000014</v>
      </c>
      <c r="L235">
        <f t="shared" si="25"/>
        <v>0.77777777777777779</v>
      </c>
      <c r="M235">
        <f t="shared" si="26"/>
        <v>0.20588235294117646</v>
      </c>
      <c r="N235">
        <f t="shared" si="27"/>
        <v>0.5714285714285714</v>
      </c>
      <c r="O235">
        <f t="shared" si="29"/>
        <v>0.8783783783783784</v>
      </c>
      <c r="P235">
        <f t="shared" si="30"/>
        <v>0.95061728395061729</v>
      </c>
      <c r="Q235">
        <f t="shared" si="31"/>
        <v>0.71641791044776115</v>
      </c>
      <c r="R235" t="str">
        <f t="shared" si="28"/>
        <v>Not Sunny</v>
      </c>
    </row>
    <row r="236" spans="1:18">
      <c r="A236">
        <v>23023</v>
      </c>
      <c r="B236" s="1">
        <v>40769</v>
      </c>
      <c r="C236">
        <v>72</v>
      </c>
      <c r="D236">
        <v>67</v>
      </c>
      <c r="E236">
        <v>80</v>
      </c>
      <c r="F236">
        <v>29.89</v>
      </c>
      <c r="G236">
        <v>5</v>
      </c>
      <c r="H236">
        <v>8</v>
      </c>
      <c r="I236">
        <v>8</v>
      </c>
      <c r="J236" t="s">
        <v>11</v>
      </c>
      <c r="K236">
        <f t="shared" si="24"/>
        <v>0.56875000000000087</v>
      </c>
      <c r="L236">
        <f t="shared" si="25"/>
        <v>0.44444444444444442</v>
      </c>
      <c r="M236">
        <f t="shared" si="26"/>
        <v>0.17647058823529413</v>
      </c>
      <c r="N236">
        <f t="shared" si="27"/>
        <v>1</v>
      </c>
      <c r="O236">
        <f t="shared" si="29"/>
        <v>0.79729729729729726</v>
      </c>
      <c r="P236">
        <f t="shared" si="30"/>
        <v>0.9135802469135802</v>
      </c>
      <c r="Q236">
        <f t="shared" si="31"/>
        <v>0.74626865671641796</v>
      </c>
      <c r="R236" t="str">
        <f t="shared" si="28"/>
        <v>Not Sunny</v>
      </c>
    </row>
    <row r="237" spans="1:18">
      <c r="A237">
        <v>23024</v>
      </c>
      <c r="B237" s="1">
        <v>40770</v>
      </c>
      <c r="C237">
        <v>75</v>
      </c>
      <c r="D237">
        <v>66</v>
      </c>
      <c r="E237">
        <v>73</v>
      </c>
      <c r="F237">
        <v>29.7</v>
      </c>
      <c r="G237">
        <v>10</v>
      </c>
      <c r="H237">
        <v>6</v>
      </c>
      <c r="I237">
        <v>7</v>
      </c>
      <c r="J237" t="s">
        <v>12</v>
      </c>
      <c r="K237">
        <f t="shared" si="24"/>
        <v>0.4499999999999999</v>
      </c>
      <c r="L237">
        <f t="shared" si="25"/>
        <v>1</v>
      </c>
      <c r="M237">
        <f t="shared" si="26"/>
        <v>0.11764705882352941</v>
      </c>
      <c r="N237">
        <f t="shared" si="27"/>
        <v>0.8571428571428571</v>
      </c>
      <c r="O237">
        <f t="shared" si="29"/>
        <v>0.83783783783783783</v>
      </c>
      <c r="P237">
        <f t="shared" si="30"/>
        <v>0.90123456790123457</v>
      </c>
      <c r="Q237">
        <f t="shared" si="31"/>
        <v>0.64179104477611937</v>
      </c>
      <c r="R237" t="str">
        <f t="shared" si="28"/>
        <v>Not Sunny</v>
      </c>
    </row>
    <row r="238" spans="1:18">
      <c r="A238">
        <v>23025</v>
      </c>
      <c r="B238" s="1">
        <v>40771</v>
      </c>
      <c r="C238">
        <v>73</v>
      </c>
      <c r="D238">
        <v>61</v>
      </c>
      <c r="E238">
        <v>68</v>
      </c>
      <c r="F238">
        <v>29.84</v>
      </c>
      <c r="G238">
        <v>10</v>
      </c>
      <c r="H238">
        <v>8</v>
      </c>
      <c r="I238">
        <v>7</v>
      </c>
      <c r="J238" t="s">
        <v>12</v>
      </c>
      <c r="K238">
        <f t="shared" si="24"/>
        <v>0.53750000000000031</v>
      </c>
      <c r="L238">
        <f t="shared" si="25"/>
        <v>1</v>
      </c>
      <c r="M238">
        <f t="shared" si="26"/>
        <v>0.17647058823529413</v>
      </c>
      <c r="N238">
        <f t="shared" si="27"/>
        <v>0.8571428571428571</v>
      </c>
      <c r="O238">
        <f t="shared" si="29"/>
        <v>0.81081081081081086</v>
      </c>
      <c r="P238">
        <f t="shared" si="30"/>
        <v>0.83950617283950613</v>
      </c>
      <c r="Q238">
        <f t="shared" si="31"/>
        <v>0.56716417910447758</v>
      </c>
      <c r="R238" t="str">
        <f t="shared" si="28"/>
        <v>Not Sunny</v>
      </c>
    </row>
    <row r="239" spans="1:18">
      <c r="A239">
        <v>23027</v>
      </c>
      <c r="B239" s="1">
        <v>40773</v>
      </c>
      <c r="C239">
        <v>75</v>
      </c>
      <c r="D239">
        <v>66</v>
      </c>
      <c r="E239">
        <v>74</v>
      </c>
      <c r="F239">
        <v>30.02</v>
      </c>
      <c r="G239">
        <v>10</v>
      </c>
      <c r="H239">
        <v>12</v>
      </c>
      <c r="I239">
        <v>5</v>
      </c>
      <c r="J239" t="s">
        <v>11</v>
      </c>
      <c r="K239">
        <f t="shared" si="24"/>
        <v>0.65000000000000036</v>
      </c>
      <c r="L239">
        <f t="shared" si="25"/>
        <v>1</v>
      </c>
      <c r="M239">
        <f t="shared" si="26"/>
        <v>0.29411764705882354</v>
      </c>
      <c r="N239">
        <f t="shared" si="27"/>
        <v>0.5714285714285714</v>
      </c>
      <c r="O239">
        <f t="shared" si="29"/>
        <v>0.83783783783783783</v>
      </c>
      <c r="P239">
        <f t="shared" si="30"/>
        <v>0.90123456790123457</v>
      </c>
      <c r="Q239">
        <f t="shared" si="31"/>
        <v>0.65671641791044777</v>
      </c>
      <c r="R239" t="str">
        <f t="shared" si="28"/>
        <v>Not Sunny</v>
      </c>
    </row>
    <row r="240" spans="1:18">
      <c r="A240">
        <v>23028</v>
      </c>
      <c r="B240" s="1">
        <v>40774</v>
      </c>
      <c r="C240">
        <v>75</v>
      </c>
      <c r="D240">
        <v>64</v>
      </c>
      <c r="E240">
        <v>69</v>
      </c>
      <c r="F240">
        <v>29.94</v>
      </c>
      <c r="G240">
        <v>9</v>
      </c>
      <c r="H240">
        <v>8</v>
      </c>
      <c r="I240">
        <v>6</v>
      </c>
      <c r="J240" t="s">
        <v>11</v>
      </c>
      <c r="K240">
        <f t="shared" si="24"/>
        <v>0.60000000000000131</v>
      </c>
      <c r="L240">
        <f t="shared" si="25"/>
        <v>0.88888888888888884</v>
      </c>
      <c r="M240">
        <f t="shared" si="26"/>
        <v>0.17647058823529413</v>
      </c>
      <c r="N240">
        <f t="shared" si="27"/>
        <v>0.7142857142857143</v>
      </c>
      <c r="O240">
        <f t="shared" si="29"/>
        <v>0.83783783783783783</v>
      </c>
      <c r="P240">
        <f t="shared" si="30"/>
        <v>0.87654320987654322</v>
      </c>
      <c r="Q240">
        <f t="shared" si="31"/>
        <v>0.58208955223880599</v>
      </c>
      <c r="R240" t="str">
        <f t="shared" si="28"/>
        <v>Not Sunny</v>
      </c>
    </row>
    <row r="241" spans="1:18">
      <c r="A241">
        <v>23030</v>
      </c>
      <c r="B241" s="1">
        <v>40776</v>
      </c>
      <c r="C241">
        <v>77</v>
      </c>
      <c r="D241">
        <v>70</v>
      </c>
      <c r="E241">
        <v>81</v>
      </c>
      <c r="F241">
        <v>29.9</v>
      </c>
      <c r="G241">
        <v>8</v>
      </c>
      <c r="H241">
        <v>12</v>
      </c>
      <c r="I241">
        <v>7</v>
      </c>
      <c r="J241" t="s">
        <v>11</v>
      </c>
      <c r="K241">
        <f t="shared" si="24"/>
        <v>0.57499999999999962</v>
      </c>
      <c r="L241">
        <f t="shared" si="25"/>
        <v>0.77777777777777779</v>
      </c>
      <c r="M241">
        <f t="shared" si="26"/>
        <v>0.29411764705882354</v>
      </c>
      <c r="N241">
        <f t="shared" si="27"/>
        <v>0.8571428571428571</v>
      </c>
      <c r="O241">
        <f t="shared" si="29"/>
        <v>0.86486486486486491</v>
      </c>
      <c r="P241">
        <f t="shared" si="30"/>
        <v>0.95061728395061729</v>
      </c>
      <c r="Q241">
        <f t="shared" si="31"/>
        <v>0.76119402985074625</v>
      </c>
      <c r="R241" t="str">
        <f t="shared" si="28"/>
        <v>Not Sunny</v>
      </c>
    </row>
    <row r="242" spans="1:18">
      <c r="A242">
        <v>23034</v>
      </c>
      <c r="B242" s="1">
        <v>40780</v>
      </c>
      <c r="C242">
        <v>76</v>
      </c>
      <c r="D242">
        <v>69</v>
      </c>
      <c r="E242">
        <v>86</v>
      </c>
      <c r="F242">
        <v>29.92</v>
      </c>
      <c r="G242">
        <v>9</v>
      </c>
      <c r="H242">
        <v>13</v>
      </c>
      <c r="I242">
        <v>6</v>
      </c>
      <c r="J242" t="s">
        <v>11</v>
      </c>
      <c r="K242">
        <f t="shared" si="24"/>
        <v>0.58750000000000158</v>
      </c>
      <c r="L242">
        <f t="shared" si="25"/>
        <v>0.88888888888888884</v>
      </c>
      <c r="M242">
        <f t="shared" si="26"/>
        <v>0.3235294117647059</v>
      </c>
      <c r="N242">
        <f t="shared" si="27"/>
        <v>0.7142857142857143</v>
      </c>
      <c r="O242">
        <f t="shared" si="29"/>
        <v>0.85135135135135132</v>
      </c>
      <c r="P242">
        <f t="shared" si="30"/>
        <v>0.93827160493827155</v>
      </c>
      <c r="Q242">
        <f t="shared" si="31"/>
        <v>0.83582089552238803</v>
      </c>
      <c r="R242" t="str">
        <f t="shared" si="28"/>
        <v>Not Sunny</v>
      </c>
    </row>
    <row r="243" spans="1:18">
      <c r="A243">
        <v>23035</v>
      </c>
      <c r="B243" s="1">
        <v>40781</v>
      </c>
      <c r="C243">
        <v>77</v>
      </c>
      <c r="D243">
        <v>68</v>
      </c>
      <c r="E243">
        <v>74</v>
      </c>
      <c r="F243">
        <v>29.98</v>
      </c>
      <c r="G243">
        <v>9</v>
      </c>
      <c r="H243">
        <v>5</v>
      </c>
      <c r="I243">
        <v>5</v>
      </c>
      <c r="J243" t="s">
        <v>12</v>
      </c>
      <c r="K243">
        <f t="shared" si="24"/>
        <v>0.62500000000000089</v>
      </c>
      <c r="L243">
        <f t="shared" si="25"/>
        <v>0.88888888888888884</v>
      </c>
      <c r="M243">
        <f t="shared" si="26"/>
        <v>8.8235294117647065E-2</v>
      </c>
      <c r="N243">
        <f t="shared" si="27"/>
        <v>0.5714285714285714</v>
      </c>
      <c r="O243">
        <f t="shared" si="29"/>
        <v>0.86486486486486491</v>
      </c>
      <c r="P243">
        <f t="shared" si="30"/>
        <v>0.92592592592592593</v>
      </c>
      <c r="Q243">
        <f t="shared" si="31"/>
        <v>0.65671641791044777</v>
      </c>
      <c r="R243" t="str">
        <f t="shared" si="28"/>
        <v>Not Sunny</v>
      </c>
    </row>
    <row r="244" spans="1:18">
      <c r="A244">
        <v>23036</v>
      </c>
      <c r="B244" s="1">
        <v>40782</v>
      </c>
      <c r="C244">
        <v>76</v>
      </c>
      <c r="D244">
        <v>72</v>
      </c>
      <c r="E244">
        <v>88</v>
      </c>
      <c r="F244">
        <v>29.8</v>
      </c>
      <c r="G244">
        <v>7</v>
      </c>
      <c r="H244">
        <v>12</v>
      </c>
      <c r="I244">
        <v>8</v>
      </c>
      <c r="J244" t="s">
        <v>11</v>
      </c>
      <c r="K244">
        <f t="shared" si="24"/>
        <v>0.51250000000000084</v>
      </c>
      <c r="L244">
        <f t="shared" si="25"/>
        <v>0.66666666666666663</v>
      </c>
      <c r="M244">
        <f t="shared" si="26"/>
        <v>0.29411764705882354</v>
      </c>
      <c r="N244">
        <f t="shared" si="27"/>
        <v>1</v>
      </c>
      <c r="O244">
        <f t="shared" si="29"/>
        <v>0.85135135135135132</v>
      </c>
      <c r="P244">
        <f t="shared" si="30"/>
        <v>0.97530864197530864</v>
      </c>
      <c r="Q244">
        <f t="shared" si="31"/>
        <v>0.86567164179104472</v>
      </c>
      <c r="R244" t="str">
        <f t="shared" si="28"/>
        <v>Not Sunny</v>
      </c>
    </row>
    <row r="245" spans="1:18">
      <c r="A245">
        <v>23037</v>
      </c>
      <c r="B245" s="1">
        <v>40783</v>
      </c>
      <c r="C245">
        <v>71</v>
      </c>
      <c r="D245">
        <v>68</v>
      </c>
      <c r="E245">
        <v>80</v>
      </c>
      <c r="F245">
        <v>29.14</v>
      </c>
      <c r="G245">
        <v>4</v>
      </c>
      <c r="H245">
        <v>29</v>
      </c>
      <c r="I245">
        <v>7</v>
      </c>
      <c r="J245" t="s">
        <v>12</v>
      </c>
      <c r="K245">
        <f t="shared" si="24"/>
        <v>0.10000000000000023</v>
      </c>
      <c r="L245">
        <f t="shared" si="25"/>
        <v>0.33333333333333331</v>
      </c>
      <c r="M245">
        <f t="shared" si="26"/>
        <v>0.79411764705882348</v>
      </c>
      <c r="N245">
        <f t="shared" si="27"/>
        <v>0.8571428571428571</v>
      </c>
      <c r="O245">
        <f t="shared" si="29"/>
        <v>0.78378378378378377</v>
      </c>
      <c r="P245">
        <f t="shared" si="30"/>
        <v>0.92592592592592593</v>
      </c>
      <c r="Q245">
        <f t="shared" si="31"/>
        <v>0.74626865671641796</v>
      </c>
      <c r="R245" t="str">
        <f t="shared" si="28"/>
        <v>Not Sunny</v>
      </c>
    </row>
    <row r="246" spans="1:18">
      <c r="A246">
        <v>23046</v>
      </c>
      <c r="B246" s="1">
        <v>40792</v>
      </c>
      <c r="C246">
        <v>68</v>
      </c>
      <c r="D246">
        <v>61</v>
      </c>
      <c r="E246">
        <v>86</v>
      </c>
      <c r="F246">
        <v>29.98</v>
      </c>
      <c r="G246">
        <v>7</v>
      </c>
      <c r="H246">
        <v>14</v>
      </c>
      <c r="I246">
        <v>8</v>
      </c>
      <c r="J246" t="s">
        <v>12</v>
      </c>
      <c r="K246">
        <f t="shared" si="24"/>
        <v>0.62500000000000089</v>
      </c>
      <c r="L246">
        <f t="shared" si="25"/>
        <v>0.66666666666666663</v>
      </c>
      <c r="M246">
        <f t="shared" si="26"/>
        <v>0.35294117647058826</v>
      </c>
      <c r="N246">
        <f t="shared" si="27"/>
        <v>1</v>
      </c>
      <c r="O246">
        <f t="shared" si="29"/>
        <v>0.7432432432432432</v>
      </c>
      <c r="P246">
        <f t="shared" si="30"/>
        <v>0.83950617283950613</v>
      </c>
      <c r="Q246">
        <f t="shared" si="31"/>
        <v>0.83582089552238803</v>
      </c>
      <c r="R246" t="str">
        <f t="shared" si="28"/>
        <v>Not Sunny</v>
      </c>
    </row>
    <row r="247" spans="1:18">
      <c r="A247">
        <v>23047</v>
      </c>
      <c r="B247" s="1">
        <v>40793</v>
      </c>
      <c r="C247">
        <v>68</v>
      </c>
      <c r="D247">
        <v>65</v>
      </c>
      <c r="E247">
        <v>90</v>
      </c>
      <c r="F247">
        <v>30.07</v>
      </c>
      <c r="G247">
        <v>5</v>
      </c>
      <c r="H247">
        <v>11</v>
      </c>
      <c r="I247">
        <v>8</v>
      </c>
      <c r="J247" t="s">
        <v>11</v>
      </c>
      <c r="K247">
        <f t="shared" si="24"/>
        <v>0.6812500000000008</v>
      </c>
      <c r="L247">
        <f t="shared" si="25"/>
        <v>0.44444444444444442</v>
      </c>
      <c r="M247">
        <f t="shared" si="26"/>
        <v>0.26470588235294118</v>
      </c>
      <c r="N247">
        <f t="shared" si="27"/>
        <v>1</v>
      </c>
      <c r="O247">
        <f t="shared" si="29"/>
        <v>0.7432432432432432</v>
      </c>
      <c r="P247">
        <f t="shared" si="30"/>
        <v>0.88888888888888884</v>
      </c>
      <c r="Q247">
        <f t="shared" si="31"/>
        <v>0.89552238805970152</v>
      </c>
      <c r="R247" t="str">
        <f t="shared" si="28"/>
        <v>Not Sunny</v>
      </c>
    </row>
    <row r="248" spans="1:18">
      <c r="A248">
        <v>23048</v>
      </c>
      <c r="B248" s="1">
        <v>40794</v>
      </c>
      <c r="C248">
        <v>73</v>
      </c>
      <c r="D248">
        <v>65</v>
      </c>
      <c r="E248">
        <v>80</v>
      </c>
      <c r="F248">
        <v>29.99</v>
      </c>
      <c r="G248">
        <v>8</v>
      </c>
      <c r="H248">
        <v>10</v>
      </c>
      <c r="I248">
        <v>7</v>
      </c>
      <c r="J248" t="s">
        <v>13</v>
      </c>
      <c r="K248">
        <f t="shared" si="24"/>
        <v>0.63124999999999964</v>
      </c>
      <c r="L248">
        <f t="shared" si="25"/>
        <v>0.77777777777777779</v>
      </c>
      <c r="M248">
        <f t="shared" si="26"/>
        <v>0.23529411764705882</v>
      </c>
      <c r="N248">
        <f t="shared" si="27"/>
        <v>0.8571428571428571</v>
      </c>
      <c r="O248">
        <f t="shared" si="29"/>
        <v>0.81081081081081086</v>
      </c>
      <c r="P248">
        <f t="shared" si="30"/>
        <v>0.88888888888888884</v>
      </c>
      <c r="Q248">
        <f t="shared" si="31"/>
        <v>0.74626865671641796</v>
      </c>
      <c r="R248" t="str">
        <f t="shared" si="28"/>
        <v>Not Sunny</v>
      </c>
    </row>
    <row r="249" spans="1:18">
      <c r="A249">
        <v>23051</v>
      </c>
      <c r="B249" s="1">
        <v>40797</v>
      </c>
      <c r="C249">
        <v>67</v>
      </c>
      <c r="D249">
        <v>60</v>
      </c>
      <c r="E249">
        <v>80</v>
      </c>
      <c r="F249">
        <v>30.08</v>
      </c>
      <c r="G249">
        <v>10</v>
      </c>
      <c r="H249">
        <v>7</v>
      </c>
      <c r="I249">
        <v>7</v>
      </c>
      <c r="J249" t="s">
        <v>12</v>
      </c>
      <c r="K249">
        <f t="shared" si="24"/>
        <v>0.68749999999999956</v>
      </c>
      <c r="L249">
        <f t="shared" si="25"/>
        <v>1</v>
      </c>
      <c r="M249">
        <f t="shared" si="26"/>
        <v>0.14705882352941177</v>
      </c>
      <c r="N249">
        <f t="shared" si="27"/>
        <v>0.8571428571428571</v>
      </c>
      <c r="O249">
        <f t="shared" si="29"/>
        <v>0.72972972972972971</v>
      </c>
      <c r="P249">
        <f t="shared" si="30"/>
        <v>0.8271604938271605</v>
      </c>
      <c r="Q249">
        <f t="shared" si="31"/>
        <v>0.74626865671641796</v>
      </c>
      <c r="R249" t="str">
        <f t="shared" si="28"/>
        <v>Not Sunny</v>
      </c>
    </row>
    <row r="250" spans="1:18">
      <c r="A250">
        <v>23055</v>
      </c>
      <c r="B250" s="1">
        <v>40801</v>
      </c>
      <c r="C250">
        <v>67</v>
      </c>
      <c r="D250">
        <v>58</v>
      </c>
      <c r="E250">
        <v>71</v>
      </c>
      <c r="F250">
        <v>29.93</v>
      </c>
      <c r="G250">
        <v>9</v>
      </c>
      <c r="H250">
        <v>13</v>
      </c>
      <c r="I250">
        <v>5</v>
      </c>
      <c r="J250" t="s">
        <v>12</v>
      </c>
      <c r="K250">
        <f t="shared" si="24"/>
        <v>0.59375000000000033</v>
      </c>
      <c r="L250">
        <f t="shared" si="25"/>
        <v>0.88888888888888884</v>
      </c>
      <c r="M250">
        <f t="shared" si="26"/>
        <v>0.3235294117647059</v>
      </c>
      <c r="N250">
        <f t="shared" si="27"/>
        <v>0.5714285714285714</v>
      </c>
      <c r="O250">
        <f t="shared" si="29"/>
        <v>0.72972972972972971</v>
      </c>
      <c r="P250">
        <f t="shared" si="30"/>
        <v>0.80246913580246915</v>
      </c>
      <c r="Q250">
        <f t="shared" si="31"/>
        <v>0.61194029850746268</v>
      </c>
      <c r="R250" t="str">
        <f t="shared" si="28"/>
        <v>Not Sunny</v>
      </c>
    </row>
    <row r="251" spans="1:18">
      <c r="A251">
        <v>23060</v>
      </c>
      <c r="B251" s="1">
        <v>40806</v>
      </c>
      <c r="C251">
        <v>65</v>
      </c>
      <c r="D251">
        <v>59</v>
      </c>
      <c r="E251">
        <v>83</v>
      </c>
      <c r="F251">
        <v>30.16</v>
      </c>
      <c r="G251">
        <v>10</v>
      </c>
      <c r="H251">
        <v>8</v>
      </c>
      <c r="I251">
        <v>8</v>
      </c>
      <c r="J251" t="s">
        <v>12</v>
      </c>
      <c r="K251">
        <f t="shared" si="24"/>
        <v>0.73750000000000082</v>
      </c>
      <c r="L251">
        <f t="shared" si="25"/>
        <v>1</v>
      </c>
      <c r="M251">
        <f t="shared" si="26"/>
        <v>0.17647058823529413</v>
      </c>
      <c r="N251">
        <f t="shared" si="27"/>
        <v>1</v>
      </c>
      <c r="O251">
        <f t="shared" si="29"/>
        <v>0.70270270270270274</v>
      </c>
      <c r="P251">
        <f t="shared" si="30"/>
        <v>0.81481481481481477</v>
      </c>
      <c r="Q251">
        <f t="shared" si="31"/>
        <v>0.79104477611940294</v>
      </c>
      <c r="R251" t="str">
        <f t="shared" si="28"/>
        <v>Not Sunny</v>
      </c>
    </row>
    <row r="252" spans="1:18">
      <c r="A252">
        <v>23062</v>
      </c>
      <c r="B252" s="1">
        <v>40808</v>
      </c>
      <c r="C252">
        <v>74</v>
      </c>
      <c r="D252">
        <v>67</v>
      </c>
      <c r="E252">
        <v>86</v>
      </c>
      <c r="F252">
        <v>30.12</v>
      </c>
      <c r="G252">
        <v>5</v>
      </c>
      <c r="H252">
        <v>5</v>
      </c>
      <c r="I252">
        <v>8</v>
      </c>
      <c r="J252" t="s">
        <v>13</v>
      </c>
      <c r="K252">
        <f t="shared" si="24"/>
        <v>0.71250000000000135</v>
      </c>
      <c r="L252">
        <f t="shared" si="25"/>
        <v>0.44444444444444442</v>
      </c>
      <c r="M252">
        <f t="shared" si="26"/>
        <v>8.8235294117647065E-2</v>
      </c>
      <c r="N252">
        <f t="shared" si="27"/>
        <v>1</v>
      </c>
      <c r="O252">
        <f t="shared" si="29"/>
        <v>0.82432432432432434</v>
      </c>
      <c r="P252">
        <f t="shared" si="30"/>
        <v>0.9135802469135802</v>
      </c>
      <c r="Q252">
        <f t="shared" si="31"/>
        <v>0.83582089552238803</v>
      </c>
      <c r="R252" t="str">
        <f t="shared" si="28"/>
        <v>Not Sunny</v>
      </c>
    </row>
    <row r="253" spans="1:18">
      <c r="A253">
        <v>23063</v>
      </c>
      <c r="B253" s="1">
        <v>40809</v>
      </c>
      <c r="C253">
        <v>70</v>
      </c>
      <c r="D253">
        <v>68</v>
      </c>
      <c r="E253">
        <v>95</v>
      </c>
      <c r="F253">
        <v>30.06</v>
      </c>
      <c r="G253">
        <v>3</v>
      </c>
      <c r="H253">
        <v>8</v>
      </c>
      <c r="I253">
        <v>8</v>
      </c>
      <c r="J253" t="s">
        <v>13</v>
      </c>
      <c r="K253">
        <f t="shared" si="24"/>
        <v>0.67499999999999982</v>
      </c>
      <c r="L253">
        <f t="shared" si="25"/>
        <v>0.22222222222222221</v>
      </c>
      <c r="M253">
        <f t="shared" si="26"/>
        <v>0.17647058823529413</v>
      </c>
      <c r="N253">
        <f t="shared" si="27"/>
        <v>1</v>
      </c>
      <c r="O253">
        <f t="shared" si="29"/>
        <v>0.77027027027027029</v>
      </c>
      <c r="P253">
        <f t="shared" si="30"/>
        <v>0.92592592592592593</v>
      </c>
      <c r="Q253">
        <f t="shared" si="31"/>
        <v>0.97014925373134331</v>
      </c>
      <c r="R253" t="str">
        <f t="shared" si="28"/>
        <v>Not Sunny</v>
      </c>
    </row>
    <row r="254" spans="1:18">
      <c r="A254">
        <v>23066</v>
      </c>
      <c r="B254" s="1">
        <v>40812</v>
      </c>
      <c r="C254">
        <v>73</v>
      </c>
      <c r="D254">
        <v>67</v>
      </c>
      <c r="E254">
        <v>84</v>
      </c>
      <c r="F254">
        <v>30</v>
      </c>
      <c r="G254">
        <v>4</v>
      </c>
      <c r="H254">
        <v>4</v>
      </c>
      <c r="I254">
        <v>6</v>
      </c>
      <c r="J254" t="s">
        <v>9</v>
      </c>
      <c r="K254">
        <f t="shared" si="24"/>
        <v>0.63750000000000062</v>
      </c>
      <c r="L254">
        <f t="shared" si="25"/>
        <v>0.33333333333333331</v>
      </c>
      <c r="M254">
        <f t="shared" si="26"/>
        <v>5.8823529411764705E-2</v>
      </c>
      <c r="N254">
        <f t="shared" si="27"/>
        <v>0.7142857142857143</v>
      </c>
      <c r="O254">
        <f t="shared" si="29"/>
        <v>0.81081081081081086</v>
      </c>
      <c r="P254">
        <f t="shared" si="30"/>
        <v>0.9135802469135802</v>
      </c>
      <c r="Q254">
        <f t="shared" si="31"/>
        <v>0.80597014925373134</v>
      </c>
      <c r="R254" t="str">
        <f t="shared" si="28"/>
        <v>Not Sunny</v>
      </c>
    </row>
    <row r="255" spans="1:18">
      <c r="A255">
        <v>23067</v>
      </c>
      <c r="B255" s="1">
        <v>40813</v>
      </c>
      <c r="C255">
        <v>73</v>
      </c>
      <c r="D255">
        <v>67</v>
      </c>
      <c r="E255">
        <v>86</v>
      </c>
      <c r="F255">
        <v>29.98</v>
      </c>
      <c r="G255">
        <v>5</v>
      </c>
      <c r="H255">
        <v>6</v>
      </c>
      <c r="I255">
        <v>7</v>
      </c>
      <c r="J255" t="s">
        <v>9</v>
      </c>
      <c r="K255">
        <f t="shared" si="24"/>
        <v>0.62500000000000089</v>
      </c>
      <c r="L255">
        <f t="shared" si="25"/>
        <v>0.44444444444444442</v>
      </c>
      <c r="M255">
        <f t="shared" si="26"/>
        <v>0.11764705882352941</v>
      </c>
      <c r="N255">
        <f t="shared" si="27"/>
        <v>0.8571428571428571</v>
      </c>
      <c r="O255">
        <f t="shared" si="29"/>
        <v>0.81081081081081086</v>
      </c>
      <c r="P255">
        <f t="shared" si="30"/>
        <v>0.9135802469135802</v>
      </c>
      <c r="Q255">
        <f t="shared" si="31"/>
        <v>0.83582089552238803</v>
      </c>
      <c r="R255" t="str">
        <f t="shared" si="28"/>
        <v>Not Sunny</v>
      </c>
    </row>
    <row r="256" spans="1:18">
      <c r="A256">
        <v>23068</v>
      </c>
      <c r="B256" s="1">
        <v>40814</v>
      </c>
      <c r="C256">
        <v>72</v>
      </c>
      <c r="D256">
        <v>67</v>
      </c>
      <c r="E256">
        <v>85</v>
      </c>
      <c r="F256">
        <v>29.94</v>
      </c>
      <c r="G256">
        <v>9</v>
      </c>
      <c r="H256">
        <v>11</v>
      </c>
      <c r="I256">
        <v>8</v>
      </c>
      <c r="J256" t="s">
        <v>12</v>
      </c>
      <c r="K256">
        <f t="shared" si="24"/>
        <v>0.60000000000000131</v>
      </c>
      <c r="L256">
        <f t="shared" si="25"/>
        <v>0.88888888888888884</v>
      </c>
      <c r="M256">
        <f t="shared" si="26"/>
        <v>0.26470588235294118</v>
      </c>
      <c r="N256">
        <f t="shared" si="27"/>
        <v>1</v>
      </c>
      <c r="O256">
        <f t="shared" si="29"/>
        <v>0.79729729729729726</v>
      </c>
      <c r="P256">
        <f t="shared" si="30"/>
        <v>0.9135802469135802</v>
      </c>
      <c r="Q256">
        <f t="shared" si="31"/>
        <v>0.82089552238805974</v>
      </c>
      <c r="R256" t="str">
        <f t="shared" si="28"/>
        <v>Not Sunny</v>
      </c>
    </row>
    <row r="257" spans="1:18">
      <c r="A257">
        <v>23069</v>
      </c>
      <c r="B257" s="1">
        <v>40815</v>
      </c>
      <c r="C257">
        <v>69</v>
      </c>
      <c r="D257">
        <v>65</v>
      </c>
      <c r="E257">
        <v>76</v>
      </c>
      <c r="F257">
        <v>29.72</v>
      </c>
      <c r="G257">
        <v>9</v>
      </c>
      <c r="H257">
        <v>12</v>
      </c>
      <c r="I257">
        <v>6</v>
      </c>
      <c r="J257" t="s">
        <v>11</v>
      </c>
      <c r="K257">
        <f t="shared" si="24"/>
        <v>0.46249999999999963</v>
      </c>
      <c r="L257">
        <f t="shared" si="25"/>
        <v>0.88888888888888884</v>
      </c>
      <c r="M257">
        <f t="shared" si="26"/>
        <v>0.29411764705882354</v>
      </c>
      <c r="N257">
        <f t="shared" si="27"/>
        <v>0.7142857142857143</v>
      </c>
      <c r="O257">
        <f t="shared" si="29"/>
        <v>0.7567567567567568</v>
      </c>
      <c r="P257">
        <f t="shared" si="30"/>
        <v>0.88888888888888884</v>
      </c>
      <c r="Q257">
        <f t="shared" si="31"/>
        <v>0.68656716417910446</v>
      </c>
      <c r="R257" t="str">
        <f t="shared" si="28"/>
        <v>Not Sunny</v>
      </c>
    </row>
    <row r="258" spans="1:18">
      <c r="A258">
        <v>23070</v>
      </c>
      <c r="B258" s="1">
        <v>40816</v>
      </c>
      <c r="C258">
        <v>68</v>
      </c>
      <c r="D258">
        <v>58</v>
      </c>
      <c r="E258">
        <v>62</v>
      </c>
      <c r="F258">
        <v>29.69</v>
      </c>
      <c r="G258">
        <v>9</v>
      </c>
      <c r="H258">
        <v>12</v>
      </c>
      <c r="I258">
        <v>4</v>
      </c>
      <c r="J258" t="s">
        <v>11</v>
      </c>
      <c r="K258">
        <f t="shared" ref="K258:K321" si="32">(F258-MIN(F:F))/(MAX(F:F)-MIN(F:F))</f>
        <v>0.44375000000000114</v>
      </c>
      <c r="L258">
        <f t="shared" ref="L258:L321" si="33">(G258-MIN(G:G))/(MAX(G:G)-MIN(G:G))</f>
        <v>0.88888888888888884</v>
      </c>
      <c r="M258">
        <f t="shared" ref="M258:M321" si="34">(H258-MIN(H:H))/(MAX(H:H)-MIN(H:H))</f>
        <v>0.29411764705882354</v>
      </c>
      <c r="N258">
        <f t="shared" ref="N258:N321" si="35">(I258-MIN(I:I))/(MAX(I:I)-MIN(I:I))</f>
        <v>0.42857142857142855</v>
      </c>
      <c r="O258">
        <f t="shared" si="29"/>
        <v>0.7432432432432432</v>
      </c>
      <c r="P258">
        <f t="shared" si="30"/>
        <v>0.80246913580246915</v>
      </c>
      <c r="Q258">
        <f t="shared" si="31"/>
        <v>0.47761194029850745</v>
      </c>
      <c r="R258" t="str">
        <f t="shared" ref="R258:R321" si="36">IF(J258="Sunny","Sunny","Not Sunny")</f>
        <v>Not Sunny</v>
      </c>
    </row>
    <row r="259" spans="1:18">
      <c r="A259">
        <v>23071</v>
      </c>
      <c r="B259" s="1">
        <v>40817</v>
      </c>
      <c r="C259">
        <v>61</v>
      </c>
      <c r="D259">
        <v>53</v>
      </c>
      <c r="E259">
        <v>77</v>
      </c>
      <c r="F259">
        <v>29.68</v>
      </c>
      <c r="G259">
        <v>10</v>
      </c>
      <c r="H259">
        <v>10</v>
      </c>
      <c r="I259">
        <v>7</v>
      </c>
      <c r="J259" t="s">
        <v>12</v>
      </c>
      <c r="K259">
        <f t="shared" si="32"/>
        <v>0.43750000000000011</v>
      </c>
      <c r="L259">
        <f t="shared" si="33"/>
        <v>1</v>
      </c>
      <c r="M259">
        <f t="shared" si="34"/>
        <v>0.23529411764705882</v>
      </c>
      <c r="N259">
        <f t="shared" si="35"/>
        <v>0.8571428571428571</v>
      </c>
      <c r="O259">
        <f t="shared" ref="O259:O322" si="37">(C259-MIN(C:C))/(MAX(C:C)-MIN(C:C))</f>
        <v>0.64864864864864868</v>
      </c>
      <c r="P259">
        <f t="shared" ref="P259:P322" si="38">(D259-MIN(D:D))/(MAX(D:D)-MIN(D:D))</f>
        <v>0.7407407407407407</v>
      </c>
      <c r="Q259">
        <f t="shared" ref="Q259:Q322" si="39">(E259-MIN(E:E))/(MAX(E:E)-MIN(E:E))</f>
        <v>0.70149253731343286</v>
      </c>
      <c r="R259" t="str">
        <f t="shared" si="36"/>
        <v>Not Sunny</v>
      </c>
    </row>
    <row r="260" spans="1:18">
      <c r="A260">
        <v>23072</v>
      </c>
      <c r="B260" s="1">
        <v>40818</v>
      </c>
      <c r="C260">
        <v>58</v>
      </c>
      <c r="D260">
        <v>48</v>
      </c>
      <c r="E260">
        <v>66</v>
      </c>
      <c r="F260">
        <v>29.81</v>
      </c>
      <c r="G260">
        <v>10</v>
      </c>
      <c r="H260">
        <v>11</v>
      </c>
      <c r="I260">
        <v>5</v>
      </c>
      <c r="J260" t="s">
        <v>12</v>
      </c>
      <c r="K260">
        <f t="shared" si="32"/>
        <v>0.5187499999999996</v>
      </c>
      <c r="L260">
        <f t="shared" si="33"/>
        <v>1</v>
      </c>
      <c r="M260">
        <f t="shared" si="34"/>
        <v>0.26470588235294118</v>
      </c>
      <c r="N260">
        <f t="shared" si="35"/>
        <v>0.5714285714285714</v>
      </c>
      <c r="O260">
        <f t="shared" si="37"/>
        <v>0.60810810810810811</v>
      </c>
      <c r="P260">
        <f t="shared" si="38"/>
        <v>0.67901234567901236</v>
      </c>
      <c r="Q260">
        <f t="shared" si="39"/>
        <v>0.53731343283582089</v>
      </c>
      <c r="R260" t="str">
        <f t="shared" si="36"/>
        <v>Not Sunny</v>
      </c>
    </row>
    <row r="261" spans="1:18">
      <c r="A261">
        <v>23073</v>
      </c>
      <c r="B261" s="1">
        <v>40819</v>
      </c>
      <c r="C261">
        <v>53</v>
      </c>
      <c r="D261">
        <v>43</v>
      </c>
      <c r="E261">
        <v>69</v>
      </c>
      <c r="F261">
        <v>30.03</v>
      </c>
      <c r="G261">
        <v>10</v>
      </c>
      <c r="H261">
        <v>6</v>
      </c>
      <c r="I261">
        <v>5</v>
      </c>
      <c r="J261" t="s">
        <v>12</v>
      </c>
      <c r="K261">
        <f t="shared" si="32"/>
        <v>0.65625000000000133</v>
      </c>
      <c r="L261">
        <f t="shared" si="33"/>
        <v>1</v>
      </c>
      <c r="M261">
        <f t="shared" si="34"/>
        <v>0.11764705882352941</v>
      </c>
      <c r="N261">
        <f t="shared" si="35"/>
        <v>0.5714285714285714</v>
      </c>
      <c r="O261">
        <f t="shared" si="37"/>
        <v>0.54054054054054057</v>
      </c>
      <c r="P261">
        <f t="shared" si="38"/>
        <v>0.61728395061728392</v>
      </c>
      <c r="Q261">
        <f t="shared" si="39"/>
        <v>0.58208955223880599</v>
      </c>
      <c r="R261" t="str">
        <f t="shared" si="36"/>
        <v>Not Sunny</v>
      </c>
    </row>
    <row r="262" spans="1:18">
      <c r="A262">
        <v>23082</v>
      </c>
      <c r="B262" s="1">
        <v>40828</v>
      </c>
      <c r="C262">
        <v>62</v>
      </c>
      <c r="D262">
        <v>51</v>
      </c>
      <c r="E262">
        <v>72</v>
      </c>
      <c r="F262">
        <v>30.08</v>
      </c>
      <c r="G262">
        <v>10</v>
      </c>
      <c r="H262">
        <v>12</v>
      </c>
      <c r="I262">
        <v>8</v>
      </c>
      <c r="J262" t="s">
        <v>12</v>
      </c>
      <c r="K262">
        <f t="shared" si="32"/>
        <v>0.68749999999999956</v>
      </c>
      <c r="L262">
        <f t="shared" si="33"/>
        <v>1</v>
      </c>
      <c r="M262">
        <f t="shared" si="34"/>
        <v>0.29411764705882354</v>
      </c>
      <c r="N262">
        <f t="shared" si="35"/>
        <v>1</v>
      </c>
      <c r="O262">
        <f t="shared" si="37"/>
        <v>0.66216216216216217</v>
      </c>
      <c r="P262">
        <f t="shared" si="38"/>
        <v>0.71604938271604934</v>
      </c>
      <c r="Q262">
        <f t="shared" si="39"/>
        <v>0.62686567164179108</v>
      </c>
      <c r="R262" t="str">
        <f t="shared" si="36"/>
        <v>Not Sunny</v>
      </c>
    </row>
    <row r="263" spans="1:18">
      <c r="A263">
        <v>23083</v>
      </c>
      <c r="B263" s="1">
        <v>40829</v>
      </c>
      <c r="C263">
        <v>65</v>
      </c>
      <c r="D263">
        <v>61</v>
      </c>
      <c r="E263">
        <v>85</v>
      </c>
      <c r="F263">
        <v>29.78</v>
      </c>
      <c r="G263">
        <v>5</v>
      </c>
      <c r="H263">
        <v>10</v>
      </c>
      <c r="I263">
        <v>8</v>
      </c>
      <c r="J263" t="s">
        <v>13</v>
      </c>
      <c r="K263">
        <f t="shared" si="32"/>
        <v>0.50000000000000111</v>
      </c>
      <c r="L263">
        <f t="shared" si="33"/>
        <v>0.44444444444444442</v>
      </c>
      <c r="M263">
        <f t="shared" si="34"/>
        <v>0.23529411764705882</v>
      </c>
      <c r="N263">
        <f t="shared" si="35"/>
        <v>1</v>
      </c>
      <c r="O263">
        <f t="shared" si="37"/>
        <v>0.70270270270270274</v>
      </c>
      <c r="P263">
        <f t="shared" si="38"/>
        <v>0.83950617283950613</v>
      </c>
      <c r="Q263">
        <f t="shared" si="39"/>
        <v>0.82089552238805974</v>
      </c>
      <c r="R263" t="str">
        <f t="shared" si="36"/>
        <v>Not Sunny</v>
      </c>
    </row>
    <row r="264" spans="1:18">
      <c r="A264">
        <v>23084</v>
      </c>
      <c r="B264" s="1">
        <v>40830</v>
      </c>
      <c r="C264">
        <v>65</v>
      </c>
      <c r="D264">
        <v>62</v>
      </c>
      <c r="E264">
        <v>77</v>
      </c>
      <c r="F264">
        <v>29.51</v>
      </c>
      <c r="G264">
        <v>5</v>
      </c>
      <c r="H264">
        <v>15</v>
      </c>
      <c r="I264">
        <v>7</v>
      </c>
      <c r="J264" t="s">
        <v>10</v>
      </c>
      <c r="K264">
        <f t="shared" si="32"/>
        <v>0.33125000000000115</v>
      </c>
      <c r="L264">
        <f t="shared" si="33"/>
        <v>0.44444444444444442</v>
      </c>
      <c r="M264">
        <f t="shared" si="34"/>
        <v>0.38235294117647056</v>
      </c>
      <c r="N264">
        <f t="shared" si="35"/>
        <v>0.8571428571428571</v>
      </c>
      <c r="O264">
        <f t="shared" si="37"/>
        <v>0.70270270270270274</v>
      </c>
      <c r="P264">
        <f t="shared" si="38"/>
        <v>0.85185185185185186</v>
      </c>
      <c r="Q264">
        <f t="shared" si="39"/>
        <v>0.70149253731343286</v>
      </c>
      <c r="R264" t="str">
        <f t="shared" si="36"/>
        <v>Not Sunny</v>
      </c>
    </row>
    <row r="265" spans="1:18">
      <c r="A265">
        <v>23087</v>
      </c>
      <c r="B265" s="1">
        <v>40833</v>
      </c>
      <c r="C265">
        <v>63</v>
      </c>
      <c r="D265">
        <v>42</v>
      </c>
      <c r="E265">
        <v>49</v>
      </c>
      <c r="F265">
        <v>29.75</v>
      </c>
      <c r="G265">
        <v>10</v>
      </c>
      <c r="H265">
        <v>13</v>
      </c>
      <c r="I265">
        <v>4</v>
      </c>
      <c r="J265" t="s">
        <v>12</v>
      </c>
      <c r="K265">
        <f t="shared" si="32"/>
        <v>0.4812500000000004</v>
      </c>
      <c r="L265">
        <f t="shared" si="33"/>
        <v>1</v>
      </c>
      <c r="M265">
        <f t="shared" si="34"/>
        <v>0.3235294117647059</v>
      </c>
      <c r="N265">
        <f t="shared" si="35"/>
        <v>0.42857142857142855</v>
      </c>
      <c r="O265">
        <f t="shared" si="37"/>
        <v>0.67567567567567566</v>
      </c>
      <c r="P265">
        <f t="shared" si="38"/>
        <v>0.60493827160493829</v>
      </c>
      <c r="Q265">
        <f t="shared" si="39"/>
        <v>0.28358208955223879</v>
      </c>
      <c r="R265" t="str">
        <f t="shared" si="36"/>
        <v>Not Sunny</v>
      </c>
    </row>
    <row r="266" spans="1:18">
      <c r="A266">
        <v>23089</v>
      </c>
      <c r="B266" s="1">
        <v>40835</v>
      </c>
      <c r="C266">
        <v>64</v>
      </c>
      <c r="D266">
        <v>60</v>
      </c>
      <c r="E266">
        <v>83</v>
      </c>
      <c r="F266">
        <v>29.65</v>
      </c>
      <c r="G266">
        <v>6</v>
      </c>
      <c r="H266">
        <v>14</v>
      </c>
      <c r="I266">
        <v>8</v>
      </c>
      <c r="J266" t="s">
        <v>12</v>
      </c>
      <c r="K266">
        <f t="shared" si="32"/>
        <v>0.4187499999999994</v>
      </c>
      <c r="L266">
        <f t="shared" si="33"/>
        <v>0.55555555555555558</v>
      </c>
      <c r="M266">
        <f t="shared" si="34"/>
        <v>0.35294117647058826</v>
      </c>
      <c r="N266">
        <f t="shared" si="35"/>
        <v>1</v>
      </c>
      <c r="O266">
        <f t="shared" si="37"/>
        <v>0.68918918918918914</v>
      </c>
      <c r="P266">
        <f t="shared" si="38"/>
        <v>0.8271604938271605</v>
      </c>
      <c r="Q266">
        <f t="shared" si="39"/>
        <v>0.79104477611940294</v>
      </c>
      <c r="R266" t="str">
        <f t="shared" si="36"/>
        <v>Not Sunny</v>
      </c>
    </row>
    <row r="267" spans="1:18">
      <c r="A267">
        <v>23090</v>
      </c>
      <c r="B267" s="1">
        <v>40836</v>
      </c>
      <c r="C267">
        <v>62</v>
      </c>
      <c r="D267">
        <v>54</v>
      </c>
      <c r="E267">
        <v>69</v>
      </c>
      <c r="F267">
        <v>29.48</v>
      </c>
      <c r="G267">
        <v>9</v>
      </c>
      <c r="H267">
        <v>20</v>
      </c>
      <c r="I267">
        <v>5</v>
      </c>
      <c r="J267" t="s">
        <v>12</v>
      </c>
      <c r="K267">
        <f t="shared" si="32"/>
        <v>0.31250000000000044</v>
      </c>
      <c r="L267">
        <f t="shared" si="33"/>
        <v>0.88888888888888884</v>
      </c>
      <c r="M267">
        <f t="shared" si="34"/>
        <v>0.52941176470588236</v>
      </c>
      <c r="N267">
        <f t="shared" si="35"/>
        <v>0.5714285714285714</v>
      </c>
      <c r="O267">
        <f t="shared" si="37"/>
        <v>0.66216216216216217</v>
      </c>
      <c r="P267">
        <f t="shared" si="38"/>
        <v>0.75308641975308643</v>
      </c>
      <c r="Q267">
        <f t="shared" si="39"/>
        <v>0.58208955223880599</v>
      </c>
      <c r="R267" t="str">
        <f t="shared" si="36"/>
        <v>Not Sunny</v>
      </c>
    </row>
    <row r="268" spans="1:18">
      <c r="A268">
        <v>23097</v>
      </c>
      <c r="B268" s="1">
        <v>40843</v>
      </c>
      <c r="C268">
        <v>48</v>
      </c>
      <c r="D268">
        <v>46</v>
      </c>
      <c r="E268">
        <v>84</v>
      </c>
      <c r="F268">
        <v>29.7</v>
      </c>
      <c r="G268">
        <v>7</v>
      </c>
      <c r="H268">
        <v>12</v>
      </c>
      <c r="I268">
        <v>8</v>
      </c>
      <c r="J268" t="s">
        <v>12</v>
      </c>
      <c r="K268">
        <f t="shared" si="32"/>
        <v>0.4499999999999999</v>
      </c>
      <c r="L268">
        <f t="shared" si="33"/>
        <v>0.66666666666666663</v>
      </c>
      <c r="M268">
        <f t="shared" si="34"/>
        <v>0.29411764705882354</v>
      </c>
      <c r="N268">
        <f t="shared" si="35"/>
        <v>1</v>
      </c>
      <c r="O268">
        <f t="shared" si="37"/>
        <v>0.47297297297297297</v>
      </c>
      <c r="P268">
        <f t="shared" si="38"/>
        <v>0.65432098765432101</v>
      </c>
      <c r="Q268">
        <f t="shared" si="39"/>
        <v>0.80597014925373134</v>
      </c>
      <c r="R268" t="str">
        <f t="shared" si="36"/>
        <v>Not Sunny</v>
      </c>
    </row>
    <row r="269" spans="1:18">
      <c r="A269">
        <v>23099</v>
      </c>
      <c r="B269" s="1">
        <v>40845</v>
      </c>
      <c r="C269">
        <v>39</v>
      </c>
      <c r="D269">
        <v>32</v>
      </c>
      <c r="E269">
        <v>77</v>
      </c>
      <c r="F269">
        <v>30.01</v>
      </c>
      <c r="G269">
        <v>4</v>
      </c>
      <c r="H269">
        <v>16</v>
      </c>
      <c r="I269">
        <v>8</v>
      </c>
      <c r="J269" t="s">
        <v>15</v>
      </c>
      <c r="K269">
        <f t="shared" si="32"/>
        <v>0.6437500000000016</v>
      </c>
      <c r="L269">
        <f t="shared" si="33"/>
        <v>0.33333333333333331</v>
      </c>
      <c r="M269">
        <f t="shared" si="34"/>
        <v>0.41176470588235292</v>
      </c>
      <c r="N269">
        <f t="shared" si="35"/>
        <v>1</v>
      </c>
      <c r="O269">
        <f t="shared" si="37"/>
        <v>0.35135135135135137</v>
      </c>
      <c r="P269">
        <f t="shared" si="38"/>
        <v>0.48148148148148145</v>
      </c>
      <c r="Q269">
        <f t="shared" si="39"/>
        <v>0.70149253731343286</v>
      </c>
      <c r="R269" t="str">
        <f t="shared" si="36"/>
        <v>Not Sunny</v>
      </c>
    </row>
    <row r="270" spans="1:18">
      <c r="A270">
        <v>23100</v>
      </c>
      <c r="B270" s="1">
        <v>40846</v>
      </c>
      <c r="C270">
        <v>41</v>
      </c>
      <c r="D270">
        <v>28</v>
      </c>
      <c r="E270">
        <v>66</v>
      </c>
      <c r="F270">
        <v>30.13</v>
      </c>
      <c r="G270">
        <v>9</v>
      </c>
      <c r="H270">
        <v>13</v>
      </c>
      <c r="I270">
        <v>2</v>
      </c>
      <c r="J270" t="s">
        <v>17</v>
      </c>
      <c r="K270">
        <f t="shared" si="32"/>
        <v>0.71875000000000011</v>
      </c>
      <c r="L270">
        <f t="shared" si="33"/>
        <v>0.88888888888888884</v>
      </c>
      <c r="M270">
        <f t="shared" si="34"/>
        <v>0.3235294117647059</v>
      </c>
      <c r="N270">
        <f t="shared" si="35"/>
        <v>0.14285714285714285</v>
      </c>
      <c r="O270">
        <f t="shared" si="37"/>
        <v>0.3783783783783784</v>
      </c>
      <c r="P270">
        <f t="shared" si="38"/>
        <v>0.43209876543209874</v>
      </c>
      <c r="Q270">
        <f t="shared" si="39"/>
        <v>0.53731343283582089</v>
      </c>
      <c r="R270" t="str">
        <f t="shared" si="36"/>
        <v>Not Sunny</v>
      </c>
    </row>
    <row r="271" spans="1:18">
      <c r="A271">
        <v>23110</v>
      </c>
      <c r="B271" s="1">
        <v>40856</v>
      </c>
      <c r="C271">
        <v>53</v>
      </c>
      <c r="D271">
        <v>48</v>
      </c>
      <c r="E271">
        <v>73</v>
      </c>
      <c r="F271">
        <v>30.15</v>
      </c>
      <c r="G271">
        <v>6</v>
      </c>
      <c r="H271">
        <v>4</v>
      </c>
      <c r="I271">
        <v>3</v>
      </c>
      <c r="J271" t="s">
        <v>9</v>
      </c>
      <c r="K271">
        <f t="shared" si="32"/>
        <v>0.73124999999999984</v>
      </c>
      <c r="L271">
        <f t="shared" si="33"/>
        <v>0.55555555555555558</v>
      </c>
      <c r="M271">
        <f t="shared" si="34"/>
        <v>5.8823529411764705E-2</v>
      </c>
      <c r="N271">
        <f t="shared" si="35"/>
        <v>0.2857142857142857</v>
      </c>
      <c r="O271">
        <f t="shared" si="37"/>
        <v>0.54054054054054057</v>
      </c>
      <c r="P271">
        <f t="shared" si="38"/>
        <v>0.67901234567901236</v>
      </c>
      <c r="Q271">
        <f t="shared" si="39"/>
        <v>0.64179104477611937</v>
      </c>
      <c r="R271" t="str">
        <f t="shared" si="36"/>
        <v>Not Sunny</v>
      </c>
    </row>
    <row r="272" spans="1:18">
      <c r="A272">
        <v>23111</v>
      </c>
      <c r="B272" s="1">
        <v>40857</v>
      </c>
      <c r="C272">
        <v>59</v>
      </c>
      <c r="D272">
        <v>52</v>
      </c>
      <c r="E272">
        <v>80</v>
      </c>
      <c r="F272">
        <v>29.84</v>
      </c>
      <c r="G272">
        <v>5</v>
      </c>
      <c r="H272">
        <v>7</v>
      </c>
      <c r="I272">
        <v>5</v>
      </c>
      <c r="J272" t="s">
        <v>13</v>
      </c>
      <c r="K272">
        <f t="shared" si="32"/>
        <v>0.53750000000000031</v>
      </c>
      <c r="L272">
        <f t="shared" si="33"/>
        <v>0.44444444444444442</v>
      </c>
      <c r="M272">
        <f t="shared" si="34"/>
        <v>0.14705882352941177</v>
      </c>
      <c r="N272">
        <f t="shared" si="35"/>
        <v>0.5714285714285714</v>
      </c>
      <c r="O272">
        <f t="shared" si="37"/>
        <v>0.6216216216216216</v>
      </c>
      <c r="P272">
        <f t="shared" si="38"/>
        <v>0.72839506172839508</v>
      </c>
      <c r="Q272">
        <f t="shared" si="39"/>
        <v>0.74626865671641796</v>
      </c>
      <c r="R272" t="str">
        <f t="shared" si="36"/>
        <v>Not Sunny</v>
      </c>
    </row>
    <row r="273" spans="1:18">
      <c r="A273">
        <v>23112</v>
      </c>
      <c r="B273" s="1">
        <v>40858</v>
      </c>
      <c r="C273">
        <v>47</v>
      </c>
      <c r="D273">
        <v>28</v>
      </c>
      <c r="E273">
        <v>56</v>
      </c>
      <c r="F273">
        <v>29.76</v>
      </c>
      <c r="G273">
        <v>10</v>
      </c>
      <c r="H273">
        <v>19</v>
      </c>
      <c r="I273">
        <v>3</v>
      </c>
      <c r="J273" t="s">
        <v>12</v>
      </c>
      <c r="K273">
        <f t="shared" si="32"/>
        <v>0.48750000000000138</v>
      </c>
      <c r="L273">
        <f t="shared" si="33"/>
        <v>1</v>
      </c>
      <c r="M273">
        <f t="shared" si="34"/>
        <v>0.5</v>
      </c>
      <c r="N273">
        <f t="shared" si="35"/>
        <v>0.2857142857142857</v>
      </c>
      <c r="O273">
        <f t="shared" si="37"/>
        <v>0.45945945945945948</v>
      </c>
      <c r="P273">
        <f t="shared" si="38"/>
        <v>0.43209876543209874</v>
      </c>
      <c r="Q273">
        <f t="shared" si="39"/>
        <v>0.38805970149253732</v>
      </c>
      <c r="R273" t="str">
        <f t="shared" si="36"/>
        <v>Not Sunny</v>
      </c>
    </row>
    <row r="274" spans="1:18">
      <c r="A274">
        <v>23116</v>
      </c>
      <c r="B274" s="1">
        <v>40862</v>
      </c>
      <c r="C274">
        <v>60</v>
      </c>
      <c r="D274">
        <v>51</v>
      </c>
      <c r="E274">
        <v>75</v>
      </c>
      <c r="F274">
        <v>29.87</v>
      </c>
      <c r="G274">
        <v>10</v>
      </c>
      <c r="H274">
        <v>9</v>
      </c>
      <c r="I274">
        <v>8</v>
      </c>
      <c r="J274" t="s">
        <v>12</v>
      </c>
      <c r="K274">
        <f t="shared" si="32"/>
        <v>0.55625000000000113</v>
      </c>
      <c r="L274">
        <f t="shared" si="33"/>
        <v>1</v>
      </c>
      <c r="M274">
        <f t="shared" si="34"/>
        <v>0.20588235294117646</v>
      </c>
      <c r="N274">
        <f t="shared" si="35"/>
        <v>1</v>
      </c>
      <c r="O274">
        <f t="shared" si="37"/>
        <v>0.63513513513513509</v>
      </c>
      <c r="P274">
        <f t="shared" si="38"/>
        <v>0.71604938271604934</v>
      </c>
      <c r="Q274">
        <f t="shared" si="39"/>
        <v>0.67164179104477617</v>
      </c>
      <c r="R274" t="str">
        <f t="shared" si="36"/>
        <v>Not Sunny</v>
      </c>
    </row>
    <row r="275" spans="1:18">
      <c r="A275">
        <v>23117</v>
      </c>
      <c r="B275" s="1">
        <v>40863</v>
      </c>
      <c r="C275">
        <v>56</v>
      </c>
      <c r="D275">
        <v>53</v>
      </c>
      <c r="E275">
        <v>90</v>
      </c>
      <c r="F275">
        <v>29.83</v>
      </c>
      <c r="G275">
        <v>7</v>
      </c>
      <c r="H275">
        <v>5</v>
      </c>
      <c r="I275">
        <v>8</v>
      </c>
      <c r="J275" t="s">
        <v>12</v>
      </c>
      <c r="K275">
        <f t="shared" si="32"/>
        <v>0.53124999999999933</v>
      </c>
      <c r="L275">
        <f t="shared" si="33"/>
        <v>0.66666666666666663</v>
      </c>
      <c r="M275">
        <f t="shared" si="34"/>
        <v>8.8235294117647065E-2</v>
      </c>
      <c r="N275">
        <f t="shared" si="35"/>
        <v>1</v>
      </c>
      <c r="O275">
        <f t="shared" si="37"/>
        <v>0.58108108108108103</v>
      </c>
      <c r="P275">
        <f t="shared" si="38"/>
        <v>0.7407407407407407</v>
      </c>
      <c r="Q275">
        <f t="shared" si="39"/>
        <v>0.89552238805970152</v>
      </c>
      <c r="R275" t="str">
        <f t="shared" si="36"/>
        <v>Not Sunny</v>
      </c>
    </row>
    <row r="276" spans="1:18">
      <c r="A276">
        <v>23118</v>
      </c>
      <c r="B276" s="1">
        <v>40864</v>
      </c>
      <c r="C276">
        <v>48</v>
      </c>
      <c r="D276">
        <v>33</v>
      </c>
      <c r="E276">
        <v>66</v>
      </c>
      <c r="F276">
        <v>29.87</v>
      </c>
      <c r="G276">
        <v>10</v>
      </c>
      <c r="H276">
        <v>14</v>
      </c>
      <c r="I276">
        <v>7</v>
      </c>
      <c r="J276" t="s">
        <v>12</v>
      </c>
      <c r="K276">
        <f t="shared" si="32"/>
        <v>0.55625000000000113</v>
      </c>
      <c r="L276">
        <f t="shared" si="33"/>
        <v>1</v>
      </c>
      <c r="M276">
        <f t="shared" si="34"/>
        <v>0.35294117647058826</v>
      </c>
      <c r="N276">
        <f t="shared" si="35"/>
        <v>0.8571428571428571</v>
      </c>
      <c r="O276">
        <f t="shared" si="37"/>
        <v>0.47297297297297297</v>
      </c>
      <c r="P276">
        <f t="shared" si="38"/>
        <v>0.49382716049382713</v>
      </c>
      <c r="Q276">
        <f t="shared" si="39"/>
        <v>0.53731343283582089</v>
      </c>
      <c r="R276" t="str">
        <f t="shared" si="36"/>
        <v>Not Sunny</v>
      </c>
    </row>
    <row r="277" spans="1:18">
      <c r="A277">
        <v>23122</v>
      </c>
      <c r="B277" s="1">
        <v>40868</v>
      </c>
      <c r="C277">
        <v>52</v>
      </c>
      <c r="D277">
        <v>43</v>
      </c>
      <c r="E277">
        <v>72</v>
      </c>
      <c r="F277">
        <v>30.25</v>
      </c>
      <c r="G277">
        <v>9</v>
      </c>
      <c r="H277">
        <v>7</v>
      </c>
      <c r="I277">
        <v>7</v>
      </c>
      <c r="J277" t="s">
        <v>12</v>
      </c>
      <c r="K277">
        <f t="shared" si="32"/>
        <v>0.79375000000000084</v>
      </c>
      <c r="L277">
        <f t="shared" si="33"/>
        <v>0.88888888888888884</v>
      </c>
      <c r="M277">
        <f t="shared" si="34"/>
        <v>0.14705882352941177</v>
      </c>
      <c r="N277">
        <f t="shared" si="35"/>
        <v>0.8571428571428571</v>
      </c>
      <c r="O277">
        <f t="shared" si="37"/>
        <v>0.52702702702702697</v>
      </c>
      <c r="P277">
        <f t="shared" si="38"/>
        <v>0.61728395061728392</v>
      </c>
      <c r="Q277">
        <f t="shared" si="39"/>
        <v>0.62686567164179108</v>
      </c>
      <c r="R277" t="str">
        <f t="shared" si="36"/>
        <v>Not Sunny</v>
      </c>
    </row>
    <row r="278" spans="1:18">
      <c r="A278">
        <v>23123</v>
      </c>
      <c r="B278" s="1">
        <v>40869</v>
      </c>
      <c r="C278">
        <v>49</v>
      </c>
      <c r="D278">
        <v>44</v>
      </c>
      <c r="E278">
        <v>82</v>
      </c>
      <c r="F278">
        <v>30.26</v>
      </c>
      <c r="G278">
        <v>7</v>
      </c>
      <c r="H278">
        <v>11</v>
      </c>
      <c r="I278">
        <v>8</v>
      </c>
      <c r="J278" t="s">
        <v>12</v>
      </c>
      <c r="K278">
        <f t="shared" si="32"/>
        <v>0.80000000000000182</v>
      </c>
      <c r="L278">
        <f t="shared" si="33"/>
        <v>0.66666666666666663</v>
      </c>
      <c r="M278">
        <f t="shared" si="34"/>
        <v>0.26470588235294118</v>
      </c>
      <c r="N278">
        <f t="shared" si="35"/>
        <v>1</v>
      </c>
      <c r="O278">
        <f t="shared" si="37"/>
        <v>0.48648648648648651</v>
      </c>
      <c r="P278">
        <f t="shared" si="38"/>
        <v>0.62962962962962965</v>
      </c>
      <c r="Q278">
        <f t="shared" si="39"/>
        <v>0.77611940298507465</v>
      </c>
      <c r="R278" t="str">
        <f t="shared" si="36"/>
        <v>Not Sunny</v>
      </c>
    </row>
    <row r="279" spans="1:18">
      <c r="A279">
        <v>23124</v>
      </c>
      <c r="B279" s="1">
        <v>40870</v>
      </c>
      <c r="C279">
        <v>50</v>
      </c>
      <c r="D279">
        <v>45</v>
      </c>
      <c r="E279">
        <v>83</v>
      </c>
      <c r="F279">
        <v>29.72</v>
      </c>
      <c r="G279">
        <v>7</v>
      </c>
      <c r="H279">
        <v>15</v>
      </c>
      <c r="I279">
        <v>7</v>
      </c>
      <c r="J279" t="s">
        <v>12</v>
      </c>
      <c r="K279">
        <f t="shared" si="32"/>
        <v>0.46249999999999963</v>
      </c>
      <c r="L279">
        <f t="shared" si="33"/>
        <v>0.66666666666666663</v>
      </c>
      <c r="M279">
        <f t="shared" si="34"/>
        <v>0.38235294117647056</v>
      </c>
      <c r="N279">
        <f t="shared" si="35"/>
        <v>0.8571428571428571</v>
      </c>
      <c r="O279">
        <f t="shared" si="37"/>
        <v>0.5</v>
      </c>
      <c r="P279">
        <f t="shared" si="38"/>
        <v>0.64197530864197527</v>
      </c>
      <c r="Q279">
        <f t="shared" si="39"/>
        <v>0.79104477611940294</v>
      </c>
      <c r="R279" t="str">
        <f t="shared" si="36"/>
        <v>Not Sunny</v>
      </c>
    </row>
    <row r="280" spans="1:18">
      <c r="A280">
        <v>23130</v>
      </c>
      <c r="B280" s="1">
        <v>40876</v>
      </c>
      <c r="C280">
        <v>58</v>
      </c>
      <c r="D280">
        <v>55</v>
      </c>
      <c r="E280">
        <v>86</v>
      </c>
      <c r="F280">
        <v>29.86</v>
      </c>
      <c r="G280">
        <v>8</v>
      </c>
      <c r="H280">
        <v>14</v>
      </c>
      <c r="I280">
        <v>7</v>
      </c>
      <c r="J280" t="s">
        <v>12</v>
      </c>
      <c r="K280">
        <f t="shared" si="32"/>
        <v>0.55000000000000016</v>
      </c>
      <c r="L280">
        <f t="shared" si="33"/>
        <v>0.77777777777777779</v>
      </c>
      <c r="M280">
        <f t="shared" si="34"/>
        <v>0.35294117647058826</v>
      </c>
      <c r="N280">
        <f t="shared" si="35"/>
        <v>0.8571428571428571</v>
      </c>
      <c r="O280">
        <f t="shared" si="37"/>
        <v>0.60810810810810811</v>
      </c>
      <c r="P280">
        <f t="shared" si="38"/>
        <v>0.76543209876543206</v>
      </c>
      <c r="Q280">
        <f t="shared" si="39"/>
        <v>0.83582089552238803</v>
      </c>
      <c r="R280" t="str">
        <f t="shared" si="36"/>
        <v>Not Sunny</v>
      </c>
    </row>
    <row r="281" spans="1:18">
      <c r="A281">
        <v>23131</v>
      </c>
      <c r="B281" s="1">
        <v>40877</v>
      </c>
      <c r="C281">
        <v>49</v>
      </c>
      <c r="D281">
        <v>36</v>
      </c>
      <c r="E281">
        <v>63</v>
      </c>
      <c r="F281">
        <v>29.75</v>
      </c>
      <c r="G281">
        <v>10</v>
      </c>
      <c r="H281">
        <v>18</v>
      </c>
      <c r="I281">
        <v>5</v>
      </c>
      <c r="J281" t="s">
        <v>12</v>
      </c>
      <c r="K281">
        <f t="shared" si="32"/>
        <v>0.4812500000000004</v>
      </c>
      <c r="L281">
        <f t="shared" si="33"/>
        <v>1</v>
      </c>
      <c r="M281">
        <f t="shared" si="34"/>
        <v>0.47058823529411764</v>
      </c>
      <c r="N281">
        <f t="shared" si="35"/>
        <v>0.5714285714285714</v>
      </c>
      <c r="O281">
        <f t="shared" si="37"/>
        <v>0.48648648648648651</v>
      </c>
      <c r="P281">
        <f t="shared" si="38"/>
        <v>0.53086419753086422</v>
      </c>
      <c r="Q281">
        <f t="shared" si="39"/>
        <v>0.4925373134328358</v>
      </c>
      <c r="R281" t="str">
        <f t="shared" si="36"/>
        <v>Not Sunny</v>
      </c>
    </row>
    <row r="282" spans="1:18">
      <c r="A282">
        <v>23136</v>
      </c>
      <c r="B282" s="1">
        <v>40882</v>
      </c>
      <c r="C282">
        <v>50</v>
      </c>
      <c r="D282">
        <v>49</v>
      </c>
      <c r="E282">
        <v>95</v>
      </c>
      <c r="F282">
        <v>30.33</v>
      </c>
      <c r="G282">
        <v>2</v>
      </c>
      <c r="H282">
        <v>3</v>
      </c>
      <c r="I282">
        <v>8</v>
      </c>
      <c r="J282" t="s">
        <v>13</v>
      </c>
      <c r="K282">
        <f t="shared" si="32"/>
        <v>0.84374999999999978</v>
      </c>
      <c r="L282">
        <f t="shared" si="33"/>
        <v>0.1111111111111111</v>
      </c>
      <c r="M282">
        <f t="shared" si="34"/>
        <v>2.9411764705882353E-2</v>
      </c>
      <c r="N282">
        <f t="shared" si="35"/>
        <v>1</v>
      </c>
      <c r="O282">
        <f t="shared" si="37"/>
        <v>0.5</v>
      </c>
      <c r="P282">
        <f t="shared" si="38"/>
        <v>0.69135802469135799</v>
      </c>
      <c r="Q282">
        <f t="shared" si="39"/>
        <v>0.97014925373134331</v>
      </c>
      <c r="R282" t="str">
        <f t="shared" si="36"/>
        <v>Not Sunny</v>
      </c>
    </row>
    <row r="283" spans="1:18">
      <c r="A283">
        <v>23137</v>
      </c>
      <c r="B283" s="1">
        <v>40883</v>
      </c>
      <c r="C283">
        <v>55</v>
      </c>
      <c r="D283">
        <v>53</v>
      </c>
      <c r="E283">
        <v>93</v>
      </c>
      <c r="F283">
        <v>30.05</v>
      </c>
      <c r="G283">
        <v>7</v>
      </c>
      <c r="H283">
        <v>10</v>
      </c>
      <c r="I283">
        <v>8</v>
      </c>
      <c r="J283" t="s">
        <v>12</v>
      </c>
      <c r="K283">
        <f t="shared" si="32"/>
        <v>0.66875000000000107</v>
      </c>
      <c r="L283">
        <f t="shared" si="33"/>
        <v>0.66666666666666663</v>
      </c>
      <c r="M283">
        <f t="shared" si="34"/>
        <v>0.23529411764705882</v>
      </c>
      <c r="N283">
        <f t="shared" si="35"/>
        <v>1</v>
      </c>
      <c r="O283">
        <f t="shared" si="37"/>
        <v>0.56756756756756754</v>
      </c>
      <c r="P283">
        <f t="shared" si="38"/>
        <v>0.7407407407407407</v>
      </c>
      <c r="Q283">
        <f t="shared" si="39"/>
        <v>0.94029850746268662</v>
      </c>
      <c r="R283" t="str">
        <f t="shared" si="36"/>
        <v>Not Sunny</v>
      </c>
    </row>
    <row r="284" spans="1:18">
      <c r="A284">
        <v>23138</v>
      </c>
      <c r="B284" s="1">
        <v>40884</v>
      </c>
      <c r="C284">
        <v>50</v>
      </c>
      <c r="D284">
        <v>50</v>
      </c>
      <c r="E284">
        <v>93</v>
      </c>
      <c r="F284">
        <v>29.67</v>
      </c>
      <c r="G284">
        <v>4</v>
      </c>
      <c r="H284">
        <v>11</v>
      </c>
      <c r="I284">
        <v>8</v>
      </c>
      <c r="J284" t="s">
        <v>12</v>
      </c>
      <c r="K284">
        <f t="shared" si="32"/>
        <v>0.43125000000000135</v>
      </c>
      <c r="L284">
        <f t="shared" si="33"/>
        <v>0.33333333333333331</v>
      </c>
      <c r="M284">
        <f t="shared" si="34"/>
        <v>0.26470588235294118</v>
      </c>
      <c r="N284">
        <f t="shared" si="35"/>
        <v>1</v>
      </c>
      <c r="O284">
        <f t="shared" si="37"/>
        <v>0.5</v>
      </c>
      <c r="P284">
        <f t="shared" si="38"/>
        <v>0.70370370370370372</v>
      </c>
      <c r="Q284">
        <f t="shared" si="39"/>
        <v>0.94029850746268662</v>
      </c>
      <c r="R284" t="str">
        <f t="shared" si="36"/>
        <v>Not Sunny</v>
      </c>
    </row>
    <row r="285" spans="1:18">
      <c r="A285">
        <v>23139</v>
      </c>
      <c r="B285" s="1">
        <v>40885</v>
      </c>
      <c r="C285">
        <v>41</v>
      </c>
      <c r="D285">
        <v>26</v>
      </c>
      <c r="E285">
        <v>61</v>
      </c>
      <c r="F285">
        <v>30.05</v>
      </c>
      <c r="G285">
        <v>10</v>
      </c>
      <c r="H285">
        <v>19</v>
      </c>
      <c r="I285">
        <v>4</v>
      </c>
      <c r="J285" t="s">
        <v>12</v>
      </c>
      <c r="K285">
        <f t="shared" si="32"/>
        <v>0.66875000000000107</v>
      </c>
      <c r="L285">
        <f t="shared" si="33"/>
        <v>1</v>
      </c>
      <c r="M285">
        <f t="shared" si="34"/>
        <v>0.5</v>
      </c>
      <c r="N285">
        <f t="shared" si="35"/>
        <v>0.42857142857142855</v>
      </c>
      <c r="O285">
        <f t="shared" si="37"/>
        <v>0.3783783783783784</v>
      </c>
      <c r="P285">
        <f t="shared" si="38"/>
        <v>0.40740740740740738</v>
      </c>
      <c r="Q285">
        <f t="shared" si="39"/>
        <v>0.46268656716417911</v>
      </c>
      <c r="R285" t="str">
        <f t="shared" si="36"/>
        <v>Not Sunny</v>
      </c>
    </row>
    <row r="286" spans="1:18">
      <c r="A286">
        <v>23151</v>
      </c>
      <c r="B286" s="1">
        <v>40897</v>
      </c>
      <c r="C286">
        <v>44</v>
      </c>
      <c r="D286">
        <v>31</v>
      </c>
      <c r="E286">
        <v>66</v>
      </c>
      <c r="F286">
        <v>30.14</v>
      </c>
      <c r="G286">
        <v>10</v>
      </c>
      <c r="H286">
        <v>8</v>
      </c>
      <c r="I286">
        <v>8</v>
      </c>
      <c r="J286" t="s">
        <v>12</v>
      </c>
      <c r="K286">
        <f t="shared" si="32"/>
        <v>0.72500000000000109</v>
      </c>
      <c r="L286">
        <f t="shared" si="33"/>
        <v>1</v>
      </c>
      <c r="M286">
        <f t="shared" si="34"/>
        <v>0.17647058823529413</v>
      </c>
      <c r="N286">
        <f t="shared" si="35"/>
        <v>1</v>
      </c>
      <c r="O286">
        <f t="shared" si="37"/>
        <v>0.41891891891891891</v>
      </c>
      <c r="P286">
        <f t="shared" si="38"/>
        <v>0.46913580246913578</v>
      </c>
      <c r="Q286">
        <f t="shared" si="39"/>
        <v>0.53731343283582089</v>
      </c>
      <c r="R286" t="str">
        <f t="shared" si="36"/>
        <v>Not Sunny</v>
      </c>
    </row>
    <row r="287" spans="1:18">
      <c r="A287">
        <v>23152</v>
      </c>
      <c r="B287" s="1">
        <v>40898</v>
      </c>
      <c r="C287">
        <v>50</v>
      </c>
      <c r="D287">
        <v>48</v>
      </c>
      <c r="E287">
        <v>88</v>
      </c>
      <c r="F287">
        <v>29.93</v>
      </c>
      <c r="G287">
        <v>7</v>
      </c>
      <c r="H287">
        <v>11</v>
      </c>
      <c r="I287">
        <v>8</v>
      </c>
      <c r="J287" t="s">
        <v>11</v>
      </c>
      <c r="K287">
        <f t="shared" si="32"/>
        <v>0.59375000000000033</v>
      </c>
      <c r="L287">
        <f t="shared" si="33"/>
        <v>0.66666666666666663</v>
      </c>
      <c r="M287">
        <f t="shared" si="34"/>
        <v>0.26470588235294118</v>
      </c>
      <c r="N287">
        <f t="shared" si="35"/>
        <v>1</v>
      </c>
      <c r="O287">
        <f t="shared" si="37"/>
        <v>0.5</v>
      </c>
      <c r="P287">
        <f t="shared" si="38"/>
        <v>0.67901234567901236</v>
      </c>
      <c r="Q287">
        <f t="shared" si="39"/>
        <v>0.86567164179104472</v>
      </c>
      <c r="R287" t="str">
        <f t="shared" si="36"/>
        <v>Not Sunny</v>
      </c>
    </row>
    <row r="288" spans="1:18">
      <c r="A288">
        <v>23153</v>
      </c>
      <c r="B288" s="1">
        <v>40899</v>
      </c>
      <c r="C288">
        <v>54</v>
      </c>
      <c r="D288">
        <v>40</v>
      </c>
      <c r="E288">
        <v>60</v>
      </c>
      <c r="F288">
        <v>30.02</v>
      </c>
      <c r="G288">
        <v>10</v>
      </c>
      <c r="H288">
        <v>10</v>
      </c>
      <c r="I288">
        <v>5</v>
      </c>
      <c r="J288" t="s">
        <v>12</v>
      </c>
      <c r="K288">
        <f t="shared" si="32"/>
        <v>0.65000000000000036</v>
      </c>
      <c r="L288">
        <f t="shared" si="33"/>
        <v>1</v>
      </c>
      <c r="M288">
        <f t="shared" si="34"/>
        <v>0.23529411764705882</v>
      </c>
      <c r="N288">
        <f t="shared" si="35"/>
        <v>0.5714285714285714</v>
      </c>
      <c r="O288">
        <f t="shared" si="37"/>
        <v>0.55405405405405406</v>
      </c>
      <c r="P288">
        <f t="shared" si="38"/>
        <v>0.58024691358024694</v>
      </c>
      <c r="Q288">
        <f t="shared" si="39"/>
        <v>0.44776119402985076</v>
      </c>
      <c r="R288" t="str">
        <f t="shared" si="36"/>
        <v>Not Sunny</v>
      </c>
    </row>
    <row r="289" spans="1:18">
      <c r="A289">
        <v>23154</v>
      </c>
      <c r="B289" s="1">
        <v>40900</v>
      </c>
      <c r="C289">
        <v>44</v>
      </c>
      <c r="D289">
        <v>37</v>
      </c>
      <c r="E289">
        <v>71</v>
      </c>
      <c r="F289">
        <v>29.98</v>
      </c>
      <c r="G289">
        <v>9</v>
      </c>
      <c r="H289">
        <v>14</v>
      </c>
      <c r="I289">
        <v>5</v>
      </c>
      <c r="J289" t="s">
        <v>12</v>
      </c>
      <c r="K289">
        <f t="shared" si="32"/>
        <v>0.62500000000000089</v>
      </c>
      <c r="L289">
        <f t="shared" si="33"/>
        <v>0.88888888888888884</v>
      </c>
      <c r="M289">
        <f t="shared" si="34"/>
        <v>0.35294117647058826</v>
      </c>
      <c r="N289">
        <f t="shared" si="35"/>
        <v>0.5714285714285714</v>
      </c>
      <c r="O289">
        <f t="shared" si="37"/>
        <v>0.41891891891891891</v>
      </c>
      <c r="P289">
        <f t="shared" si="38"/>
        <v>0.54320987654320985</v>
      </c>
      <c r="Q289">
        <f t="shared" si="39"/>
        <v>0.61194029850746268</v>
      </c>
      <c r="R289" t="str">
        <f t="shared" si="36"/>
        <v>Not Sunny</v>
      </c>
    </row>
    <row r="290" spans="1:18">
      <c r="A290">
        <v>23157</v>
      </c>
      <c r="B290" s="1">
        <v>40903</v>
      </c>
      <c r="C290">
        <v>41</v>
      </c>
      <c r="D290">
        <v>25</v>
      </c>
      <c r="E290">
        <v>54</v>
      </c>
      <c r="F290">
        <v>30.15</v>
      </c>
      <c r="G290">
        <v>10</v>
      </c>
      <c r="H290">
        <v>15</v>
      </c>
      <c r="I290">
        <v>3</v>
      </c>
      <c r="J290" t="s">
        <v>12</v>
      </c>
      <c r="K290">
        <f t="shared" si="32"/>
        <v>0.73124999999999984</v>
      </c>
      <c r="L290">
        <f t="shared" si="33"/>
        <v>1</v>
      </c>
      <c r="M290">
        <f t="shared" si="34"/>
        <v>0.38235294117647056</v>
      </c>
      <c r="N290">
        <f t="shared" si="35"/>
        <v>0.2857142857142857</v>
      </c>
      <c r="O290">
        <f t="shared" si="37"/>
        <v>0.3783783783783784</v>
      </c>
      <c r="P290">
        <f t="shared" si="38"/>
        <v>0.39506172839506171</v>
      </c>
      <c r="Q290">
        <f t="shared" si="39"/>
        <v>0.35820895522388058</v>
      </c>
      <c r="R290" t="str">
        <f t="shared" si="36"/>
        <v>Not Sunny</v>
      </c>
    </row>
    <row r="291" spans="1:18">
      <c r="A291">
        <v>23158</v>
      </c>
      <c r="B291" s="1">
        <v>40904</v>
      </c>
      <c r="C291">
        <v>45</v>
      </c>
      <c r="D291">
        <v>42</v>
      </c>
      <c r="E291">
        <v>77</v>
      </c>
      <c r="F291">
        <v>29.77</v>
      </c>
      <c r="G291">
        <v>8</v>
      </c>
      <c r="H291">
        <v>17</v>
      </c>
      <c r="I291">
        <v>7</v>
      </c>
      <c r="J291" t="s">
        <v>12</v>
      </c>
      <c r="K291">
        <f t="shared" si="32"/>
        <v>0.49375000000000013</v>
      </c>
      <c r="L291">
        <f t="shared" si="33"/>
        <v>0.77777777777777779</v>
      </c>
      <c r="M291">
        <f t="shared" si="34"/>
        <v>0.44117647058823528</v>
      </c>
      <c r="N291">
        <f t="shared" si="35"/>
        <v>0.8571428571428571</v>
      </c>
      <c r="O291">
        <f t="shared" si="37"/>
        <v>0.43243243243243246</v>
      </c>
      <c r="P291">
        <f t="shared" si="38"/>
        <v>0.60493827160493829</v>
      </c>
      <c r="Q291">
        <f t="shared" si="39"/>
        <v>0.70149253731343286</v>
      </c>
      <c r="R291" t="str">
        <f t="shared" si="36"/>
        <v>Not Sunny</v>
      </c>
    </row>
    <row r="292" spans="1:18">
      <c r="A292">
        <v>23162</v>
      </c>
      <c r="B292" s="1">
        <v>40908</v>
      </c>
      <c r="C292">
        <v>51</v>
      </c>
      <c r="D292">
        <v>42</v>
      </c>
      <c r="E292">
        <v>74</v>
      </c>
      <c r="F292">
        <v>29.9</v>
      </c>
      <c r="G292">
        <v>10</v>
      </c>
      <c r="H292">
        <v>9</v>
      </c>
      <c r="I292">
        <v>5</v>
      </c>
      <c r="J292" t="s">
        <v>12</v>
      </c>
      <c r="K292">
        <f t="shared" si="32"/>
        <v>0.57499999999999962</v>
      </c>
      <c r="L292">
        <f t="shared" si="33"/>
        <v>1</v>
      </c>
      <c r="M292">
        <f t="shared" si="34"/>
        <v>0.20588235294117646</v>
      </c>
      <c r="N292">
        <f t="shared" si="35"/>
        <v>0.5714285714285714</v>
      </c>
      <c r="O292">
        <f t="shared" si="37"/>
        <v>0.51351351351351349</v>
      </c>
      <c r="P292">
        <f t="shared" si="38"/>
        <v>0.60493827160493829</v>
      </c>
      <c r="Q292">
        <f t="shared" si="39"/>
        <v>0.65671641791044777</v>
      </c>
      <c r="R292" t="str">
        <f t="shared" si="36"/>
        <v>Not Sunny</v>
      </c>
    </row>
    <row r="293" spans="1:18">
      <c r="A293">
        <v>23164</v>
      </c>
      <c r="B293" s="1">
        <v>40909</v>
      </c>
      <c r="C293">
        <v>44</v>
      </c>
      <c r="D293">
        <v>40</v>
      </c>
      <c r="E293">
        <v>77</v>
      </c>
      <c r="F293">
        <v>29.95</v>
      </c>
      <c r="G293">
        <v>10</v>
      </c>
      <c r="H293">
        <v>11</v>
      </c>
      <c r="I293">
        <v>3</v>
      </c>
      <c r="J293" t="s">
        <v>12</v>
      </c>
      <c r="K293">
        <f t="shared" si="32"/>
        <v>0.60625000000000007</v>
      </c>
      <c r="L293">
        <f t="shared" si="33"/>
        <v>1</v>
      </c>
      <c r="M293">
        <f t="shared" si="34"/>
        <v>0.26470588235294118</v>
      </c>
      <c r="N293">
        <f t="shared" si="35"/>
        <v>0.2857142857142857</v>
      </c>
      <c r="O293">
        <f t="shared" si="37"/>
        <v>0.41891891891891891</v>
      </c>
      <c r="P293">
        <f t="shared" si="38"/>
        <v>0.58024691358024694</v>
      </c>
      <c r="Q293">
        <f t="shared" si="39"/>
        <v>0.70149253731343286</v>
      </c>
      <c r="R293" t="str">
        <f t="shared" si="36"/>
        <v>Not Sunny</v>
      </c>
    </row>
    <row r="294" spans="1:18">
      <c r="A294">
        <v>23174</v>
      </c>
      <c r="B294" s="1">
        <v>40919</v>
      </c>
      <c r="C294">
        <v>39</v>
      </c>
      <c r="D294">
        <v>30</v>
      </c>
      <c r="E294">
        <v>65</v>
      </c>
      <c r="F294">
        <v>30.03</v>
      </c>
      <c r="G294">
        <v>10</v>
      </c>
      <c r="H294">
        <v>8</v>
      </c>
      <c r="I294">
        <v>4</v>
      </c>
      <c r="J294" t="s">
        <v>12</v>
      </c>
      <c r="K294">
        <f t="shared" si="32"/>
        <v>0.65625000000000133</v>
      </c>
      <c r="L294">
        <f t="shared" si="33"/>
        <v>1</v>
      </c>
      <c r="M294">
        <f t="shared" si="34"/>
        <v>0.17647058823529413</v>
      </c>
      <c r="N294">
        <f t="shared" si="35"/>
        <v>0.42857142857142855</v>
      </c>
      <c r="O294">
        <f t="shared" si="37"/>
        <v>0.35135135135135137</v>
      </c>
      <c r="P294">
        <f t="shared" si="38"/>
        <v>0.4567901234567901</v>
      </c>
      <c r="Q294">
        <f t="shared" si="39"/>
        <v>0.52238805970149249</v>
      </c>
      <c r="R294" t="str">
        <f t="shared" si="36"/>
        <v>Not Sunny</v>
      </c>
    </row>
    <row r="295" spans="1:18">
      <c r="A295">
        <v>23175</v>
      </c>
      <c r="B295" s="1">
        <v>40920</v>
      </c>
      <c r="C295">
        <v>46</v>
      </c>
      <c r="D295">
        <v>42</v>
      </c>
      <c r="E295">
        <v>88</v>
      </c>
      <c r="F295">
        <v>29.54</v>
      </c>
      <c r="G295">
        <v>7</v>
      </c>
      <c r="H295">
        <v>14</v>
      </c>
      <c r="I295">
        <v>8</v>
      </c>
      <c r="J295" t="s">
        <v>11</v>
      </c>
      <c r="K295">
        <f t="shared" si="32"/>
        <v>0.34999999999999964</v>
      </c>
      <c r="L295">
        <f t="shared" si="33"/>
        <v>0.66666666666666663</v>
      </c>
      <c r="M295">
        <f t="shared" si="34"/>
        <v>0.35294117647058826</v>
      </c>
      <c r="N295">
        <f t="shared" si="35"/>
        <v>1</v>
      </c>
      <c r="O295">
        <f t="shared" si="37"/>
        <v>0.44594594594594594</v>
      </c>
      <c r="P295">
        <f t="shared" si="38"/>
        <v>0.60493827160493829</v>
      </c>
      <c r="Q295">
        <f t="shared" si="39"/>
        <v>0.86567164179104472</v>
      </c>
      <c r="R295" t="str">
        <f t="shared" si="36"/>
        <v>Not Sunny</v>
      </c>
    </row>
    <row r="296" spans="1:18">
      <c r="A296">
        <v>23176</v>
      </c>
      <c r="B296" s="1">
        <v>40921</v>
      </c>
      <c r="C296">
        <v>40</v>
      </c>
      <c r="D296">
        <v>29</v>
      </c>
      <c r="E296">
        <v>67</v>
      </c>
      <c r="F296">
        <v>29.51</v>
      </c>
      <c r="G296">
        <v>9</v>
      </c>
      <c r="H296">
        <v>25</v>
      </c>
      <c r="I296">
        <v>6</v>
      </c>
      <c r="J296" t="s">
        <v>14</v>
      </c>
      <c r="K296">
        <f t="shared" si="32"/>
        <v>0.33125000000000115</v>
      </c>
      <c r="L296">
        <f t="shared" si="33"/>
        <v>0.88888888888888884</v>
      </c>
      <c r="M296">
        <f t="shared" si="34"/>
        <v>0.67647058823529416</v>
      </c>
      <c r="N296">
        <f t="shared" si="35"/>
        <v>0.7142857142857143</v>
      </c>
      <c r="O296">
        <f t="shared" si="37"/>
        <v>0.36486486486486486</v>
      </c>
      <c r="P296">
        <f t="shared" si="38"/>
        <v>0.44444444444444442</v>
      </c>
      <c r="Q296">
        <f t="shared" si="39"/>
        <v>0.55223880597014929</v>
      </c>
      <c r="R296" t="str">
        <f t="shared" si="36"/>
        <v>Not Sunny</v>
      </c>
    </row>
    <row r="297" spans="1:18">
      <c r="A297">
        <v>23177</v>
      </c>
      <c r="B297" s="1">
        <v>40922</v>
      </c>
      <c r="C297">
        <v>31</v>
      </c>
      <c r="D297">
        <v>13</v>
      </c>
      <c r="E297">
        <v>47</v>
      </c>
      <c r="F297">
        <v>29.97</v>
      </c>
      <c r="G297">
        <v>10</v>
      </c>
      <c r="H297">
        <v>18</v>
      </c>
      <c r="I297">
        <v>6</v>
      </c>
      <c r="J297" t="s">
        <v>17</v>
      </c>
      <c r="K297">
        <f t="shared" si="32"/>
        <v>0.6187499999999998</v>
      </c>
      <c r="L297">
        <f t="shared" si="33"/>
        <v>1</v>
      </c>
      <c r="M297">
        <f t="shared" si="34"/>
        <v>0.47058823529411764</v>
      </c>
      <c r="N297">
        <f t="shared" si="35"/>
        <v>0.7142857142857143</v>
      </c>
      <c r="O297">
        <f t="shared" si="37"/>
        <v>0.24324324324324326</v>
      </c>
      <c r="P297">
        <f t="shared" si="38"/>
        <v>0.24691358024691357</v>
      </c>
      <c r="Q297">
        <f t="shared" si="39"/>
        <v>0.2537313432835821</v>
      </c>
      <c r="R297" t="str">
        <f t="shared" si="36"/>
        <v>Not Sunny</v>
      </c>
    </row>
    <row r="298" spans="1:18">
      <c r="A298">
        <v>23179</v>
      </c>
      <c r="B298" s="1">
        <v>40924</v>
      </c>
      <c r="C298">
        <v>27</v>
      </c>
      <c r="D298">
        <v>12</v>
      </c>
      <c r="E298">
        <v>53</v>
      </c>
      <c r="F298">
        <v>30.48</v>
      </c>
      <c r="G298">
        <v>10</v>
      </c>
      <c r="H298">
        <v>12</v>
      </c>
      <c r="I298">
        <v>4</v>
      </c>
      <c r="J298" t="s">
        <v>14</v>
      </c>
      <c r="K298">
        <f t="shared" si="32"/>
        <v>0.93750000000000122</v>
      </c>
      <c r="L298">
        <f t="shared" si="33"/>
        <v>1</v>
      </c>
      <c r="M298">
        <f t="shared" si="34"/>
        <v>0.29411764705882354</v>
      </c>
      <c r="N298">
        <f t="shared" si="35"/>
        <v>0.42857142857142855</v>
      </c>
      <c r="O298">
        <f t="shared" si="37"/>
        <v>0.1891891891891892</v>
      </c>
      <c r="P298">
        <f t="shared" si="38"/>
        <v>0.23456790123456789</v>
      </c>
      <c r="Q298">
        <f t="shared" si="39"/>
        <v>0.34328358208955223</v>
      </c>
      <c r="R298" t="str">
        <f t="shared" si="36"/>
        <v>Not Sunny</v>
      </c>
    </row>
    <row r="299" spans="1:18">
      <c r="A299">
        <v>23180</v>
      </c>
      <c r="B299" s="1">
        <v>40925</v>
      </c>
      <c r="C299">
        <v>44</v>
      </c>
      <c r="D299">
        <v>38</v>
      </c>
      <c r="E299">
        <v>84</v>
      </c>
      <c r="F299">
        <v>29.87</v>
      </c>
      <c r="G299">
        <v>9</v>
      </c>
      <c r="H299">
        <v>12</v>
      </c>
      <c r="I299">
        <v>7</v>
      </c>
      <c r="J299" t="s">
        <v>12</v>
      </c>
      <c r="K299">
        <f t="shared" si="32"/>
        <v>0.55625000000000113</v>
      </c>
      <c r="L299">
        <f t="shared" si="33"/>
        <v>0.88888888888888884</v>
      </c>
      <c r="M299">
        <f t="shared" si="34"/>
        <v>0.29411764705882354</v>
      </c>
      <c r="N299">
        <f t="shared" si="35"/>
        <v>0.8571428571428571</v>
      </c>
      <c r="O299">
        <f t="shared" si="37"/>
        <v>0.41891891891891891</v>
      </c>
      <c r="P299">
        <f t="shared" si="38"/>
        <v>0.55555555555555558</v>
      </c>
      <c r="Q299">
        <f t="shared" si="39"/>
        <v>0.80597014925373134</v>
      </c>
      <c r="R299" t="str">
        <f t="shared" si="36"/>
        <v>Not Sunny</v>
      </c>
    </row>
    <row r="300" spans="1:18">
      <c r="A300">
        <v>23184</v>
      </c>
      <c r="B300" s="1">
        <v>40929</v>
      </c>
      <c r="C300">
        <v>26</v>
      </c>
      <c r="D300">
        <v>20</v>
      </c>
      <c r="E300">
        <v>64</v>
      </c>
      <c r="F300">
        <v>30.11</v>
      </c>
      <c r="G300">
        <v>6</v>
      </c>
      <c r="H300">
        <v>14</v>
      </c>
      <c r="I300">
        <v>8</v>
      </c>
      <c r="J300" t="s">
        <v>17</v>
      </c>
      <c r="K300">
        <f t="shared" si="32"/>
        <v>0.70625000000000027</v>
      </c>
      <c r="L300">
        <f t="shared" si="33"/>
        <v>0.55555555555555558</v>
      </c>
      <c r="M300">
        <f t="shared" si="34"/>
        <v>0.35294117647058826</v>
      </c>
      <c r="N300">
        <f t="shared" si="35"/>
        <v>1</v>
      </c>
      <c r="O300">
        <f t="shared" si="37"/>
        <v>0.17567567567567569</v>
      </c>
      <c r="P300">
        <f t="shared" si="38"/>
        <v>0.33333333333333331</v>
      </c>
      <c r="Q300">
        <f t="shared" si="39"/>
        <v>0.5074626865671642</v>
      </c>
      <c r="R300" t="str">
        <f t="shared" si="36"/>
        <v>Not Sunny</v>
      </c>
    </row>
    <row r="301" spans="1:18">
      <c r="A301">
        <v>23186</v>
      </c>
      <c r="B301" s="1">
        <v>40931</v>
      </c>
      <c r="C301">
        <v>42</v>
      </c>
      <c r="D301">
        <v>41</v>
      </c>
      <c r="E301">
        <v>84</v>
      </c>
      <c r="F301">
        <v>30.13</v>
      </c>
      <c r="G301">
        <v>6</v>
      </c>
      <c r="H301">
        <v>11</v>
      </c>
      <c r="I301">
        <v>8</v>
      </c>
      <c r="J301" t="s">
        <v>15</v>
      </c>
      <c r="K301">
        <f t="shared" si="32"/>
        <v>0.71875000000000011</v>
      </c>
      <c r="L301">
        <f t="shared" si="33"/>
        <v>0.55555555555555558</v>
      </c>
      <c r="M301">
        <f t="shared" si="34"/>
        <v>0.26470588235294118</v>
      </c>
      <c r="N301">
        <f t="shared" si="35"/>
        <v>1</v>
      </c>
      <c r="O301">
        <f t="shared" si="37"/>
        <v>0.39189189189189189</v>
      </c>
      <c r="P301">
        <f t="shared" si="38"/>
        <v>0.59259259259259256</v>
      </c>
      <c r="Q301">
        <f t="shared" si="39"/>
        <v>0.80597014925373134</v>
      </c>
      <c r="R301" t="str">
        <f t="shared" si="36"/>
        <v>Not Sunny</v>
      </c>
    </row>
    <row r="302" spans="1:18">
      <c r="A302">
        <v>23189</v>
      </c>
      <c r="B302" s="1">
        <v>40934</v>
      </c>
      <c r="C302">
        <v>39</v>
      </c>
      <c r="D302">
        <v>32</v>
      </c>
      <c r="E302">
        <v>73</v>
      </c>
      <c r="F302">
        <v>30.11</v>
      </c>
      <c r="G302">
        <v>8</v>
      </c>
      <c r="H302">
        <v>6</v>
      </c>
      <c r="I302">
        <v>8</v>
      </c>
      <c r="J302" t="s">
        <v>12</v>
      </c>
      <c r="K302">
        <f t="shared" si="32"/>
        <v>0.70625000000000027</v>
      </c>
      <c r="L302">
        <f t="shared" si="33"/>
        <v>0.77777777777777779</v>
      </c>
      <c r="M302">
        <f t="shared" si="34"/>
        <v>0.11764705882352941</v>
      </c>
      <c r="N302">
        <f t="shared" si="35"/>
        <v>1</v>
      </c>
      <c r="O302">
        <f t="shared" si="37"/>
        <v>0.35135135135135137</v>
      </c>
      <c r="P302">
        <f t="shared" si="38"/>
        <v>0.48148148148148145</v>
      </c>
      <c r="Q302">
        <f t="shared" si="39"/>
        <v>0.64179104477611937</v>
      </c>
      <c r="R302" t="str">
        <f t="shared" si="36"/>
        <v>Not Sunny</v>
      </c>
    </row>
    <row r="303" spans="1:18">
      <c r="A303">
        <v>23190</v>
      </c>
      <c r="B303" s="1">
        <v>40935</v>
      </c>
      <c r="C303">
        <v>51</v>
      </c>
      <c r="D303">
        <v>45</v>
      </c>
      <c r="E303">
        <v>71</v>
      </c>
      <c r="F303">
        <v>29.56</v>
      </c>
      <c r="G303">
        <v>4</v>
      </c>
      <c r="H303">
        <v>16</v>
      </c>
      <c r="I303">
        <v>7</v>
      </c>
      <c r="J303" t="s">
        <v>13</v>
      </c>
      <c r="K303">
        <f t="shared" si="32"/>
        <v>0.36249999999999943</v>
      </c>
      <c r="L303">
        <f t="shared" si="33"/>
        <v>0.33333333333333331</v>
      </c>
      <c r="M303">
        <f t="shared" si="34"/>
        <v>0.41176470588235292</v>
      </c>
      <c r="N303">
        <f t="shared" si="35"/>
        <v>0.8571428571428571</v>
      </c>
      <c r="O303">
        <f t="shared" si="37"/>
        <v>0.51351351351351349</v>
      </c>
      <c r="P303">
        <f t="shared" si="38"/>
        <v>0.64197530864197527</v>
      </c>
      <c r="Q303">
        <f t="shared" si="39"/>
        <v>0.61194029850746268</v>
      </c>
      <c r="R303" t="str">
        <f t="shared" si="36"/>
        <v>Not Sunny</v>
      </c>
    </row>
    <row r="304" spans="1:18">
      <c r="A304">
        <v>23195</v>
      </c>
      <c r="B304" s="1">
        <v>40940</v>
      </c>
      <c r="C304">
        <v>53</v>
      </c>
      <c r="D304">
        <v>37</v>
      </c>
      <c r="E304">
        <v>59</v>
      </c>
      <c r="F304">
        <v>29.96</v>
      </c>
      <c r="G304">
        <v>10</v>
      </c>
      <c r="H304">
        <v>12</v>
      </c>
      <c r="I304">
        <v>5</v>
      </c>
      <c r="J304" t="s">
        <v>12</v>
      </c>
      <c r="K304">
        <f t="shared" si="32"/>
        <v>0.61250000000000104</v>
      </c>
      <c r="L304">
        <f t="shared" si="33"/>
        <v>1</v>
      </c>
      <c r="M304">
        <f t="shared" si="34"/>
        <v>0.29411764705882354</v>
      </c>
      <c r="N304">
        <f t="shared" si="35"/>
        <v>0.5714285714285714</v>
      </c>
      <c r="O304">
        <f t="shared" si="37"/>
        <v>0.54054054054054057</v>
      </c>
      <c r="P304">
        <f t="shared" si="38"/>
        <v>0.54320987654320985</v>
      </c>
      <c r="Q304">
        <f t="shared" si="39"/>
        <v>0.43283582089552236</v>
      </c>
      <c r="R304" t="str">
        <f t="shared" si="36"/>
        <v>Not Sunny</v>
      </c>
    </row>
    <row r="305" spans="1:18">
      <c r="A305">
        <v>23202</v>
      </c>
      <c r="B305" s="1">
        <v>40947</v>
      </c>
      <c r="C305">
        <v>35</v>
      </c>
      <c r="D305">
        <v>22</v>
      </c>
      <c r="E305">
        <v>65</v>
      </c>
      <c r="F305">
        <v>30.22</v>
      </c>
      <c r="G305">
        <v>7</v>
      </c>
      <c r="H305">
        <v>5</v>
      </c>
      <c r="I305">
        <v>7</v>
      </c>
      <c r="J305" t="s">
        <v>17</v>
      </c>
      <c r="K305">
        <f t="shared" si="32"/>
        <v>0.77500000000000002</v>
      </c>
      <c r="L305">
        <f t="shared" si="33"/>
        <v>0.66666666666666663</v>
      </c>
      <c r="M305">
        <f t="shared" si="34"/>
        <v>8.8235294117647065E-2</v>
      </c>
      <c r="N305">
        <f t="shared" si="35"/>
        <v>0.8571428571428571</v>
      </c>
      <c r="O305">
        <f t="shared" si="37"/>
        <v>0.29729729729729731</v>
      </c>
      <c r="P305">
        <f t="shared" si="38"/>
        <v>0.35802469135802467</v>
      </c>
      <c r="Q305">
        <f t="shared" si="39"/>
        <v>0.52238805970149249</v>
      </c>
      <c r="R305" t="str">
        <f t="shared" si="36"/>
        <v>Not Sunny</v>
      </c>
    </row>
    <row r="306" spans="1:18">
      <c r="A306">
        <v>23203</v>
      </c>
      <c r="B306" s="1">
        <v>40948</v>
      </c>
      <c r="C306">
        <v>39</v>
      </c>
      <c r="D306">
        <v>22</v>
      </c>
      <c r="E306">
        <v>57</v>
      </c>
      <c r="F306">
        <v>30.11</v>
      </c>
      <c r="G306">
        <v>10</v>
      </c>
      <c r="H306">
        <v>11</v>
      </c>
      <c r="I306">
        <v>2</v>
      </c>
      <c r="J306" t="s">
        <v>17</v>
      </c>
      <c r="K306">
        <f t="shared" si="32"/>
        <v>0.70625000000000027</v>
      </c>
      <c r="L306">
        <f t="shared" si="33"/>
        <v>1</v>
      </c>
      <c r="M306">
        <f t="shared" si="34"/>
        <v>0.26470588235294118</v>
      </c>
      <c r="N306">
        <f t="shared" si="35"/>
        <v>0.14285714285714285</v>
      </c>
      <c r="O306">
        <f t="shared" si="37"/>
        <v>0.35135135135135137</v>
      </c>
      <c r="P306">
        <f t="shared" si="38"/>
        <v>0.35802469135802467</v>
      </c>
      <c r="Q306">
        <f t="shared" si="39"/>
        <v>0.40298507462686567</v>
      </c>
      <c r="R306" t="str">
        <f t="shared" si="36"/>
        <v>Not Sunny</v>
      </c>
    </row>
    <row r="307" spans="1:18">
      <c r="A307">
        <v>23204</v>
      </c>
      <c r="B307" s="1">
        <v>40949</v>
      </c>
      <c r="C307">
        <v>38</v>
      </c>
      <c r="D307">
        <v>25</v>
      </c>
      <c r="E307">
        <v>61</v>
      </c>
      <c r="F307">
        <v>30.07</v>
      </c>
      <c r="G307">
        <v>10</v>
      </c>
      <c r="H307">
        <v>10</v>
      </c>
      <c r="I307">
        <v>5</v>
      </c>
      <c r="J307" t="s">
        <v>12</v>
      </c>
      <c r="K307">
        <f t="shared" si="32"/>
        <v>0.6812500000000008</v>
      </c>
      <c r="L307">
        <f t="shared" si="33"/>
        <v>1</v>
      </c>
      <c r="M307">
        <f t="shared" si="34"/>
        <v>0.23529411764705882</v>
      </c>
      <c r="N307">
        <f t="shared" si="35"/>
        <v>0.5714285714285714</v>
      </c>
      <c r="O307">
        <f t="shared" si="37"/>
        <v>0.33783783783783783</v>
      </c>
      <c r="P307">
        <f t="shared" si="38"/>
        <v>0.39506172839506171</v>
      </c>
      <c r="Q307">
        <f t="shared" si="39"/>
        <v>0.46268656716417911</v>
      </c>
      <c r="R307" t="str">
        <f t="shared" si="36"/>
        <v>Not Sunny</v>
      </c>
    </row>
    <row r="308" spans="1:18">
      <c r="A308">
        <v>23205</v>
      </c>
      <c r="B308" s="1">
        <v>40950</v>
      </c>
      <c r="C308">
        <v>36</v>
      </c>
      <c r="D308">
        <v>27</v>
      </c>
      <c r="E308">
        <v>68</v>
      </c>
      <c r="F308">
        <v>29.74</v>
      </c>
      <c r="G308">
        <v>6</v>
      </c>
      <c r="H308">
        <v>10</v>
      </c>
      <c r="I308">
        <v>8</v>
      </c>
      <c r="J308" t="s">
        <v>14</v>
      </c>
      <c r="K308">
        <f t="shared" si="32"/>
        <v>0.47499999999999937</v>
      </c>
      <c r="L308">
        <f t="shared" si="33"/>
        <v>0.55555555555555558</v>
      </c>
      <c r="M308">
        <f t="shared" si="34"/>
        <v>0.23529411764705882</v>
      </c>
      <c r="N308">
        <f t="shared" si="35"/>
        <v>1</v>
      </c>
      <c r="O308">
        <f t="shared" si="37"/>
        <v>0.3108108108108108</v>
      </c>
      <c r="P308">
        <f t="shared" si="38"/>
        <v>0.41975308641975306</v>
      </c>
      <c r="Q308">
        <f t="shared" si="39"/>
        <v>0.56716417910447758</v>
      </c>
      <c r="R308" t="str">
        <f t="shared" si="36"/>
        <v>Not Sunny</v>
      </c>
    </row>
    <row r="309" spans="1:18">
      <c r="A309">
        <v>23208</v>
      </c>
      <c r="B309" s="1">
        <v>40953</v>
      </c>
      <c r="C309">
        <v>40</v>
      </c>
      <c r="D309">
        <v>23</v>
      </c>
      <c r="E309">
        <v>49</v>
      </c>
      <c r="F309">
        <v>30.08</v>
      </c>
      <c r="G309">
        <v>10</v>
      </c>
      <c r="H309">
        <v>7</v>
      </c>
      <c r="I309">
        <v>7</v>
      </c>
      <c r="J309" t="s">
        <v>12</v>
      </c>
      <c r="K309">
        <f t="shared" si="32"/>
        <v>0.68749999999999956</v>
      </c>
      <c r="L309">
        <f t="shared" si="33"/>
        <v>1</v>
      </c>
      <c r="M309">
        <f t="shared" si="34"/>
        <v>0.14705882352941177</v>
      </c>
      <c r="N309">
        <f t="shared" si="35"/>
        <v>0.8571428571428571</v>
      </c>
      <c r="O309">
        <f t="shared" si="37"/>
        <v>0.36486486486486486</v>
      </c>
      <c r="P309">
        <f t="shared" si="38"/>
        <v>0.37037037037037035</v>
      </c>
      <c r="Q309">
        <f t="shared" si="39"/>
        <v>0.28358208955223879</v>
      </c>
      <c r="R309" t="str">
        <f t="shared" si="36"/>
        <v>Not Sunny</v>
      </c>
    </row>
    <row r="310" spans="1:18">
      <c r="A310">
        <v>23209</v>
      </c>
      <c r="B310" s="1">
        <v>40954</v>
      </c>
      <c r="C310">
        <v>42</v>
      </c>
      <c r="D310">
        <v>35</v>
      </c>
      <c r="E310">
        <v>75</v>
      </c>
      <c r="F310">
        <v>30.18</v>
      </c>
      <c r="G310">
        <v>9</v>
      </c>
      <c r="H310">
        <v>7</v>
      </c>
      <c r="I310">
        <v>6</v>
      </c>
      <c r="J310" t="s">
        <v>12</v>
      </c>
      <c r="K310">
        <f t="shared" si="32"/>
        <v>0.75000000000000056</v>
      </c>
      <c r="L310">
        <f t="shared" si="33"/>
        <v>0.88888888888888884</v>
      </c>
      <c r="M310">
        <f t="shared" si="34"/>
        <v>0.14705882352941177</v>
      </c>
      <c r="N310">
        <f t="shared" si="35"/>
        <v>0.7142857142857143</v>
      </c>
      <c r="O310">
        <f t="shared" si="37"/>
        <v>0.39189189189189189</v>
      </c>
      <c r="P310">
        <f t="shared" si="38"/>
        <v>0.51851851851851849</v>
      </c>
      <c r="Q310">
        <f t="shared" si="39"/>
        <v>0.67164179104477617</v>
      </c>
      <c r="R310" t="str">
        <f t="shared" si="36"/>
        <v>Not Sunny</v>
      </c>
    </row>
    <row r="311" spans="1:18">
      <c r="A311">
        <v>23210</v>
      </c>
      <c r="B311" s="1">
        <v>40955</v>
      </c>
      <c r="C311">
        <v>38</v>
      </c>
      <c r="D311">
        <v>34</v>
      </c>
      <c r="E311">
        <v>76</v>
      </c>
      <c r="F311">
        <v>30.2</v>
      </c>
      <c r="G311">
        <v>9</v>
      </c>
      <c r="H311">
        <v>5</v>
      </c>
      <c r="I311">
        <v>7</v>
      </c>
      <c r="J311" t="s">
        <v>12</v>
      </c>
      <c r="K311">
        <f t="shared" si="32"/>
        <v>0.76250000000000029</v>
      </c>
      <c r="L311">
        <f t="shared" si="33"/>
        <v>0.88888888888888884</v>
      </c>
      <c r="M311">
        <f t="shared" si="34"/>
        <v>8.8235294117647065E-2</v>
      </c>
      <c r="N311">
        <f t="shared" si="35"/>
        <v>0.8571428571428571</v>
      </c>
      <c r="O311">
        <f t="shared" si="37"/>
        <v>0.33783783783783783</v>
      </c>
      <c r="P311">
        <f t="shared" si="38"/>
        <v>0.50617283950617287</v>
      </c>
      <c r="Q311">
        <f t="shared" si="39"/>
        <v>0.68656716417910446</v>
      </c>
      <c r="R311" t="str">
        <f t="shared" si="36"/>
        <v>Not Sunny</v>
      </c>
    </row>
    <row r="312" spans="1:18">
      <c r="A312">
        <v>23211</v>
      </c>
      <c r="B312" s="1">
        <v>40956</v>
      </c>
      <c r="C312">
        <v>45</v>
      </c>
      <c r="D312">
        <v>33</v>
      </c>
      <c r="E312">
        <v>62</v>
      </c>
      <c r="F312">
        <v>30</v>
      </c>
      <c r="G312">
        <v>7</v>
      </c>
      <c r="H312">
        <v>12</v>
      </c>
      <c r="I312">
        <v>5</v>
      </c>
      <c r="J312" t="s">
        <v>12</v>
      </c>
      <c r="K312">
        <f t="shared" si="32"/>
        <v>0.63750000000000062</v>
      </c>
      <c r="L312">
        <f t="shared" si="33"/>
        <v>0.66666666666666663</v>
      </c>
      <c r="M312">
        <f t="shared" si="34"/>
        <v>0.29411764705882354</v>
      </c>
      <c r="N312">
        <f t="shared" si="35"/>
        <v>0.5714285714285714</v>
      </c>
      <c r="O312">
        <f t="shared" si="37"/>
        <v>0.43243243243243246</v>
      </c>
      <c r="P312">
        <f t="shared" si="38"/>
        <v>0.49382716049382713</v>
      </c>
      <c r="Q312">
        <f t="shared" si="39"/>
        <v>0.47761194029850745</v>
      </c>
      <c r="R312" t="str">
        <f t="shared" si="36"/>
        <v>Not Sunny</v>
      </c>
    </row>
    <row r="313" spans="1:18">
      <c r="A313">
        <v>23212</v>
      </c>
      <c r="B313" s="1">
        <v>40957</v>
      </c>
      <c r="C313">
        <v>41</v>
      </c>
      <c r="D313">
        <v>23</v>
      </c>
      <c r="E313">
        <v>52</v>
      </c>
      <c r="F313">
        <v>30.02</v>
      </c>
      <c r="G313">
        <v>10</v>
      </c>
      <c r="H313">
        <v>12</v>
      </c>
      <c r="I313">
        <v>3</v>
      </c>
      <c r="J313" t="s">
        <v>12</v>
      </c>
      <c r="K313">
        <f t="shared" si="32"/>
        <v>0.65000000000000036</v>
      </c>
      <c r="L313">
        <f t="shared" si="33"/>
        <v>1</v>
      </c>
      <c r="M313">
        <f t="shared" si="34"/>
        <v>0.29411764705882354</v>
      </c>
      <c r="N313">
        <f t="shared" si="35"/>
        <v>0.2857142857142857</v>
      </c>
      <c r="O313">
        <f t="shared" si="37"/>
        <v>0.3783783783783784</v>
      </c>
      <c r="P313">
        <f t="shared" si="38"/>
        <v>0.37037037037037035</v>
      </c>
      <c r="Q313">
        <f t="shared" si="39"/>
        <v>0.32835820895522388</v>
      </c>
      <c r="R313" t="str">
        <f t="shared" si="36"/>
        <v>Not Sunny</v>
      </c>
    </row>
    <row r="314" spans="1:18">
      <c r="A314">
        <v>23218</v>
      </c>
      <c r="B314" s="1">
        <v>40963</v>
      </c>
      <c r="C314">
        <v>42</v>
      </c>
      <c r="D314">
        <v>36</v>
      </c>
      <c r="E314">
        <v>65</v>
      </c>
      <c r="F314">
        <v>29.55</v>
      </c>
      <c r="G314">
        <v>8</v>
      </c>
      <c r="H314">
        <v>13</v>
      </c>
      <c r="I314">
        <v>8</v>
      </c>
      <c r="J314" t="s">
        <v>12</v>
      </c>
      <c r="K314">
        <f t="shared" si="32"/>
        <v>0.35625000000000068</v>
      </c>
      <c r="L314">
        <f t="shared" si="33"/>
        <v>0.77777777777777779</v>
      </c>
      <c r="M314">
        <f t="shared" si="34"/>
        <v>0.3235294117647059</v>
      </c>
      <c r="N314">
        <f t="shared" si="35"/>
        <v>1</v>
      </c>
      <c r="O314">
        <f t="shared" si="37"/>
        <v>0.39189189189189189</v>
      </c>
      <c r="P314">
        <f t="shared" si="38"/>
        <v>0.53086419753086422</v>
      </c>
      <c r="Q314">
        <f t="shared" si="39"/>
        <v>0.52238805970149249</v>
      </c>
      <c r="R314" t="str">
        <f t="shared" si="36"/>
        <v>Not Sunny</v>
      </c>
    </row>
    <row r="315" spans="1:18">
      <c r="A315">
        <v>23223</v>
      </c>
      <c r="B315" s="1">
        <v>40968</v>
      </c>
      <c r="C315">
        <v>40</v>
      </c>
      <c r="D315">
        <v>32</v>
      </c>
      <c r="E315">
        <v>67</v>
      </c>
      <c r="F315">
        <v>30.1</v>
      </c>
      <c r="G315">
        <v>7</v>
      </c>
      <c r="H315">
        <v>11</v>
      </c>
      <c r="I315">
        <v>8</v>
      </c>
      <c r="J315" t="s">
        <v>12</v>
      </c>
      <c r="K315">
        <f t="shared" si="32"/>
        <v>0.70000000000000151</v>
      </c>
      <c r="L315">
        <f t="shared" si="33"/>
        <v>0.66666666666666663</v>
      </c>
      <c r="M315">
        <f t="shared" si="34"/>
        <v>0.26470588235294118</v>
      </c>
      <c r="N315">
        <f t="shared" si="35"/>
        <v>1</v>
      </c>
      <c r="O315">
        <f t="shared" si="37"/>
        <v>0.36486486486486486</v>
      </c>
      <c r="P315">
        <f t="shared" si="38"/>
        <v>0.48148148148148145</v>
      </c>
      <c r="Q315">
        <f t="shared" si="39"/>
        <v>0.55223880597014929</v>
      </c>
      <c r="R315" t="str">
        <f t="shared" si="36"/>
        <v>Not Sunny</v>
      </c>
    </row>
    <row r="316" spans="1:18">
      <c r="A316">
        <v>23224</v>
      </c>
      <c r="B316" s="1">
        <v>40969</v>
      </c>
      <c r="C316">
        <v>39</v>
      </c>
      <c r="D316">
        <v>35</v>
      </c>
      <c r="E316">
        <v>81</v>
      </c>
      <c r="F316">
        <v>29.78</v>
      </c>
      <c r="G316">
        <v>9</v>
      </c>
      <c r="H316">
        <v>11</v>
      </c>
      <c r="I316">
        <v>8</v>
      </c>
      <c r="J316" t="s">
        <v>12</v>
      </c>
      <c r="K316">
        <f t="shared" si="32"/>
        <v>0.50000000000000111</v>
      </c>
      <c r="L316">
        <f t="shared" si="33"/>
        <v>0.88888888888888884</v>
      </c>
      <c r="M316">
        <f t="shared" si="34"/>
        <v>0.26470588235294118</v>
      </c>
      <c r="N316">
        <f t="shared" si="35"/>
        <v>1</v>
      </c>
      <c r="O316">
        <f t="shared" si="37"/>
        <v>0.35135135135135137</v>
      </c>
      <c r="P316">
        <f t="shared" si="38"/>
        <v>0.51851851851851849</v>
      </c>
      <c r="Q316">
        <f t="shared" si="39"/>
        <v>0.76119402985074625</v>
      </c>
      <c r="R316" t="str">
        <f t="shared" si="36"/>
        <v>Not Sunny</v>
      </c>
    </row>
    <row r="317" spans="1:18">
      <c r="A317">
        <v>23225</v>
      </c>
      <c r="B317" s="1">
        <v>40970</v>
      </c>
      <c r="C317">
        <v>38</v>
      </c>
      <c r="D317">
        <v>30</v>
      </c>
      <c r="E317">
        <v>76</v>
      </c>
      <c r="F317">
        <v>30.04</v>
      </c>
      <c r="G317">
        <v>10</v>
      </c>
      <c r="H317">
        <v>12</v>
      </c>
      <c r="I317">
        <v>8</v>
      </c>
      <c r="J317" t="s">
        <v>12</v>
      </c>
      <c r="K317">
        <f t="shared" si="32"/>
        <v>0.66250000000000009</v>
      </c>
      <c r="L317">
        <f t="shared" si="33"/>
        <v>1</v>
      </c>
      <c r="M317">
        <f t="shared" si="34"/>
        <v>0.29411764705882354</v>
      </c>
      <c r="N317">
        <f t="shared" si="35"/>
        <v>1</v>
      </c>
      <c r="O317">
        <f t="shared" si="37"/>
        <v>0.33783783783783783</v>
      </c>
      <c r="P317">
        <f t="shared" si="38"/>
        <v>0.4567901234567901</v>
      </c>
      <c r="Q317">
        <f t="shared" si="39"/>
        <v>0.68656716417910446</v>
      </c>
      <c r="R317" t="str">
        <f t="shared" si="36"/>
        <v>Not Sunny</v>
      </c>
    </row>
    <row r="318" spans="1:18">
      <c r="A318">
        <v>23226</v>
      </c>
      <c r="B318" s="1">
        <v>40971</v>
      </c>
      <c r="C318">
        <v>50</v>
      </c>
      <c r="D318">
        <v>40</v>
      </c>
      <c r="E318">
        <v>63</v>
      </c>
      <c r="F318">
        <v>29.57</v>
      </c>
      <c r="G318">
        <v>6</v>
      </c>
      <c r="H318">
        <v>13</v>
      </c>
      <c r="I318">
        <v>7</v>
      </c>
      <c r="J318" t="s">
        <v>13</v>
      </c>
      <c r="K318">
        <f t="shared" si="32"/>
        <v>0.36875000000000041</v>
      </c>
      <c r="L318">
        <f t="shared" si="33"/>
        <v>0.55555555555555558</v>
      </c>
      <c r="M318">
        <f t="shared" si="34"/>
        <v>0.3235294117647059</v>
      </c>
      <c r="N318">
        <f t="shared" si="35"/>
        <v>0.8571428571428571</v>
      </c>
      <c r="O318">
        <f t="shared" si="37"/>
        <v>0.5</v>
      </c>
      <c r="P318">
        <f t="shared" si="38"/>
        <v>0.58024691358024694</v>
      </c>
      <c r="Q318">
        <f t="shared" si="39"/>
        <v>0.4925373134328358</v>
      </c>
      <c r="R318" t="str">
        <f t="shared" si="36"/>
        <v>Not Sunny</v>
      </c>
    </row>
    <row r="319" spans="1:18">
      <c r="A319">
        <v>23232</v>
      </c>
      <c r="B319" s="1">
        <v>40977</v>
      </c>
      <c r="C319">
        <v>45</v>
      </c>
      <c r="D319">
        <v>23</v>
      </c>
      <c r="E319">
        <v>54</v>
      </c>
      <c r="F319">
        <v>30.1</v>
      </c>
      <c r="G319">
        <v>10</v>
      </c>
      <c r="H319">
        <v>18</v>
      </c>
      <c r="I319">
        <v>6</v>
      </c>
      <c r="J319" t="s">
        <v>12</v>
      </c>
      <c r="K319">
        <f t="shared" si="32"/>
        <v>0.70000000000000151</v>
      </c>
      <c r="L319">
        <f t="shared" si="33"/>
        <v>1</v>
      </c>
      <c r="M319">
        <f t="shared" si="34"/>
        <v>0.47058823529411764</v>
      </c>
      <c r="N319">
        <f t="shared" si="35"/>
        <v>0.7142857142857143</v>
      </c>
      <c r="O319">
        <f t="shared" si="37"/>
        <v>0.43243243243243246</v>
      </c>
      <c r="P319">
        <f t="shared" si="38"/>
        <v>0.37037037037037035</v>
      </c>
      <c r="Q319">
        <f t="shared" si="39"/>
        <v>0.35820895522388058</v>
      </c>
      <c r="R319" t="str">
        <f t="shared" si="36"/>
        <v>Not Sunny</v>
      </c>
    </row>
    <row r="320" spans="1:18">
      <c r="A320">
        <v>23236</v>
      </c>
      <c r="B320" s="1">
        <v>40981</v>
      </c>
      <c r="C320">
        <v>55</v>
      </c>
      <c r="D320">
        <v>48</v>
      </c>
      <c r="E320">
        <v>83</v>
      </c>
      <c r="F320">
        <v>30.04</v>
      </c>
      <c r="G320">
        <v>8</v>
      </c>
      <c r="H320">
        <v>9</v>
      </c>
      <c r="I320">
        <v>5</v>
      </c>
      <c r="J320" t="s">
        <v>12</v>
      </c>
      <c r="K320">
        <f t="shared" si="32"/>
        <v>0.66250000000000009</v>
      </c>
      <c r="L320">
        <f t="shared" si="33"/>
        <v>0.77777777777777779</v>
      </c>
      <c r="M320">
        <f t="shared" si="34"/>
        <v>0.20588235294117646</v>
      </c>
      <c r="N320">
        <f t="shared" si="35"/>
        <v>0.5714285714285714</v>
      </c>
      <c r="O320">
        <f t="shared" si="37"/>
        <v>0.56756756756756754</v>
      </c>
      <c r="P320">
        <f t="shared" si="38"/>
        <v>0.67901234567901236</v>
      </c>
      <c r="Q320">
        <f t="shared" si="39"/>
        <v>0.79104477611940294</v>
      </c>
      <c r="R320" t="str">
        <f t="shared" si="36"/>
        <v>Not Sunny</v>
      </c>
    </row>
    <row r="321" spans="1:18">
      <c r="A321">
        <v>23239</v>
      </c>
      <c r="B321" s="1">
        <v>40984</v>
      </c>
      <c r="C321">
        <v>46</v>
      </c>
      <c r="D321">
        <v>42</v>
      </c>
      <c r="E321">
        <v>88</v>
      </c>
      <c r="F321">
        <v>30.2</v>
      </c>
      <c r="G321">
        <v>4</v>
      </c>
      <c r="H321">
        <v>7</v>
      </c>
      <c r="I321">
        <v>7</v>
      </c>
      <c r="J321" t="s">
        <v>12</v>
      </c>
      <c r="K321">
        <f t="shared" si="32"/>
        <v>0.76250000000000029</v>
      </c>
      <c r="L321">
        <f t="shared" si="33"/>
        <v>0.33333333333333331</v>
      </c>
      <c r="M321">
        <f t="shared" si="34"/>
        <v>0.14705882352941177</v>
      </c>
      <c r="N321">
        <f t="shared" si="35"/>
        <v>0.8571428571428571</v>
      </c>
      <c r="O321">
        <f t="shared" si="37"/>
        <v>0.44594594594594594</v>
      </c>
      <c r="P321">
        <f t="shared" si="38"/>
        <v>0.60493827160493829</v>
      </c>
      <c r="Q321">
        <f t="shared" si="39"/>
        <v>0.86567164179104472</v>
      </c>
      <c r="R321" t="str">
        <f t="shared" si="36"/>
        <v>Not Sunny</v>
      </c>
    </row>
    <row r="322" spans="1:18">
      <c r="A322">
        <v>23240</v>
      </c>
      <c r="B322" s="1">
        <v>40985</v>
      </c>
      <c r="C322">
        <v>50</v>
      </c>
      <c r="D322">
        <v>42</v>
      </c>
      <c r="E322">
        <v>81</v>
      </c>
      <c r="F322">
        <v>30.3</v>
      </c>
      <c r="G322">
        <v>5</v>
      </c>
      <c r="H322">
        <v>7</v>
      </c>
      <c r="I322">
        <v>4</v>
      </c>
      <c r="J322" t="s">
        <v>9</v>
      </c>
      <c r="K322">
        <f t="shared" ref="K322:K385" si="40">(F322-MIN(F:F))/(MAX(F:F)-MIN(F:F))</f>
        <v>0.82500000000000129</v>
      </c>
      <c r="L322">
        <f t="shared" ref="L322:L385" si="41">(G322-MIN(G:G))/(MAX(G:G)-MIN(G:G))</f>
        <v>0.44444444444444442</v>
      </c>
      <c r="M322">
        <f t="shared" ref="M322:M385" si="42">(H322-MIN(H:H))/(MAX(H:H)-MIN(H:H))</f>
        <v>0.14705882352941177</v>
      </c>
      <c r="N322">
        <f t="shared" ref="N322:N385" si="43">(I322-MIN(I:I))/(MAX(I:I)-MIN(I:I))</f>
        <v>0.42857142857142855</v>
      </c>
      <c r="O322">
        <f t="shared" si="37"/>
        <v>0.5</v>
      </c>
      <c r="P322">
        <f t="shared" si="38"/>
        <v>0.60493827160493829</v>
      </c>
      <c r="Q322">
        <f t="shared" si="39"/>
        <v>0.76119402985074625</v>
      </c>
      <c r="R322" t="str">
        <f t="shared" ref="R322:R385" si="44">IF(J322="Sunny","Sunny","Not Sunny")</f>
        <v>Not Sunny</v>
      </c>
    </row>
    <row r="323" spans="1:18">
      <c r="A323">
        <v>23241</v>
      </c>
      <c r="B323" s="1">
        <v>40986</v>
      </c>
      <c r="C323">
        <v>50</v>
      </c>
      <c r="D323">
        <v>44</v>
      </c>
      <c r="E323">
        <v>82</v>
      </c>
      <c r="F323">
        <v>30.32</v>
      </c>
      <c r="G323">
        <v>7</v>
      </c>
      <c r="H323">
        <v>7</v>
      </c>
      <c r="I323">
        <v>5</v>
      </c>
      <c r="J323" t="s">
        <v>9</v>
      </c>
      <c r="K323">
        <f t="shared" si="40"/>
        <v>0.83750000000000102</v>
      </c>
      <c r="L323">
        <f t="shared" si="41"/>
        <v>0.66666666666666663</v>
      </c>
      <c r="M323">
        <f t="shared" si="42"/>
        <v>0.14705882352941177</v>
      </c>
      <c r="N323">
        <f t="shared" si="43"/>
        <v>0.5714285714285714</v>
      </c>
      <c r="O323">
        <f t="shared" ref="O323:O386" si="45">(C323-MIN(C:C))/(MAX(C:C)-MIN(C:C))</f>
        <v>0.5</v>
      </c>
      <c r="P323">
        <f t="shared" ref="P323:P386" si="46">(D323-MIN(D:D))/(MAX(D:D)-MIN(D:D))</f>
        <v>0.62962962962962965</v>
      </c>
      <c r="Q323">
        <f t="shared" ref="Q323:Q386" si="47">(E323-MIN(E:E))/(MAX(E:E)-MIN(E:E))</f>
        <v>0.77611940298507465</v>
      </c>
      <c r="R323" t="str">
        <f t="shared" si="44"/>
        <v>Not Sunny</v>
      </c>
    </row>
    <row r="324" spans="1:18">
      <c r="A324">
        <v>23243</v>
      </c>
      <c r="B324" s="1">
        <v>40988</v>
      </c>
      <c r="C324">
        <v>60</v>
      </c>
      <c r="D324">
        <v>53</v>
      </c>
      <c r="E324">
        <v>84</v>
      </c>
      <c r="F324">
        <v>30.3</v>
      </c>
      <c r="G324">
        <v>5</v>
      </c>
      <c r="H324">
        <v>5</v>
      </c>
      <c r="I324">
        <v>5</v>
      </c>
      <c r="J324" t="s">
        <v>9</v>
      </c>
      <c r="K324">
        <f t="shared" si="40"/>
        <v>0.82500000000000129</v>
      </c>
      <c r="L324">
        <f t="shared" si="41"/>
        <v>0.44444444444444442</v>
      </c>
      <c r="M324">
        <f t="shared" si="42"/>
        <v>8.8235294117647065E-2</v>
      </c>
      <c r="N324">
        <f t="shared" si="43"/>
        <v>0.5714285714285714</v>
      </c>
      <c r="O324">
        <f t="shared" si="45"/>
        <v>0.63513513513513509</v>
      </c>
      <c r="P324">
        <f t="shared" si="46"/>
        <v>0.7407407407407407</v>
      </c>
      <c r="Q324">
        <f t="shared" si="47"/>
        <v>0.80597014925373134</v>
      </c>
      <c r="R324" t="str">
        <f t="shared" si="44"/>
        <v>Not Sunny</v>
      </c>
    </row>
    <row r="325" spans="1:18">
      <c r="A325">
        <v>23244</v>
      </c>
      <c r="B325" s="1">
        <v>40989</v>
      </c>
      <c r="C325">
        <v>59</v>
      </c>
      <c r="D325">
        <v>54</v>
      </c>
      <c r="E325">
        <v>87</v>
      </c>
      <c r="F325">
        <v>30.33</v>
      </c>
      <c r="G325">
        <v>2</v>
      </c>
      <c r="H325">
        <v>5</v>
      </c>
      <c r="I325">
        <v>8</v>
      </c>
      <c r="J325" t="s">
        <v>9</v>
      </c>
      <c r="K325">
        <f t="shared" si="40"/>
        <v>0.84374999999999978</v>
      </c>
      <c r="L325">
        <f t="shared" si="41"/>
        <v>0.1111111111111111</v>
      </c>
      <c r="M325">
        <f t="shared" si="42"/>
        <v>8.8235294117647065E-2</v>
      </c>
      <c r="N325">
        <f t="shared" si="43"/>
        <v>1</v>
      </c>
      <c r="O325">
        <f t="shared" si="45"/>
        <v>0.6216216216216216</v>
      </c>
      <c r="P325">
        <f t="shared" si="46"/>
        <v>0.75308641975308643</v>
      </c>
      <c r="Q325">
        <f t="shared" si="47"/>
        <v>0.85074626865671643</v>
      </c>
      <c r="R325" t="str">
        <f t="shared" si="44"/>
        <v>Not Sunny</v>
      </c>
    </row>
    <row r="326" spans="1:18">
      <c r="A326">
        <v>23245</v>
      </c>
      <c r="B326" s="1">
        <v>40990</v>
      </c>
      <c r="C326">
        <v>60</v>
      </c>
      <c r="D326">
        <v>54</v>
      </c>
      <c r="E326">
        <v>86</v>
      </c>
      <c r="F326">
        <v>30.22</v>
      </c>
      <c r="G326">
        <v>3</v>
      </c>
      <c r="H326">
        <v>5</v>
      </c>
      <c r="I326">
        <v>4</v>
      </c>
      <c r="J326" t="s">
        <v>9</v>
      </c>
      <c r="K326">
        <f t="shared" si="40"/>
        <v>0.77500000000000002</v>
      </c>
      <c r="L326">
        <f t="shared" si="41"/>
        <v>0.22222222222222221</v>
      </c>
      <c r="M326">
        <f t="shared" si="42"/>
        <v>8.8235294117647065E-2</v>
      </c>
      <c r="N326">
        <f t="shared" si="43"/>
        <v>0.42857142857142855</v>
      </c>
      <c r="O326">
        <f t="shared" si="45"/>
        <v>0.63513513513513509</v>
      </c>
      <c r="P326">
        <f t="shared" si="46"/>
        <v>0.75308641975308643</v>
      </c>
      <c r="Q326">
        <f t="shared" si="47"/>
        <v>0.83582089552238803</v>
      </c>
      <c r="R326" t="str">
        <f t="shared" si="44"/>
        <v>Not Sunny</v>
      </c>
    </row>
    <row r="327" spans="1:18">
      <c r="A327">
        <v>23246</v>
      </c>
      <c r="B327" s="1">
        <v>40991</v>
      </c>
      <c r="C327">
        <v>65</v>
      </c>
      <c r="D327">
        <v>48</v>
      </c>
      <c r="E327">
        <v>65</v>
      </c>
      <c r="F327">
        <v>30.07</v>
      </c>
      <c r="G327">
        <v>9</v>
      </c>
      <c r="H327">
        <v>8</v>
      </c>
      <c r="I327">
        <v>5</v>
      </c>
      <c r="J327" t="s">
        <v>9</v>
      </c>
      <c r="K327">
        <f t="shared" si="40"/>
        <v>0.6812500000000008</v>
      </c>
      <c r="L327">
        <f t="shared" si="41"/>
        <v>0.88888888888888884</v>
      </c>
      <c r="M327">
        <f t="shared" si="42"/>
        <v>0.17647058823529413</v>
      </c>
      <c r="N327">
        <f t="shared" si="43"/>
        <v>0.5714285714285714</v>
      </c>
      <c r="O327">
        <f t="shared" si="45"/>
        <v>0.70270270270270274</v>
      </c>
      <c r="P327">
        <f t="shared" si="46"/>
        <v>0.67901234567901236</v>
      </c>
      <c r="Q327">
        <f t="shared" si="47"/>
        <v>0.52238805970149249</v>
      </c>
      <c r="R327" t="str">
        <f t="shared" si="44"/>
        <v>Not Sunny</v>
      </c>
    </row>
    <row r="328" spans="1:18">
      <c r="A328">
        <v>23247</v>
      </c>
      <c r="B328" s="1">
        <v>40992</v>
      </c>
      <c r="C328">
        <v>56</v>
      </c>
      <c r="D328">
        <v>34</v>
      </c>
      <c r="E328">
        <v>51</v>
      </c>
      <c r="F328">
        <v>30.05</v>
      </c>
      <c r="G328">
        <v>10</v>
      </c>
      <c r="H328">
        <v>11</v>
      </c>
      <c r="I328">
        <v>7</v>
      </c>
      <c r="J328" t="s">
        <v>12</v>
      </c>
      <c r="K328">
        <f t="shared" si="40"/>
        <v>0.66875000000000107</v>
      </c>
      <c r="L328">
        <f t="shared" si="41"/>
        <v>1</v>
      </c>
      <c r="M328">
        <f t="shared" si="42"/>
        <v>0.26470588235294118</v>
      </c>
      <c r="N328">
        <f t="shared" si="43"/>
        <v>0.8571428571428571</v>
      </c>
      <c r="O328">
        <f t="shared" si="45"/>
        <v>0.58108108108108103</v>
      </c>
      <c r="P328">
        <f t="shared" si="46"/>
        <v>0.50617283950617287</v>
      </c>
      <c r="Q328">
        <f t="shared" si="47"/>
        <v>0.31343283582089554</v>
      </c>
      <c r="R328" t="str">
        <f t="shared" si="44"/>
        <v>Not Sunny</v>
      </c>
    </row>
    <row r="329" spans="1:18">
      <c r="A329">
        <v>23248</v>
      </c>
      <c r="B329" s="1">
        <v>40993</v>
      </c>
      <c r="C329">
        <v>48</v>
      </c>
      <c r="D329">
        <v>40</v>
      </c>
      <c r="E329">
        <v>74</v>
      </c>
      <c r="F329">
        <v>29.83</v>
      </c>
      <c r="G329">
        <v>10</v>
      </c>
      <c r="H329">
        <v>10</v>
      </c>
      <c r="I329">
        <v>7</v>
      </c>
      <c r="J329" t="s">
        <v>12</v>
      </c>
      <c r="K329">
        <f t="shared" si="40"/>
        <v>0.53124999999999933</v>
      </c>
      <c r="L329">
        <f t="shared" si="41"/>
        <v>1</v>
      </c>
      <c r="M329">
        <f t="shared" si="42"/>
        <v>0.23529411764705882</v>
      </c>
      <c r="N329">
        <f t="shared" si="43"/>
        <v>0.8571428571428571</v>
      </c>
      <c r="O329">
        <f t="shared" si="45"/>
        <v>0.47297297297297297</v>
      </c>
      <c r="P329">
        <f t="shared" si="46"/>
        <v>0.58024691358024694</v>
      </c>
      <c r="Q329">
        <f t="shared" si="47"/>
        <v>0.65671641791044777</v>
      </c>
      <c r="R329" t="str">
        <f t="shared" si="44"/>
        <v>Not Sunny</v>
      </c>
    </row>
    <row r="330" spans="1:18">
      <c r="A330">
        <v>23251</v>
      </c>
      <c r="B330" s="1">
        <v>40996</v>
      </c>
      <c r="C330">
        <v>53</v>
      </c>
      <c r="D330">
        <v>36</v>
      </c>
      <c r="E330">
        <v>54</v>
      </c>
      <c r="F330">
        <v>29.81</v>
      </c>
      <c r="G330">
        <v>10</v>
      </c>
      <c r="H330">
        <v>12</v>
      </c>
      <c r="I330">
        <v>5</v>
      </c>
      <c r="J330" t="s">
        <v>11</v>
      </c>
      <c r="K330">
        <f t="shared" si="40"/>
        <v>0.5187499999999996</v>
      </c>
      <c r="L330">
        <f t="shared" si="41"/>
        <v>1</v>
      </c>
      <c r="M330">
        <f t="shared" si="42"/>
        <v>0.29411764705882354</v>
      </c>
      <c r="N330">
        <f t="shared" si="43"/>
        <v>0.5714285714285714</v>
      </c>
      <c r="O330">
        <f t="shared" si="45"/>
        <v>0.54054054054054057</v>
      </c>
      <c r="P330">
        <f t="shared" si="46"/>
        <v>0.53086419753086422</v>
      </c>
      <c r="Q330">
        <f t="shared" si="47"/>
        <v>0.35820895522388058</v>
      </c>
      <c r="R330" t="str">
        <f t="shared" si="44"/>
        <v>Not Sunny</v>
      </c>
    </row>
    <row r="331" spans="1:18">
      <c r="A331">
        <v>23253</v>
      </c>
      <c r="B331" s="1">
        <v>40998</v>
      </c>
      <c r="C331">
        <v>47</v>
      </c>
      <c r="D331">
        <v>24</v>
      </c>
      <c r="E331">
        <v>45</v>
      </c>
      <c r="F331">
        <v>30.03</v>
      </c>
      <c r="G331">
        <v>10</v>
      </c>
      <c r="H331">
        <v>11</v>
      </c>
      <c r="I331">
        <v>4</v>
      </c>
      <c r="J331" t="s">
        <v>12</v>
      </c>
      <c r="K331">
        <f t="shared" si="40"/>
        <v>0.65625000000000133</v>
      </c>
      <c r="L331">
        <f t="shared" si="41"/>
        <v>1</v>
      </c>
      <c r="M331">
        <f t="shared" si="42"/>
        <v>0.26470588235294118</v>
      </c>
      <c r="N331">
        <f t="shared" si="43"/>
        <v>0.42857142857142855</v>
      </c>
      <c r="O331">
        <f t="shared" si="45"/>
        <v>0.45945945945945948</v>
      </c>
      <c r="P331">
        <f t="shared" si="46"/>
        <v>0.38271604938271603</v>
      </c>
      <c r="Q331">
        <f t="shared" si="47"/>
        <v>0.22388059701492538</v>
      </c>
      <c r="R331" t="str">
        <f t="shared" si="44"/>
        <v>Not Sunny</v>
      </c>
    </row>
    <row r="332" spans="1:18">
      <c r="A332">
        <v>23254</v>
      </c>
      <c r="B332" s="1">
        <v>40999</v>
      </c>
      <c r="C332">
        <v>42</v>
      </c>
      <c r="D332">
        <v>36</v>
      </c>
      <c r="E332">
        <v>83</v>
      </c>
      <c r="F332">
        <v>29.92</v>
      </c>
      <c r="G332">
        <v>8</v>
      </c>
      <c r="H332">
        <v>11</v>
      </c>
      <c r="I332">
        <v>8</v>
      </c>
      <c r="J332" t="s">
        <v>12</v>
      </c>
      <c r="K332">
        <f t="shared" si="40"/>
        <v>0.58750000000000158</v>
      </c>
      <c r="L332">
        <f t="shared" si="41"/>
        <v>0.77777777777777779</v>
      </c>
      <c r="M332">
        <f t="shared" si="42"/>
        <v>0.26470588235294118</v>
      </c>
      <c r="N332">
        <f t="shared" si="43"/>
        <v>1</v>
      </c>
      <c r="O332">
        <f t="shared" si="45"/>
        <v>0.39189189189189189</v>
      </c>
      <c r="P332">
        <f t="shared" si="46"/>
        <v>0.53086419753086422</v>
      </c>
      <c r="Q332">
        <f t="shared" si="47"/>
        <v>0.79104477611940294</v>
      </c>
      <c r="R332" t="str">
        <f t="shared" si="44"/>
        <v>Not Sunny</v>
      </c>
    </row>
    <row r="333" spans="1:18">
      <c r="A333">
        <v>23255</v>
      </c>
      <c r="B333" s="1">
        <v>41000</v>
      </c>
      <c r="C333">
        <v>47</v>
      </c>
      <c r="D333">
        <v>38</v>
      </c>
      <c r="E333">
        <v>73</v>
      </c>
      <c r="F333">
        <v>29.8</v>
      </c>
      <c r="G333">
        <v>9</v>
      </c>
      <c r="H333">
        <v>9</v>
      </c>
      <c r="I333">
        <v>8</v>
      </c>
      <c r="J333" t="s">
        <v>12</v>
      </c>
      <c r="K333">
        <f t="shared" si="40"/>
        <v>0.51250000000000084</v>
      </c>
      <c r="L333">
        <f t="shared" si="41"/>
        <v>0.88888888888888884</v>
      </c>
      <c r="M333">
        <f t="shared" si="42"/>
        <v>0.20588235294117646</v>
      </c>
      <c r="N333">
        <f t="shared" si="43"/>
        <v>1</v>
      </c>
      <c r="O333">
        <f t="shared" si="45"/>
        <v>0.45945945945945948</v>
      </c>
      <c r="P333">
        <f t="shared" si="46"/>
        <v>0.55555555555555558</v>
      </c>
      <c r="Q333">
        <f t="shared" si="47"/>
        <v>0.64179104477611937</v>
      </c>
      <c r="R333" t="str">
        <f t="shared" si="44"/>
        <v>Not Sunny</v>
      </c>
    </row>
    <row r="334" spans="1:18">
      <c r="A334">
        <v>23256</v>
      </c>
      <c r="B334" s="1">
        <v>41001</v>
      </c>
      <c r="C334">
        <v>49</v>
      </c>
      <c r="D334">
        <v>27</v>
      </c>
      <c r="E334">
        <v>56</v>
      </c>
      <c r="F334">
        <v>29.73</v>
      </c>
      <c r="G334">
        <v>10</v>
      </c>
      <c r="H334">
        <v>19</v>
      </c>
      <c r="I334">
        <v>3</v>
      </c>
      <c r="J334" t="s">
        <v>12</v>
      </c>
      <c r="K334">
        <f t="shared" si="40"/>
        <v>0.46875000000000061</v>
      </c>
      <c r="L334">
        <f t="shared" si="41"/>
        <v>1</v>
      </c>
      <c r="M334">
        <f t="shared" si="42"/>
        <v>0.5</v>
      </c>
      <c r="N334">
        <f t="shared" si="43"/>
        <v>0.2857142857142857</v>
      </c>
      <c r="O334">
        <f t="shared" si="45"/>
        <v>0.48648648648648651</v>
      </c>
      <c r="P334">
        <f t="shared" si="46"/>
        <v>0.41975308641975306</v>
      </c>
      <c r="Q334">
        <f t="shared" si="47"/>
        <v>0.38805970149253732</v>
      </c>
      <c r="R334" t="str">
        <f t="shared" si="44"/>
        <v>Not Sunny</v>
      </c>
    </row>
    <row r="335" spans="1:18">
      <c r="A335">
        <v>23264</v>
      </c>
      <c r="B335" s="1">
        <v>41009</v>
      </c>
      <c r="C335">
        <v>53</v>
      </c>
      <c r="D335">
        <v>28</v>
      </c>
      <c r="E335">
        <v>42</v>
      </c>
      <c r="F335">
        <v>29.73</v>
      </c>
      <c r="G335">
        <v>10</v>
      </c>
      <c r="H335">
        <v>14</v>
      </c>
      <c r="I335">
        <v>4</v>
      </c>
      <c r="J335" t="s">
        <v>12</v>
      </c>
      <c r="K335">
        <f t="shared" si="40"/>
        <v>0.46875000000000061</v>
      </c>
      <c r="L335">
        <f t="shared" si="41"/>
        <v>1</v>
      </c>
      <c r="M335">
        <f t="shared" si="42"/>
        <v>0.35294117647058826</v>
      </c>
      <c r="N335">
        <f t="shared" si="43"/>
        <v>0.42857142857142855</v>
      </c>
      <c r="O335">
        <f t="shared" si="45"/>
        <v>0.54054054054054057</v>
      </c>
      <c r="P335">
        <f t="shared" si="46"/>
        <v>0.43209876543209874</v>
      </c>
      <c r="Q335">
        <f t="shared" si="47"/>
        <v>0.17910447761194029</v>
      </c>
      <c r="R335" t="str">
        <f t="shared" si="44"/>
        <v>Not Sunny</v>
      </c>
    </row>
    <row r="336" spans="1:18">
      <c r="A336">
        <v>23265</v>
      </c>
      <c r="B336" s="1">
        <v>41010</v>
      </c>
      <c r="C336">
        <v>49</v>
      </c>
      <c r="D336">
        <v>28</v>
      </c>
      <c r="E336">
        <v>46</v>
      </c>
      <c r="F336">
        <v>29.83</v>
      </c>
      <c r="G336">
        <v>10</v>
      </c>
      <c r="H336">
        <v>11</v>
      </c>
      <c r="I336">
        <v>6</v>
      </c>
      <c r="J336" t="s">
        <v>12</v>
      </c>
      <c r="K336">
        <f t="shared" si="40"/>
        <v>0.53124999999999933</v>
      </c>
      <c r="L336">
        <f t="shared" si="41"/>
        <v>1</v>
      </c>
      <c r="M336">
        <f t="shared" si="42"/>
        <v>0.26470588235294118</v>
      </c>
      <c r="N336">
        <f t="shared" si="43"/>
        <v>0.7142857142857143</v>
      </c>
      <c r="O336">
        <f t="shared" si="45"/>
        <v>0.48648648648648651</v>
      </c>
      <c r="P336">
        <f t="shared" si="46"/>
        <v>0.43209876543209874</v>
      </c>
      <c r="Q336">
        <f t="shared" si="47"/>
        <v>0.23880597014925373</v>
      </c>
      <c r="R336" t="str">
        <f t="shared" si="44"/>
        <v>Not Sunny</v>
      </c>
    </row>
    <row r="337" spans="1:18">
      <c r="A337">
        <v>23266</v>
      </c>
      <c r="B337" s="1">
        <v>41011</v>
      </c>
      <c r="C337">
        <v>53</v>
      </c>
      <c r="D337">
        <v>30</v>
      </c>
      <c r="E337">
        <v>44</v>
      </c>
      <c r="F337">
        <v>30</v>
      </c>
      <c r="G337">
        <v>10</v>
      </c>
      <c r="H337">
        <v>12</v>
      </c>
      <c r="I337">
        <v>6</v>
      </c>
      <c r="J337" t="s">
        <v>12</v>
      </c>
      <c r="K337">
        <f t="shared" si="40"/>
        <v>0.63750000000000062</v>
      </c>
      <c r="L337">
        <f t="shared" si="41"/>
        <v>1</v>
      </c>
      <c r="M337">
        <f t="shared" si="42"/>
        <v>0.29411764705882354</v>
      </c>
      <c r="N337">
        <f t="shared" si="43"/>
        <v>0.7142857142857143</v>
      </c>
      <c r="O337">
        <f t="shared" si="45"/>
        <v>0.54054054054054057</v>
      </c>
      <c r="P337">
        <f t="shared" si="46"/>
        <v>0.4567901234567901</v>
      </c>
      <c r="Q337">
        <f t="shared" si="47"/>
        <v>0.20895522388059701</v>
      </c>
      <c r="R337" t="str">
        <f t="shared" si="44"/>
        <v>Not Sunny</v>
      </c>
    </row>
    <row r="338" spans="1:18">
      <c r="A338">
        <v>23267</v>
      </c>
      <c r="B338" s="1">
        <v>41012</v>
      </c>
      <c r="C338">
        <v>53</v>
      </c>
      <c r="D338">
        <v>32</v>
      </c>
      <c r="E338">
        <v>47</v>
      </c>
      <c r="F338">
        <v>30.16</v>
      </c>
      <c r="G338">
        <v>10</v>
      </c>
      <c r="H338">
        <v>11</v>
      </c>
      <c r="I338">
        <v>2</v>
      </c>
      <c r="J338" t="s">
        <v>12</v>
      </c>
      <c r="K338">
        <f t="shared" si="40"/>
        <v>0.73750000000000082</v>
      </c>
      <c r="L338">
        <f t="shared" si="41"/>
        <v>1</v>
      </c>
      <c r="M338">
        <f t="shared" si="42"/>
        <v>0.26470588235294118</v>
      </c>
      <c r="N338">
        <f t="shared" si="43"/>
        <v>0.14285714285714285</v>
      </c>
      <c r="O338">
        <f t="shared" si="45"/>
        <v>0.54054054054054057</v>
      </c>
      <c r="P338">
        <f t="shared" si="46"/>
        <v>0.48148148148148145</v>
      </c>
      <c r="Q338">
        <f t="shared" si="47"/>
        <v>0.2537313432835821</v>
      </c>
      <c r="R338" t="str">
        <f t="shared" si="44"/>
        <v>Not Sunny</v>
      </c>
    </row>
    <row r="339" spans="1:18">
      <c r="A339">
        <v>23268</v>
      </c>
      <c r="B339" s="1">
        <v>41013</v>
      </c>
      <c r="C339">
        <v>56</v>
      </c>
      <c r="D339">
        <v>35</v>
      </c>
      <c r="E339">
        <v>47</v>
      </c>
      <c r="F339">
        <v>30.14</v>
      </c>
      <c r="G339">
        <v>10</v>
      </c>
      <c r="H339">
        <v>10</v>
      </c>
      <c r="I339">
        <v>5</v>
      </c>
      <c r="J339" t="s">
        <v>12</v>
      </c>
      <c r="K339">
        <f t="shared" si="40"/>
        <v>0.72500000000000109</v>
      </c>
      <c r="L339">
        <f t="shared" si="41"/>
        <v>1</v>
      </c>
      <c r="M339">
        <f t="shared" si="42"/>
        <v>0.23529411764705882</v>
      </c>
      <c r="N339">
        <f t="shared" si="43"/>
        <v>0.5714285714285714</v>
      </c>
      <c r="O339">
        <f t="shared" si="45"/>
        <v>0.58108108108108103</v>
      </c>
      <c r="P339">
        <f t="shared" si="46"/>
        <v>0.51851851851851849</v>
      </c>
      <c r="Q339">
        <f t="shared" si="47"/>
        <v>0.2537313432835821</v>
      </c>
      <c r="R339" t="str">
        <f t="shared" si="44"/>
        <v>Not Sunny</v>
      </c>
    </row>
    <row r="340" spans="1:18">
      <c r="A340">
        <v>23269</v>
      </c>
      <c r="B340" s="1">
        <v>41014</v>
      </c>
      <c r="C340">
        <v>66</v>
      </c>
      <c r="D340">
        <v>50</v>
      </c>
      <c r="E340">
        <v>61</v>
      </c>
      <c r="F340">
        <v>30.02</v>
      </c>
      <c r="G340">
        <v>10</v>
      </c>
      <c r="H340">
        <v>8</v>
      </c>
      <c r="I340">
        <v>6</v>
      </c>
      <c r="J340" t="s">
        <v>12</v>
      </c>
      <c r="K340">
        <f t="shared" si="40"/>
        <v>0.65000000000000036</v>
      </c>
      <c r="L340">
        <f t="shared" si="41"/>
        <v>1</v>
      </c>
      <c r="M340">
        <f t="shared" si="42"/>
        <v>0.17647058823529413</v>
      </c>
      <c r="N340">
        <f t="shared" si="43"/>
        <v>0.7142857142857143</v>
      </c>
      <c r="O340">
        <f t="shared" si="45"/>
        <v>0.71621621621621623</v>
      </c>
      <c r="P340">
        <f t="shared" si="46"/>
        <v>0.70370370370370372</v>
      </c>
      <c r="Q340">
        <f t="shared" si="47"/>
        <v>0.46268656716417911</v>
      </c>
      <c r="R340" t="str">
        <f t="shared" si="44"/>
        <v>Not Sunny</v>
      </c>
    </row>
    <row r="341" spans="1:18">
      <c r="A341">
        <v>23272</v>
      </c>
      <c r="B341" s="1">
        <v>41017</v>
      </c>
      <c r="C341">
        <v>57</v>
      </c>
      <c r="D341">
        <v>32</v>
      </c>
      <c r="E341">
        <v>44</v>
      </c>
      <c r="F341">
        <v>30.2</v>
      </c>
      <c r="G341">
        <v>10</v>
      </c>
      <c r="H341">
        <v>11</v>
      </c>
      <c r="I341">
        <v>7</v>
      </c>
      <c r="J341" t="s">
        <v>12</v>
      </c>
      <c r="K341">
        <f t="shared" si="40"/>
        <v>0.76250000000000029</v>
      </c>
      <c r="L341">
        <f t="shared" si="41"/>
        <v>1</v>
      </c>
      <c r="M341">
        <f t="shared" si="42"/>
        <v>0.26470588235294118</v>
      </c>
      <c r="N341">
        <f t="shared" si="43"/>
        <v>0.8571428571428571</v>
      </c>
      <c r="O341">
        <f t="shared" si="45"/>
        <v>0.59459459459459463</v>
      </c>
      <c r="P341">
        <f t="shared" si="46"/>
        <v>0.48148148148148145</v>
      </c>
      <c r="Q341">
        <f t="shared" si="47"/>
        <v>0.20895522388059701</v>
      </c>
      <c r="R341" t="str">
        <f t="shared" si="44"/>
        <v>Not Sunny</v>
      </c>
    </row>
    <row r="342" spans="1:18">
      <c r="A342">
        <v>23273</v>
      </c>
      <c r="B342" s="1">
        <v>41018</v>
      </c>
      <c r="C342">
        <v>56</v>
      </c>
      <c r="D342">
        <v>44</v>
      </c>
      <c r="E342">
        <v>72</v>
      </c>
      <c r="F342">
        <v>30.1</v>
      </c>
      <c r="G342">
        <v>10</v>
      </c>
      <c r="H342">
        <v>8</v>
      </c>
      <c r="I342">
        <v>5</v>
      </c>
      <c r="J342" t="s">
        <v>12</v>
      </c>
      <c r="K342">
        <f t="shared" si="40"/>
        <v>0.70000000000000151</v>
      </c>
      <c r="L342">
        <f t="shared" si="41"/>
        <v>1</v>
      </c>
      <c r="M342">
        <f t="shared" si="42"/>
        <v>0.17647058823529413</v>
      </c>
      <c r="N342">
        <f t="shared" si="43"/>
        <v>0.5714285714285714</v>
      </c>
      <c r="O342">
        <f t="shared" si="45"/>
        <v>0.58108108108108103</v>
      </c>
      <c r="P342">
        <f t="shared" si="46"/>
        <v>0.62962962962962965</v>
      </c>
      <c r="Q342">
        <f t="shared" si="47"/>
        <v>0.62686567164179108</v>
      </c>
      <c r="R342" t="str">
        <f t="shared" si="44"/>
        <v>Not Sunny</v>
      </c>
    </row>
    <row r="343" spans="1:18">
      <c r="A343">
        <v>23274</v>
      </c>
      <c r="B343" s="1">
        <v>41019</v>
      </c>
      <c r="C343">
        <v>58</v>
      </c>
      <c r="D343">
        <v>47</v>
      </c>
      <c r="E343">
        <v>69</v>
      </c>
      <c r="F343">
        <v>29.98</v>
      </c>
      <c r="G343">
        <v>10</v>
      </c>
      <c r="H343">
        <v>8</v>
      </c>
      <c r="I343">
        <v>5</v>
      </c>
      <c r="J343" t="s">
        <v>12</v>
      </c>
      <c r="K343">
        <f t="shared" si="40"/>
        <v>0.62500000000000089</v>
      </c>
      <c r="L343">
        <f t="shared" si="41"/>
        <v>1</v>
      </c>
      <c r="M343">
        <f t="shared" si="42"/>
        <v>0.17647058823529413</v>
      </c>
      <c r="N343">
        <f t="shared" si="43"/>
        <v>0.5714285714285714</v>
      </c>
      <c r="O343">
        <f t="shared" si="45"/>
        <v>0.60810810810810811</v>
      </c>
      <c r="P343">
        <f t="shared" si="46"/>
        <v>0.66666666666666663</v>
      </c>
      <c r="Q343">
        <f t="shared" si="47"/>
        <v>0.58208955223880599</v>
      </c>
      <c r="R343" t="str">
        <f t="shared" si="44"/>
        <v>Not Sunny</v>
      </c>
    </row>
    <row r="344" spans="1:18">
      <c r="A344">
        <v>23275</v>
      </c>
      <c r="B344" s="1">
        <v>41020</v>
      </c>
      <c r="C344">
        <v>60</v>
      </c>
      <c r="D344">
        <v>54</v>
      </c>
      <c r="E344">
        <v>80</v>
      </c>
      <c r="F344">
        <v>29.78</v>
      </c>
      <c r="G344">
        <v>6</v>
      </c>
      <c r="H344">
        <v>12</v>
      </c>
      <c r="I344">
        <v>7</v>
      </c>
      <c r="J344" t="s">
        <v>10</v>
      </c>
      <c r="K344">
        <f t="shared" si="40"/>
        <v>0.50000000000000111</v>
      </c>
      <c r="L344">
        <f t="shared" si="41"/>
        <v>0.55555555555555558</v>
      </c>
      <c r="M344">
        <f t="shared" si="42"/>
        <v>0.29411764705882354</v>
      </c>
      <c r="N344">
        <f t="shared" si="43"/>
        <v>0.8571428571428571</v>
      </c>
      <c r="O344">
        <f t="shared" si="45"/>
        <v>0.63513513513513509</v>
      </c>
      <c r="P344">
        <f t="shared" si="46"/>
        <v>0.75308641975308643</v>
      </c>
      <c r="Q344">
        <f t="shared" si="47"/>
        <v>0.74626865671641796</v>
      </c>
      <c r="R344" t="str">
        <f t="shared" si="44"/>
        <v>Not Sunny</v>
      </c>
    </row>
    <row r="345" spans="1:18">
      <c r="A345">
        <v>23276</v>
      </c>
      <c r="B345" s="1">
        <v>41021</v>
      </c>
      <c r="C345">
        <v>53</v>
      </c>
      <c r="D345">
        <v>46</v>
      </c>
      <c r="E345">
        <v>81</v>
      </c>
      <c r="F345">
        <v>29.66</v>
      </c>
      <c r="G345">
        <v>7</v>
      </c>
      <c r="H345">
        <v>17</v>
      </c>
      <c r="I345">
        <v>8</v>
      </c>
      <c r="J345" t="s">
        <v>12</v>
      </c>
      <c r="K345">
        <f t="shared" si="40"/>
        <v>0.42500000000000038</v>
      </c>
      <c r="L345">
        <f t="shared" si="41"/>
        <v>0.66666666666666663</v>
      </c>
      <c r="M345">
        <f t="shared" si="42"/>
        <v>0.44117647058823528</v>
      </c>
      <c r="N345">
        <f t="shared" si="43"/>
        <v>1</v>
      </c>
      <c r="O345">
        <f t="shared" si="45"/>
        <v>0.54054054054054057</v>
      </c>
      <c r="P345">
        <f t="shared" si="46"/>
        <v>0.65432098765432101</v>
      </c>
      <c r="Q345">
        <f t="shared" si="47"/>
        <v>0.76119402985074625</v>
      </c>
      <c r="R345" t="str">
        <f t="shared" si="44"/>
        <v>Not Sunny</v>
      </c>
    </row>
    <row r="346" spans="1:18">
      <c r="A346">
        <v>23277</v>
      </c>
      <c r="B346" s="1">
        <v>41022</v>
      </c>
      <c r="C346">
        <v>51</v>
      </c>
      <c r="D346">
        <v>45</v>
      </c>
      <c r="E346">
        <v>75</v>
      </c>
      <c r="F346">
        <v>29.28</v>
      </c>
      <c r="G346">
        <v>7</v>
      </c>
      <c r="H346">
        <v>17</v>
      </c>
      <c r="I346">
        <v>8</v>
      </c>
      <c r="J346" t="s">
        <v>12</v>
      </c>
      <c r="K346">
        <f t="shared" si="40"/>
        <v>0.18750000000000069</v>
      </c>
      <c r="L346">
        <f t="shared" si="41"/>
        <v>0.66666666666666663</v>
      </c>
      <c r="M346">
        <f t="shared" si="42"/>
        <v>0.44117647058823528</v>
      </c>
      <c r="N346">
        <f t="shared" si="43"/>
        <v>1</v>
      </c>
      <c r="O346">
        <f t="shared" si="45"/>
        <v>0.51351351351351349</v>
      </c>
      <c r="P346">
        <f t="shared" si="46"/>
        <v>0.64197530864197527</v>
      </c>
      <c r="Q346">
        <f t="shared" si="47"/>
        <v>0.67164179104477617</v>
      </c>
      <c r="R346" t="str">
        <f t="shared" si="44"/>
        <v>Not Sunny</v>
      </c>
    </row>
    <row r="347" spans="1:18">
      <c r="A347">
        <v>23279</v>
      </c>
      <c r="B347" s="1">
        <v>41024</v>
      </c>
      <c r="C347">
        <v>50</v>
      </c>
      <c r="D347">
        <v>36</v>
      </c>
      <c r="E347">
        <v>61</v>
      </c>
      <c r="F347">
        <v>29.82</v>
      </c>
      <c r="G347">
        <v>10</v>
      </c>
      <c r="H347">
        <v>8</v>
      </c>
      <c r="I347">
        <v>5</v>
      </c>
      <c r="J347" t="s">
        <v>12</v>
      </c>
      <c r="K347">
        <f t="shared" si="40"/>
        <v>0.52500000000000058</v>
      </c>
      <c r="L347">
        <f t="shared" si="41"/>
        <v>1</v>
      </c>
      <c r="M347">
        <f t="shared" si="42"/>
        <v>0.17647058823529413</v>
      </c>
      <c r="N347">
        <f t="shared" si="43"/>
        <v>0.5714285714285714</v>
      </c>
      <c r="O347">
        <f t="shared" si="45"/>
        <v>0.5</v>
      </c>
      <c r="P347">
        <f t="shared" si="46"/>
        <v>0.53086419753086422</v>
      </c>
      <c r="Q347">
        <f t="shared" si="47"/>
        <v>0.46268656716417911</v>
      </c>
      <c r="R347" t="str">
        <f t="shared" si="44"/>
        <v>Not Sunny</v>
      </c>
    </row>
    <row r="348" spans="1:18">
      <c r="A348">
        <v>23280</v>
      </c>
      <c r="B348" s="1">
        <v>41025</v>
      </c>
      <c r="C348">
        <v>51</v>
      </c>
      <c r="D348">
        <v>47</v>
      </c>
      <c r="E348">
        <v>80</v>
      </c>
      <c r="F348">
        <v>29.77</v>
      </c>
      <c r="G348">
        <v>6</v>
      </c>
      <c r="H348">
        <v>9</v>
      </c>
      <c r="I348">
        <v>7</v>
      </c>
      <c r="J348" t="s">
        <v>12</v>
      </c>
      <c r="K348">
        <f t="shared" si="40"/>
        <v>0.49375000000000013</v>
      </c>
      <c r="L348">
        <f t="shared" si="41"/>
        <v>0.55555555555555558</v>
      </c>
      <c r="M348">
        <f t="shared" si="42"/>
        <v>0.20588235294117646</v>
      </c>
      <c r="N348">
        <f t="shared" si="43"/>
        <v>0.8571428571428571</v>
      </c>
      <c r="O348">
        <f t="shared" si="45"/>
        <v>0.51351351351351349</v>
      </c>
      <c r="P348">
        <f t="shared" si="46"/>
        <v>0.66666666666666663</v>
      </c>
      <c r="Q348">
        <f t="shared" si="47"/>
        <v>0.74626865671641796</v>
      </c>
      <c r="R348" t="str">
        <f t="shared" si="44"/>
        <v>Not Sunny</v>
      </c>
    </row>
    <row r="349" spans="1:18">
      <c r="A349">
        <v>23281</v>
      </c>
      <c r="B349" s="1">
        <v>41026</v>
      </c>
      <c r="C349">
        <v>50</v>
      </c>
      <c r="D349">
        <v>32</v>
      </c>
      <c r="E349">
        <v>63</v>
      </c>
      <c r="F349">
        <v>29.86</v>
      </c>
      <c r="G349">
        <v>9</v>
      </c>
      <c r="H349">
        <v>22</v>
      </c>
      <c r="I349">
        <v>3</v>
      </c>
      <c r="J349" t="s">
        <v>12</v>
      </c>
      <c r="K349">
        <f t="shared" si="40"/>
        <v>0.55000000000000016</v>
      </c>
      <c r="L349">
        <f t="shared" si="41"/>
        <v>0.88888888888888884</v>
      </c>
      <c r="M349">
        <f t="shared" si="42"/>
        <v>0.58823529411764708</v>
      </c>
      <c r="N349">
        <f t="shared" si="43"/>
        <v>0.2857142857142857</v>
      </c>
      <c r="O349">
        <f t="shared" si="45"/>
        <v>0.5</v>
      </c>
      <c r="P349">
        <f t="shared" si="46"/>
        <v>0.48148148148148145</v>
      </c>
      <c r="Q349">
        <f t="shared" si="47"/>
        <v>0.4925373134328358</v>
      </c>
      <c r="R349" t="str">
        <f t="shared" si="44"/>
        <v>Not Sunny</v>
      </c>
    </row>
    <row r="350" spans="1:18">
      <c r="A350">
        <v>23285</v>
      </c>
      <c r="B350" s="1">
        <v>41030</v>
      </c>
      <c r="C350">
        <v>61</v>
      </c>
      <c r="D350">
        <v>51</v>
      </c>
      <c r="E350">
        <v>72</v>
      </c>
      <c r="F350">
        <v>30.04</v>
      </c>
      <c r="G350">
        <v>8</v>
      </c>
      <c r="H350">
        <v>11</v>
      </c>
      <c r="I350">
        <v>7</v>
      </c>
      <c r="J350" t="s">
        <v>11</v>
      </c>
      <c r="K350">
        <f t="shared" si="40"/>
        <v>0.66250000000000009</v>
      </c>
      <c r="L350">
        <f t="shared" si="41"/>
        <v>0.77777777777777779</v>
      </c>
      <c r="M350">
        <f t="shared" si="42"/>
        <v>0.26470588235294118</v>
      </c>
      <c r="N350">
        <f t="shared" si="43"/>
        <v>0.8571428571428571</v>
      </c>
      <c r="O350">
        <f t="shared" si="45"/>
        <v>0.64864864864864868</v>
      </c>
      <c r="P350">
        <f t="shared" si="46"/>
        <v>0.71604938271604934</v>
      </c>
      <c r="Q350">
        <f t="shared" si="47"/>
        <v>0.62686567164179108</v>
      </c>
      <c r="R350" t="str">
        <f t="shared" si="44"/>
        <v>Not Sunny</v>
      </c>
    </row>
    <row r="351" spans="1:18">
      <c r="A351">
        <v>23286</v>
      </c>
      <c r="B351" s="1">
        <v>41031</v>
      </c>
      <c r="C351">
        <v>53</v>
      </c>
      <c r="D351">
        <v>47</v>
      </c>
      <c r="E351">
        <v>80</v>
      </c>
      <c r="F351">
        <v>30.16</v>
      </c>
      <c r="G351">
        <v>9</v>
      </c>
      <c r="H351">
        <v>8</v>
      </c>
      <c r="I351">
        <v>8</v>
      </c>
      <c r="J351" t="s">
        <v>12</v>
      </c>
      <c r="K351">
        <f t="shared" si="40"/>
        <v>0.73750000000000082</v>
      </c>
      <c r="L351">
        <f t="shared" si="41"/>
        <v>0.88888888888888884</v>
      </c>
      <c r="M351">
        <f t="shared" si="42"/>
        <v>0.17647058823529413</v>
      </c>
      <c r="N351">
        <f t="shared" si="43"/>
        <v>1</v>
      </c>
      <c r="O351">
        <f t="shared" si="45"/>
        <v>0.54054054054054057</v>
      </c>
      <c r="P351">
        <f t="shared" si="46"/>
        <v>0.66666666666666663</v>
      </c>
      <c r="Q351">
        <f t="shared" si="47"/>
        <v>0.74626865671641796</v>
      </c>
      <c r="R351" t="str">
        <f t="shared" si="44"/>
        <v>Not Sunny</v>
      </c>
    </row>
    <row r="352" spans="1:18">
      <c r="A352">
        <v>23287</v>
      </c>
      <c r="B352" s="1">
        <v>41032</v>
      </c>
      <c r="C352">
        <v>54</v>
      </c>
      <c r="D352">
        <v>49</v>
      </c>
      <c r="E352">
        <v>88</v>
      </c>
      <c r="F352">
        <v>30.14</v>
      </c>
      <c r="G352">
        <v>8</v>
      </c>
      <c r="H352">
        <v>7</v>
      </c>
      <c r="I352">
        <v>8</v>
      </c>
      <c r="J352" t="s">
        <v>11</v>
      </c>
      <c r="K352">
        <f t="shared" si="40"/>
        <v>0.72500000000000109</v>
      </c>
      <c r="L352">
        <f t="shared" si="41"/>
        <v>0.77777777777777779</v>
      </c>
      <c r="M352">
        <f t="shared" si="42"/>
        <v>0.14705882352941177</v>
      </c>
      <c r="N352">
        <f t="shared" si="43"/>
        <v>1</v>
      </c>
      <c r="O352">
        <f t="shared" si="45"/>
        <v>0.55405405405405406</v>
      </c>
      <c r="P352">
        <f t="shared" si="46"/>
        <v>0.69135802469135799</v>
      </c>
      <c r="Q352">
        <f t="shared" si="47"/>
        <v>0.86567164179104472</v>
      </c>
      <c r="R352" t="str">
        <f t="shared" si="44"/>
        <v>Not Sunny</v>
      </c>
    </row>
    <row r="353" spans="1:18">
      <c r="A353">
        <v>23288</v>
      </c>
      <c r="B353" s="1">
        <v>41033</v>
      </c>
      <c r="C353">
        <v>61</v>
      </c>
      <c r="D353">
        <v>54</v>
      </c>
      <c r="E353">
        <v>81</v>
      </c>
      <c r="F353">
        <v>29.98</v>
      </c>
      <c r="G353">
        <v>6</v>
      </c>
      <c r="H353">
        <v>6</v>
      </c>
      <c r="I353">
        <v>7</v>
      </c>
      <c r="J353" t="s">
        <v>11</v>
      </c>
      <c r="K353">
        <f t="shared" si="40"/>
        <v>0.62500000000000089</v>
      </c>
      <c r="L353">
        <f t="shared" si="41"/>
        <v>0.55555555555555558</v>
      </c>
      <c r="M353">
        <f t="shared" si="42"/>
        <v>0.11764705882352941</v>
      </c>
      <c r="N353">
        <f t="shared" si="43"/>
        <v>0.8571428571428571</v>
      </c>
      <c r="O353">
        <f t="shared" si="45"/>
        <v>0.64864864864864868</v>
      </c>
      <c r="P353">
        <f t="shared" si="46"/>
        <v>0.75308641975308643</v>
      </c>
      <c r="Q353">
        <f t="shared" si="47"/>
        <v>0.76119402985074625</v>
      </c>
      <c r="R353" t="str">
        <f t="shared" si="44"/>
        <v>Not Sunny</v>
      </c>
    </row>
    <row r="354" spans="1:18">
      <c r="A354">
        <v>23289</v>
      </c>
      <c r="B354" s="1">
        <v>41034</v>
      </c>
      <c r="C354">
        <v>57</v>
      </c>
      <c r="D354">
        <v>53</v>
      </c>
      <c r="E354">
        <v>87</v>
      </c>
      <c r="F354">
        <v>29.97</v>
      </c>
      <c r="G354">
        <v>6</v>
      </c>
      <c r="H354">
        <v>6</v>
      </c>
      <c r="I354">
        <v>8</v>
      </c>
      <c r="J354" t="s">
        <v>12</v>
      </c>
      <c r="K354">
        <f t="shared" si="40"/>
        <v>0.6187499999999998</v>
      </c>
      <c r="L354">
        <f t="shared" si="41"/>
        <v>0.55555555555555558</v>
      </c>
      <c r="M354">
        <f t="shared" si="42"/>
        <v>0.11764705882352941</v>
      </c>
      <c r="N354">
        <f t="shared" si="43"/>
        <v>1</v>
      </c>
      <c r="O354">
        <f t="shared" si="45"/>
        <v>0.59459459459459463</v>
      </c>
      <c r="P354">
        <f t="shared" si="46"/>
        <v>0.7407407407407407</v>
      </c>
      <c r="Q354">
        <f t="shared" si="47"/>
        <v>0.85074626865671643</v>
      </c>
      <c r="R354" t="str">
        <f t="shared" si="44"/>
        <v>Not Sunny</v>
      </c>
    </row>
    <row r="355" spans="1:18">
      <c r="A355">
        <v>23291</v>
      </c>
      <c r="B355" s="1">
        <v>41036</v>
      </c>
      <c r="C355">
        <v>55</v>
      </c>
      <c r="D355">
        <v>47</v>
      </c>
      <c r="E355">
        <v>73</v>
      </c>
      <c r="F355">
        <v>30.14</v>
      </c>
      <c r="G355">
        <v>10</v>
      </c>
      <c r="H355">
        <v>8</v>
      </c>
      <c r="I355">
        <v>7</v>
      </c>
      <c r="J355" t="s">
        <v>12</v>
      </c>
      <c r="K355">
        <f t="shared" si="40"/>
        <v>0.72500000000000109</v>
      </c>
      <c r="L355">
        <f t="shared" si="41"/>
        <v>1</v>
      </c>
      <c r="M355">
        <f t="shared" si="42"/>
        <v>0.17647058823529413</v>
      </c>
      <c r="N355">
        <f t="shared" si="43"/>
        <v>0.8571428571428571</v>
      </c>
      <c r="O355">
        <f t="shared" si="45"/>
        <v>0.56756756756756754</v>
      </c>
      <c r="P355">
        <f t="shared" si="46"/>
        <v>0.66666666666666663</v>
      </c>
      <c r="Q355">
        <f t="shared" si="47"/>
        <v>0.64179104477611937</v>
      </c>
      <c r="R355" t="str">
        <f t="shared" si="44"/>
        <v>Not Sunny</v>
      </c>
    </row>
    <row r="356" spans="1:18">
      <c r="A356">
        <v>23292</v>
      </c>
      <c r="B356" s="1">
        <v>41037</v>
      </c>
      <c r="C356">
        <v>60</v>
      </c>
      <c r="D356">
        <v>50</v>
      </c>
      <c r="E356">
        <v>72</v>
      </c>
      <c r="F356">
        <v>29.97</v>
      </c>
      <c r="G356">
        <v>10</v>
      </c>
      <c r="H356">
        <v>17</v>
      </c>
      <c r="I356">
        <v>8</v>
      </c>
      <c r="J356" t="s">
        <v>12</v>
      </c>
      <c r="K356">
        <f t="shared" si="40"/>
        <v>0.6187499999999998</v>
      </c>
      <c r="L356">
        <f t="shared" si="41"/>
        <v>1</v>
      </c>
      <c r="M356">
        <f t="shared" si="42"/>
        <v>0.44117647058823528</v>
      </c>
      <c r="N356">
        <f t="shared" si="43"/>
        <v>1</v>
      </c>
      <c r="O356">
        <f t="shared" si="45"/>
        <v>0.63513513513513509</v>
      </c>
      <c r="P356">
        <f t="shared" si="46"/>
        <v>0.70370370370370372</v>
      </c>
      <c r="Q356">
        <f t="shared" si="47"/>
        <v>0.62686567164179108</v>
      </c>
      <c r="R356" t="str">
        <f t="shared" si="44"/>
        <v>Not Sunny</v>
      </c>
    </row>
    <row r="357" spans="1:18">
      <c r="A357">
        <v>23293</v>
      </c>
      <c r="B357" s="1">
        <v>41038</v>
      </c>
      <c r="C357">
        <v>61</v>
      </c>
      <c r="D357">
        <v>57</v>
      </c>
      <c r="E357">
        <v>94</v>
      </c>
      <c r="F357">
        <v>29.72</v>
      </c>
      <c r="G357">
        <v>2</v>
      </c>
      <c r="H357">
        <v>8</v>
      </c>
      <c r="I357">
        <v>8</v>
      </c>
      <c r="J357" t="s">
        <v>13</v>
      </c>
      <c r="K357">
        <f t="shared" si="40"/>
        <v>0.46249999999999963</v>
      </c>
      <c r="L357">
        <f t="shared" si="41"/>
        <v>0.1111111111111111</v>
      </c>
      <c r="M357">
        <f t="shared" si="42"/>
        <v>0.17647058823529413</v>
      </c>
      <c r="N357">
        <f t="shared" si="43"/>
        <v>1</v>
      </c>
      <c r="O357">
        <f t="shared" si="45"/>
        <v>0.64864864864864868</v>
      </c>
      <c r="P357">
        <f t="shared" si="46"/>
        <v>0.79012345679012341</v>
      </c>
      <c r="Q357">
        <f t="shared" si="47"/>
        <v>0.95522388059701491</v>
      </c>
      <c r="R357" t="str">
        <f t="shared" si="44"/>
        <v>Not Sunny</v>
      </c>
    </row>
    <row r="358" spans="1:18">
      <c r="A358">
        <v>23294</v>
      </c>
      <c r="B358" s="1">
        <v>41039</v>
      </c>
      <c r="C358">
        <v>59</v>
      </c>
      <c r="D358">
        <v>44</v>
      </c>
      <c r="E358">
        <v>61</v>
      </c>
      <c r="F358">
        <v>29.61</v>
      </c>
      <c r="G358">
        <v>9</v>
      </c>
      <c r="H358">
        <v>14</v>
      </c>
      <c r="I358">
        <v>6</v>
      </c>
      <c r="J358" t="s">
        <v>12</v>
      </c>
      <c r="K358">
        <f t="shared" si="40"/>
        <v>0.39374999999999988</v>
      </c>
      <c r="L358">
        <f t="shared" si="41"/>
        <v>0.88888888888888884</v>
      </c>
      <c r="M358">
        <f t="shared" si="42"/>
        <v>0.35294117647058826</v>
      </c>
      <c r="N358">
        <f t="shared" si="43"/>
        <v>0.7142857142857143</v>
      </c>
      <c r="O358">
        <f t="shared" si="45"/>
        <v>0.6216216216216216</v>
      </c>
      <c r="P358">
        <f t="shared" si="46"/>
        <v>0.62962962962962965</v>
      </c>
      <c r="Q358">
        <f t="shared" si="47"/>
        <v>0.46268656716417911</v>
      </c>
      <c r="R358" t="str">
        <f t="shared" si="44"/>
        <v>Not Sunny</v>
      </c>
    </row>
    <row r="359" spans="1:18">
      <c r="A359">
        <v>23298</v>
      </c>
      <c r="B359" s="1">
        <v>41043</v>
      </c>
      <c r="C359">
        <v>66</v>
      </c>
      <c r="D359">
        <v>56</v>
      </c>
      <c r="E359">
        <v>76</v>
      </c>
      <c r="F359">
        <v>30.14</v>
      </c>
      <c r="G359">
        <v>10</v>
      </c>
      <c r="H359">
        <v>9</v>
      </c>
      <c r="I359">
        <v>8</v>
      </c>
      <c r="J359" t="s">
        <v>12</v>
      </c>
      <c r="K359">
        <f t="shared" si="40"/>
        <v>0.72500000000000109</v>
      </c>
      <c r="L359">
        <f t="shared" si="41"/>
        <v>1</v>
      </c>
      <c r="M359">
        <f t="shared" si="42"/>
        <v>0.20588235294117646</v>
      </c>
      <c r="N359">
        <f t="shared" si="43"/>
        <v>1</v>
      </c>
      <c r="O359">
        <f t="shared" si="45"/>
        <v>0.71621621621621623</v>
      </c>
      <c r="P359">
        <f t="shared" si="46"/>
        <v>0.77777777777777779</v>
      </c>
      <c r="Q359">
        <f t="shared" si="47"/>
        <v>0.68656716417910446</v>
      </c>
      <c r="R359" t="str">
        <f t="shared" si="44"/>
        <v>Not Sunny</v>
      </c>
    </row>
    <row r="360" spans="1:18">
      <c r="A360">
        <v>23299</v>
      </c>
      <c r="B360" s="1">
        <v>41044</v>
      </c>
      <c r="C360">
        <v>62</v>
      </c>
      <c r="D360">
        <v>58</v>
      </c>
      <c r="E360">
        <v>89</v>
      </c>
      <c r="F360">
        <v>30.02</v>
      </c>
      <c r="G360">
        <v>4</v>
      </c>
      <c r="H360">
        <v>12</v>
      </c>
      <c r="I360">
        <v>8</v>
      </c>
      <c r="J360" t="s">
        <v>13</v>
      </c>
      <c r="K360">
        <f t="shared" si="40"/>
        <v>0.65000000000000036</v>
      </c>
      <c r="L360">
        <f t="shared" si="41"/>
        <v>0.33333333333333331</v>
      </c>
      <c r="M360">
        <f t="shared" si="42"/>
        <v>0.29411764705882354</v>
      </c>
      <c r="N360">
        <f t="shared" si="43"/>
        <v>1</v>
      </c>
      <c r="O360">
        <f t="shared" si="45"/>
        <v>0.66216216216216217</v>
      </c>
      <c r="P360">
        <f t="shared" si="46"/>
        <v>0.80246913580246915</v>
      </c>
      <c r="Q360">
        <f t="shared" si="47"/>
        <v>0.88059701492537312</v>
      </c>
      <c r="R360" t="str">
        <f t="shared" si="44"/>
        <v>Not Sunny</v>
      </c>
    </row>
    <row r="361" spans="1:18">
      <c r="A361">
        <v>23300</v>
      </c>
      <c r="B361" s="1">
        <v>41045</v>
      </c>
      <c r="C361">
        <v>66</v>
      </c>
      <c r="D361">
        <v>60</v>
      </c>
      <c r="E361">
        <v>83</v>
      </c>
      <c r="F361">
        <v>29.9</v>
      </c>
      <c r="G361">
        <v>6</v>
      </c>
      <c r="H361">
        <v>8</v>
      </c>
      <c r="I361">
        <v>7</v>
      </c>
      <c r="J361" t="s">
        <v>13</v>
      </c>
      <c r="K361">
        <f t="shared" si="40"/>
        <v>0.57499999999999962</v>
      </c>
      <c r="L361">
        <f t="shared" si="41"/>
        <v>0.55555555555555558</v>
      </c>
      <c r="M361">
        <f t="shared" si="42"/>
        <v>0.17647058823529413</v>
      </c>
      <c r="N361">
        <f t="shared" si="43"/>
        <v>0.8571428571428571</v>
      </c>
      <c r="O361">
        <f t="shared" si="45"/>
        <v>0.71621621621621623</v>
      </c>
      <c r="P361">
        <f t="shared" si="46"/>
        <v>0.8271604938271605</v>
      </c>
      <c r="Q361">
        <f t="shared" si="47"/>
        <v>0.79104477611940294</v>
      </c>
      <c r="R361" t="str">
        <f t="shared" si="44"/>
        <v>Not Sunny</v>
      </c>
    </row>
    <row r="362" spans="1:18">
      <c r="A362">
        <v>23301</v>
      </c>
      <c r="B362" s="1">
        <v>41046</v>
      </c>
      <c r="C362">
        <v>64</v>
      </c>
      <c r="D362">
        <v>41</v>
      </c>
      <c r="E362">
        <v>54</v>
      </c>
      <c r="F362">
        <v>30.06</v>
      </c>
      <c r="G362">
        <v>10</v>
      </c>
      <c r="H362">
        <v>9</v>
      </c>
      <c r="I362">
        <v>4</v>
      </c>
      <c r="J362" t="s">
        <v>12</v>
      </c>
      <c r="K362">
        <f t="shared" si="40"/>
        <v>0.67499999999999982</v>
      </c>
      <c r="L362">
        <f t="shared" si="41"/>
        <v>1</v>
      </c>
      <c r="M362">
        <f t="shared" si="42"/>
        <v>0.20588235294117646</v>
      </c>
      <c r="N362">
        <f t="shared" si="43"/>
        <v>0.42857142857142855</v>
      </c>
      <c r="O362">
        <f t="shared" si="45"/>
        <v>0.68918918918918914</v>
      </c>
      <c r="P362">
        <f t="shared" si="46"/>
        <v>0.59259259259259256</v>
      </c>
      <c r="Q362">
        <f t="shared" si="47"/>
        <v>0.35820895522388058</v>
      </c>
      <c r="R362" t="str">
        <f t="shared" si="44"/>
        <v>Not Sunny</v>
      </c>
    </row>
    <row r="363" spans="1:18">
      <c r="A363">
        <v>23305</v>
      </c>
      <c r="B363" s="1">
        <v>41050</v>
      </c>
      <c r="C363">
        <v>62</v>
      </c>
      <c r="D363">
        <v>59</v>
      </c>
      <c r="E363">
        <v>89</v>
      </c>
      <c r="F363">
        <v>30.13</v>
      </c>
      <c r="G363">
        <v>5</v>
      </c>
      <c r="H363">
        <v>9</v>
      </c>
      <c r="I363">
        <v>8</v>
      </c>
      <c r="J363" t="s">
        <v>11</v>
      </c>
      <c r="K363">
        <f t="shared" si="40"/>
        <v>0.71875000000000011</v>
      </c>
      <c r="L363">
        <f t="shared" si="41"/>
        <v>0.44444444444444442</v>
      </c>
      <c r="M363">
        <f t="shared" si="42"/>
        <v>0.20588235294117646</v>
      </c>
      <c r="N363">
        <f t="shared" si="43"/>
        <v>1</v>
      </c>
      <c r="O363">
        <f t="shared" si="45"/>
        <v>0.66216216216216217</v>
      </c>
      <c r="P363">
        <f t="shared" si="46"/>
        <v>0.81481481481481477</v>
      </c>
      <c r="Q363">
        <f t="shared" si="47"/>
        <v>0.88059701492537312</v>
      </c>
      <c r="R363" t="str">
        <f t="shared" si="44"/>
        <v>Not Sunny</v>
      </c>
    </row>
    <row r="364" spans="1:18">
      <c r="A364">
        <v>23306</v>
      </c>
      <c r="B364" s="1">
        <v>41051</v>
      </c>
      <c r="C364">
        <v>65</v>
      </c>
      <c r="D364">
        <v>60</v>
      </c>
      <c r="E364">
        <v>87</v>
      </c>
      <c r="F364">
        <v>29.88</v>
      </c>
      <c r="G364">
        <v>8</v>
      </c>
      <c r="H364">
        <v>5</v>
      </c>
      <c r="I364">
        <v>7</v>
      </c>
      <c r="J364" t="s">
        <v>12</v>
      </c>
      <c r="K364">
        <f t="shared" si="40"/>
        <v>0.56249999999999989</v>
      </c>
      <c r="L364">
        <f t="shared" si="41"/>
        <v>0.77777777777777779</v>
      </c>
      <c r="M364">
        <f t="shared" si="42"/>
        <v>8.8235294117647065E-2</v>
      </c>
      <c r="N364">
        <f t="shared" si="43"/>
        <v>0.8571428571428571</v>
      </c>
      <c r="O364">
        <f t="shared" si="45"/>
        <v>0.70270270270270274</v>
      </c>
      <c r="P364">
        <f t="shared" si="46"/>
        <v>0.8271604938271605</v>
      </c>
      <c r="Q364">
        <f t="shared" si="47"/>
        <v>0.85074626865671643</v>
      </c>
      <c r="R364" t="str">
        <f t="shared" si="44"/>
        <v>Not Sunny</v>
      </c>
    </row>
    <row r="365" spans="1:18">
      <c r="A365">
        <v>23307</v>
      </c>
      <c r="B365" s="1">
        <v>41052</v>
      </c>
      <c r="C365">
        <v>67</v>
      </c>
      <c r="D365">
        <v>62</v>
      </c>
      <c r="E365">
        <v>87</v>
      </c>
      <c r="F365">
        <v>29.95</v>
      </c>
      <c r="G365">
        <v>9</v>
      </c>
      <c r="H365">
        <v>6</v>
      </c>
      <c r="I365">
        <v>6</v>
      </c>
      <c r="J365" t="s">
        <v>13</v>
      </c>
      <c r="K365">
        <f t="shared" si="40"/>
        <v>0.60625000000000007</v>
      </c>
      <c r="L365">
        <f t="shared" si="41"/>
        <v>0.88888888888888884</v>
      </c>
      <c r="M365">
        <f t="shared" si="42"/>
        <v>0.11764705882352941</v>
      </c>
      <c r="N365">
        <f t="shared" si="43"/>
        <v>0.7142857142857143</v>
      </c>
      <c r="O365">
        <f t="shared" si="45"/>
        <v>0.72972972972972971</v>
      </c>
      <c r="P365">
        <f t="shared" si="46"/>
        <v>0.85185185185185186</v>
      </c>
      <c r="Q365">
        <f t="shared" si="47"/>
        <v>0.85074626865671643</v>
      </c>
      <c r="R365" t="str">
        <f t="shared" si="44"/>
        <v>Not Sunny</v>
      </c>
    </row>
    <row r="366" spans="1:18">
      <c r="A366">
        <v>23308</v>
      </c>
      <c r="B366" s="1">
        <v>41053</v>
      </c>
      <c r="C366">
        <v>65</v>
      </c>
      <c r="D366">
        <v>62</v>
      </c>
      <c r="E366">
        <v>94</v>
      </c>
      <c r="F366">
        <v>30.15</v>
      </c>
      <c r="G366">
        <v>7</v>
      </c>
      <c r="H366">
        <v>10</v>
      </c>
      <c r="I366">
        <v>8</v>
      </c>
      <c r="J366" t="s">
        <v>11</v>
      </c>
      <c r="K366">
        <f t="shared" si="40"/>
        <v>0.73124999999999984</v>
      </c>
      <c r="L366">
        <f t="shared" si="41"/>
        <v>0.66666666666666663</v>
      </c>
      <c r="M366">
        <f t="shared" si="42"/>
        <v>0.23529411764705882</v>
      </c>
      <c r="N366">
        <f t="shared" si="43"/>
        <v>1</v>
      </c>
      <c r="O366">
        <f t="shared" si="45"/>
        <v>0.70270270270270274</v>
      </c>
      <c r="P366">
        <f t="shared" si="46"/>
        <v>0.85185185185185186</v>
      </c>
      <c r="Q366">
        <f t="shared" si="47"/>
        <v>0.95522388059701491</v>
      </c>
      <c r="R366" t="str">
        <f t="shared" si="44"/>
        <v>Not Sunny</v>
      </c>
    </row>
    <row r="367" spans="1:18">
      <c r="A367">
        <v>23309</v>
      </c>
      <c r="B367" s="1">
        <v>41054</v>
      </c>
      <c r="C367">
        <v>69</v>
      </c>
      <c r="D367">
        <v>65</v>
      </c>
      <c r="E367">
        <v>92</v>
      </c>
      <c r="F367">
        <v>30.18</v>
      </c>
      <c r="G367">
        <v>3</v>
      </c>
      <c r="H367">
        <v>6</v>
      </c>
      <c r="I367">
        <v>8</v>
      </c>
      <c r="J367" t="s">
        <v>13</v>
      </c>
      <c r="K367">
        <f t="shared" si="40"/>
        <v>0.75000000000000056</v>
      </c>
      <c r="L367">
        <f t="shared" si="41"/>
        <v>0.22222222222222221</v>
      </c>
      <c r="M367">
        <f t="shared" si="42"/>
        <v>0.11764705882352941</v>
      </c>
      <c r="N367">
        <f t="shared" si="43"/>
        <v>1</v>
      </c>
      <c r="O367">
        <f t="shared" si="45"/>
        <v>0.7567567567567568</v>
      </c>
      <c r="P367">
        <f t="shared" si="46"/>
        <v>0.88888888888888884</v>
      </c>
      <c r="Q367">
        <f t="shared" si="47"/>
        <v>0.92537313432835822</v>
      </c>
      <c r="R367" t="str">
        <f t="shared" si="44"/>
        <v>Not Sunny</v>
      </c>
    </row>
    <row r="368" spans="1:18">
      <c r="A368">
        <v>23310</v>
      </c>
      <c r="B368" s="1">
        <v>41055</v>
      </c>
      <c r="C368">
        <v>72</v>
      </c>
      <c r="D368">
        <v>66</v>
      </c>
      <c r="E368">
        <v>87</v>
      </c>
      <c r="F368">
        <v>30.13</v>
      </c>
      <c r="G368">
        <v>7</v>
      </c>
      <c r="H368">
        <v>8</v>
      </c>
      <c r="I368">
        <v>5</v>
      </c>
      <c r="J368" t="s">
        <v>10</v>
      </c>
      <c r="K368">
        <f t="shared" si="40"/>
        <v>0.71875000000000011</v>
      </c>
      <c r="L368">
        <f t="shared" si="41"/>
        <v>0.66666666666666663</v>
      </c>
      <c r="M368">
        <f t="shared" si="42"/>
        <v>0.17647058823529413</v>
      </c>
      <c r="N368">
        <f t="shared" si="43"/>
        <v>0.5714285714285714</v>
      </c>
      <c r="O368">
        <f t="shared" si="45"/>
        <v>0.79729729729729726</v>
      </c>
      <c r="P368">
        <f t="shared" si="46"/>
        <v>0.90123456790123457</v>
      </c>
      <c r="Q368">
        <f t="shared" si="47"/>
        <v>0.85074626865671643</v>
      </c>
      <c r="R368" t="str">
        <f t="shared" si="44"/>
        <v>Not Sunny</v>
      </c>
    </row>
    <row r="369" spans="1:18">
      <c r="A369">
        <v>23311</v>
      </c>
      <c r="B369" s="1">
        <v>41056</v>
      </c>
      <c r="C369">
        <v>72</v>
      </c>
      <c r="D369">
        <v>63</v>
      </c>
      <c r="E369">
        <v>74</v>
      </c>
      <c r="F369">
        <v>30.11</v>
      </c>
      <c r="G369">
        <v>10</v>
      </c>
      <c r="H369">
        <v>7</v>
      </c>
      <c r="I369">
        <v>6</v>
      </c>
      <c r="J369" t="s">
        <v>12</v>
      </c>
      <c r="K369">
        <f t="shared" si="40"/>
        <v>0.70625000000000027</v>
      </c>
      <c r="L369">
        <f t="shared" si="41"/>
        <v>1</v>
      </c>
      <c r="M369">
        <f t="shared" si="42"/>
        <v>0.14705882352941177</v>
      </c>
      <c r="N369">
        <f t="shared" si="43"/>
        <v>0.7142857142857143</v>
      </c>
      <c r="O369">
        <f t="shared" si="45"/>
        <v>0.79729729729729726</v>
      </c>
      <c r="P369">
        <f t="shared" si="46"/>
        <v>0.86419753086419748</v>
      </c>
      <c r="Q369">
        <f t="shared" si="47"/>
        <v>0.65671641791044777</v>
      </c>
      <c r="R369" t="str">
        <f t="shared" si="44"/>
        <v>Not Sunny</v>
      </c>
    </row>
    <row r="370" spans="1:18">
      <c r="A370">
        <v>23313</v>
      </c>
      <c r="B370" s="1">
        <v>41058</v>
      </c>
      <c r="C370">
        <v>78</v>
      </c>
      <c r="D370">
        <v>70</v>
      </c>
      <c r="E370">
        <v>81</v>
      </c>
      <c r="F370">
        <v>29.81</v>
      </c>
      <c r="G370">
        <v>10</v>
      </c>
      <c r="H370">
        <v>12</v>
      </c>
      <c r="I370">
        <v>3</v>
      </c>
      <c r="J370" t="s">
        <v>11</v>
      </c>
      <c r="K370">
        <f t="shared" si="40"/>
        <v>0.5187499999999996</v>
      </c>
      <c r="L370">
        <f t="shared" si="41"/>
        <v>1</v>
      </c>
      <c r="M370">
        <f t="shared" si="42"/>
        <v>0.29411764705882354</v>
      </c>
      <c r="N370">
        <f t="shared" si="43"/>
        <v>0.2857142857142857</v>
      </c>
      <c r="O370">
        <f t="shared" si="45"/>
        <v>0.8783783783783784</v>
      </c>
      <c r="P370">
        <f t="shared" si="46"/>
        <v>0.95061728395061729</v>
      </c>
      <c r="Q370">
        <f t="shared" si="47"/>
        <v>0.76119402985074625</v>
      </c>
      <c r="R370" t="str">
        <f t="shared" si="44"/>
        <v>Not Sunny</v>
      </c>
    </row>
    <row r="371" spans="1:18">
      <c r="A371">
        <v>23314</v>
      </c>
      <c r="B371" s="1">
        <v>41059</v>
      </c>
      <c r="C371">
        <v>72</v>
      </c>
      <c r="D371">
        <v>66</v>
      </c>
      <c r="E371">
        <v>79</v>
      </c>
      <c r="F371">
        <v>29.76</v>
      </c>
      <c r="G371">
        <v>10</v>
      </c>
      <c r="H371">
        <v>6</v>
      </c>
      <c r="I371">
        <v>7</v>
      </c>
      <c r="J371" t="s">
        <v>12</v>
      </c>
      <c r="K371">
        <f t="shared" si="40"/>
        <v>0.48750000000000138</v>
      </c>
      <c r="L371">
        <f t="shared" si="41"/>
        <v>1</v>
      </c>
      <c r="M371">
        <f t="shared" si="42"/>
        <v>0.11764705882352941</v>
      </c>
      <c r="N371">
        <f t="shared" si="43"/>
        <v>0.8571428571428571</v>
      </c>
      <c r="O371">
        <f t="shared" si="45"/>
        <v>0.79729729729729726</v>
      </c>
      <c r="P371">
        <f t="shared" si="46"/>
        <v>0.90123456790123457</v>
      </c>
      <c r="Q371">
        <f t="shared" si="47"/>
        <v>0.73134328358208955</v>
      </c>
      <c r="R371" t="str">
        <f t="shared" si="44"/>
        <v>Not Sunny</v>
      </c>
    </row>
    <row r="372" spans="1:18">
      <c r="A372">
        <v>23315</v>
      </c>
      <c r="B372" s="1">
        <v>41060</v>
      </c>
      <c r="C372">
        <v>74</v>
      </c>
      <c r="D372">
        <v>56</v>
      </c>
      <c r="E372">
        <v>66</v>
      </c>
      <c r="F372">
        <v>29.79</v>
      </c>
      <c r="G372">
        <v>8</v>
      </c>
      <c r="H372">
        <v>10</v>
      </c>
      <c r="I372">
        <v>3</v>
      </c>
      <c r="J372" t="s">
        <v>9</v>
      </c>
      <c r="K372">
        <f t="shared" si="40"/>
        <v>0.50624999999999987</v>
      </c>
      <c r="L372">
        <f t="shared" si="41"/>
        <v>0.77777777777777779</v>
      </c>
      <c r="M372">
        <f t="shared" si="42"/>
        <v>0.23529411764705882</v>
      </c>
      <c r="N372">
        <f t="shared" si="43"/>
        <v>0.2857142857142857</v>
      </c>
      <c r="O372">
        <f t="shared" si="45"/>
        <v>0.82432432432432434</v>
      </c>
      <c r="P372">
        <f t="shared" si="46"/>
        <v>0.77777777777777779</v>
      </c>
      <c r="Q372">
        <f t="shared" si="47"/>
        <v>0.53731343283582089</v>
      </c>
      <c r="R372" t="str">
        <f t="shared" si="44"/>
        <v>Not Sunny</v>
      </c>
    </row>
    <row r="373" spans="1:18">
      <c r="A373">
        <v>23316</v>
      </c>
      <c r="B373" s="1">
        <v>41061</v>
      </c>
      <c r="C373">
        <v>67</v>
      </c>
      <c r="D373">
        <v>56</v>
      </c>
      <c r="E373">
        <v>75</v>
      </c>
      <c r="F373">
        <v>29.95</v>
      </c>
      <c r="G373">
        <v>10</v>
      </c>
      <c r="H373">
        <v>17</v>
      </c>
      <c r="I373">
        <v>5</v>
      </c>
      <c r="J373" t="s">
        <v>12</v>
      </c>
      <c r="K373">
        <f t="shared" si="40"/>
        <v>0.60625000000000007</v>
      </c>
      <c r="L373">
        <f t="shared" si="41"/>
        <v>1</v>
      </c>
      <c r="M373">
        <f t="shared" si="42"/>
        <v>0.44117647058823528</v>
      </c>
      <c r="N373">
        <f t="shared" si="43"/>
        <v>0.5714285714285714</v>
      </c>
      <c r="O373">
        <f t="shared" si="45"/>
        <v>0.72972972972972971</v>
      </c>
      <c r="P373">
        <f t="shared" si="46"/>
        <v>0.77777777777777779</v>
      </c>
      <c r="Q373">
        <f t="shared" si="47"/>
        <v>0.67164179104477617</v>
      </c>
      <c r="R373" t="str">
        <f t="shared" si="44"/>
        <v>Not Sunny</v>
      </c>
    </row>
    <row r="374" spans="1:18">
      <c r="A374">
        <v>23317</v>
      </c>
      <c r="B374" s="1">
        <v>41062</v>
      </c>
      <c r="C374">
        <v>69</v>
      </c>
      <c r="D374">
        <v>58</v>
      </c>
      <c r="E374">
        <v>72</v>
      </c>
      <c r="F374">
        <v>29.71</v>
      </c>
      <c r="G374">
        <v>8</v>
      </c>
      <c r="H374">
        <v>14</v>
      </c>
      <c r="I374">
        <v>6</v>
      </c>
      <c r="J374" t="s">
        <v>11</v>
      </c>
      <c r="K374">
        <f t="shared" si="40"/>
        <v>0.45625000000000088</v>
      </c>
      <c r="L374">
        <f t="shared" si="41"/>
        <v>0.77777777777777779</v>
      </c>
      <c r="M374">
        <f t="shared" si="42"/>
        <v>0.35294117647058826</v>
      </c>
      <c r="N374">
        <f t="shared" si="43"/>
        <v>0.7142857142857143</v>
      </c>
      <c r="O374">
        <f t="shared" si="45"/>
        <v>0.7567567567567568</v>
      </c>
      <c r="P374">
        <f t="shared" si="46"/>
        <v>0.80246913580246915</v>
      </c>
      <c r="Q374">
        <f t="shared" si="47"/>
        <v>0.62686567164179108</v>
      </c>
      <c r="R374" t="str">
        <f t="shared" si="44"/>
        <v>Not Sunny</v>
      </c>
    </row>
    <row r="375" spans="1:18">
      <c r="A375">
        <v>23318</v>
      </c>
      <c r="B375" s="1">
        <v>41063</v>
      </c>
      <c r="C375">
        <v>68</v>
      </c>
      <c r="D375">
        <v>51</v>
      </c>
      <c r="E375">
        <v>55</v>
      </c>
      <c r="F375">
        <v>29.71</v>
      </c>
      <c r="G375">
        <v>10</v>
      </c>
      <c r="H375">
        <v>12</v>
      </c>
      <c r="I375">
        <v>4</v>
      </c>
      <c r="J375" t="s">
        <v>12</v>
      </c>
      <c r="K375">
        <f t="shared" si="40"/>
        <v>0.45625000000000088</v>
      </c>
      <c r="L375">
        <f t="shared" si="41"/>
        <v>1</v>
      </c>
      <c r="M375">
        <f t="shared" si="42"/>
        <v>0.29411764705882354</v>
      </c>
      <c r="N375">
        <f t="shared" si="43"/>
        <v>0.42857142857142855</v>
      </c>
      <c r="O375">
        <f t="shared" si="45"/>
        <v>0.7432432432432432</v>
      </c>
      <c r="P375">
        <f t="shared" si="46"/>
        <v>0.71604938271604934</v>
      </c>
      <c r="Q375">
        <f t="shared" si="47"/>
        <v>0.37313432835820898</v>
      </c>
      <c r="R375" t="str">
        <f t="shared" si="44"/>
        <v>Not Sunny</v>
      </c>
    </row>
    <row r="376" spans="1:18">
      <c r="A376">
        <v>23319</v>
      </c>
      <c r="B376" s="1">
        <v>41064</v>
      </c>
      <c r="C376">
        <v>60</v>
      </c>
      <c r="D376">
        <v>51</v>
      </c>
      <c r="E376">
        <v>73</v>
      </c>
      <c r="F376">
        <v>29.68</v>
      </c>
      <c r="G376">
        <v>10</v>
      </c>
      <c r="H376">
        <v>12</v>
      </c>
      <c r="I376">
        <v>6</v>
      </c>
      <c r="J376" t="s">
        <v>12</v>
      </c>
      <c r="K376">
        <f t="shared" si="40"/>
        <v>0.43750000000000011</v>
      </c>
      <c r="L376">
        <f t="shared" si="41"/>
        <v>1</v>
      </c>
      <c r="M376">
        <f t="shared" si="42"/>
        <v>0.29411764705882354</v>
      </c>
      <c r="N376">
        <f t="shared" si="43"/>
        <v>0.7142857142857143</v>
      </c>
      <c r="O376">
        <f t="shared" si="45"/>
        <v>0.63513513513513509</v>
      </c>
      <c r="P376">
        <f t="shared" si="46"/>
        <v>0.71604938271604934</v>
      </c>
      <c r="Q376">
        <f t="shared" si="47"/>
        <v>0.64179104477611937</v>
      </c>
      <c r="R376" t="str">
        <f t="shared" si="44"/>
        <v>Not Sunny</v>
      </c>
    </row>
    <row r="377" spans="1:18">
      <c r="A377">
        <v>23320</v>
      </c>
      <c r="B377" s="1">
        <v>41065</v>
      </c>
      <c r="C377">
        <v>59</v>
      </c>
      <c r="D377">
        <v>48</v>
      </c>
      <c r="E377">
        <v>67</v>
      </c>
      <c r="F377">
        <v>29.88</v>
      </c>
      <c r="G377">
        <v>10</v>
      </c>
      <c r="H377">
        <v>7</v>
      </c>
      <c r="I377">
        <v>6</v>
      </c>
      <c r="J377" t="s">
        <v>12</v>
      </c>
      <c r="K377">
        <f t="shared" si="40"/>
        <v>0.56249999999999989</v>
      </c>
      <c r="L377">
        <f t="shared" si="41"/>
        <v>1</v>
      </c>
      <c r="M377">
        <f t="shared" si="42"/>
        <v>0.14705882352941177</v>
      </c>
      <c r="N377">
        <f t="shared" si="43"/>
        <v>0.7142857142857143</v>
      </c>
      <c r="O377">
        <f t="shared" si="45"/>
        <v>0.6216216216216216</v>
      </c>
      <c r="P377">
        <f t="shared" si="46"/>
        <v>0.67901234567901236</v>
      </c>
      <c r="Q377">
        <f t="shared" si="47"/>
        <v>0.55223880597014929</v>
      </c>
      <c r="R377" t="str">
        <f t="shared" si="44"/>
        <v>Not Sunny</v>
      </c>
    </row>
    <row r="378" spans="1:18">
      <c r="A378">
        <v>23321</v>
      </c>
      <c r="B378" s="1">
        <v>41066</v>
      </c>
      <c r="C378">
        <v>62</v>
      </c>
      <c r="D378">
        <v>54</v>
      </c>
      <c r="E378">
        <v>73</v>
      </c>
      <c r="F378">
        <v>29.98</v>
      </c>
      <c r="G378">
        <v>10</v>
      </c>
      <c r="H378">
        <v>9</v>
      </c>
      <c r="I378">
        <v>4</v>
      </c>
      <c r="J378" t="s">
        <v>11</v>
      </c>
      <c r="K378">
        <f t="shared" si="40"/>
        <v>0.62500000000000089</v>
      </c>
      <c r="L378">
        <f t="shared" si="41"/>
        <v>1</v>
      </c>
      <c r="M378">
        <f t="shared" si="42"/>
        <v>0.20588235294117646</v>
      </c>
      <c r="N378">
        <f t="shared" si="43"/>
        <v>0.42857142857142855</v>
      </c>
      <c r="O378">
        <f t="shared" si="45"/>
        <v>0.66216216216216217</v>
      </c>
      <c r="P378">
        <f t="shared" si="46"/>
        <v>0.75308641975308643</v>
      </c>
      <c r="Q378">
        <f t="shared" si="47"/>
        <v>0.64179104477611937</v>
      </c>
      <c r="R378" t="str">
        <f t="shared" si="44"/>
        <v>Not Sunny</v>
      </c>
    </row>
    <row r="379" spans="1:18">
      <c r="A379">
        <v>23325</v>
      </c>
      <c r="B379" s="1">
        <v>41070</v>
      </c>
      <c r="C379">
        <v>73</v>
      </c>
      <c r="D379">
        <v>65</v>
      </c>
      <c r="E379">
        <v>78</v>
      </c>
      <c r="F379">
        <v>30.08</v>
      </c>
      <c r="G379">
        <v>10</v>
      </c>
      <c r="H379">
        <v>7</v>
      </c>
      <c r="I379">
        <v>7</v>
      </c>
      <c r="J379" t="s">
        <v>12</v>
      </c>
      <c r="K379">
        <f t="shared" si="40"/>
        <v>0.68749999999999956</v>
      </c>
      <c r="L379">
        <f t="shared" si="41"/>
        <v>1</v>
      </c>
      <c r="M379">
        <f t="shared" si="42"/>
        <v>0.14705882352941177</v>
      </c>
      <c r="N379">
        <f t="shared" si="43"/>
        <v>0.8571428571428571</v>
      </c>
      <c r="O379">
        <f t="shared" si="45"/>
        <v>0.81081081081081086</v>
      </c>
      <c r="P379">
        <f t="shared" si="46"/>
        <v>0.88888888888888884</v>
      </c>
      <c r="Q379">
        <f t="shared" si="47"/>
        <v>0.71641791044776115</v>
      </c>
      <c r="R379" t="str">
        <f t="shared" si="44"/>
        <v>Not Sunny</v>
      </c>
    </row>
    <row r="380" spans="1:18">
      <c r="A380">
        <v>23327</v>
      </c>
      <c r="B380" s="1">
        <v>41072</v>
      </c>
      <c r="C380">
        <v>69</v>
      </c>
      <c r="D380">
        <v>65</v>
      </c>
      <c r="E380">
        <v>87</v>
      </c>
      <c r="F380">
        <v>30.04</v>
      </c>
      <c r="G380">
        <v>8</v>
      </c>
      <c r="H380">
        <v>13</v>
      </c>
      <c r="I380">
        <v>8</v>
      </c>
      <c r="J380" t="s">
        <v>12</v>
      </c>
      <c r="K380">
        <f t="shared" si="40"/>
        <v>0.66250000000000009</v>
      </c>
      <c r="L380">
        <f t="shared" si="41"/>
        <v>0.77777777777777779</v>
      </c>
      <c r="M380">
        <f t="shared" si="42"/>
        <v>0.3235294117647059</v>
      </c>
      <c r="N380">
        <f t="shared" si="43"/>
        <v>1</v>
      </c>
      <c r="O380">
        <f t="shared" si="45"/>
        <v>0.7567567567567568</v>
      </c>
      <c r="P380">
        <f t="shared" si="46"/>
        <v>0.88888888888888884</v>
      </c>
      <c r="Q380">
        <f t="shared" si="47"/>
        <v>0.85074626865671643</v>
      </c>
      <c r="R380" t="str">
        <f t="shared" si="44"/>
        <v>Not Sunny</v>
      </c>
    </row>
    <row r="381" spans="1:18">
      <c r="A381">
        <v>23328</v>
      </c>
      <c r="B381" s="1">
        <v>41073</v>
      </c>
      <c r="C381">
        <v>67</v>
      </c>
      <c r="D381">
        <v>65</v>
      </c>
      <c r="E381">
        <v>95</v>
      </c>
      <c r="F381">
        <v>29.95</v>
      </c>
      <c r="G381">
        <v>6</v>
      </c>
      <c r="H381">
        <v>8</v>
      </c>
      <c r="I381">
        <v>8</v>
      </c>
      <c r="J381" t="s">
        <v>12</v>
      </c>
      <c r="K381">
        <f t="shared" si="40"/>
        <v>0.60625000000000007</v>
      </c>
      <c r="L381">
        <f t="shared" si="41"/>
        <v>0.55555555555555558</v>
      </c>
      <c r="M381">
        <f t="shared" si="42"/>
        <v>0.17647058823529413</v>
      </c>
      <c r="N381">
        <f t="shared" si="43"/>
        <v>1</v>
      </c>
      <c r="O381">
        <f t="shared" si="45"/>
        <v>0.72972972972972971</v>
      </c>
      <c r="P381">
        <f t="shared" si="46"/>
        <v>0.88888888888888884</v>
      </c>
      <c r="Q381">
        <f t="shared" si="47"/>
        <v>0.97014925373134331</v>
      </c>
      <c r="R381" t="str">
        <f t="shared" si="44"/>
        <v>Not Sunny</v>
      </c>
    </row>
    <row r="382" spans="1:18">
      <c r="A382">
        <v>23337</v>
      </c>
      <c r="B382" s="1">
        <v>41082</v>
      </c>
      <c r="C382">
        <v>83</v>
      </c>
      <c r="D382">
        <v>69</v>
      </c>
      <c r="E382">
        <v>69</v>
      </c>
      <c r="F382">
        <v>29.79</v>
      </c>
      <c r="G382">
        <v>8</v>
      </c>
      <c r="H382">
        <v>8</v>
      </c>
      <c r="I382">
        <v>5</v>
      </c>
      <c r="J382" t="s">
        <v>11</v>
      </c>
      <c r="K382">
        <f t="shared" si="40"/>
        <v>0.50624999999999987</v>
      </c>
      <c r="L382">
        <f t="shared" si="41"/>
        <v>0.77777777777777779</v>
      </c>
      <c r="M382">
        <f t="shared" si="42"/>
        <v>0.17647058823529413</v>
      </c>
      <c r="N382">
        <f t="shared" si="43"/>
        <v>0.5714285714285714</v>
      </c>
      <c r="O382">
        <f t="shared" si="45"/>
        <v>0.94594594594594594</v>
      </c>
      <c r="P382">
        <f t="shared" si="46"/>
        <v>0.93827160493827155</v>
      </c>
      <c r="Q382">
        <f t="shared" si="47"/>
        <v>0.58208955223880599</v>
      </c>
      <c r="R382" t="str">
        <f t="shared" si="44"/>
        <v>Not Sunny</v>
      </c>
    </row>
    <row r="383" spans="1:18">
      <c r="A383">
        <v>23338</v>
      </c>
      <c r="B383" s="1">
        <v>41083</v>
      </c>
      <c r="C383">
        <v>78</v>
      </c>
      <c r="D383">
        <v>60</v>
      </c>
      <c r="E383">
        <v>60</v>
      </c>
      <c r="F383">
        <v>29.88</v>
      </c>
      <c r="G383">
        <v>9</v>
      </c>
      <c r="H383">
        <v>10</v>
      </c>
      <c r="I383">
        <v>5</v>
      </c>
      <c r="J383" t="s">
        <v>11</v>
      </c>
      <c r="K383">
        <f t="shared" si="40"/>
        <v>0.56249999999999989</v>
      </c>
      <c r="L383">
        <f t="shared" si="41"/>
        <v>0.88888888888888884</v>
      </c>
      <c r="M383">
        <f t="shared" si="42"/>
        <v>0.23529411764705882</v>
      </c>
      <c r="N383">
        <f t="shared" si="43"/>
        <v>0.5714285714285714</v>
      </c>
      <c r="O383">
        <f t="shared" si="45"/>
        <v>0.8783783783783784</v>
      </c>
      <c r="P383">
        <f t="shared" si="46"/>
        <v>0.8271604938271605</v>
      </c>
      <c r="Q383">
        <f t="shared" si="47"/>
        <v>0.44776119402985076</v>
      </c>
      <c r="R383" t="str">
        <f t="shared" si="44"/>
        <v>Not Sunny</v>
      </c>
    </row>
    <row r="384" spans="1:18">
      <c r="A384">
        <v>23339</v>
      </c>
      <c r="B384" s="1">
        <v>41084</v>
      </c>
      <c r="C384">
        <v>74</v>
      </c>
      <c r="D384">
        <v>59</v>
      </c>
      <c r="E384">
        <v>56</v>
      </c>
      <c r="F384">
        <v>29.98</v>
      </c>
      <c r="G384">
        <v>10</v>
      </c>
      <c r="H384">
        <v>8</v>
      </c>
      <c r="I384">
        <v>5</v>
      </c>
      <c r="J384" t="s">
        <v>12</v>
      </c>
      <c r="K384">
        <f t="shared" si="40"/>
        <v>0.62500000000000089</v>
      </c>
      <c r="L384">
        <f t="shared" si="41"/>
        <v>1</v>
      </c>
      <c r="M384">
        <f t="shared" si="42"/>
        <v>0.17647058823529413</v>
      </c>
      <c r="N384">
        <f t="shared" si="43"/>
        <v>0.5714285714285714</v>
      </c>
      <c r="O384">
        <f t="shared" si="45"/>
        <v>0.82432432432432434</v>
      </c>
      <c r="P384">
        <f t="shared" si="46"/>
        <v>0.81481481481481477</v>
      </c>
      <c r="Q384">
        <f t="shared" si="47"/>
        <v>0.38805970149253732</v>
      </c>
      <c r="R384" t="str">
        <f t="shared" si="44"/>
        <v>Not Sunny</v>
      </c>
    </row>
    <row r="385" spans="1:18">
      <c r="A385">
        <v>23340</v>
      </c>
      <c r="B385" s="1">
        <v>41085</v>
      </c>
      <c r="C385">
        <v>69</v>
      </c>
      <c r="D385">
        <v>63</v>
      </c>
      <c r="E385">
        <v>75</v>
      </c>
      <c r="F385">
        <v>29.75</v>
      </c>
      <c r="G385">
        <v>9</v>
      </c>
      <c r="H385">
        <v>9</v>
      </c>
      <c r="I385">
        <v>6</v>
      </c>
      <c r="J385" t="s">
        <v>11</v>
      </c>
      <c r="K385">
        <f t="shared" si="40"/>
        <v>0.4812500000000004</v>
      </c>
      <c r="L385">
        <f t="shared" si="41"/>
        <v>0.88888888888888884</v>
      </c>
      <c r="M385">
        <f t="shared" si="42"/>
        <v>0.20588235294117646</v>
      </c>
      <c r="N385">
        <f t="shared" si="43"/>
        <v>0.7142857142857143</v>
      </c>
      <c r="O385">
        <f t="shared" si="45"/>
        <v>0.7567567567567568</v>
      </c>
      <c r="P385">
        <f t="shared" si="46"/>
        <v>0.86419753086419748</v>
      </c>
      <c r="Q385">
        <f t="shared" si="47"/>
        <v>0.67164179104477617</v>
      </c>
      <c r="R385" t="str">
        <f t="shared" si="44"/>
        <v>Not Sunny</v>
      </c>
    </row>
    <row r="386" spans="1:18">
      <c r="A386">
        <v>23344</v>
      </c>
      <c r="B386" s="1">
        <v>41089</v>
      </c>
      <c r="C386">
        <v>82</v>
      </c>
      <c r="D386">
        <v>68</v>
      </c>
      <c r="E386">
        <v>67</v>
      </c>
      <c r="F386">
        <v>29.68</v>
      </c>
      <c r="G386">
        <v>10</v>
      </c>
      <c r="H386">
        <v>10</v>
      </c>
      <c r="I386">
        <v>4</v>
      </c>
      <c r="J386" t="s">
        <v>11</v>
      </c>
      <c r="K386">
        <f t="shared" ref="K386:K449" si="48">(F386-MIN(F:F))/(MAX(F:F)-MIN(F:F))</f>
        <v>0.43750000000000011</v>
      </c>
      <c r="L386">
        <f t="shared" ref="L386:L449" si="49">(G386-MIN(G:G))/(MAX(G:G)-MIN(G:G))</f>
        <v>1</v>
      </c>
      <c r="M386">
        <f t="shared" ref="M386:M449" si="50">(H386-MIN(H:H))/(MAX(H:H)-MIN(H:H))</f>
        <v>0.23529411764705882</v>
      </c>
      <c r="N386">
        <f t="shared" ref="N386:N449" si="51">(I386-MIN(I:I))/(MAX(I:I)-MIN(I:I))</f>
        <v>0.42857142857142855</v>
      </c>
      <c r="O386">
        <f t="shared" si="45"/>
        <v>0.93243243243243246</v>
      </c>
      <c r="P386">
        <f t="shared" si="46"/>
        <v>0.92592592592592593</v>
      </c>
      <c r="Q386">
        <f t="shared" si="47"/>
        <v>0.55223880597014929</v>
      </c>
      <c r="R386" t="str">
        <f t="shared" ref="R386:R449" si="52">IF(J386="Sunny","Sunny","Not Sunny")</f>
        <v>Not Sunny</v>
      </c>
    </row>
    <row r="387" spans="1:18">
      <c r="A387">
        <v>23349</v>
      </c>
      <c r="B387" s="1">
        <v>41094</v>
      </c>
      <c r="C387">
        <v>81</v>
      </c>
      <c r="D387">
        <v>69</v>
      </c>
      <c r="E387">
        <v>70</v>
      </c>
      <c r="F387">
        <v>29.8</v>
      </c>
      <c r="G387">
        <v>10</v>
      </c>
      <c r="H387">
        <v>10</v>
      </c>
      <c r="I387">
        <v>6</v>
      </c>
      <c r="J387" t="s">
        <v>12</v>
      </c>
      <c r="K387">
        <f t="shared" si="48"/>
        <v>0.51250000000000084</v>
      </c>
      <c r="L387">
        <f t="shared" si="49"/>
        <v>1</v>
      </c>
      <c r="M387">
        <f t="shared" si="50"/>
        <v>0.23529411764705882</v>
      </c>
      <c r="N387">
        <f t="shared" si="51"/>
        <v>0.7142857142857143</v>
      </c>
      <c r="O387">
        <f t="shared" ref="O387:O450" si="53">(C387-MIN(C:C))/(MAX(C:C)-MIN(C:C))</f>
        <v>0.91891891891891897</v>
      </c>
      <c r="P387">
        <f t="shared" ref="P387:P450" si="54">(D387-MIN(D:D))/(MAX(D:D)-MIN(D:D))</f>
        <v>0.93827160493827155</v>
      </c>
      <c r="Q387">
        <f t="shared" ref="Q387:Q450" si="55">(E387-MIN(E:E))/(MAX(E:E)-MIN(E:E))</f>
        <v>0.59701492537313428</v>
      </c>
      <c r="R387" t="str">
        <f t="shared" si="52"/>
        <v>Not Sunny</v>
      </c>
    </row>
    <row r="388" spans="1:18">
      <c r="A388">
        <v>23352</v>
      </c>
      <c r="B388" s="1">
        <v>41097</v>
      </c>
      <c r="C388">
        <v>87</v>
      </c>
      <c r="D388">
        <v>68</v>
      </c>
      <c r="E388">
        <v>60</v>
      </c>
      <c r="F388">
        <v>29.83</v>
      </c>
      <c r="G388">
        <v>10</v>
      </c>
      <c r="H388">
        <v>9</v>
      </c>
      <c r="I388">
        <v>6</v>
      </c>
      <c r="J388" t="s">
        <v>11</v>
      </c>
      <c r="K388">
        <f t="shared" si="48"/>
        <v>0.53124999999999933</v>
      </c>
      <c r="L388">
        <f t="shared" si="49"/>
        <v>1</v>
      </c>
      <c r="M388">
        <f t="shared" si="50"/>
        <v>0.20588235294117646</v>
      </c>
      <c r="N388">
        <f t="shared" si="51"/>
        <v>0.7142857142857143</v>
      </c>
      <c r="O388">
        <f t="shared" si="53"/>
        <v>1</v>
      </c>
      <c r="P388">
        <f t="shared" si="54"/>
        <v>0.92592592592592593</v>
      </c>
      <c r="Q388">
        <f t="shared" si="55"/>
        <v>0.44776119402985076</v>
      </c>
      <c r="R388" t="str">
        <f t="shared" si="52"/>
        <v>Not Sunny</v>
      </c>
    </row>
    <row r="389" spans="1:18">
      <c r="A389">
        <v>23353</v>
      </c>
      <c r="B389" s="1">
        <v>41098</v>
      </c>
      <c r="C389">
        <v>82</v>
      </c>
      <c r="D389">
        <v>67</v>
      </c>
      <c r="E389">
        <v>66</v>
      </c>
      <c r="F389">
        <v>29.85</v>
      </c>
      <c r="G389">
        <v>10</v>
      </c>
      <c r="H389">
        <v>8</v>
      </c>
      <c r="I389">
        <v>6</v>
      </c>
      <c r="J389" t="s">
        <v>11</v>
      </c>
      <c r="K389">
        <f t="shared" si="48"/>
        <v>0.5437500000000014</v>
      </c>
      <c r="L389">
        <f t="shared" si="49"/>
        <v>1</v>
      </c>
      <c r="M389">
        <f t="shared" si="50"/>
        <v>0.17647058823529413</v>
      </c>
      <c r="N389">
        <f t="shared" si="51"/>
        <v>0.7142857142857143</v>
      </c>
      <c r="O389">
        <f t="shared" si="53"/>
        <v>0.93243243243243246</v>
      </c>
      <c r="P389">
        <f t="shared" si="54"/>
        <v>0.9135802469135802</v>
      </c>
      <c r="Q389">
        <f t="shared" si="55"/>
        <v>0.53731343283582089</v>
      </c>
      <c r="R389" t="str">
        <f t="shared" si="52"/>
        <v>Not Sunny</v>
      </c>
    </row>
    <row r="390" spans="1:18">
      <c r="A390">
        <v>23358</v>
      </c>
      <c r="B390" s="1">
        <v>41103</v>
      </c>
      <c r="C390">
        <v>78</v>
      </c>
      <c r="D390">
        <v>65</v>
      </c>
      <c r="E390">
        <v>65</v>
      </c>
      <c r="F390">
        <v>30.19</v>
      </c>
      <c r="G390">
        <v>10</v>
      </c>
      <c r="H390">
        <v>8</v>
      </c>
      <c r="I390">
        <v>7</v>
      </c>
      <c r="J390" t="s">
        <v>12</v>
      </c>
      <c r="K390">
        <f t="shared" si="48"/>
        <v>0.75625000000000153</v>
      </c>
      <c r="L390">
        <f t="shared" si="49"/>
        <v>1</v>
      </c>
      <c r="M390">
        <f t="shared" si="50"/>
        <v>0.17647058823529413</v>
      </c>
      <c r="N390">
        <f t="shared" si="51"/>
        <v>0.8571428571428571</v>
      </c>
      <c r="O390">
        <f t="shared" si="53"/>
        <v>0.8783783783783784</v>
      </c>
      <c r="P390">
        <f t="shared" si="54"/>
        <v>0.88888888888888884</v>
      </c>
      <c r="Q390">
        <f t="shared" si="55"/>
        <v>0.52238805970149249</v>
      </c>
      <c r="R390" t="str">
        <f t="shared" si="52"/>
        <v>Not Sunny</v>
      </c>
    </row>
    <row r="391" spans="1:18">
      <c r="A391">
        <v>23359</v>
      </c>
      <c r="B391" s="1">
        <v>41104</v>
      </c>
      <c r="C391">
        <v>81</v>
      </c>
      <c r="D391">
        <v>62</v>
      </c>
      <c r="E391">
        <v>63</v>
      </c>
      <c r="F391">
        <v>30.18</v>
      </c>
      <c r="G391">
        <v>10</v>
      </c>
      <c r="H391">
        <v>10</v>
      </c>
      <c r="I391">
        <v>6</v>
      </c>
      <c r="J391" t="s">
        <v>12</v>
      </c>
      <c r="K391">
        <f t="shared" si="48"/>
        <v>0.75000000000000056</v>
      </c>
      <c r="L391">
        <f t="shared" si="49"/>
        <v>1</v>
      </c>
      <c r="M391">
        <f t="shared" si="50"/>
        <v>0.23529411764705882</v>
      </c>
      <c r="N391">
        <f t="shared" si="51"/>
        <v>0.7142857142857143</v>
      </c>
      <c r="O391">
        <f t="shared" si="53"/>
        <v>0.91891891891891897</v>
      </c>
      <c r="P391">
        <f t="shared" si="54"/>
        <v>0.85185185185185186</v>
      </c>
      <c r="Q391">
        <f t="shared" si="55"/>
        <v>0.4925373134328358</v>
      </c>
      <c r="R391" t="str">
        <f t="shared" si="52"/>
        <v>Not Sunny</v>
      </c>
    </row>
    <row r="392" spans="1:18">
      <c r="A392">
        <v>23360</v>
      </c>
      <c r="B392" s="1">
        <v>41105</v>
      </c>
      <c r="C392">
        <v>80</v>
      </c>
      <c r="D392">
        <v>71</v>
      </c>
      <c r="E392">
        <v>76</v>
      </c>
      <c r="F392">
        <v>30.04</v>
      </c>
      <c r="G392">
        <v>9</v>
      </c>
      <c r="H392">
        <v>10</v>
      </c>
      <c r="I392">
        <v>7</v>
      </c>
      <c r="J392" t="s">
        <v>11</v>
      </c>
      <c r="K392">
        <f t="shared" si="48"/>
        <v>0.66250000000000009</v>
      </c>
      <c r="L392">
        <f t="shared" si="49"/>
        <v>0.88888888888888884</v>
      </c>
      <c r="M392">
        <f t="shared" si="50"/>
        <v>0.23529411764705882</v>
      </c>
      <c r="N392">
        <f t="shared" si="51"/>
        <v>0.8571428571428571</v>
      </c>
      <c r="O392">
        <f t="shared" si="53"/>
        <v>0.90540540540540537</v>
      </c>
      <c r="P392">
        <f t="shared" si="54"/>
        <v>0.96296296296296291</v>
      </c>
      <c r="Q392">
        <f t="shared" si="55"/>
        <v>0.68656716417910446</v>
      </c>
      <c r="R392" t="str">
        <f t="shared" si="52"/>
        <v>Not Sunny</v>
      </c>
    </row>
    <row r="393" spans="1:18">
      <c r="A393">
        <v>23361</v>
      </c>
      <c r="B393" s="1">
        <v>41106</v>
      </c>
      <c r="C393">
        <v>83</v>
      </c>
      <c r="D393">
        <v>69</v>
      </c>
      <c r="E393">
        <v>64</v>
      </c>
      <c r="F393">
        <v>29.86</v>
      </c>
      <c r="G393">
        <v>10</v>
      </c>
      <c r="H393">
        <v>10</v>
      </c>
      <c r="I393">
        <v>4</v>
      </c>
      <c r="J393" t="s">
        <v>12</v>
      </c>
      <c r="K393">
        <f t="shared" si="48"/>
        <v>0.55000000000000016</v>
      </c>
      <c r="L393">
        <f t="shared" si="49"/>
        <v>1</v>
      </c>
      <c r="M393">
        <f t="shared" si="50"/>
        <v>0.23529411764705882</v>
      </c>
      <c r="N393">
        <f t="shared" si="51"/>
        <v>0.42857142857142855</v>
      </c>
      <c r="O393">
        <f t="shared" si="53"/>
        <v>0.94594594594594594</v>
      </c>
      <c r="P393">
        <f t="shared" si="54"/>
        <v>0.93827160493827155</v>
      </c>
      <c r="Q393">
        <f t="shared" si="55"/>
        <v>0.5074626865671642</v>
      </c>
      <c r="R393" t="str">
        <f t="shared" si="52"/>
        <v>Not Sunny</v>
      </c>
    </row>
    <row r="394" spans="1:18">
      <c r="A394">
        <v>23363</v>
      </c>
      <c r="B394" s="1">
        <v>41108</v>
      </c>
      <c r="C394">
        <v>85</v>
      </c>
      <c r="D394">
        <v>71</v>
      </c>
      <c r="E394">
        <v>68</v>
      </c>
      <c r="F394">
        <v>29.83</v>
      </c>
      <c r="G394">
        <v>8</v>
      </c>
      <c r="H394">
        <v>10</v>
      </c>
      <c r="I394">
        <v>5</v>
      </c>
      <c r="J394" t="s">
        <v>11</v>
      </c>
      <c r="K394">
        <f t="shared" si="48"/>
        <v>0.53124999999999933</v>
      </c>
      <c r="L394">
        <f t="shared" si="49"/>
        <v>0.77777777777777779</v>
      </c>
      <c r="M394">
        <f t="shared" si="50"/>
        <v>0.23529411764705882</v>
      </c>
      <c r="N394">
        <f t="shared" si="51"/>
        <v>0.5714285714285714</v>
      </c>
      <c r="O394">
        <f t="shared" si="53"/>
        <v>0.97297297297297303</v>
      </c>
      <c r="P394">
        <f t="shared" si="54"/>
        <v>0.96296296296296291</v>
      </c>
      <c r="Q394">
        <f t="shared" si="55"/>
        <v>0.56716417910447758</v>
      </c>
      <c r="R394" t="str">
        <f t="shared" si="52"/>
        <v>Not Sunny</v>
      </c>
    </row>
    <row r="395" spans="1:18">
      <c r="A395">
        <v>23365</v>
      </c>
      <c r="B395" s="1">
        <v>41110</v>
      </c>
      <c r="C395">
        <v>67</v>
      </c>
      <c r="D395">
        <v>62</v>
      </c>
      <c r="E395">
        <v>83</v>
      </c>
      <c r="F395">
        <v>30.01</v>
      </c>
      <c r="G395">
        <v>9</v>
      </c>
      <c r="H395">
        <v>11</v>
      </c>
      <c r="I395">
        <v>8</v>
      </c>
      <c r="J395" t="s">
        <v>12</v>
      </c>
      <c r="K395">
        <f t="shared" si="48"/>
        <v>0.6437500000000016</v>
      </c>
      <c r="L395">
        <f t="shared" si="49"/>
        <v>0.88888888888888884</v>
      </c>
      <c r="M395">
        <f t="shared" si="50"/>
        <v>0.26470588235294118</v>
      </c>
      <c r="N395">
        <f t="shared" si="51"/>
        <v>1</v>
      </c>
      <c r="O395">
        <f t="shared" si="53"/>
        <v>0.72972972972972971</v>
      </c>
      <c r="P395">
        <f t="shared" si="54"/>
        <v>0.85185185185185186</v>
      </c>
      <c r="Q395">
        <f t="shared" si="55"/>
        <v>0.79104477611940294</v>
      </c>
      <c r="R395" t="str">
        <f t="shared" si="52"/>
        <v>Not Sunny</v>
      </c>
    </row>
    <row r="396" spans="1:18">
      <c r="A396">
        <v>23368</v>
      </c>
      <c r="B396" s="1">
        <v>41113</v>
      </c>
      <c r="C396">
        <v>77</v>
      </c>
      <c r="D396">
        <v>70</v>
      </c>
      <c r="E396">
        <v>77</v>
      </c>
      <c r="F396">
        <v>29.99</v>
      </c>
      <c r="G396">
        <v>10</v>
      </c>
      <c r="H396">
        <v>12</v>
      </c>
      <c r="I396">
        <v>6</v>
      </c>
      <c r="J396" t="s">
        <v>11</v>
      </c>
      <c r="K396">
        <f t="shared" si="48"/>
        <v>0.63124999999999964</v>
      </c>
      <c r="L396">
        <f t="shared" si="49"/>
        <v>1</v>
      </c>
      <c r="M396">
        <f t="shared" si="50"/>
        <v>0.29411764705882354</v>
      </c>
      <c r="N396">
        <f t="shared" si="51"/>
        <v>0.7142857142857143</v>
      </c>
      <c r="O396">
        <f t="shared" si="53"/>
        <v>0.86486486486486491</v>
      </c>
      <c r="P396">
        <f t="shared" si="54"/>
        <v>0.95061728395061729</v>
      </c>
      <c r="Q396">
        <f t="shared" si="55"/>
        <v>0.70149253731343286</v>
      </c>
      <c r="R396" t="str">
        <f t="shared" si="52"/>
        <v>Not Sunny</v>
      </c>
    </row>
    <row r="397" spans="1:18">
      <c r="A397">
        <v>23371</v>
      </c>
      <c r="B397" s="1">
        <v>41116</v>
      </c>
      <c r="C397">
        <v>80</v>
      </c>
      <c r="D397">
        <v>69</v>
      </c>
      <c r="E397">
        <v>73</v>
      </c>
      <c r="F397">
        <v>29.74</v>
      </c>
      <c r="G397">
        <v>9</v>
      </c>
      <c r="H397">
        <v>11</v>
      </c>
      <c r="I397">
        <v>6</v>
      </c>
      <c r="J397" t="s">
        <v>11</v>
      </c>
      <c r="K397">
        <f t="shared" si="48"/>
        <v>0.47499999999999937</v>
      </c>
      <c r="L397">
        <f t="shared" si="49"/>
        <v>0.88888888888888884</v>
      </c>
      <c r="M397">
        <f t="shared" si="50"/>
        <v>0.26470588235294118</v>
      </c>
      <c r="N397">
        <f t="shared" si="51"/>
        <v>0.7142857142857143</v>
      </c>
      <c r="O397">
        <f t="shared" si="53"/>
        <v>0.90540540540540537</v>
      </c>
      <c r="P397">
        <f t="shared" si="54"/>
        <v>0.93827160493827155</v>
      </c>
      <c r="Q397">
        <f t="shared" si="55"/>
        <v>0.64179104477611937</v>
      </c>
      <c r="R397" t="str">
        <f t="shared" si="52"/>
        <v>Not Sunny</v>
      </c>
    </row>
    <row r="398" spans="1:18">
      <c r="A398">
        <v>23373</v>
      </c>
      <c r="B398" s="1">
        <v>41118</v>
      </c>
      <c r="C398">
        <v>75</v>
      </c>
      <c r="D398">
        <v>70</v>
      </c>
      <c r="E398">
        <v>84</v>
      </c>
      <c r="F398">
        <v>29.91</v>
      </c>
      <c r="G398">
        <v>9</v>
      </c>
      <c r="H398">
        <v>8</v>
      </c>
      <c r="I398">
        <v>7</v>
      </c>
      <c r="J398" t="s">
        <v>12</v>
      </c>
      <c r="K398">
        <f t="shared" si="48"/>
        <v>0.5812500000000006</v>
      </c>
      <c r="L398">
        <f t="shared" si="49"/>
        <v>0.88888888888888884</v>
      </c>
      <c r="M398">
        <f t="shared" si="50"/>
        <v>0.17647058823529413</v>
      </c>
      <c r="N398">
        <f t="shared" si="51"/>
        <v>0.8571428571428571</v>
      </c>
      <c r="O398">
        <f t="shared" si="53"/>
        <v>0.83783783783783783</v>
      </c>
      <c r="P398">
        <f t="shared" si="54"/>
        <v>0.95061728395061729</v>
      </c>
      <c r="Q398">
        <f t="shared" si="55"/>
        <v>0.80597014925373134</v>
      </c>
      <c r="R398" t="str">
        <f t="shared" si="52"/>
        <v>Not Sunny</v>
      </c>
    </row>
    <row r="399" spans="1:18">
      <c r="A399">
        <v>23374</v>
      </c>
      <c r="B399" s="1">
        <v>41119</v>
      </c>
      <c r="C399">
        <v>74</v>
      </c>
      <c r="D399">
        <v>66</v>
      </c>
      <c r="E399">
        <v>76</v>
      </c>
      <c r="F399">
        <v>29.99</v>
      </c>
      <c r="G399">
        <v>10</v>
      </c>
      <c r="H399">
        <v>6</v>
      </c>
      <c r="I399">
        <v>6</v>
      </c>
      <c r="J399" t="s">
        <v>12</v>
      </c>
      <c r="K399">
        <f t="shared" si="48"/>
        <v>0.63124999999999964</v>
      </c>
      <c r="L399">
        <f t="shared" si="49"/>
        <v>1</v>
      </c>
      <c r="M399">
        <f t="shared" si="50"/>
        <v>0.11764705882352941</v>
      </c>
      <c r="N399">
        <f t="shared" si="51"/>
        <v>0.7142857142857143</v>
      </c>
      <c r="O399">
        <f t="shared" si="53"/>
        <v>0.82432432432432434</v>
      </c>
      <c r="P399">
        <f t="shared" si="54"/>
        <v>0.90123456790123457</v>
      </c>
      <c r="Q399">
        <f t="shared" si="55"/>
        <v>0.68656716417910446</v>
      </c>
      <c r="R399" t="str">
        <f t="shared" si="52"/>
        <v>Not Sunny</v>
      </c>
    </row>
    <row r="400" spans="1:18">
      <c r="A400">
        <v>23377</v>
      </c>
      <c r="B400" s="1">
        <v>41122</v>
      </c>
      <c r="C400">
        <v>77</v>
      </c>
      <c r="D400">
        <v>70</v>
      </c>
      <c r="E400">
        <v>84</v>
      </c>
      <c r="F400">
        <v>29.9</v>
      </c>
      <c r="G400">
        <v>10</v>
      </c>
      <c r="H400">
        <v>7</v>
      </c>
      <c r="I400">
        <v>6</v>
      </c>
      <c r="J400" t="s">
        <v>11</v>
      </c>
      <c r="K400">
        <f t="shared" si="48"/>
        <v>0.57499999999999962</v>
      </c>
      <c r="L400">
        <f t="shared" si="49"/>
        <v>1</v>
      </c>
      <c r="M400">
        <f t="shared" si="50"/>
        <v>0.14705882352941177</v>
      </c>
      <c r="N400">
        <f t="shared" si="51"/>
        <v>0.7142857142857143</v>
      </c>
      <c r="O400">
        <f t="shared" si="53"/>
        <v>0.86486486486486491</v>
      </c>
      <c r="P400">
        <f t="shared" si="54"/>
        <v>0.95061728395061729</v>
      </c>
      <c r="Q400">
        <f t="shared" si="55"/>
        <v>0.80597014925373134</v>
      </c>
      <c r="R400" t="str">
        <f t="shared" si="52"/>
        <v>Not Sunny</v>
      </c>
    </row>
    <row r="401" spans="1:18">
      <c r="A401">
        <v>23381</v>
      </c>
      <c r="B401" s="1">
        <v>41126</v>
      </c>
      <c r="C401">
        <v>80</v>
      </c>
      <c r="D401">
        <v>74</v>
      </c>
      <c r="E401">
        <v>80</v>
      </c>
      <c r="F401">
        <v>30.08</v>
      </c>
      <c r="G401">
        <v>9</v>
      </c>
      <c r="H401">
        <v>17</v>
      </c>
      <c r="I401">
        <v>7</v>
      </c>
      <c r="J401" t="s">
        <v>11</v>
      </c>
      <c r="K401">
        <f t="shared" si="48"/>
        <v>0.68749999999999956</v>
      </c>
      <c r="L401">
        <f t="shared" si="49"/>
        <v>0.88888888888888884</v>
      </c>
      <c r="M401">
        <f t="shared" si="50"/>
        <v>0.44117647058823528</v>
      </c>
      <c r="N401">
        <f t="shared" si="51"/>
        <v>0.8571428571428571</v>
      </c>
      <c r="O401">
        <f t="shared" si="53"/>
        <v>0.90540540540540537</v>
      </c>
      <c r="P401">
        <f t="shared" si="54"/>
        <v>1</v>
      </c>
      <c r="Q401">
        <f t="shared" si="55"/>
        <v>0.74626865671641796</v>
      </c>
      <c r="R401" t="str">
        <f t="shared" si="52"/>
        <v>Not Sunny</v>
      </c>
    </row>
    <row r="402" spans="1:18">
      <c r="A402">
        <v>23382</v>
      </c>
      <c r="B402" s="1">
        <v>41127</v>
      </c>
      <c r="C402">
        <v>82</v>
      </c>
      <c r="D402">
        <v>65</v>
      </c>
      <c r="E402">
        <v>64</v>
      </c>
      <c r="F402">
        <v>30</v>
      </c>
      <c r="G402">
        <v>10</v>
      </c>
      <c r="H402">
        <v>10</v>
      </c>
      <c r="I402">
        <v>6</v>
      </c>
      <c r="J402" t="s">
        <v>12</v>
      </c>
      <c r="K402">
        <f t="shared" si="48"/>
        <v>0.63750000000000062</v>
      </c>
      <c r="L402">
        <f t="shared" si="49"/>
        <v>1</v>
      </c>
      <c r="M402">
        <f t="shared" si="50"/>
        <v>0.23529411764705882</v>
      </c>
      <c r="N402">
        <f t="shared" si="51"/>
        <v>0.7142857142857143</v>
      </c>
      <c r="O402">
        <f t="shared" si="53"/>
        <v>0.93243243243243246</v>
      </c>
      <c r="P402">
        <f t="shared" si="54"/>
        <v>0.88888888888888884</v>
      </c>
      <c r="Q402">
        <f t="shared" si="55"/>
        <v>0.5074626865671642</v>
      </c>
      <c r="R402" t="str">
        <f t="shared" si="52"/>
        <v>Not Sunny</v>
      </c>
    </row>
    <row r="403" spans="1:18">
      <c r="A403">
        <v>23386</v>
      </c>
      <c r="B403" s="1">
        <v>41131</v>
      </c>
      <c r="C403">
        <v>76</v>
      </c>
      <c r="D403">
        <v>73</v>
      </c>
      <c r="E403">
        <v>84</v>
      </c>
      <c r="F403">
        <v>29.83</v>
      </c>
      <c r="G403">
        <v>8</v>
      </c>
      <c r="H403">
        <v>11</v>
      </c>
      <c r="I403">
        <v>7</v>
      </c>
      <c r="J403" t="s">
        <v>10</v>
      </c>
      <c r="K403">
        <f t="shared" si="48"/>
        <v>0.53124999999999933</v>
      </c>
      <c r="L403">
        <f t="shared" si="49"/>
        <v>0.77777777777777779</v>
      </c>
      <c r="M403">
        <f t="shared" si="50"/>
        <v>0.26470588235294118</v>
      </c>
      <c r="N403">
        <f t="shared" si="51"/>
        <v>0.8571428571428571</v>
      </c>
      <c r="O403">
        <f t="shared" si="53"/>
        <v>0.85135135135135132</v>
      </c>
      <c r="P403">
        <f t="shared" si="54"/>
        <v>0.98765432098765427</v>
      </c>
      <c r="Q403">
        <f t="shared" si="55"/>
        <v>0.80597014925373134</v>
      </c>
      <c r="R403" t="str">
        <f t="shared" si="52"/>
        <v>Not Sunny</v>
      </c>
    </row>
    <row r="404" spans="1:18">
      <c r="A404">
        <v>23390</v>
      </c>
      <c r="B404" s="1">
        <v>41135</v>
      </c>
      <c r="C404">
        <v>76</v>
      </c>
      <c r="D404">
        <v>68</v>
      </c>
      <c r="E404">
        <v>78</v>
      </c>
      <c r="F404">
        <v>29.94</v>
      </c>
      <c r="G404">
        <v>10</v>
      </c>
      <c r="H404">
        <v>6</v>
      </c>
      <c r="I404">
        <v>5</v>
      </c>
      <c r="J404" t="s">
        <v>12</v>
      </c>
      <c r="K404">
        <f t="shared" si="48"/>
        <v>0.60000000000000131</v>
      </c>
      <c r="L404">
        <f t="shared" si="49"/>
        <v>1</v>
      </c>
      <c r="M404">
        <f t="shared" si="50"/>
        <v>0.11764705882352941</v>
      </c>
      <c r="N404">
        <f t="shared" si="51"/>
        <v>0.5714285714285714</v>
      </c>
      <c r="O404">
        <f t="shared" si="53"/>
        <v>0.85135135135135132</v>
      </c>
      <c r="P404">
        <f t="shared" si="54"/>
        <v>0.92592592592592593</v>
      </c>
      <c r="Q404">
        <f t="shared" si="55"/>
        <v>0.71641791044776115</v>
      </c>
      <c r="R404" t="str">
        <f t="shared" si="52"/>
        <v>Not Sunny</v>
      </c>
    </row>
    <row r="405" spans="1:18">
      <c r="A405">
        <v>23391</v>
      </c>
      <c r="B405" s="1">
        <v>41136</v>
      </c>
      <c r="C405">
        <v>76</v>
      </c>
      <c r="D405">
        <v>69</v>
      </c>
      <c r="E405">
        <v>78</v>
      </c>
      <c r="F405">
        <v>29.86</v>
      </c>
      <c r="G405">
        <v>8</v>
      </c>
      <c r="H405">
        <v>6</v>
      </c>
      <c r="I405">
        <v>6</v>
      </c>
      <c r="J405" t="s">
        <v>11</v>
      </c>
      <c r="K405">
        <f t="shared" si="48"/>
        <v>0.55000000000000016</v>
      </c>
      <c r="L405">
        <f t="shared" si="49"/>
        <v>0.77777777777777779</v>
      </c>
      <c r="M405">
        <f t="shared" si="50"/>
        <v>0.11764705882352941</v>
      </c>
      <c r="N405">
        <f t="shared" si="51"/>
        <v>0.7142857142857143</v>
      </c>
      <c r="O405">
        <f t="shared" si="53"/>
        <v>0.85135135135135132</v>
      </c>
      <c r="P405">
        <f t="shared" si="54"/>
        <v>0.93827160493827155</v>
      </c>
      <c r="Q405">
        <f t="shared" si="55"/>
        <v>0.71641791044776115</v>
      </c>
      <c r="R405" t="str">
        <f t="shared" si="52"/>
        <v>Not Sunny</v>
      </c>
    </row>
    <row r="406" spans="1:18">
      <c r="A406">
        <v>23393</v>
      </c>
      <c r="B406" s="1">
        <v>41138</v>
      </c>
      <c r="C406">
        <v>77</v>
      </c>
      <c r="D406">
        <v>66</v>
      </c>
      <c r="E406">
        <v>71</v>
      </c>
      <c r="F406">
        <v>29.85</v>
      </c>
      <c r="G406">
        <v>10</v>
      </c>
      <c r="H406">
        <v>10</v>
      </c>
      <c r="I406">
        <v>4</v>
      </c>
      <c r="J406" t="s">
        <v>11</v>
      </c>
      <c r="K406">
        <f t="shared" si="48"/>
        <v>0.5437500000000014</v>
      </c>
      <c r="L406">
        <f t="shared" si="49"/>
        <v>1</v>
      </c>
      <c r="M406">
        <f t="shared" si="50"/>
        <v>0.23529411764705882</v>
      </c>
      <c r="N406">
        <f t="shared" si="51"/>
        <v>0.42857142857142855</v>
      </c>
      <c r="O406">
        <f t="shared" si="53"/>
        <v>0.86486486486486491</v>
      </c>
      <c r="P406">
        <f t="shared" si="54"/>
        <v>0.90123456790123457</v>
      </c>
      <c r="Q406">
        <f t="shared" si="55"/>
        <v>0.61194029850746268</v>
      </c>
      <c r="R406" t="str">
        <f t="shared" si="52"/>
        <v>Not Sunny</v>
      </c>
    </row>
    <row r="407" spans="1:18">
      <c r="A407">
        <v>23394</v>
      </c>
      <c r="B407" s="1">
        <v>41139</v>
      </c>
      <c r="C407">
        <v>73</v>
      </c>
      <c r="D407">
        <v>62</v>
      </c>
      <c r="E407">
        <v>69</v>
      </c>
      <c r="F407">
        <v>29.89</v>
      </c>
      <c r="G407">
        <v>10</v>
      </c>
      <c r="H407">
        <v>8</v>
      </c>
      <c r="I407">
        <v>6</v>
      </c>
      <c r="J407" t="s">
        <v>11</v>
      </c>
      <c r="K407">
        <f t="shared" si="48"/>
        <v>0.56875000000000087</v>
      </c>
      <c r="L407">
        <f t="shared" si="49"/>
        <v>1</v>
      </c>
      <c r="M407">
        <f t="shared" si="50"/>
        <v>0.17647058823529413</v>
      </c>
      <c r="N407">
        <f t="shared" si="51"/>
        <v>0.7142857142857143</v>
      </c>
      <c r="O407">
        <f t="shared" si="53"/>
        <v>0.81081081081081086</v>
      </c>
      <c r="P407">
        <f t="shared" si="54"/>
        <v>0.85185185185185186</v>
      </c>
      <c r="Q407">
        <f t="shared" si="55"/>
        <v>0.58208955223880599</v>
      </c>
      <c r="R407" t="str">
        <f t="shared" si="52"/>
        <v>Not Sunny</v>
      </c>
    </row>
    <row r="408" spans="1:18">
      <c r="A408">
        <v>23395</v>
      </c>
      <c r="B408" s="1">
        <v>41140</v>
      </c>
      <c r="C408">
        <v>70</v>
      </c>
      <c r="D408">
        <v>54</v>
      </c>
      <c r="E408">
        <v>61</v>
      </c>
      <c r="F408">
        <v>29.96</v>
      </c>
      <c r="G408">
        <v>10</v>
      </c>
      <c r="H408">
        <v>7</v>
      </c>
      <c r="I408">
        <v>5</v>
      </c>
      <c r="J408" t="s">
        <v>12</v>
      </c>
      <c r="K408">
        <f t="shared" si="48"/>
        <v>0.61250000000000104</v>
      </c>
      <c r="L408">
        <f t="shared" si="49"/>
        <v>1</v>
      </c>
      <c r="M408">
        <f t="shared" si="50"/>
        <v>0.14705882352941177</v>
      </c>
      <c r="N408">
        <f t="shared" si="51"/>
        <v>0.5714285714285714</v>
      </c>
      <c r="O408">
        <f t="shared" si="53"/>
        <v>0.77027027027027029</v>
      </c>
      <c r="P408">
        <f t="shared" si="54"/>
        <v>0.75308641975308643</v>
      </c>
      <c r="Q408">
        <f t="shared" si="55"/>
        <v>0.46268656716417911</v>
      </c>
      <c r="R408" t="str">
        <f t="shared" si="52"/>
        <v>Not Sunny</v>
      </c>
    </row>
    <row r="409" spans="1:18">
      <c r="A409">
        <v>23403</v>
      </c>
      <c r="B409" s="1">
        <v>41148</v>
      </c>
      <c r="C409">
        <v>76</v>
      </c>
      <c r="D409">
        <v>70</v>
      </c>
      <c r="E409">
        <v>74</v>
      </c>
      <c r="F409">
        <v>30.11</v>
      </c>
      <c r="G409">
        <v>9</v>
      </c>
      <c r="H409">
        <v>10</v>
      </c>
      <c r="I409">
        <v>6</v>
      </c>
      <c r="J409" t="s">
        <v>11</v>
      </c>
      <c r="K409">
        <f t="shared" si="48"/>
        <v>0.70625000000000027</v>
      </c>
      <c r="L409">
        <f t="shared" si="49"/>
        <v>0.88888888888888884</v>
      </c>
      <c r="M409">
        <f t="shared" si="50"/>
        <v>0.23529411764705882</v>
      </c>
      <c r="N409">
        <f t="shared" si="51"/>
        <v>0.7142857142857143</v>
      </c>
      <c r="O409">
        <f t="shared" si="53"/>
        <v>0.85135135135135132</v>
      </c>
      <c r="P409">
        <f t="shared" si="54"/>
        <v>0.95061728395061729</v>
      </c>
      <c r="Q409">
        <f t="shared" si="55"/>
        <v>0.65671641791044777</v>
      </c>
      <c r="R409" t="str">
        <f t="shared" si="52"/>
        <v>Not Sunny</v>
      </c>
    </row>
    <row r="410" spans="1:18">
      <c r="A410">
        <v>23404</v>
      </c>
      <c r="B410" s="1">
        <v>41149</v>
      </c>
      <c r="C410">
        <v>82</v>
      </c>
      <c r="D410">
        <v>66</v>
      </c>
      <c r="E410">
        <v>64</v>
      </c>
      <c r="F410">
        <v>29.87</v>
      </c>
      <c r="G410">
        <v>10</v>
      </c>
      <c r="H410">
        <v>13</v>
      </c>
      <c r="I410">
        <v>5</v>
      </c>
      <c r="J410" t="s">
        <v>12</v>
      </c>
      <c r="K410">
        <f t="shared" si="48"/>
        <v>0.55625000000000113</v>
      </c>
      <c r="L410">
        <f t="shared" si="49"/>
        <v>1</v>
      </c>
      <c r="M410">
        <f t="shared" si="50"/>
        <v>0.3235294117647059</v>
      </c>
      <c r="N410">
        <f t="shared" si="51"/>
        <v>0.5714285714285714</v>
      </c>
      <c r="O410">
        <f t="shared" si="53"/>
        <v>0.93243243243243246</v>
      </c>
      <c r="P410">
        <f t="shared" si="54"/>
        <v>0.90123456790123457</v>
      </c>
      <c r="Q410">
        <f t="shared" si="55"/>
        <v>0.5074626865671642</v>
      </c>
      <c r="R410" t="str">
        <f t="shared" si="52"/>
        <v>Not Sunny</v>
      </c>
    </row>
    <row r="411" spans="1:18">
      <c r="A411">
        <v>23410</v>
      </c>
      <c r="B411" s="1">
        <v>41155</v>
      </c>
      <c r="C411">
        <v>73</v>
      </c>
      <c r="D411">
        <v>67</v>
      </c>
      <c r="E411">
        <v>81</v>
      </c>
      <c r="F411">
        <v>30.13</v>
      </c>
      <c r="G411">
        <v>9</v>
      </c>
      <c r="H411">
        <v>12</v>
      </c>
      <c r="I411">
        <v>7</v>
      </c>
      <c r="J411" t="s">
        <v>12</v>
      </c>
      <c r="K411">
        <f t="shared" si="48"/>
        <v>0.71875000000000011</v>
      </c>
      <c r="L411">
        <f t="shared" si="49"/>
        <v>0.88888888888888884</v>
      </c>
      <c r="M411">
        <f t="shared" si="50"/>
        <v>0.29411764705882354</v>
      </c>
      <c r="N411">
        <f t="shared" si="51"/>
        <v>0.8571428571428571</v>
      </c>
      <c r="O411">
        <f t="shared" si="53"/>
        <v>0.81081081081081086</v>
      </c>
      <c r="P411">
        <f t="shared" si="54"/>
        <v>0.9135802469135802</v>
      </c>
      <c r="Q411">
        <f t="shared" si="55"/>
        <v>0.76119402985074625</v>
      </c>
      <c r="R411" t="str">
        <f t="shared" si="52"/>
        <v>Not Sunny</v>
      </c>
    </row>
    <row r="412" spans="1:18">
      <c r="A412">
        <v>23411</v>
      </c>
      <c r="B412" s="1">
        <v>41156</v>
      </c>
      <c r="C412">
        <v>76</v>
      </c>
      <c r="D412">
        <v>72</v>
      </c>
      <c r="E412">
        <v>85</v>
      </c>
      <c r="F412">
        <v>29.99</v>
      </c>
      <c r="G412">
        <v>8</v>
      </c>
      <c r="H412">
        <v>10</v>
      </c>
      <c r="I412">
        <v>8</v>
      </c>
      <c r="J412" t="s">
        <v>12</v>
      </c>
      <c r="K412">
        <f t="shared" si="48"/>
        <v>0.63124999999999964</v>
      </c>
      <c r="L412">
        <f t="shared" si="49"/>
        <v>0.77777777777777779</v>
      </c>
      <c r="M412">
        <f t="shared" si="50"/>
        <v>0.23529411764705882</v>
      </c>
      <c r="N412">
        <f t="shared" si="51"/>
        <v>1</v>
      </c>
      <c r="O412">
        <f t="shared" si="53"/>
        <v>0.85135135135135132</v>
      </c>
      <c r="P412">
        <f t="shared" si="54"/>
        <v>0.97530864197530864</v>
      </c>
      <c r="Q412">
        <f t="shared" si="55"/>
        <v>0.82089552238805974</v>
      </c>
      <c r="R412" t="str">
        <f t="shared" si="52"/>
        <v>Not Sunny</v>
      </c>
    </row>
    <row r="413" spans="1:18">
      <c r="A413">
        <v>23412</v>
      </c>
      <c r="B413" s="1">
        <v>41157</v>
      </c>
      <c r="C413">
        <v>78</v>
      </c>
      <c r="D413">
        <v>72</v>
      </c>
      <c r="E413">
        <v>82</v>
      </c>
      <c r="F413">
        <v>29.81</v>
      </c>
      <c r="G413">
        <v>9</v>
      </c>
      <c r="H413">
        <v>10</v>
      </c>
      <c r="I413">
        <v>6</v>
      </c>
      <c r="J413" t="s">
        <v>11</v>
      </c>
      <c r="K413">
        <f t="shared" si="48"/>
        <v>0.5187499999999996</v>
      </c>
      <c r="L413">
        <f t="shared" si="49"/>
        <v>0.88888888888888884</v>
      </c>
      <c r="M413">
        <f t="shared" si="50"/>
        <v>0.23529411764705882</v>
      </c>
      <c r="N413">
        <f t="shared" si="51"/>
        <v>0.7142857142857143</v>
      </c>
      <c r="O413">
        <f t="shared" si="53"/>
        <v>0.8783783783783784</v>
      </c>
      <c r="P413">
        <f t="shared" si="54"/>
        <v>0.97530864197530864</v>
      </c>
      <c r="Q413">
        <f t="shared" si="55"/>
        <v>0.77611940298507465</v>
      </c>
      <c r="R413" t="str">
        <f t="shared" si="52"/>
        <v>Not Sunny</v>
      </c>
    </row>
    <row r="414" spans="1:18">
      <c r="A414">
        <v>23415</v>
      </c>
      <c r="B414" s="1">
        <v>41160</v>
      </c>
      <c r="C414">
        <v>75</v>
      </c>
      <c r="D414">
        <v>71</v>
      </c>
      <c r="E414">
        <v>83</v>
      </c>
      <c r="F414">
        <v>29.75</v>
      </c>
      <c r="G414">
        <v>10</v>
      </c>
      <c r="H414">
        <v>16</v>
      </c>
      <c r="I414">
        <v>6</v>
      </c>
      <c r="J414" t="s">
        <v>11</v>
      </c>
      <c r="K414">
        <f t="shared" si="48"/>
        <v>0.4812500000000004</v>
      </c>
      <c r="L414">
        <f t="shared" si="49"/>
        <v>1</v>
      </c>
      <c r="M414">
        <f t="shared" si="50"/>
        <v>0.41176470588235292</v>
      </c>
      <c r="N414">
        <f t="shared" si="51"/>
        <v>0.7142857142857143</v>
      </c>
      <c r="O414">
        <f t="shared" si="53"/>
        <v>0.83783783783783783</v>
      </c>
      <c r="P414">
        <f t="shared" si="54"/>
        <v>0.96296296296296291</v>
      </c>
      <c r="Q414">
        <f t="shared" si="55"/>
        <v>0.79104477611940294</v>
      </c>
      <c r="R414" t="str">
        <f t="shared" si="52"/>
        <v>Not Sunny</v>
      </c>
    </row>
    <row r="415" spans="1:18">
      <c r="A415">
        <v>23416</v>
      </c>
      <c r="B415" s="1">
        <v>41161</v>
      </c>
      <c r="C415">
        <v>71</v>
      </c>
      <c r="D415">
        <v>58</v>
      </c>
      <c r="E415">
        <v>68</v>
      </c>
      <c r="F415">
        <v>29.83</v>
      </c>
      <c r="G415">
        <v>10</v>
      </c>
      <c r="H415">
        <v>8</v>
      </c>
      <c r="I415">
        <v>6</v>
      </c>
      <c r="J415" t="s">
        <v>12</v>
      </c>
      <c r="K415">
        <f t="shared" si="48"/>
        <v>0.53124999999999933</v>
      </c>
      <c r="L415">
        <f t="shared" si="49"/>
        <v>1</v>
      </c>
      <c r="M415">
        <f t="shared" si="50"/>
        <v>0.17647058823529413</v>
      </c>
      <c r="N415">
        <f t="shared" si="51"/>
        <v>0.7142857142857143</v>
      </c>
      <c r="O415">
        <f t="shared" si="53"/>
        <v>0.78378378378378377</v>
      </c>
      <c r="P415">
        <f t="shared" si="54"/>
        <v>0.80246913580246915</v>
      </c>
      <c r="Q415">
        <f t="shared" si="55"/>
        <v>0.56716417910447758</v>
      </c>
      <c r="R415" t="str">
        <f t="shared" si="52"/>
        <v>Not Sunny</v>
      </c>
    </row>
    <row r="416" spans="1:18">
      <c r="A416">
        <v>23425</v>
      </c>
      <c r="B416" s="1">
        <v>41170</v>
      </c>
      <c r="C416">
        <v>73</v>
      </c>
      <c r="D416">
        <v>67</v>
      </c>
      <c r="E416">
        <v>83</v>
      </c>
      <c r="F416">
        <v>29.81</v>
      </c>
      <c r="G416">
        <v>8</v>
      </c>
      <c r="H416">
        <v>23</v>
      </c>
      <c r="I416">
        <v>8</v>
      </c>
      <c r="J416" t="s">
        <v>11</v>
      </c>
      <c r="K416">
        <f t="shared" si="48"/>
        <v>0.5187499999999996</v>
      </c>
      <c r="L416">
        <f t="shared" si="49"/>
        <v>0.77777777777777779</v>
      </c>
      <c r="M416">
        <f t="shared" si="50"/>
        <v>0.61764705882352944</v>
      </c>
      <c r="N416">
        <f t="shared" si="51"/>
        <v>1</v>
      </c>
      <c r="O416">
        <f t="shared" si="53"/>
        <v>0.81081081081081086</v>
      </c>
      <c r="P416">
        <f t="shared" si="54"/>
        <v>0.9135802469135802</v>
      </c>
      <c r="Q416">
        <f t="shared" si="55"/>
        <v>0.79104477611940294</v>
      </c>
      <c r="R416" t="str">
        <f t="shared" si="52"/>
        <v>Not Sunny</v>
      </c>
    </row>
    <row r="417" spans="1:18">
      <c r="A417">
        <v>23426</v>
      </c>
      <c r="B417" s="1">
        <v>41171</v>
      </c>
      <c r="C417">
        <v>65</v>
      </c>
      <c r="D417">
        <v>49</v>
      </c>
      <c r="E417">
        <v>62</v>
      </c>
      <c r="F417">
        <v>29.98</v>
      </c>
      <c r="G417">
        <v>10</v>
      </c>
      <c r="H417">
        <v>12</v>
      </c>
      <c r="I417">
        <v>6</v>
      </c>
      <c r="J417" t="s">
        <v>12</v>
      </c>
      <c r="K417">
        <f t="shared" si="48"/>
        <v>0.62500000000000089</v>
      </c>
      <c r="L417">
        <f t="shared" si="49"/>
        <v>1</v>
      </c>
      <c r="M417">
        <f t="shared" si="50"/>
        <v>0.29411764705882354</v>
      </c>
      <c r="N417">
        <f t="shared" si="51"/>
        <v>0.7142857142857143</v>
      </c>
      <c r="O417">
        <f t="shared" si="53"/>
        <v>0.70270270270270274</v>
      </c>
      <c r="P417">
        <f t="shared" si="54"/>
        <v>0.69135802469135799</v>
      </c>
      <c r="Q417">
        <f t="shared" si="55"/>
        <v>0.47761194029850745</v>
      </c>
      <c r="R417" t="str">
        <f t="shared" si="52"/>
        <v>Not Sunny</v>
      </c>
    </row>
    <row r="418" spans="1:18">
      <c r="A418">
        <v>23429</v>
      </c>
      <c r="B418" s="1">
        <v>41174</v>
      </c>
      <c r="C418">
        <v>66</v>
      </c>
      <c r="D418">
        <v>62</v>
      </c>
      <c r="E418">
        <v>79</v>
      </c>
      <c r="F418">
        <v>29.9</v>
      </c>
      <c r="G418">
        <v>10</v>
      </c>
      <c r="H418">
        <v>12</v>
      </c>
      <c r="I418">
        <v>4</v>
      </c>
      <c r="J418" t="s">
        <v>12</v>
      </c>
      <c r="K418">
        <f t="shared" si="48"/>
        <v>0.57499999999999962</v>
      </c>
      <c r="L418">
        <f t="shared" si="49"/>
        <v>1</v>
      </c>
      <c r="M418">
        <f t="shared" si="50"/>
        <v>0.29411764705882354</v>
      </c>
      <c r="N418">
        <f t="shared" si="51"/>
        <v>0.42857142857142855</v>
      </c>
      <c r="O418">
        <f t="shared" si="53"/>
        <v>0.71621621621621623</v>
      </c>
      <c r="P418">
        <f t="shared" si="54"/>
        <v>0.85185185185185186</v>
      </c>
      <c r="Q418">
        <f t="shared" si="55"/>
        <v>0.73134328358208955</v>
      </c>
      <c r="R418" t="str">
        <f t="shared" si="52"/>
        <v>Not Sunny</v>
      </c>
    </row>
    <row r="419" spans="1:18">
      <c r="A419">
        <v>23433</v>
      </c>
      <c r="B419" s="1">
        <v>41178</v>
      </c>
      <c r="C419">
        <v>70</v>
      </c>
      <c r="D419">
        <v>60</v>
      </c>
      <c r="E419">
        <v>79</v>
      </c>
      <c r="F419">
        <v>30.09</v>
      </c>
      <c r="G419">
        <v>10</v>
      </c>
      <c r="H419">
        <v>12</v>
      </c>
      <c r="I419">
        <v>7</v>
      </c>
      <c r="J419" t="s">
        <v>12</v>
      </c>
      <c r="K419">
        <f t="shared" si="48"/>
        <v>0.69375000000000053</v>
      </c>
      <c r="L419">
        <f t="shared" si="49"/>
        <v>1</v>
      </c>
      <c r="M419">
        <f t="shared" si="50"/>
        <v>0.29411764705882354</v>
      </c>
      <c r="N419">
        <f t="shared" si="51"/>
        <v>0.8571428571428571</v>
      </c>
      <c r="O419">
        <f t="shared" si="53"/>
        <v>0.77027027027027029</v>
      </c>
      <c r="P419">
        <f t="shared" si="54"/>
        <v>0.8271604938271605</v>
      </c>
      <c r="Q419">
        <f t="shared" si="55"/>
        <v>0.73134328358208955</v>
      </c>
      <c r="R419" t="str">
        <f t="shared" si="52"/>
        <v>Not Sunny</v>
      </c>
    </row>
    <row r="420" spans="1:18">
      <c r="A420">
        <v>23434</v>
      </c>
      <c r="B420" s="1">
        <v>41179</v>
      </c>
      <c r="C420">
        <v>72</v>
      </c>
      <c r="D420">
        <v>62</v>
      </c>
      <c r="E420">
        <v>76</v>
      </c>
      <c r="F420">
        <v>30.14</v>
      </c>
      <c r="G420">
        <v>10</v>
      </c>
      <c r="H420">
        <v>7</v>
      </c>
      <c r="I420">
        <v>7</v>
      </c>
      <c r="J420" t="s">
        <v>12</v>
      </c>
      <c r="K420">
        <f t="shared" si="48"/>
        <v>0.72500000000000109</v>
      </c>
      <c r="L420">
        <f t="shared" si="49"/>
        <v>1</v>
      </c>
      <c r="M420">
        <f t="shared" si="50"/>
        <v>0.14705882352941177</v>
      </c>
      <c r="N420">
        <f t="shared" si="51"/>
        <v>0.8571428571428571</v>
      </c>
      <c r="O420">
        <f t="shared" si="53"/>
        <v>0.79729729729729726</v>
      </c>
      <c r="P420">
        <f t="shared" si="54"/>
        <v>0.85185185185185186</v>
      </c>
      <c r="Q420">
        <f t="shared" si="55"/>
        <v>0.68656716417910446</v>
      </c>
      <c r="R420" t="str">
        <f t="shared" si="52"/>
        <v>Not Sunny</v>
      </c>
    </row>
    <row r="421" spans="1:18">
      <c r="A421">
        <v>23435</v>
      </c>
      <c r="B421" s="1">
        <v>41180</v>
      </c>
      <c r="C421">
        <v>68</v>
      </c>
      <c r="D421">
        <v>65</v>
      </c>
      <c r="E421">
        <v>91</v>
      </c>
      <c r="F421">
        <v>30.03</v>
      </c>
      <c r="G421">
        <v>8</v>
      </c>
      <c r="H421">
        <v>11</v>
      </c>
      <c r="I421">
        <v>7</v>
      </c>
      <c r="J421" t="s">
        <v>12</v>
      </c>
      <c r="K421">
        <f t="shared" si="48"/>
        <v>0.65625000000000133</v>
      </c>
      <c r="L421">
        <f t="shared" si="49"/>
        <v>0.77777777777777779</v>
      </c>
      <c r="M421">
        <f t="shared" si="50"/>
        <v>0.26470588235294118</v>
      </c>
      <c r="N421">
        <f t="shared" si="51"/>
        <v>0.8571428571428571</v>
      </c>
      <c r="O421">
        <f t="shared" si="53"/>
        <v>0.7432432432432432</v>
      </c>
      <c r="P421">
        <f t="shared" si="54"/>
        <v>0.88888888888888884</v>
      </c>
      <c r="Q421">
        <f t="shared" si="55"/>
        <v>0.91044776119402981</v>
      </c>
      <c r="R421" t="str">
        <f t="shared" si="52"/>
        <v>Not Sunny</v>
      </c>
    </row>
    <row r="422" spans="1:18">
      <c r="A422">
        <v>23436</v>
      </c>
      <c r="B422" s="1">
        <v>41181</v>
      </c>
      <c r="C422">
        <v>63</v>
      </c>
      <c r="D422">
        <v>55</v>
      </c>
      <c r="E422">
        <v>79</v>
      </c>
      <c r="F422">
        <v>29.92</v>
      </c>
      <c r="G422">
        <v>10</v>
      </c>
      <c r="H422">
        <v>6</v>
      </c>
      <c r="I422">
        <v>7</v>
      </c>
      <c r="J422" t="s">
        <v>12</v>
      </c>
      <c r="K422">
        <f t="shared" si="48"/>
        <v>0.58750000000000158</v>
      </c>
      <c r="L422">
        <f t="shared" si="49"/>
        <v>1</v>
      </c>
      <c r="M422">
        <f t="shared" si="50"/>
        <v>0.11764705882352941</v>
      </c>
      <c r="N422">
        <f t="shared" si="51"/>
        <v>0.8571428571428571</v>
      </c>
      <c r="O422">
        <f t="shared" si="53"/>
        <v>0.67567567567567566</v>
      </c>
      <c r="P422">
        <f t="shared" si="54"/>
        <v>0.76543209876543206</v>
      </c>
      <c r="Q422">
        <f t="shared" si="55"/>
        <v>0.73134328358208955</v>
      </c>
      <c r="R422" t="str">
        <f t="shared" si="52"/>
        <v>Not Sunny</v>
      </c>
    </row>
    <row r="423" spans="1:18">
      <c r="A423">
        <v>23439</v>
      </c>
      <c r="B423" s="1">
        <v>41184</v>
      </c>
      <c r="C423">
        <v>67</v>
      </c>
      <c r="D423">
        <v>60</v>
      </c>
      <c r="E423">
        <v>79</v>
      </c>
      <c r="F423">
        <v>30</v>
      </c>
      <c r="G423">
        <v>6</v>
      </c>
      <c r="H423">
        <v>6</v>
      </c>
      <c r="I423">
        <v>8</v>
      </c>
      <c r="J423" t="s">
        <v>12</v>
      </c>
      <c r="K423">
        <f t="shared" si="48"/>
        <v>0.63750000000000062</v>
      </c>
      <c r="L423">
        <f t="shared" si="49"/>
        <v>0.55555555555555558</v>
      </c>
      <c r="M423">
        <f t="shared" si="50"/>
        <v>0.11764705882352941</v>
      </c>
      <c r="N423">
        <f t="shared" si="51"/>
        <v>1</v>
      </c>
      <c r="O423">
        <f t="shared" si="53"/>
        <v>0.72972972972972971</v>
      </c>
      <c r="P423">
        <f t="shared" si="54"/>
        <v>0.8271604938271605</v>
      </c>
      <c r="Q423">
        <f t="shared" si="55"/>
        <v>0.73134328358208955</v>
      </c>
      <c r="R423" t="str">
        <f t="shared" si="52"/>
        <v>Not Sunny</v>
      </c>
    </row>
    <row r="424" spans="1:18">
      <c r="A424">
        <v>23440</v>
      </c>
      <c r="B424" s="1">
        <v>41185</v>
      </c>
      <c r="C424">
        <v>70</v>
      </c>
      <c r="D424">
        <v>67</v>
      </c>
      <c r="E424">
        <v>92</v>
      </c>
      <c r="F424">
        <v>30.06</v>
      </c>
      <c r="G424">
        <v>2</v>
      </c>
      <c r="H424">
        <v>4</v>
      </c>
      <c r="I424">
        <v>8</v>
      </c>
      <c r="J424" t="s">
        <v>9</v>
      </c>
      <c r="K424">
        <f t="shared" si="48"/>
        <v>0.67499999999999982</v>
      </c>
      <c r="L424">
        <f t="shared" si="49"/>
        <v>0.1111111111111111</v>
      </c>
      <c r="M424">
        <f t="shared" si="50"/>
        <v>5.8823529411764705E-2</v>
      </c>
      <c r="N424">
        <f t="shared" si="51"/>
        <v>1</v>
      </c>
      <c r="O424">
        <f t="shared" si="53"/>
        <v>0.77027027027027029</v>
      </c>
      <c r="P424">
        <f t="shared" si="54"/>
        <v>0.9135802469135802</v>
      </c>
      <c r="Q424">
        <f t="shared" si="55"/>
        <v>0.92537313432835822</v>
      </c>
      <c r="R424" t="str">
        <f t="shared" si="52"/>
        <v>Not Sunny</v>
      </c>
    </row>
    <row r="425" spans="1:18">
      <c r="A425">
        <v>23441</v>
      </c>
      <c r="B425" s="1">
        <v>41186</v>
      </c>
      <c r="C425">
        <v>71</v>
      </c>
      <c r="D425">
        <v>67</v>
      </c>
      <c r="E425">
        <v>90</v>
      </c>
      <c r="F425">
        <v>30.1</v>
      </c>
      <c r="G425">
        <v>4</v>
      </c>
      <c r="H425">
        <v>3</v>
      </c>
      <c r="I425">
        <v>7</v>
      </c>
      <c r="J425" t="s">
        <v>13</v>
      </c>
      <c r="K425">
        <f t="shared" si="48"/>
        <v>0.70000000000000151</v>
      </c>
      <c r="L425">
        <f t="shared" si="49"/>
        <v>0.33333333333333331</v>
      </c>
      <c r="M425">
        <f t="shared" si="50"/>
        <v>2.9411764705882353E-2</v>
      </c>
      <c r="N425">
        <f t="shared" si="51"/>
        <v>0.8571428571428571</v>
      </c>
      <c r="O425">
        <f t="shared" si="53"/>
        <v>0.78378378378378377</v>
      </c>
      <c r="P425">
        <f t="shared" si="54"/>
        <v>0.9135802469135802</v>
      </c>
      <c r="Q425">
        <f t="shared" si="55"/>
        <v>0.89552238805970152</v>
      </c>
      <c r="R425" t="str">
        <f t="shared" si="52"/>
        <v>Not Sunny</v>
      </c>
    </row>
    <row r="426" spans="1:18">
      <c r="A426">
        <v>23444</v>
      </c>
      <c r="B426" s="1">
        <v>41189</v>
      </c>
      <c r="C426">
        <v>52</v>
      </c>
      <c r="D426">
        <v>41</v>
      </c>
      <c r="E426">
        <v>68</v>
      </c>
      <c r="F426">
        <v>30.07</v>
      </c>
      <c r="G426">
        <v>10</v>
      </c>
      <c r="H426">
        <v>7</v>
      </c>
      <c r="I426">
        <v>6</v>
      </c>
      <c r="J426" t="s">
        <v>12</v>
      </c>
      <c r="K426">
        <f t="shared" si="48"/>
        <v>0.6812500000000008</v>
      </c>
      <c r="L426">
        <f t="shared" si="49"/>
        <v>1</v>
      </c>
      <c r="M426">
        <f t="shared" si="50"/>
        <v>0.14705882352941177</v>
      </c>
      <c r="N426">
        <f t="shared" si="51"/>
        <v>0.7142857142857143</v>
      </c>
      <c r="O426">
        <f t="shared" si="53"/>
        <v>0.52702702702702697</v>
      </c>
      <c r="P426">
        <f t="shared" si="54"/>
        <v>0.59259259259259256</v>
      </c>
      <c r="Q426">
        <f t="shared" si="55"/>
        <v>0.56716417910447758</v>
      </c>
      <c r="R426" t="str">
        <f t="shared" si="52"/>
        <v>Not Sunny</v>
      </c>
    </row>
    <row r="427" spans="1:18">
      <c r="A427">
        <v>23446</v>
      </c>
      <c r="B427" s="1">
        <v>41191</v>
      </c>
      <c r="C427">
        <v>56</v>
      </c>
      <c r="D427">
        <v>51</v>
      </c>
      <c r="E427">
        <v>76</v>
      </c>
      <c r="F427">
        <v>30.16</v>
      </c>
      <c r="G427">
        <v>10</v>
      </c>
      <c r="H427">
        <v>11</v>
      </c>
      <c r="I427">
        <v>8</v>
      </c>
      <c r="J427" t="s">
        <v>12</v>
      </c>
      <c r="K427">
        <f t="shared" si="48"/>
        <v>0.73750000000000082</v>
      </c>
      <c r="L427">
        <f t="shared" si="49"/>
        <v>1</v>
      </c>
      <c r="M427">
        <f t="shared" si="50"/>
        <v>0.26470588235294118</v>
      </c>
      <c r="N427">
        <f t="shared" si="51"/>
        <v>1</v>
      </c>
      <c r="O427">
        <f t="shared" si="53"/>
        <v>0.58108108108108103</v>
      </c>
      <c r="P427">
        <f t="shared" si="54"/>
        <v>0.71604938271604934</v>
      </c>
      <c r="Q427">
        <f t="shared" si="55"/>
        <v>0.68656716417910446</v>
      </c>
      <c r="R427" t="str">
        <f t="shared" si="52"/>
        <v>Not Sunny</v>
      </c>
    </row>
    <row r="428" spans="1:18">
      <c r="A428">
        <v>23447</v>
      </c>
      <c r="B428" s="1">
        <v>41192</v>
      </c>
      <c r="C428">
        <v>61</v>
      </c>
      <c r="D428">
        <v>53</v>
      </c>
      <c r="E428">
        <v>68</v>
      </c>
      <c r="F428">
        <v>29.94</v>
      </c>
      <c r="G428">
        <v>8</v>
      </c>
      <c r="H428">
        <v>14</v>
      </c>
      <c r="I428">
        <v>6</v>
      </c>
      <c r="J428" t="s">
        <v>12</v>
      </c>
      <c r="K428">
        <f t="shared" si="48"/>
        <v>0.60000000000000131</v>
      </c>
      <c r="L428">
        <f t="shared" si="49"/>
        <v>0.77777777777777779</v>
      </c>
      <c r="M428">
        <f t="shared" si="50"/>
        <v>0.35294117647058826</v>
      </c>
      <c r="N428">
        <f t="shared" si="51"/>
        <v>0.7142857142857143</v>
      </c>
      <c r="O428">
        <f t="shared" si="53"/>
        <v>0.64864864864864868</v>
      </c>
      <c r="P428">
        <f t="shared" si="54"/>
        <v>0.7407407407407407</v>
      </c>
      <c r="Q428">
        <f t="shared" si="55"/>
        <v>0.56716417910447758</v>
      </c>
      <c r="R428" t="str">
        <f t="shared" si="52"/>
        <v>Not Sunny</v>
      </c>
    </row>
    <row r="429" spans="1:18">
      <c r="A429">
        <v>23452</v>
      </c>
      <c r="B429" s="1">
        <v>41197</v>
      </c>
      <c r="C429">
        <v>65</v>
      </c>
      <c r="D429">
        <v>60</v>
      </c>
      <c r="E429">
        <v>83</v>
      </c>
      <c r="F429">
        <v>29.75</v>
      </c>
      <c r="G429">
        <v>9</v>
      </c>
      <c r="H429">
        <v>14</v>
      </c>
      <c r="I429">
        <v>7</v>
      </c>
      <c r="J429" t="s">
        <v>12</v>
      </c>
      <c r="K429">
        <f t="shared" si="48"/>
        <v>0.4812500000000004</v>
      </c>
      <c r="L429">
        <f t="shared" si="49"/>
        <v>0.88888888888888884</v>
      </c>
      <c r="M429">
        <f t="shared" si="50"/>
        <v>0.35294117647058826</v>
      </c>
      <c r="N429">
        <f t="shared" si="51"/>
        <v>0.8571428571428571</v>
      </c>
      <c r="O429">
        <f t="shared" si="53"/>
        <v>0.70270270270270274</v>
      </c>
      <c r="P429">
        <f t="shared" si="54"/>
        <v>0.8271604938271605</v>
      </c>
      <c r="Q429">
        <f t="shared" si="55"/>
        <v>0.79104477611940294</v>
      </c>
      <c r="R429" t="str">
        <f t="shared" si="52"/>
        <v>Not Sunny</v>
      </c>
    </row>
    <row r="430" spans="1:18">
      <c r="A430">
        <v>23455</v>
      </c>
      <c r="B430" s="1">
        <v>41200</v>
      </c>
      <c r="C430">
        <v>56</v>
      </c>
      <c r="D430">
        <v>50</v>
      </c>
      <c r="E430">
        <v>77</v>
      </c>
      <c r="F430">
        <v>30.02</v>
      </c>
      <c r="G430">
        <v>10</v>
      </c>
      <c r="H430">
        <v>8</v>
      </c>
      <c r="I430">
        <v>5</v>
      </c>
      <c r="J430" t="s">
        <v>12</v>
      </c>
      <c r="K430">
        <f t="shared" si="48"/>
        <v>0.65000000000000036</v>
      </c>
      <c r="L430">
        <f t="shared" si="49"/>
        <v>1</v>
      </c>
      <c r="M430">
        <f t="shared" si="50"/>
        <v>0.17647058823529413</v>
      </c>
      <c r="N430">
        <f t="shared" si="51"/>
        <v>0.5714285714285714</v>
      </c>
      <c r="O430">
        <f t="shared" si="53"/>
        <v>0.58108108108108103</v>
      </c>
      <c r="P430">
        <f t="shared" si="54"/>
        <v>0.70370370370370372</v>
      </c>
      <c r="Q430">
        <f t="shared" si="55"/>
        <v>0.70149253731343286</v>
      </c>
      <c r="R430" t="str">
        <f t="shared" si="52"/>
        <v>Not Sunny</v>
      </c>
    </row>
    <row r="431" spans="1:18">
      <c r="A431">
        <v>23456</v>
      </c>
      <c r="B431" s="1">
        <v>41201</v>
      </c>
      <c r="C431">
        <v>65</v>
      </c>
      <c r="D431">
        <v>63</v>
      </c>
      <c r="E431">
        <v>92</v>
      </c>
      <c r="F431">
        <v>29.78</v>
      </c>
      <c r="G431">
        <v>6</v>
      </c>
      <c r="H431">
        <v>13</v>
      </c>
      <c r="I431">
        <v>8</v>
      </c>
      <c r="J431" t="s">
        <v>13</v>
      </c>
      <c r="K431">
        <f t="shared" si="48"/>
        <v>0.50000000000000111</v>
      </c>
      <c r="L431">
        <f t="shared" si="49"/>
        <v>0.55555555555555558</v>
      </c>
      <c r="M431">
        <f t="shared" si="50"/>
        <v>0.3235294117647059</v>
      </c>
      <c r="N431">
        <f t="shared" si="51"/>
        <v>1</v>
      </c>
      <c r="O431">
        <f t="shared" si="53"/>
        <v>0.70270270270270274</v>
      </c>
      <c r="P431">
        <f t="shared" si="54"/>
        <v>0.86419753086419748</v>
      </c>
      <c r="Q431">
        <f t="shared" si="55"/>
        <v>0.92537313432835822</v>
      </c>
      <c r="R431" t="str">
        <f t="shared" si="52"/>
        <v>Not Sunny</v>
      </c>
    </row>
    <row r="432" spans="1:18">
      <c r="A432">
        <v>23457</v>
      </c>
      <c r="B432" s="1">
        <v>41202</v>
      </c>
      <c r="C432">
        <v>63</v>
      </c>
      <c r="D432">
        <v>55</v>
      </c>
      <c r="E432">
        <v>70</v>
      </c>
      <c r="F432">
        <v>29.72</v>
      </c>
      <c r="G432">
        <v>4</v>
      </c>
      <c r="H432">
        <v>10</v>
      </c>
      <c r="I432">
        <v>4</v>
      </c>
      <c r="J432" t="s">
        <v>9</v>
      </c>
      <c r="K432">
        <f t="shared" si="48"/>
        <v>0.46249999999999963</v>
      </c>
      <c r="L432">
        <f t="shared" si="49"/>
        <v>0.33333333333333331</v>
      </c>
      <c r="M432">
        <f t="shared" si="50"/>
        <v>0.23529411764705882</v>
      </c>
      <c r="N432">
        <f t="shared" si="51"/>
        <v>0.42857142857142855</v>
      </c>
      <c r="O432">
        <f t="shared" si="53"/>
        <v>0.67567567567567566</v>
      </c>
      <c r="P432">
        <f t="shared" si="54"/>
        <v>0.76543209876543206</v>
      </c>
      <c r="Q432">
        <f t="shared" si="55"/>
        <v>0.59701492537313428</v>
      </c>
      <c r="R432" t="str">
        <f t="shared" si="52"/>
        <v>Not Sunny</v>
      </c>
    </row>
    <row r="433" spans="1:18">
      <c r="A433">
        <v>23460</v>
      </c>
      <c r="B433" s="1">
        <v>41205</v>
      </c>
      <c r="C433">
        <v>59</v>
      </c>
      <c r="D433">
        <v>48</v>
      </c>
      <c r="E433">
        <v>69</v>
      </c>
      <c r="F433">
        <v>30.1</v>
      </c>
      <c r="G433">
        <v>10</v>
      </c>
      <c r="H433">
        <v>3</v>
      </c>
      <c r="I433">
        <v>6</v>
      </c>
      <c r="J433" t="s">
        <v>12</v>
      </c>
      <c r="K433">
        <f t="shared" si="48"/>
        <v>0.70000000000000151</v>
      </c>
      <c r="L433">
        <f t="shared" si="49"/>
        <v>1</v>
      </c>
      <c r="M433">
        <f t="shared" si="50"/>
        <v>2.9411764705882353E-2</v>
      </c>
      <c r="N433">
        <f t="shared" si="51"/>
        <v>0.7142857142857143</v>
      </c>
      <c r="O433">
        <f t="shared" si="53"/>
        <v>0.6216216216216216</v>
      </c>
      <c r="P433">
        <f t="shared" si="54"/>
        <v>0.67901234567901236</v>
      </c>
      <c r="Q433">
        <f t="shared" si="55"/>
        <v>0.58208955223880599</v>
      </c>
      <c r="R433" t="str">
        <f t="shared" si="52"/>
        <v>Not Sunny</v>
      </c>
    </row>
    <row r="434" spans="1:18">
      <c r="A434">
        <v>23461</v>
      </c>
      <c r="B434" s="1">
        <v>41206</v>
      </c>
      <c r="C434">
        <v>60</v>
      </c>
      <c r="D434">
        <v>54</v>
      </c>
      <c r="E434">
        <v>84</v>
      </c>
      <c r="F434">
        <v>30.15</v>
      </c>
      <c r="G434">
        <v>9</v>
      </c>
      <c r="H434">
        <v>6</v>
      </c>
      <c r="I434">
        <v>8</v>
      </c>
      <c r="J434" t="s">
        <v>12</v>
      </c>
      <c r="K434">
        <f t="shared" si="48"/>
        <v>0.73124999999999984</v>
      </c>
      <c r="L434">
        <f t="shared" si="49"/>
        <v>0.88888888888888884</v>
      </c>
      <c r="M434">
        <f t="shared" si="50"/>
        <v>0.11764705882352941</v>
      </c>
      <c r="N434">
        <f t="shared" si="51"/>
        <v>1</v>
      </c>
      <c r="O434">
        <f t="shared" si="53"/>
        <v>0.63513513513513509</v>
      </c>
      <c r="P434">
        <f t="shared" si="54"/>
        <v>0.75308641975308643</v>
      </c>
      <c r="Q434">
        <f t="shared" si="55"/>
        <v>0.80597014925373134</v>
      </c>
      <c r="R434" t="str">
        <f t="shared" si="52"/>
        <v>Not Sunny</v>
      </c>
    </row>
    <row r="435" spans="1:18">
      <c r="A435">
        <v>23465</v>
      </c>
      <c r="B435" s="1">
        <v>41210</v>
      </c>
      <c r="C435">
        <v>57</v>
      </c>
      <c r="D435">
        <v>47</v>
      </c>
      <c r="E435">
        <v>64</v>
      </c>
      <c r="F435">
        <v>29.8</v>
      </c>
      <c r="G435">
        <v>10</v>
      </c>
      <c r="H435">
        <v>19</v>
      </c>
      <c r="I435">
        <v>8</v>
      </c>
      <c r="J435" t="s">
        <v>12</v>
      </c>
      <c r="K435">
        <f t="shared" si="48"/>
        <v>0.51250000000000084</v>
      </c>
      <c r="L435">
        <f t="shared" si="49"/>
        <v>1</v>
      </c>
      <c r="M435">
        <f t="shared" si="50"/>
        <v>0.5</v>
      </c>
      <c r="N435">
        <f t="shared" si="51"/>
        <v>1</v>
      </c>
      <c r="O435">
        <f t="shared" si="53"/>
        <v>0.59459459459459463</v>
      </c>
      <c r="P435">
        <f t="shared" si="54"/>
        <v>0.66666666666666663</v>
      </c>
      <c r="Q435">
        <f t="shared" si="55"/>
        <v>0.5074626865671642</v>
      </c>
      <c r="R435" t="str">
        <f t="shared" si="52"/>
        <v>Not Sunny</v>
      </c>
    </row>
    <row r="436" spans="1:18">
      <c r="A436">
        <v>23466</v>
      </c>
      <c r="B436" s="1">
        <v>41211</v>
      </c>
      <c r="C436">
        <v>59</v>
      </c>
      <c r="D436">
        <v>54</v>
      </c>
      <c r="E436">
        <v>88</v>
      </c>
      <c r="F436">
        <v>28.98</v>
      </c>
      <c r="G436">
        <v>5</v>
      </c>
      <c r="H436">
        <v>36</v>
      </c>
      <c r="I436">
        <v>8</v>
      </c>
      <c r="J436" t="s">
        <v>12</v>
      </c>
      <c r="K436">
        <f t="shared" si="48"/>
        <v>0</v>
      </c>
      <c r="L436">
        <f t="shared" si="49"/>
        <v>0.44444444444444442</v>
      </c>
      <c r="M436">
        <f t="shared" si="50"/>
        <v>1</v>
      </c>
      <c r="N436">
        <f t="shared" si="51"/>
        <v>1</v>
      </c>
      <c r="O436">
        <f t="shared" si="53"/>
        <v>0.6216216216216216</v>
      </c>
      <c r="P436">
        <f t="shared" si="54"/>
        <v>0.75308641975308643</v>
      </c>
      <c r="Q436">
        <f t="shared" si="55"/>
        <v>0.86567164179104472</v>
      </c>
      <c r="R436" t="str">
        <f t="shared" si="52"/>
        <v>Not Sunny</v>
      </c>
    </row>
    <row r="437" spans="1:18">
      <c r="A437">
        <v>23467</v>
      </c>
      <c r="B437" s="1">
        <v>41212</v>
      </c>
      <c r="C437">
        <v>54</v>
      </c>
      <c r="D437">
        <v>49</v>
      </c>
      <c r="E437">
        <v>80</v>
      </c>
      <c r="F437">
        <v>29.39</v>
      </c>
      <c r="G437">
        <v>9</v>
      </c>
      <c r="H437">
        <v>20</v>
      </c>
      <c r="I437">
        <v>7</v>
      </c>
      <c r="J437" t="s">
        <v>12</v>
      </c>
      <c r="K437">
        <f t="shared" si="48"/>
        <v>0.25625000000000042</v>
      </c>
      <c r="L437">
        <f t="shared" si="49"/>
        <v>0.88888888888888884</v>
      </c>
      <c r="M437">
        <f t="shared" si="50"/>
        <v>0.52941176470588236</v>
      </c>
      <c r="N437">
        <f t="shared" si="51"/>
        <v>0.8571428571428571</v>
      </c>
      <c r="O437">
        <f t="shared" si="53"/>
        <v>0.55405405405405406</v>
      </c>
      <c r="P437">
        <f t="shared" si="54"/>
        <v>0.69135802469135799</v>
      </c>
      <c r="Q437">
        <f t="shared" si="55"/>
        <v>0.74626865671641796</v>
      </c>
      <c r="R437" t="str">
        <f t="shared" si="52"/>
        <v>Not Sunny</v>
      </c>
    </row>
    <row r="438" spans="1:18">
      <c r="A438">
        <v>23468</v>
      </c>
      <c r="B438" s="1">
        <v>41213</v>
      </c>
      <c r="C438">
        <v>49</v>
      </c>
      <c r="D438">
        <v>38</v>
      </c>
      <c r="E438">
        <v>68</v>
      </c>
      <c r="F438">
        <v>29.56</v>
      </c>
      <c r="G438">
        <v>10</v>
      </c>
      <c r="H438">
        <v>12</v>
      </c>
      <c r="I438">
        <v>7</v>
      </c>
      <c r="J438" t="s">
        <v>12</v>
      </c>
      <c r="K438">
        <f t="shared" si="48"/>
        <v>0.36249999999999943</v>
      </c>
      <c r="L438">
        <f t="shared" si="49"/>
        <v>1</v>
      </c>
      <c r="M438">
        <f t="shared" si="50"/>
        <v>0.29411764705882354</v>
      </c>
      <c r="N438">
        <f t="shared" si="51"/>
        <v>0.8571428571428571</v>
      </c>
      <c r="O438">
        <f t="shared" si="53"/>
        <v>0.48648648648648651</v>
      </c>
      <c r="P438">
        <f t="shared" si="54"/>
        <v>0.55555555555555558</v>
      </c>
      <c r="Q438">
        <f t="shared" si="55"/>
        <v>0.56716417910447758</v>
      </c>
      <c r="R438" t="str">
        <f t="shared" si="52"/>
        <v>Not Sunny</v>
      </c>
    </row>
    <row r="439" spans="1:18">
      <c r="A439">
        <v>23475</v>
      </c>
      <c r="B439" s="1">
        <v>41220</v>
      </c>
      <c r="C439">
        <v>37</v>
      </c>
      <c r="D439">
        <v>30</v>
      </c>
      <c r="E439">
        <v>73</v>
      </c>
      <c r="F439">
        <v>29.86</v>
      </c>
      <c r="G439">
        <v>4</v>
      </c>
      <c r="H439">
        <v>22</v>
      </c>
      <c r="I439">
        <v>8</v>
      </c>
      <c r="J439" t="s">
        <v>15</v>
      </c>
      <c r="K439">
        <f t="shared" si="48"/>
        <v>0.55000000000000016</v>
      </c>
      <c r="L439">
        <f t="shared" si="49"/>
        <v>0.33333333333333331</v>
      </c>
      <c r="M439">
        <f t="shared" si="50"/>
        <v>0.58823529411764708</v>
      </c>
      <c r="N439">
        <f t="shared" si="51"/>
        <v>1</v>
      </c>
      <c r="O439">
        <f t="shared" si="53"/>
        <v>0.32432432432432434</v>
      </c>
      <c r="P439">
        <f t="shared" si="54"/>
        <v>0.4567901234567901</v>
      </c>
      <c r="Q439">
        <f t="shared" si="55"/>
        <v>0.64179104477611937</v>
      </c>
      <c r="R439" t="str">
        <f t="shared" si="52"/>
        <v>Not Sunny</v>
      </c>
    </row>
    <row r="440" spans="1:18">
      <c r="A440">
        <v>23476</v>
      </c>
      <c r="B440" s="1">
        <v>41221</v>
      </c>
      <c r="C440">
        <v>39</v>
      </c>
      <c r="D440">
        <v>26</v>
      </c>
      <c r="E440">
        <v>69</v>
      </c>
      <c r="F440">
        <v>29.79</v>
      </c>
      <c r="G440">
        <v>9</v>
      </c>
      <c r="H440">
        <v>17</v>
      </c>
      <c r="I440">
        <v>6</v>
      </c>
      <c r="J440" t="s">
        <v>17</v>
      </c>
      <c r="K440">
        <f t="shared" si="48"/>
        <v>0.50624999999999987</v>
      </c>
      <c r="L440">
        <f t="shared" si="49"/>
        <v>0.88888888888888884</v>
      </c>
      <c r="M440">
        <f t="shared" si="50"/>
        <v>0.44117647058823528</v>
      </c>
      <c r="N440">
        <f t="shared" si="51"/>
        <v>0.7142857142857143</v>
      </c>
      <c r="O440">
        <f t="shared" si="53"/>
        <v>0.35135135135135137</v>
      </c>
      <c r="P440">
        <f t="shared" si="54"/>
        <v>0.40740740740740738</v>
      </c>
      <c r="Q440">
        <f t="shared" si="55"/>
        <v>0.58208955223880599</v>
      </c>
      <c r="R440" t="str">
        <f t="shared" si="52"/>
        <v>Not Sunny</v>
      </c>
    </row>
    <row r="441" spans="1:18">
      <c r="A441">
        <v>23480</v>
      </c>
      <c r="B441" s="1">
        <v>41225</v>
      </c>
      <c r="C441">
        <v>55</v>
      </c>
      <c r="D441">
        <v>54</v>
      </c>
      <c r="E441">
        <v>89</v>
      </c>
      <c r="F441">
        <v>30.37</v>
      </c>
      <c r="G441">
        <v>5</v>
      </c>
      <c r="H441">
        <v>10</v>
      </c>
      <c r="I441">
        <v>6</v>
      </c>
      <c r="J441" t="s">
        <v>13</v>
      </c>
      <c r="K441">
        <f t="shared" si="48"/>
        <v>0.86875000000000147</v>
      </c>
      <c r="L441">
        <f t="shared" si="49"/>
        <v>0.44444444444444442</v>
      </c>
      <c r="M441">
        <f t="shared" si="50"/>
        <v>0.23529411764705882</v>
      </c>
      <c r="N441">
        <f t="shared" si="51"/>
        <v>0.7142857142857143</v>
      </c>
      <c r="O441">
        <f t="shared" si="53"/>
        <v>0.56756756756756754</v>
      </c>
      <c r="P441">
        <f t="shared" si="54"/>
        <v>0.75308641975308643</v>
      </c>
      <c r="Q441">
        <f t="shared" si="55"/>
        <v>0.88059701492537312</v>
      </c>
      <c r="R441" t="str">
        <f t="shared" si="52"/>
        <v>Not Sunny</v>
      </c>
    </row>
    <row r="442" spans="1:18">
      <c r="A442">
        <v>23481</v>
      </c>
      <c r="B442" s="1">
        <v>41226</v>
      </c>
      <c r="C442">
        <v>49</v>
      </c>
      <c r="D442">
        <v>43</v>
      </c>
      <c r="E442">
        <v>73</v>
      </c>
      <c r="F442">
        <v>30.29</v>
      </c>
      <c r="G442">
        <v>9</v>
      </c>
      <c r="H442">
        <v>14</v>
      </c>
      <c r="I442">
        <v>7</v>
      </c>
      <c r="J442" t="s">
        <v>12</v>
      </c>
      <c r="K442">
        <f t="shared" si="48"/>
        <v>0.81875000000000031</v>
      </c>
      <c r="L442">
        <f t="shared" si="49"/>
        <v>0.88888888888888884</v>
      </c>
      <c r="M442">
        <f t="shared" si="50"/>
        <v>0.35294117647058826</v>
      </c>
      <c r="N442">
        <f t="shared" si="51"/>
        <v>0.8571428571428571</v>
      </c>
      <c r="O442">
        <f t="shared" si="53"/>
        <v>0.48648648648648651</v>
      </c>
      <c r="P442">
        <f t="shared" si="54"/>
        <v>0.61728395061728392</v>
      </c>
      <c r="Q442">
        <f t="shared" si="55"/>
        <v>0.64179104477611937</v>
      </c>
      <c r="R442" t="str">
        <f t="shared" si="52"/>
        <v>Not Sunny</v>
      </c>
    </row>
    <row r="443" spans="1:18">
      <c r="A443">
        <v>23491</v>
      </c>
      <c r="B443" s="1">
        <v>41236</v>
      </c>
      <c r="C443">
        <v>44</v>
      </c>
      <c r="D443">
        <v>42</v>
      </c>
      <c r="E443">
        <v>87</v>
      </c>
      <c r="F443">
        <v>29.96</v>
      </c>
      <c r="G443">
        <v>8</v>
      </c>
      <c r="H443">
        <v>7</v>
      </c>
      <c r="I443">
        <v>4</v>
      </c>
      <c r="J443" t="s">
        <v>13</v>
      </c>
      <c r="K443">
        <f t="shared" si="48"/>
        <v>0.61250000000000104</v>
      </c>
      <c r="L443">
        <f t="shared" si="49"/>
        <v>0.77777777777777779</v>
      </c>
      <c r="M443">
        <f t="shared" si="50"/>
        <v>0.14705882352941177</v>
      </c>
      <c r="N443">
        <f t="shared" si="51"/>
        <v>0.42857142857142855</v>
      </c>
      <c r="O443">
        <f t="shared" si="53"/>
        <v>0.41891891891891891</v>
      </c>
      <c r="P443">
        <f t="shared" si="54"/>
        <v>0.60493827160493829</v>
      </c>
      <c r="Q443">
        <f t="shared" si="55"/>
        <v>0.85074626865671643</v>
      </c>
      <c r="R443" t="str">
        <f t="shared" si="52"/>
        <v>Not Sunny</v>
      </c>
    </row>
    <row r="444" spans="1:18">
      <c r="A444">
        <v>23495</v>
      </c>
      <c r="B444" s="1">
        <v>41240</v>
      </c>
      <c r="C444">
        <v>39</v>
      </c>
      <c r="D444">
        <v>31</v>
      </c>
      <c r="E444">
        <v>69</v>
      </c>
      <c r="F444">
        <v>30.25</v>
      </c>
      <c r="G444">
        <v>8</v>
      </c>
      <c r="H444">
        <v>9</v>
      </c>
      <c r="I444">
        <v>8</v>
      </c>
      <c r="J444" t="s">
        <v>12</v>
      </c>
      <c r="K444">
        <f t="shared" si="48"/>
        <v>0.79375000000000084</v>
      </c>
      <c r="L444">
        <f t="shared" si="49"/>
        <v>0.77777777777777779</v>
      </c>
      <c r="M444">
        <f t="shared" si="50"/>
        <v>0.20588235294117646</v>
      </c>
      <c r="N444">
        <f t="shared" si="51"/>
        <v>1</v>
      </c>
      <c r="O444">
        <f t="shared" si="53"/>
        <v>0.35135135135135137</v>
      </c>
      <c r="P444">
        <f t="shared" si="54"/>
        <v>0.46913580246913578</v>
      </c>
      <c r="Q444">
        <f t="shared" si="55"/>
        <v>0.58208955223880599</v>
      </c>
      <c r="R444" t="str">
        <f t="shared" si="52"/>
        <v>Not Sunny</v>
      </c>
    </row>
    <row r="445" spans="1:18">
      <c r="A445">
        <v>23500</v>
      </c>
      <c r="B445" s="1">
        <v>41245</v>
      </c>
      <c r="C445">
        <v>46</v>
      </c>
      <c r="D445">
        <v>43</v>
      </c>
      <c r="E445">
        <v>93</v>
      </c>
      <c r="F445">
        <v>30.29</v>
      </c>
      <c r="G445">
        <v>4</v>
      </c>
      <c r="H445">
        <v>6</v>
      </c>
      <c r="I445">
        <v>8</v>
      </c>
      <c r="J445" t="s">
        <v>13</v>
      </c>
      <c r="K445">
        <f t="shared" si="48"/>
        <v>0.81875000000000031</v>
      </c>
      <c r="L445">
        <f t="shared" si="49"/>
        <v>0.33333333333333331</v>
      </c>
      <c r="M445">
        <f t="shared" si="50"/>
        <v>0.11764705882352941</v>
      </c>
      <c r="N445">
        <f t="shared" si="51"/>
        <v>1</v>
      </c>
      <c r="O445">
        <f t="shared" si="53"/>
        <v>0.44594594594594594</v>
      </c>
      <c r="P445">
        <f t="shared" si="54"/>
        <v>0.61728395061728392</v>
      </c>
      <c r="Q445">
        <f t="shared" si="55"/>
        <v>0.94029850746268662</v>
      </c>
      <c r="R445" t="str">
        <f t="shared" si="52"/>
        <v>Not Sunny</v>
      </c>
    </row>
    <row r="446" spans="1:18">
      <c r="A446">
        <v>23502</v>
      </c>
      <c r="B446" s="1">
        <v>41247</v>
      </c>
      <c r="C446">
        <v>51</v>
      </c>
      <c r="D446">
        <v>50</v>
      </c>
      <c r="E446">
        <v>93</v>
      </c>
      <c r="F446">
        <v>30.18</v>
      </c>
      <c r="G446">
        <v>4</v>
      </c>
      <c r="H446">
        <v>9</v>
      </c>
      <c r="I446">
        <v>6</v>
      </c>
      <c r="J446" t="s">
        <v>13</v>
      </c>
      <c r="K446">
        <f t="shared" si="48"/>
        <v>0.75000000000000056</v>
      </c>
      <c r="L446">
        <f t="shared" si="49"/>
        <v>0.33333333333333331</v>
      </c>
      <c r="M446">
        <f t="shared" si="50"/>
        <v>0.20588235294117646</v>
      </c>
      <c r="N446">
        <f t="shared" si="51"/>
        <v>0.7142857142857143</v>
      </c>
      <c r="O446">
        <f t="shared" si="53"/>
        <v>0.51351351351351349</v>
      </c>
      <c r="P446">
        <f t="shared" si="54"/>
        <v>0.70370370370370372</v>
      </c>
      <c r="Q446">
        <f t="shared" si="55"/>
        <v>0.94029850746268662</v>
      </c>
      <c r="R446" t="str">
        <f t="shared" si="52"/>
        <v>Not Sunny</v>
      </c>
    </row>
    <row r="447" spans="1:18">
      <c r="A447">
        <v>23505</v>
      </c>
      <c r="B447" s="1">
        <v>41250</v>
      </c>
      <c r="C447">
        <v>38</v>
      </c>
      <c r="D447">
        <v>37</v>
      </c>
      <c r="E447">
        <v>81</v>
      </c>
      <c r="F447">
        <v>30.16</v>
      </c>
      <c r="G447">
        <v>9</v>
      </c>
      <c r="H447">
        <v>5</v>
      </c>
      <c r="I447">
        <v>7</v>
      </c>
      <c r="J447" t="s">
        <v>12</v>
      </c>
      <c r="K447">
        <f t="shared" si="48"/>
        <v>0.73750000000000082</v>
      </c>
      <c r="L447">
        <f t="shared" si="49"/>
        <v>0.88888888888888884</v>
      </c>
      <c r="M447">
        <f t="shared" si="50"/>
        <v>8.8235294117647065E-2</v>
      </c>
      <c r="N447">
        <f t="shared" si="51"/>
        <v>0.8571428571428571</v>
      </c>
      <c r="O447">
        <f t="shared" si="53"/>
        <v>0.33783783783783783</v>
      </c>
      <c r="P447">
        <f t="shared" si="54"/>
        <v>0.54320987654320985</v>
      </c>
      <c r="Q447">
        <f t="shared" si="55"/>
        <v>0.76119402985074625</v>
      </c>
      <c r="R447" t="str">
        <f t="shared" si="52"/>
        <v>Not Sunny</v>
      </c>
    </row>
    <row r="448" spans="1:18">
      <c r="A448">
        <v>23506</v>
      </c>
      <c r="B448" s="1">
        <v>41251</v>
      </c>
      <c r="C448">
        <v>48</v>
      </c>
      <c r="D448">
        <v>46</v>
      </c>
      <c r="E448">
        <v>93</v>
      </c>
      <c r="F448">
        <v>29.95</v>
      </c>
      <c r="G448">
        <v>3</v>
      </c>
      <c r="H448">
        <v>6</v>
      </c>
      <c r="I448">
        <v>8</v>
      </c>
      <c r="J448" t="s">
        <v>12</v>
      </c>
      <c r="K448">
        <f t="shared" si="48"/>
        <v>0.60625000000000007</v>
      </c>
      <c r="L448">
        <f t="shared" si="49"/>
        <v>0.22222222222222221</v>
      </c>
      <c r="M448">
        <f t="shared" si="50"/>
        <v>0.11764705882352941</v>
      </c>
      <c r="N448">
        <f t="shared" si="51"/>
        <v>1</v>
      </c>
      <c r="O448">
        <f t="shared" si="53"/>
        <v>0.47297297297297297</v>
      </c>
      <c r="P448">
        <f t="shared" si="54"/>
        <v>0.65432098765432101</v>
      </c>
      <c r="Q448">
        <f t="shared" si="55"/>
        <v>0.94029850746268662</v>
      </c>
      <c r="R448" t="str">
        <f t="shared" si="52"/>
        <v>Not Sunny</v>
      </c>
    </row>
    <row r="449" spans="1:18">
      <c r="A449">
        <v>23507</v>
      </c>
      <c r="B449" s="1">
        <v>41252</v>
      </c>
      <c r="C449">
        <v>45</v>
      </c>
      <c r="D449">
        <v>42</v>
      </c>
      <c r="E449">
        <v>88</v>
      </c>
      <c r="F449">
        <v>30.16</v>
      </c>
      <c r="G449">
        <v>6</v>
      </c>
      <c r="H449">
        <v>9</v>
      </c>
      <c r="I449">
        <v>7</v>
      </c>
      <c r="J449" t="s">
        <v>13</v>
      </c>
      <c r="K449">
        <f t="shared" si="48"/>
        <v>0.73750000000000082</v>
      </c>
      <c r="L449">
        <f t="shared" si="49"/>
        <v>0.55555555555555558</v>
      </c>
      <c r="M449">
        <f t="shared" si="50"/>
        <v>0.20588235294117646</v>
      </c>
      <c r="N449">
        <f t="shared" si="51"/>
        <v>0.8571428571428571</v>
      </c>
      <c r="O449">
        <f t="shared" si="53"/>
        <v>0.43243243243243246</v>
      </c>
      <c r="P449">
        <f t="shared" si="54"/>
        <v>0.60493827160493829</v>
      </c>
      <c r="Q449">
        <f t="shared" si="55"/>
        <v>0.86567164179104472</v>
      </c>
      <c r="R449" t="str">
        <f t="shared" si="52"/>
        <v>Not Sunny</v>
      </c>
    </row>
    <row r="450" spans="1:18">
      <c r="A450">
        <v>23508</v>
      </c>
      <c r="B450" s="1">
        <v>41253</v>
      </c>
      <c r="C450">
        <v>51</v>
      </c>
      <c r="D450">
        <v>52</v>
      </c>
      <c r="E450">
        <v>97</v>
      </c>
      <c r="F450">
        <v>29.71</v>
      </c>
      <c r="G450">
        <v>1</v>
      </c>
      <c r="H450">
        <v>7</v>
      </c>
      <c r="I450">
        <v>8</v>
      </c>
      <c r="J450" t="s">
        <v>13</v>
      </c>
      <c r="K450">
        <f t="shared" ref="K450:K513" si="56">(F450-MIN(F:F))/(MAX(F:F)-MIN(F:F))</f>
        <v>0.45625000000000088</v>
      </c>
      <c r="L450">
        <f t="shared" ref="L450:L513" si="57">(G450-MIN(G:G))/(MAX(G:G)-MIN(G:G))</f>
        <v>0</v>
      </c>
      <c r="M450">
        <f t="shared" ref="M450:M513" si="58">(H450-MIN(H:H))/(MAX(H:H)-MIN(H:H))</f>
        <v>0.14705882352941177</v>
      </c>
      <c r="N450">
        <f t="shared" ref="N450:N513" si="59">(I450-MIN(I:I))/(MAX(I:I)-MIN(I:I))</f>
        <v>1</v>
      </c>
      <c r="O450">
        <f t="shared" si="53"/>
        <v>0.51351351351351349</v>
      </c>
      <c r="P450">
        <f t="shared" si="54"/>
        <v>0.72839506172839508</v>
      </c>
      <c r="Q450">
        <f t="shared" si="55"/>
        <v>1</v>
      </c>
      <c r="R450" t="str">
        <f t="shared" ref="R450:R513" si="60">IF(J450="Sunny","Sunny","Not Sunny")</f>
        <v>Not Sunny</v>
      </c>
    </row>
    <row r="451" spans="1:18">
      <c r="A451">
        <v>23509</v>
      </c>
      <c r="B451" s="1">
        <v>41254</v>
      </c>
      <c r="C451">
        <v>48</v>
      </c>
      <c r="D451">
        <v>35</v>
      </c>
      <c r="E451">
        <v>73</v>
      </c>
      <c r="F451">
        <v>29.9</v>
      </c>
      <c r="G451">
        <v>9</v>
      </c>
      <c r="H451">
        <v>12</v>
      </c>
      <c r="I451">
        <v>7</v>
      </c>
      <c r="J451" t="s">
        <v>12</v>
      </c>
      <c r="K451">
        <f t="shared" si="56"/>
        <v>0.57499999999999962</v>
      </c>
      <c r="L451">
        <f t="shared" si="57"/>
        <v>0.88888888888888884</v>
      </c>
      <c r="M451">
        <f t="shared" si="58"/>
        <v>0.29411764705882354</v>
      </c>
      <c r="N451">
        <f t="shared" si="59"/>
        <v>0.8571428571428571</v>
      </c>
      <c r="O451">
        <f t="shared" ref="O451:O514" si="61">(C451-MIN(C:C))/(MAX(C:C)-MIN(C:C))</f>
        <v>0.47297297297297297</v>
      </c>
      <c r="P451">
        <f t="shared" ref="P451:P514" si="62">(D451-MIN(D:D))/(MAX(D:D)-MIN(D:D))</f>
        <v>0.51851851851851849</v>
      </c>
      <c r="Q451">
        <f t="shared" ref="Q451:Q514" si="63">(E451-MIN(E:E))/(MAX(E:E)-MIN(E:E))</f>
        <v>0.64179104477611937</v>
      </c>
      <c r="R451" t="str">
        <f t="shared" si="60"/>
        <v>Not Sunny</v>
      </c>
    </row>
    <row r="452" spans="1:18">
      <c r="A452">
        <v>23514</v>
      </c>
      <c r="B452" s="1">
        <v>41259</v>
      </c>
      <c r="C452">
        <v>45</v>
      </c>
      <c r="D452">
        <v>42</v>
      </c>
      <c r="E452">
        <v>81</v>
      </c>
      <c r="F452">
        <v>30.06</v>
      </c>
      <c r="G452">
        <v>8</v>
      </c>
      <c r="H452">
        <v>14</v>
      </c>
      <c r="I452">
        <v>8</v>
      </c>
      <c r="J452" t="s">
        <v>12</v>
      </c>
      <c r="K452">
        <f t="shared" si="56"/>
        <v>0.67499999999999982</v>
      </c>
      <c r="L452">
        <f t="shared" si="57"/>
        <v>0.77777777777777779</v>
      </c>
      <c r="M452">
        <f t="shared" si="58"/>
        <v>0.35294117647058826</v>
      </c>
      <c r="N452">
        <f t="shared" si="59"/>
        <v>1</v>
      </c>
      <c r="O452">
        <f t="shared" si="61"/>
        <v>0.43243243243243246</v>
      </c>
      <c r="P452">
        <f t="shared" si="62"/>
        <v>0.60493827160493829</v>
      </c>
      <c r="Q452">
        <f t="shared" si="63"/>
        <v>0.76119402985074625</v>
      </c>
      <c r="R452" t="str">
        <f t="shared" si="60"/>
        <v>Not Sunny</v>
      </c>
    </row>
    <row r="453" spans="1:18">
      <c r="A453">
        <v>23515</v>
      </c>
      <c r="B453" s="1">
        <v>41260</v>
      </c>
      <c r="C453">
        <v>45</v>
      </c>
      <c r="D453">
        <v>42</v>
      </c>
      <c r="E453">
        <v>93</v>
      </c>
      <c r="F453">
        <v>29.84</v>
      </c>
      <c r="G453">
        <v>6</v>
      </c>
      <c r="H453">
        <v>11</v>
      </c>
      <c r="I453">
        <v>8</v>
      </c>
      <c r="J453" t="s">
        <v>12</v>
      </c>
      <c r="K453">
        <f t="shared" si="56"/>
        <v>0.53750000000000031</v>
      </c>
      <c r="L453">
        <f t="shared" si="57"/>
        <v>0.55555555555555558</v>
      </c>
      <c r="M453">
        <f t="shared" si="58"/>
        <v>0.26470588235294118</v>
      </c>
      <c r="N453">
        <f t="shared" si="59"/>
        <v>1</v>
      </c>
      <c r="O453">
        <f t="shared" si="61"/>
        <v>0.43243243243243246</v>
      </c>
      <c r="P453">
        <f t="shared" si="62"/>
        <v>0.60493827160493829</v>
      </c>
      <c r="Q453">
        <f t="shared" si="63"/>
        <v>0.94029850746268662</v>
      </c>
      <c r="R453" t="str">
        <f t="shared" si="60"/>
        <v>Not Sunny</v>
      </c>
    </row>
    <row r="454" spans="1:18">
      <c r="A454">
        <v>23516</v>
      </c>
      <c r="B454" s="1">
        <v>41261</v>
      </c>
      <c r="C454">
        <v>51</v>
      </c>
      <c r="D454">
        <v>44</v>
      </c>
      <c r="E454">
        <v>80</v>
      </c>
      <c r="F454">
        <v>29.53</v>
      </c>
      <c r="G454">
        <v>6</v>
      </c>
      <c r="H454">
        <v>11</v>
      </c>
      <c r="I454">
        <v>7</v>
      </c>
      <c r="J454" t="s">
        <v>11</v>
      </c>
      <c r="K454">
        <f t="shared" si="56"/>
        <v>0.34375000000000089</v>
      </c>
      <c r="L454">
        <f t="shared" si="57"/>
        <v>0.55555555555555558</v>
      </c>
      <c r="M454">
        <f t="shared" si="58"/>
        <v>0.26470588235294118</v>
      </c>
      <c r="N454">
        <f t="shared" si="59"/>
        <v>0.8571428571428571</v>
      </c>
      <c r="O454">
        <f t="shared" si="61"/>
        <v>0.51351351351351349</v>
      </c>
      <c r="P454">
        <f t="shared" si="62"/>
        <v>0.62962962962962965</v>
      </c>
      <c r="Q454">
        <f t="shared" si="63"/>
        <v>0.74626865671641796</v>
      </c>
      <c r="R454" t="str">
        <f t="shared" si="60"/>
        <v>Not Sunny</v>
      </c>
    </row>
    <row r="455" spans="1:18">
      <c r="A455">
        <v>23518</v>
      </c>
      <c r="B455" s="1">
        <v>41263</v>
      </c>
      <c r="C455">
        <v>41</v>
      </c>
      <c r="D455">
        <v>31</v>
      </c>
      <c r="E455">
        <v>65</v>
      </c>
      <c r="F455">
        <v>30.1</v>
      </c>
      <c r="G455">
        <v>10</v>
      </c>
      <c r="H455">
        <v>8</v>
      </c>
      <c r="I455">
        <v>6</v>
      </c>
      <c r="J455" t="s">
        <v>12</v>
      </c>
      <c r="K455">
        <f t="shared" si="56"/>
        <v>0.70000000000000151</v>
      </c>
      <c r="L455">
        <f t="shared" si="57"/>
        <v>1</v>
      </c>
      <c r="M455">
        <f t="shared" si="58"/>
        <v>0.17647058823529413</v>
      </c>
      <c r="N455">
        <f t="shared" si="59"/>
        <v>0.7142857142857143</v>
      </c>
      <c r="O455">
        <f t="shared" si="61"/>
        <v>0.3783783783783784</v>
      </c>
      <c r="P455">
        <f t="shared" si="62"/>
        <v>0.46913580246913578</v>
      </c>
      <c r="Q455">
        <f t="shared" si="63"/>
        <v>0.52238805970149249</v>
      </c>
      <c r="R455" t="str">
        <f t="shared" si="60"/>
        <v>Not Sunny</v>
      </c>
    </row>
    <row r="456" spans="1:18">
      <c r="A456">
        <v>23519</v>
      </c>
      <c r="B456" s="1">
        <v>41264</v>
      </c>
      <c r="C456">
        <v>47</v>
      </c>
      <c r="D456">
        <v>41</v>
      </c>
      <c r="E456">
        <v>76</v>
      </c>
      <c r="F456">
        <v>29.3</v>
      </c>
      <c r="G456">
        <v>8</v>
      </c>
      <c r="H456">
        <v>26</v>
      </c>
      <c r="I456">
        <v>7</v>
      </c>
      <c r="J456" t="s">
        <v>12</v>
      </c>
      <c r="K456">
        <f t="shared" si="56"/>
        <v>0.20000000000000046</v>
      </c>
      <c r="L456">
        <f t="shared" si="57"/>
        <v>0.77777777777777779</v>
      </c>
      <c r="M456">
        <f t="shared" si="58"/>
        <v>0.70588235294117652</v>
      </c>
      <c r="N456">
        <f t="shared" si="59"/>
        <v>0.8571428571428571</v>
      </c>
      <c r="O456">
        <f t="shared" si="61"/>
        <v>0.45945945945945948</v>
      </c>
      <c r="P456">
        <f t="shared" si="62"/>
        <v>0.59259259259259256</v>
      </c>
      <c r="Q456">
        <f t="shared" si="63"/>
        <v>0.68656716417910446</v>
      </c>
      <c r="R456" t="str">
        <f t="shared" si="60"/>
        <v>Not Sunny</v>
      </c>
    </row>
    <row r="457" spans="1:18">
      <c r="A457">
        <v>23520</v>
      </c>
      <c r="B457" s="1">
        <v>41265</v>
      </c>
      <c r="C457">
        <v>38</v>
      </c>
      <c r="D457">
        <v>22</v>
      </c>
      <c r="E457">
        <v>61</v>
      </c>
      <c r="F457">
        <v>29.58</v>
      </c>
      <c r="G457">
        <v>10</v>
      </c>
      <c r="H457">
        <v>23</v>
      </c>
      <c r="I457">
        <v>6</v>
      </c>
      <c r="J457" t="s">
        <v>17</v>
      </c>
      <c r="K457">
        <f t="shared" si="56"/>
        <v>0.37499999999999917</v>
      </c>
      <c r="L457">
        <f t="shared" si="57"/>
        <v>1</v>
      </c>
      <c r="M457">
        <f t="shared" si="58"/>
        <v>0.61764705882352944</v>
      </c>
      <c r="N457">
        <f t="shared" si="59"/>
        <v>0.7142857142857143</v>
      </c>
      <c r="O457">
        <f t="shared" si="61"/>
        <v>0.33783783783783783</v>
      </c>
      <c r="P457">
        <f t="shared" si="62"/>
        <v>0.35802469135802467</v>
      </c>
      <c r="Q457">
        <f t="shared" si="63"/>
        <v>0.46268656716417911</v>
      </c>
      <c r="R457" t="str">
        <f t="shared" si="60"/>
        <v>Not Sunny</v>
      </c>
    </row>
    <row r="458" spans="1:18">
      <c r="A458">
        <v>23522</v>
      </c>
      <c r="B458" s="1">
        <v>41267</v>
      </c>
      <c r="C458">
        <v>37</v>
      </c>
      <c r="D458">
        <v>23</v>
      </c>
      <c r="E458">
        <v>67</v>
      </c>
      <c r="F458">
        <v>30.03</v>
      </c>
      <c r="G458">
        <v>9</v>
      </c>
      <c r="H458">
        <v>6</v>
      </c>
      <c r="I458">
        <v>6</v>
      </c>
      <c r="J458" t="s">
        <v>14</v>
      </c>
      <c r="K458">
        <f t="shared" si="56"/>
        <v>0.65625000000000133</v>
      </c>
      <c r="L458">
        <f t="shared" si="57"/>
        <v>0.88888888888888884</v>
      </c>
      <c r="M458">
        <f t="shared" si="58"/>
        <v>0.11764705882352941</v>
      </c>
      <c r="N458">
        <f t="shared" si="59"/>
        <v>0.7142857142857143</v>
      </c>
      <c r="O458">
        <f t="shared" si="61"/>
        <v>0.32432432432432434</v>
      </c>
      <c r="P458">
        <f t="shared" si="62"/>
        <v>0.37037037037037035</v>
      </c>
      <c r="Q458">
        <f t="shared" si="63"/>
        <v>0.55223880597014929</v>
      </c>
      <c r="R458" t="str">
        <f t="shared" si="60"/>
        <v>Not Sunny</v>
      </c>
    </row>
    <row r="459" spans="1:18">
      <c r="A459">
        <v>23523</v>
      </c>
      <c r="B459" s="1">
        <v>41268</v>
      </c>
      <c r="C459">
        <v>38</v>
      </c>
      <c r="D459">
        <v>31</v>
      </c>
      <c r="E459">
        <v>75</v>
      </c>
      <c r="F459">
        <v>30.07</v>
      </c>
      <c r="G459">
        <v>8</v>
      </c>
      <c r="H459">
        <v>12</v>
      </c>
      <c r="I459">
        <v>7</v>
      </c>
      <c r="J459" t="s">
        <v>12</v>
      </c>
      <c r="K459">
        <f t="shared" si="56"/>
        <v>0.6812500000000008</v>
      </c>
      <c r="L459">
        <f t="shared" si="57"/>
        <v>0.77777777777777779</v>
      </c>
      <c r="M459">
        <f t="shared" si="58"/>
        <v>0.29411764705882354</v>
      </c>
      <c r="N459">
        <f t="shared" si="59"/>
        <v>0.8571428571428571</v>
      </c>
      <c r="O459">
        <f t="shared" si="61"/>
        <v>0.33783783783783783</v>
      </c>
      <c r="P459">
        <f t="shared" si="62"/>
        <v>0.46913580246913578</v>
      </c>
      <c r="Q459">
        <f t="shared" si="63"/>
        <v>0.67164179104477617</v>
      </c>
      <c r="R459" t="str">
        <f t="shared" si="60"/>
        <v>Not Sunny</v>
      </c>
    </row>
    <row r="460" spans="1:18">
      <c r="A460">
        <v>23524</v>
      </c>
      <c r="B460" s="1">
        <v>41269</v>
      </c>
      <c r="C460">
        <v>36</v>
      </c>
      <c r="D460">
        <v>28</v>
      </c>
      <c r="E460">
        <v>77</v>
      </c>
      <c r="F460">
        <v>30.05</v>
      </c>
      <c r="G460">
        <v>9</v>
      </c>
      <c r="H460">
        <v>17</v>
      </c>
      <c r="I460">
        <v>7</v>
      </c>
      <c r="J460" t="s">
        <v>14</v>
      </c>
      <c r="K460">
        <f t="shared" si="56"/>
        <v>0.66875000000000107</v>
      </c>
      <c r="L460">
        <f t="shared" si="57"/>
        <v>0.88888888888888884</v>
      </c>
      <c r="M460">
        <f t="shared" si="58"/>
        <v>0.44117647058823528</v>
      </c>
      <c r="N460">
        <f t="shared" si="59"/>
        <v>0.8571428571428571</v>
      </c>
      <c r="O460">
        <f t="shared" si="61"/>
        <v>0.3108108108108108</v>
      </c>
      <c r="P460">
        <f t="shared" si="62"/>
        <v>0.43209876543209874</v>
      </c>
      <c r="Q460">
        <f t="shared" si="63"/>
        <v>0.70149253731343286</v>
      </c>
      <c r="R460" t="str">
        <f t="shared" si="60"/>
        <v>Not Sunny</v>
      </c>
    </row>
    <row r="461" spans="1:18">
      <c r="A461">
        <v>23525</v>
      </c>
      <c r="B461" s="1">
        <v>41270</v>
      </c>
      <c r="C461">
        <v>39</v>
      </c>
      <c r="D461">
        <v>32</v>
      </c>
      <c r="E461">
        <v>78</v>
      </c>
      <c r="F461">
        <v>29.49</v>
      </c>
      <c r="G461">
        <v>8</v>
      </c>
      <c r="H461">
        <v>22</v>
      </c>
      <c r="I461">
        <v>7</v>
      </c>
      <c r="J461" t="s">
        <v>12</v>
      </c>
      <c r="K461">
        <f t="shared" si="56"/>
        <v>0.3187499999999992</v>
      </c>
      <c r="L461">
        <f t="shared" si="57"/>
        <v>0.77777777777777779</v>
      </c>
      <c r="M461">
        <f t="shared" si="58"/>
        <v>0.58823529411764708</v>
      </c>
      <c r="N461">
        <f t="shared" si="59"/>
        <v>0.8571428571428571</v>
      </c>
      <c r="O461">
        <f t="shared" si="61"/>
        <v>0.35135135135135137</v>
      </c>
      <c r="P461">
        <f t="shared" si="62"/>
        <v>0.48148148148148145</v>
      </c>
      <c r="Q461">
        <f t="shared" si="63"/>
        <v>0.71641791044776115</v>
      </c>
      <c r="R461" t="str">
        <f t="shared" si="60"/>
        <v>Not Sunny</v>
      </c>
    </row>
    <row r="462" spans="1:18">
      <c r="A462">
        <v>23527</v>
      </c>
      <c r="B462" s="1">
        <v>41272</v>
      </c>
      <c r="C462">
        <v>33</v>
      </c>
      <c r="D462">
        <v>28</v>
      </c>
      <c r="E462">
        <v>81</v>
      </c>
      <c r="F462">
        <v>29.75</v>
      </c>
      <c r="G462">
        <v>8</v>
      </c>
      <c r="H462">
        <v>9</v>
      </c>
      <c r="I462">
        <v>8</v>
      </c>
      <c r="J462" t="s">
        <v>14</v>
      </c>
      <c r="K462">
        <f t="shared" si="56"/>
        <v>0.4812500000000004</v>
      </c>
      <c r="L462">
        <f t="shared" si="57"/>
        <v>0.77777777777777779</v>
      </c>
      <c r="M462">
        <f t="shared" si="58"/>
        <v>0.20588235294117646</v>
      </c>
      <c r="N462">
        <f t="shared" si="59"/>
        <v>1</v>
      </c>
      <c r="O462">
        <f t="shared" si="61"/>
        <v>0.27027027027027029</v>
      </c>
      <c r="P462">
        <f t="shared" si="62"/>
        <v>0.43209876543209874</v>
      </c>
      <c r="Q462">
        <f t="shared" si="63"/>
        <v>0.76119402985074625</v>
      </c>
      <c r="R462" t="str">
        <f t="shared" si="60"/>
        <v>Not Sunny</v>
      </c>
    </row>
    <row r="463" spans="1:18">
      <c r="A463">
        <v>23536</v>
      </c>
      <c r="B463" s="1">
        <v>41280</v>
      </c>
      <c r="C463">
        <v>39</v>
      </c>
      <c r="D463">
        <v>29</v>
      </c>
      <c r="E463">
        <v>71</v>
      </c>
      <c r="F463">
        <v>30.1</v>
      </c>
      <c r="G463">
        <v>8</v>
      </c>
      <c r="H463">
        <v>10</v>
      </c>
      <c r="I463">
        <v>6</v>
      </c>
      <c r="J463" t="s">
        <v>17</v>
      </c>
      <c r="K463">
        <f t="shared" si="56"/>
        <v>0.70000000000000151</v>
      </c>
      <c r="L463">
        <f t="shared" si="57"/>
        <v>0.77777777777777779</v>
      </c>
      <c r="M463">
        <f t="shared" si="58"/>
        <v>0.23529411764705882</v>
      </c>
      <c r="N463">
        <f t="shared" si="59"/>
        <v>0.7142857142857143</v>
      </c>
      <c r="O463">
        <f t="shared" si="61"/>
        <v>0.35135135135135137</v>
      </c>
      <c r="P463">
        <f t="shared" si="62"/>
        <v>0.44444444444444442</v>
      </c>
      <c r="Q463">
        <f t="shared" si="63"/>
        <v>0.61194029850746268</v>
      </c>
      <c r="R463" t="str">
        <f t="shared" si="60"/>
        <v>Not Sunny</v>
      </c>
    </row>
    <row r="464" spans="1:18">
      <c r="A464">
        <v>23541</v>
      </c>
      <c r="B464" s="1">
        <v>41285</v>
      </c>
      <c r="C464">
        <v>40</v>
      </c>
      <c r="D464">
        <v>35</v>
      </c>
      <c r="E464">
        <v>74</v>
      </c>
      <c r="F464">
        <v>30.34</v>
      </c>
      <c r="G464">
        <v>8</v>
      </c>
      <c r="H464">
        <v>6</v>
      </c>
      <c r="I464">
        <v>8</v>
      </c>
      <c r="J464" t="s">
        <v>12</v>
      </c>
      <c r="K464">
        <f t="shared" si="56"/>
        <v>0.85000000000000075</v>
      </c>
      <c r="L464">
        <f t="shared" si="57"/>
        <v>0.77777777777777779</v>
      </c>
      <c r="M464">
        <f t="shared" si="58"/>
        <v>0.11764705882352941</v>
      </c>
      <c r="N464">
        <f t="shared" si="59"/>
        <v>1</v>
      </c>
      <c r="O464">
        <f t="shared" si="61"/>
        <v>0.36486486486486486</v>
      </c>
      <c r="P464">
        <f t="shared" si="62"/>
        <v>0.51851851851851849</v>
      </c>
      <c r="Q464">
        <f t="shared" si="63"/>
        <v>0.65671641791044777</v>
      </c>
      <c r="R464" t="str">
        <f t="shared" si="60"/>
        <v>Not Sunny</v>
      </c>
    </row>
    <row r="465" spans="1:18">
      <c r="A465">
        <v>23542</v>
      </c>
      <c r="B465" s="1">
        <v>41286</v>
      </c>
      <c r="C465">
        <v>46</v>
      </c>
      <c r="D465">
        <v>43</v>
      </c>
      <c r="E465">
        <v>93</v>
      </c>
      <c r="F465">
        <v>30.14</v>
      </c>
      <c r="G465">
        <v>2</v>
      </c>
      <c r="H465">
        <v>6</v>
      </c>
      <c r="I465">
        <v>8</v>
      </c>
      <c r="J465" t="s">
        <v>13</v>
      </c>
      <c r="K465">
        <f t="shared" si="56"/>
        <v>0.72500000000000109</v>
      </c>
      <c r="L465">
        <f t="shared" si="57"/>
        <v>0.1111111111111111</v>
      </c>
      <c r="M465">
        <f t="shared" si="58"/>
        <v>0.11764705882352941</v>
      </c>
      <c r="N465">
        <f t="shared" si="59"/>
        <v>1</v>
      </c>
      <c r="O465">
        <f t="shared" si="61"/>
        <v>0.44594594594594594</v>
      </c>
      <c r="P465">
        <f t="shared" si="62"/>
        <v>0.61728395061728392</v>
      </c>
      <c r="Q465">
        <f t="shared" si="63"/>
        <v>0.94029850746268662</v>
      </c>
      <c r="R465" t="str">
        <f t="shared" si="60"/>
        <v>Not Sunny</v>
      </c>
    </row>
    <row r="466" spans="1:18">
      <c r="A466">
        <v>23543</v>
      </c>
      <c r="B466" s="1">
        <v>41287</v>
      </c>
      <c r="C466">
        <v>45</v>
      </c>
      <c r="D466">
        <v>44</v>
      </c>
      <c r="E466">
        <v>96</v>
      </c>
      <c r="F466">
        <v>30.11</v>
      </c>
      <c r="G466">
        <v>2</v>
      </c>
      <c r="H466">
        <v>6</v>
      </c>
      <c r="I466">
        <v>8</v>
      </c>
      <c r="J466" t="s">
        <v>13</v>
      </c>
      <c r="K466">
        <f t="shared" si="56"/>
        <v>0.70625000000000027</v>
      </c>
      <c r="L466">
        <f t="shared" si="57"/>
        <v>0.1111111111111111</v>
      </c>
      <c r="M466">
        <f t="shared" si="58"/>
        <v>0.11764705882352941</v>
      </c>
      <c r="N466">
        <f t="shared" si="59"/>
        <v>1</v>
      </c>
      <c r="O466">
        <f t="shared" si="61"/>
        <v>0.43243243243243246</v>
      </c>
      <c r="P466">
        <f t="shared" si="62"/>
        <v>0.62962962962962965</v>
      </c>
      <c r="Q466">
        <f t="shared" si="63"/>
        <v>0.9850746268656716</v>
      </c>
      <c r="R466" t="str">
        <f t="shared" si="60"/>
        <v>Not Sunny</v>
      </c>
    </row>
    <row r="467" spans="1:18">
      <c r="A467">
        <v>23544</v>
      </c>
      <c r="B467" s="1">
        <v>41288</v>
      </c>
      <c r="C467">
        <v>49</v>
      </c>
      <c r="D467">
        <v>44</v>
      </c>
      <c r="E467">
        <v>73</v>
      </c>
      <c r="F467">
        <v>30.11</v>
      </c>
      <c r="G467">
        <v>5</v>
      </c>
      <c r="H467">
        <v>9</v>
      </c>
      <c r="I467">
        <v>7</v>
      </c>
      <c r="J467" t="s">
        <v>13</v>
      </c>
      <c r="K467">
        <f t="shared" si="56"/>
        <v>0.70625000000000027</v>
      </c>
      <c r="L467">
        <f t="shared" si="57"/>
        <v>0.44444444444444442</v>
      </c>
      <c r="M467">
        <f t="shared" si="58"/>
        <v>0.20588235294117646</v>
      </c>
      <c r="N467">
        <f t="shared" si="59"/>
        <v>0.8571428571428571</v>
      </c>
      <c r="O467">
        <f t="shared" si="61"/>
        <v>0.48648648648648651</v>
      </c>
      <c r="P467">
        <f t="shared" si="62"/>
        <v>0.62962962962962965</v>
      </c>
      <c r="Q467">
        <f t="shared" si="63"/>
        <v>0.64179104477611937</v>
      </c>
      <c r="R467" t="str">
        <f t="shared" si="60"/>
        <v>Not Sunny</v>
      </c>
    </row>
    <row r="468" spans="1:18">
      <c r="A468">
        <v>23545</v>
      </c>
      <c r="B468" s="1">
        <v>41289</v>
      </c>
      <c r="C468">
        <v>37</v>
      </c>
      <c r="D468">
        <v>27</v>
      </c>
      <c r="E468">
        <v>70</v>
      </c>
      <c r="F468">
        <v>30.29</v>
      </c>
      <c r="G468">
        <v>10</v>
      </c>
      <c r="H468">
        <v>9</v>
      </c>
      <c r="I468">
        <v>8</v>
      </c>
      <c r="J468" t="s">
        <v>12</v>
      </c>
      <c r="K468">
        <f t="shared" si="56"/>
        <v>0.81875000000000031</v>
      </c>
      <c r="L468">
        <f t="shared" si="57"/>
        <v>1</v>
      </c>
      <c r="M468">
        <f t="shared" si="58"/>
        <v>0.20588235294117646</v>
      </c>
      <c r="N468">
        <f t="shared" si="59"/>
        <v>1</v>
      </c>
      <c r="O468">
        <f t="shared" si="61"/>
        <v>0.32432432432432434</v>
      </c>
      <c r="P468">
        <f t="shared" si="62"/>
        <v>0.41975308641975306</v>
      </c>
      <c r="Q468">
        <f t="shared" si="63"/>
        <v>0.59701492537313428</v>
      </c>
      <c r="R468" t="str">
        <f t="shared" si="60"/>
        <v>Not Sunny</v>
      </c>
    </row>
    <row r="469" spans="1:18">
      <c r="A469">
        <v>23546</v>
      </c>
      <c r="B469" s="1">
        <v>41290</v>
      </c>
      <c r="C469">
        <v>36</v>
      </c>
      <c r="D469">
        <v>33</v>
      </c>
      <c r="E469">
        <v>86</v>
      </c>
      <c r="F469">
        <v>30</v>
      </c>
      <c r="G469">
        <v>7</v>
      </c>
      <c r="H469">
        <v>9</v>
      </c>
      <c r="I469">
        <v>8</v>
      </c>
      <c r="J469" t="s">
        <v>12</v>
      </c>
      <c r="K469">
        <f t="shared" si="56"/>
        <v>0.63750000000000062</v>
      </c>
      <c r="L469">
        <f t="shared" si="57"/>
        <v>0.66666666666666663</v>
      </c>
      <c r="M469">
        <f t="shared" si="58"/>
        <v>0.20588235294117646</v>
      </c>
      <c r="N469">
        <f t="shared" si="59"/>
        <v>1</v>
      </c>
      <c r="O469">
        <f t="shared" si="61"/>
        <v>0.3108108108108108</v>
      </c>
      <c r="P469">
        <f t="shared" si="62"/>
        <v>0.49382716049382713</v>
      </c>
      <c r="Q469">
        <f t="shared" si="63"/>
        <v>0.83582089552238803</v>
      </c>
      <c r="R469" t="str">
        <f t="shared" si="60"/>
        <v>Not Sunny</v>
      </c>
    </row>
    <row r="470" spans="1:18">
      <c r="A470">
        <v>23551</v>
      </c>
      <c r="B470" s="1">
        <v>41295</v>
      </c>
      <c r="C470">
        <v>30</v>
      </c>
      <c r="D470">
        <v>13</v>
      </c>
      <c r="E470">
        <v>60</v>
      </c>
      <c r="F470">
        <v>29.99</v>
      </c>
      <c r="G470">
        <v>9</v>
      </c>
      <c r="H470">
        <v>9</v>
      </c>
      <c r="I470">
        <v>7</v>
      </c>
      <c r="J470" t="s">
        <v>17</v>
      </c>
      <c r="K470">
        <f t="shared" si="56"/>
        <v>0.63124999999999964</v>
      </c>
      <c r="L470">
        <f t="shared" si="57"/>
        <v>0.88888888888888884</v>
      </c>
      <c r="M470">
        <f t="shared" si="58"/>
        <v>0.20588235294117646</v>
      </c>
      <c r="N470">
        <f t="shared" si="59"/>
        <v>0.8571428571428571</v>
      </c>
      <c r="O470">
        <f t="shared" si="61"/>
        <v>0.22972972972972974</v>
      </c>
      <c r="P470">
        <f t="shared" si="62"/>
        <v>0.24691358024691357</v>
      </c>
      <c r="Q470">
        <f t="shared" si="63"/>
        <v>0.44776119402985076</v>
      </c>
      <c r="R470" t="str">
        <f t="shared" si="60"/>
        <v>Not Sunny</v>
      </c>
    </row>
    <row r="471" spans="1:18">
      <c r="A471">
        <v>23552</v>
      </c>
      <c r="B471" s="1">
        <v>41296</v>
      </c>
      <c r="C471">
        <v>21</v>
      </c>
      <c r="D471">
        <v>0</v>
      </c>
      <c r="E471">
        <v>42</v>
      </c>
      <c r="F471">
        <v>30.04</v>
      </c>
      <c r="G471">
        <v>10</v>
      </c>
      <c r="H471">
        <v>18</v>
      </c>
      <c r="I471">
        <v>3</v>
      </c>
      <c r="J471" t="s">
        <v>17</v>
      </c>
      <c r="K471">
        <f t="shared" si="56"/>
        <v>0.66250000000000009</v>
      </c>
      <c r="L471">
        <f t="shared" si="57"/>
        <v>1</v>
      </c>
      <c r="M471">
        <f t="shared" si="58"/>
        <v>0.47058823529411764</v>
      </c>
      <c r="N471">
        <f t="shared" si="59"/>
        <v>0.2857142857142857</v>
      </c>
      <c r="O471">
        <f t="shared" si="61"/>
        <v>0.10810810810810811</v>
      </c>
      <c r="P471">
        <f t="shared" si="62"/>
        <v>8.6419753086419748E-2</v>
      </c>
      <c r="Q471">
        <f t="shared" si="63"/>
        <v>0.17910447761194029</v>
      </c>
      <c r="R471" t="str">
        <f t="shared" si="60"/>
        <v>Not Sunny</v>
      </c>
    </row>
    <row r="472" spans="1:18">
      <c r="A472">
        <v>23555</v>
      </c>
      <c r="B472" s="1">
        <v>41299</v>
      </c>
      <c r="C472">
        <v>19</v>
      </c>
      <c r="D472">
        <v>8</v>
      </c>
      <c r="E472">
        <v>63</v>
      </c>
      <c r="F472">
        <v>30.26</v>
      </c>
      <c r="G472">
        <v>7</v>
      </c>
      <c r="H472">
        <v>9</v>
      </c>
      <c r="I472">
        <v>7</v>
      </c>
      <c r="J472" t="s">
        <v>17</v>
      </c>
      <c r="K472">
        <f t="shared" si="56"/>
        <v>0.80000000000000182</v>
      </c>
      <c r="L472">
        <f t="shared" si="57"/>
        <v>0.66666666666666663</v>
      </c>
      <c r="M472">
        <f t="shared" si="58"/>
        <v>0.20588235294117646</v>
      </c>
      <c r="N472">
        <f t="shared" si="59"/>
        <v>0.8571428571428571</v>
      </c>
      <c r="O472">
        <f t="shared" si="61"/>
        <v>8.1081081081081086E-2</v>
      </c>
      <c r="P472">
        <f t="shared" si="62"/>
        <v>0.18518518518518517</v>
      </c>
      <c r="Q472">
        <f t="shared" si="63"/>
        <v>0.4925373134328358</v>
      </c>
      <c r="R472" t="str">
        <f t="shared" si="60"/>
        <v>Not Sunny</v>
      </c>
    </row>
    <row r="473" spans="1:18">
      <c r="A473">
        <v>23558</v>
      </c>
      <c r="B473" s="1">
        <v>41302</v>
      </c>
      <c r="C473">
        <v>30</v>
      </c>
      <c r="D473">
        <v>26</v>
      </c>
      <c r="E473">
        <v>76</v>
      </c>
      <c r="F473">
        <v>30.27</v>
      </c>
      <c r="G473">
        <v>6</v>
      </c>
      <c r="H473">
        <v>9</v>
      </c>
      <c r="I473">
        <v>8</v>
      </c>
      <c r="J473" t="s">
        <v>14</v>
      </c>
      <c r="K473">
        <f t="shared" si="56"/>
        <v>0.80625000000000058</v>
      </c>
      <c r="L473">
        <f t="shared" si="57"/>
        <v>0.55555555555555558</v>
      </c>
      <c r="M473">
        <f t="shared" si="58"/>
        <v>0.20588235294117646</v>
      </c>
      <c r="N473">
        <f t="shared" si="59"/>
        <v>1</v>
      </c>
      <c r="O473">
        <f t="shared" si="61"/>
        <v>0.22972972972972974</v>
      </c>
      <c r="P473">
        <f t="shared" si="62"/>
        <v>0.40740740740740738</v>
      </c>
      <c r="Q473">
        <f t="shared" si="63"/>
        <v>0.68656716417910446</v>
      </c>
      <c r="R473" t="str">
        <f t="shared" si="60"/>
        <v>Not Sunny</v>
      </c>
    </row>
    <row r="474" spans="1:18">
      <c r="A474">
        <v>23559</v>
      </c>
      <c r="B474" s="1">
        <v>41303</v>
      </c>
      <c r="C474">
        <v>41</v>
      </c>
      <c r="D474">
        <v>37</v>
      </c>
      <c r="E474">
        <v>88</v>
      </c>
      <c r="F474">
        <v>30.11</v>
      </c>
      <c r="G474">
        <v>6</v>
      </c>
      <c r="H474">
        <v>7</v>
      </c>
      <c r="I474">
        <v>8</v>
      </c>
      <c r="J474" t="s">
        <v>12</v>
      </c>
      <c r="K474">
        <f t="shared" si="56"/>
        <v>0.70625000000000027</v>
      </c>
      <c r="L474">
        <f t="shared" si="57"/>
        <v>0.55555555555555558</v>
      </c>
      <c r="M474">
        <f t="shared" si="58"/>
        <v>0.14705882352941177</v>
      </c>
      <c r="N474">
        <f t="shared" si="59"/>
        <v>1</v>
      </c>
      <c r="O474">
        <f t="shared" si="61"/>
        <v>0.3783783783783784</v>
      </c>
      <c r="P474">
        <f t="shared" si="62"/>
        <v>0.54320987654320985</v>
      </c>
      <c r="Q474">
        <f t="shared" si="63"/>
        <v>0.86567164179104472</v>
      </c>
      <c r="R474" t="str">
        <f t="shared" si="60"/>
        <v>Not Sunny</v>
      </c>
    </row>
    <row r="475" spans="1:18">
      <c r="A475">
        <v>23560</v>
      </c>
      <c r="B475" s="1">
        <v>41304</v>
      </c>
      <c r="C475">
        <v>47</v>
      </c>
      <c r="D475">
        <v>46</v>
      </c>
      <c r="E475">
        <v>93</v>
      </c>
      <c r="F475">
        <v>29.79</v>
      </c>
      <c r="G475">
        <v>1</v>
      </c>
      <c r="H475">
        <v>17</v>
      </c>
      <c r="I475">
        <v>8</v>
      </c>
      <c r="J475" t="s">
        <v>13</v>
      </c>
      <c r="K475">
        <f t="shared" si="56"/>
        <v>0.50624999999999987</v>
      </c>
      <c r="L475">
        <f t="shared" si="57"/>
        <v>0</v>
      </c>
      <c r="M475">
        <f t="shared" si="58"/>
        <v>0.44117647058823528</v>
      </c>
      <c r="N475">
        <f t="shared" si="59"/>
        <v>1</v>
      </c>
      <c r="O475">
        <f t="shared" si="61"/>
        <v>0.45945945945945948</v>
      </c>
      <c r="P475">
        <f t="shared" si="62"/>
        <v>0.65432098765432101</v>
      </c>
      <c r="Q475">
        <f t="shared" si="63"/>
        <v>0.94029850746268662</v>
      </c>
      <c r="R475" t="str">
        <f t="shared" si="60"/>
        <v>Not Sunny</v>
      </c>
    </row>
    <row r="476" spans="1:18">
      <c r="A476">
        <v>23561</v>
      </c>
      <c r="B476" s="1">
        <v>41305</v>
      </c>
      <c r="C476">
        <v>43</v>
      </c>
      <c r="D476">
        <v>30</v>
      </c>
      <c r="E476">
        <v>65</v>
      </c>
      <c r="F476">
        <v>29.42</v>
      </c>
      <c r="G476">
        <v>8</v>
      </c>
      <c r="H476">
        <v>29</v>
      </c>
      <c r="I476">
        <v>5</v>
      </c>
      <c r="J476" t="s">
        <v>14</v>
      </c>
      <c r="K476">
        <f t="shared" si="56"/>
        <v>0.27500000000000119</v>
      </c>
      <c r="L476">
        <f t="shared" si="57"/>
        <v>0.77777777777777779</v>
      </c>
      <c r="M476">
        <f t="shared" si="58"/>
        <v>0.79411764705882348</v>
      </c>
      <c r="N476">
        <f t="shared" si="59"/>
        <v>0.5714285714285714</v>
      </c>
      <c r="O476">
        <f t="shared" si="61"/>
        <v>0.40540540540540543</v>
      </c>
      <c r="P476">
        <f t="shared" si="62"/>
        <v>0.4567901234567901</v>
      </c>
      <c r="Q476">
        <f t="shared" si="63"/>
        <v>0.52238805970149249</v>
      </c>
      <c r="R476" t="str">
        <f t="shared" si="60"/>
        <v>Not Sunny</v>
      </c>
    </row>
    <row r="477" spans="1:18">
      <c r="A477">
        <v>23562</v>
      </c>
      <c r="B477" s="1">
        <v>41306</v>
      </c>
      <c r="C477">
        <v>29</v>
      </c>
      <c r="D477">
        <v>9</v>
      </c>
      <c r="E477">
        <v>44</v>
      </c>
      <c r="F477">
        <v>29.97</v>
      </c>
      <c r="G477">
        <v>10</v>
      </c>
      <c r="H477">
        <v>20</v>
      </c>
      <c r="I477">
        <v>4</v>
      </c>
      <c r="J477" t="s">
        <v>17</v>
      </c>
      <c r="K477">
        <f t="shared" si="56"/>
        <v>0.6187499999999998</v>
      </c>
      <c r="L477">
        <f t="shared" si="57"/>
        <v>1</v>
      </c>
      <c r="M477">
        <f t="shared" si="58"/>
        <v>0.52941176470588236</v>
      </c>
      <c r="N477">
        <f t="shared" si="59"/>
        <v>0.42857142857142855</v>
      </c>
      <c r="O477">
        <f t="shared" si="61"/>
        <v>0.21621621621621623</v>
      </c>
      <c r="P477">
        <f t="shared" si="62"/>
        <v>0.19753086419753085</v>
      </c>
      <c r="Q477">
        <f t="shared" si="63"/>
        <v>0.20895522388059701</v>
      </c>
      <c r="R477" t="str">
        <f t="shared" si="60"/>
        <v>Not Sunny</v>
      </c>
    </row>
    <row r="478" spans="1:18">
      <c r="A478">
        <v>23563</v>
      </c>
      <c r="B478" s="1">
        <v>41307</v>
      </c>
      <c r="C478">
        <v>26</v>
      </c>
      <c r="D478">
        <v>9</v>
      </c>
      <c r="E478">
        <v>56</v>
      </c>
      <c r="F478">
        <v>30.21</v>
      </c>
      <c r="G478">
        <v>9</v>
      </c>
      <c r="H478">
        <v>13</v>
      </c>
      <c r="I478">
        <v>5</v>
      </c>
      <c r="J478" t="s">
        <v>17</v>
      </c>
      <c r="K478">
        <f t="shared" si="56"/>
        <v>0.76875000000000127</v>
      </c>
      <c r="L478">
        <f t="shared" si="57"/>
        <v>0.88888888888888884</v>
      </c>
      <c r="M478">
        <f t="shared" si="58"/>
        <v>0.3235294117647059</v>
      </c>
      <c r="N478">
        <f t="shared" si="59"/>
        <v>0.5714285714285714</v>
      </c>
      <c r="O478">
        <f t="shared" si="61"/>
        <v>0.17567567567567569</v>
      </c>
      <c r="P478">
        <f t="shared" si="62"/>
        <v>0.19753086419753085</v>
      </c>
      <c r="Q478">
        <f t="shared" si="63"/>
        <v>0.38805970149253732</v>
      </c>
      <c r="R478" t="str">
        <f t="shared" si="60"/>
        <v>Not Sunny</v>
      </c>
    </row>
    <row r="479" spans="1:18">
      <c r="A479">
        <v>23564</v>
      </c>
      <c r="B479" s="1">
        <v>41308</v>
      </c>
      <c r="C479">
        <v>27</v>
      </c>
      <c r="D479">
        <v>19</v>
      </c>
      <c r="E479">
        <v>69</v>
      </c>
      <c r="F479">
        <v>29.9</v>
      </c>
      <c r="G479">
        <v>8</v>
      </c>
      <c r="H479">
        <v>7</v>
      </c>
      <c r="I479">
        <v>6</v>
      </c>
      <c r="J479" t="s">
        <v>17</v>
      </c>
      <c r="K479">
        <f t="shared" si="56"/>
        <v>0.57499999999999962</v>
      </c>
      <c r="L479">
        <f t="shared" si="57"/>
        <v>0.77777777777777779</v>
      </c>
      <c r="M479">
        <f t="shared" si="58"/>
        <v>0.14705882352941177</v>
      </c>
      <c r="N479">
        <f t="shared" si="59"/>
        <v>0.7142857142857143</v>
      </c>
      <c r="O479">
        <f t="shared" si="61"/>
        <v>0.1891891891891892</v>
      </c>
      <c r="P479">
        <f t="shared" si="62"/>
        <v>0.32098765432098764</v>
      </c>
      <c r="Q479">
        <f t="shared" si="63"/>
        <v>0.58208955223880599</v>
      </c>
      <c r="R479" t="str">
        <f t="shared" si="60"/>
        <v>Not Sunny</v>
      </c>
    </row>
    <row r="480" spans="1:18">
      <c r="A480">
        <v>23566</v>
      </c>
      <c r="B480" s="1">
        <v>41310</v>
      </c>
      <c r="C480">
        <v>30</v>
      </c>
      <c r="D480">
        <v>25</v>
      </c>
      <c r="E480">
        <v>72</v>
      </c>
      <c r="F480">
        <v>29.94</v>
      </c>
      <c r="G480">
        <v>7</v>
      </c>
      <c r="H480">
        <v>6</v>
      </c>
      <c r="I480">
        <v>8</v>
      </c>
      <c r="J480" t="s">
        <v>17</v>
      </c>
      <c r="K480">
        <f t="shared" si="56"/>
        <v>0.60000000000000131</v>
      </c>
      <c r="L480">
        <f t="shared" si="57"/>
        <v>0.66666666666666663</v>
      </c>
      <c r="M480">
        <f t="shared" si="58"/>
        <v>0.11764705882352941</v>
      </c>
      <c r="N480">
        <f t="shared" si="59"/>
        <v>1</v>
      </c>
      <c r="O480">
        <f t="shared" si="61"/>
        <v>0.22972972972972974</v>
      </c>
      <c r="P480">
        <f t="shared" si="62"/>
        <v>0.39506172839506171</v>
      </c>
      <c r="Q480">
        <f t="shared" si="63"/>
        <v>0.62686567164179108</v>
      </c>
      <c r="R480" t="str">
        <f t="shared" si="60"/>
        <v>Not Sunny</v>
      </c>
    </row>
    <row r="481" spans="1:18">
      <c r="A481">
        <v>23567</v>
      </c>
      <c r="B481" s="1">
        <v>41311</v>
      </c>
      <c r="C481">
        <v>35</v>
      </c>
      <c r="D481">
        <v>20</v>
      </c>
      <c r="E481">
        <v>59</v>
      </c>
      <c r="F481">
        <v>30.11</v>
      </c>
      <c r="G481">
        <v>8</v>
      </c>
      <c r="H481">
        <v>12</v>
      </c>
      <c r="I481">
        <v>5</v>
      </c>
      <c r="J481" t="s">
        <v>17</v>
      </c>
      <c r="K481">
        <f t="shared" si="56"/>
        <v>0.70625000000000027</v>
      </c>
      <c r="L481">
        <f t="shared" si="57"/>
        <v>0.77777777777777779</v>
      </c>
      <c r="M481">
        <f t="shared" si="58"/>
        <v>0.29411764705882354</v>
      </c>
      <c r="N481">
        <f t="shared" si="59"/>
        <v>0.5714285714285714</v>
      </c>
      <c r="O481">
        <f t="shared" si="61"/>
        <v>0.29729729729729731</v>
      </c>
      <c r="P481">
        <f t="shared" si="62"/>
        <v>0.33333333333333331</v>
      </c>
      <c r="Q481">
        <f t="shared" si="63"/>
        <v>0.43283582089552236</v>
      </c>
      <c r="R481" t="str">
        <f t="shared" si="60"/>
        <v>Not Sunny</v>
      </c>
    </row>
    <row r="482" spans="1:18">
      <c r="A482">
        <v>23569</v>
      </c>
      <c r="B482" s="1">
        <v>41313</v>
      </c>
      <c r="C482">
        <v>32</v>
      </c>
      <c r="D482">
        <v>29</v>
      </c>
      <c r="E482">
        <v>78</v>
      </c>
      <c r="F482">
        <v>29.89</v>
      </c>
      <c r="G482">
        <v>5</v>
      </c>
      <c r="H482">
        <v>20</v>
      </c>
      <c r="I482">
        <v>8</v>
      </c>
      <c r="J482" t="s">
        <v>15</v>
      </c>
      <c r="K482">
        <f t="shared" si="56"/>
        <v>0.56875000000000087</v>
      </c>
      <c r="L482">
        <f t="shared" si="57"/>
        <v>0.44444444444444442</v>
      </c>
      <c r="M482">
        <f t="shared" si="58"/>
        <v>0.52941176470588236</v>
      </c>
      <c r="N482">
        <f t="shared" si="59"/>
        <v>1</v>
      </c>
      <c r="O482">
        <f t="shared" si="61"/>
        <v>0.25675675675675674</v>
      </c>
      <c r="P482">
        <f t="shared" si="62"/>
        <v>0.44444444444444442</v>
      </c>
      <c r="Q482">
        <f t="shared" si="63"/>
        <v>0.71641791044776115</v>
      </c>
      <c r="R482" t="str">
        <f t="shared" si="60"/>
        <v>Not Sunny</v>
      </c>
    </row>
    <row r="483" spans="1:18">
      <c r="A483">
        <v>23570</v>
      </c>
      <c r="B483" s="1">
        <v>41314</v>
      </c>
      <c r="C483">
        <v>27</v>
      </c>
      <c r="D483">
        <v>16</v>
      </c>
      <c r="E483">
        <v>64</v>
      </c>
      <c r="F483">
        <v>29.98</v>
      </c>
      <c r="G483">
        <v>7</v>
      </c>
      <c r="H483">
        <v>20</v>
      </c>
      <c r="I483">
        <v>4</v>
      </c>
      <c r="J483" t="s">
        <v>16</v>
      </c>
      <c r="K483">
        <f t="shared" si="56"/>
        <v>0.62500000000000089</v>
      </c>
      <c r="L483">
        <f t="shared" si="57"/>
        <v>0.66666666666666663</v>
      </c>
      <c r="M483">
        <f t="shared" si="58"/>
        <v>0.52941176470588236</v>
      </c>
      <c r="N483">
        <f t="shared" si="59"/>
        <v>0.42857142857142855</v>
      </c>
      <c r="O483">
        <f t="shared" si="61"/>
        <v>0.1891891891891892</v>
      </c>
      <c r="P483">
        <f t="shared" si="62"/>
        <v>0.2839506172839506</v>
      </c>
      <c r="Q483">
        <f t="shared" si="63"/>
        <v>0.5074626865671642</v>
      </c>
      <c r="R483" t="str">
        <f t="shared" si="60"/>
        <v>Not Sunny</v>
      </c>
    </row>
    <row r="484" spans="1:18">
      <c r="A484">
        <v>23572</v>
      </c>
      <c r="B484" s="1">
        <v>41316</v>
      </c>
      <c r="C484">
        <v>40</v>
      </c>
      <c r="D484">
        <v>39</v>
      </c>
      <c r="E484">
        <v>85</v>
      </c>
      <c r="F484">
        <v>29.92</v>
      </c>
      <c r="G484">
        <v>3</v>
      </c>
      <c r="H484">
        <v>7</v>
      </c>
      <c r="I484">
        <v>8</v>
      </c>
      <c r="J484" t="s">
        <v>13</v>
      </c>
      <c r="K484">
        <f t="shared" si="56"/>
        <v>0.58750000000000158</v>
      </c>
      <c r="L484">
        <f t="shared" si="57"/>
        <v>0.22222222222222221</v>
      </c>
      <c r="M484">
        <f t="shared" si="58"/>
        <v>0.14705882352941177</v>
      </c>
      <c r="N484">
        <f t="shared" si="59"/>
        <v>1</v>
      </c>
      <c r="O484">
        <f t="shared" si="61"/>
        <v>0.36486486486486486</v>
      </c>
      <c r="P484">
        <f t="shared" si="62"/>
        <v>0.5679012345679012</v>
      </c>
      <c r="Q484">
        <f t="shared" si="63"/>
        <v>0.82089552238805974</v>
      </c>
      <c r="R484" t="str">
        <f t="shared" si="60"/>
        <v>Not Sunny</v>
      </c>
    </row>
    <row r="485" spans="1:18">
      <c r="A485">
        <v>23574</v>
      </c>
      <c r="B485" s="1">
        <v>41318</v>
      </c>
      <c r="C485">
        <v>36</v>
      </c>
      <c r="D485">
        <v>25</v>
      </c>
      <c r="E485">
        <v>61</v>
      </c>
      <c r="F485">
        <v>29.83</v>
      </c>
      <c r="G485">
        <v>10</v>
      </c>
      <c r="H485">
        <v>5</v>
      </c>
      <c r="I485">
        <v>6</v>
      </c>
      <c r="J485" t="s">
        <v>17</v>
      </c>
      <c r="K485">
        <f t="shared" si="56"/>
        <v>0.53124999999999933</v>
      </c>
      <c r="L485">
        <f t="shared" si="57"/>
        <v>1</v>
      </c>
      <c r="M485">
        <f t="shared" si="58"/>
        <v>8.8235294117647065E-2</v>
      </c>
      <c r="N485">
        <f t="shared" si="59"/>
        <v>0.7142857142857143</v>
      </c>
      <c r="O485">
        <f t="shared" si="61"/>
        <v>0.3108108108108108</v>
      </c>
      <c r="P485">
        <f t="shared" si="62"/>
        <v>0.39506172839506171</v>
      </c>
      <c r="Q485">
        <f t="shared" si="63"/>
        <v>0.46268656716417911</v>
      </c>
      <c r="R485" t="str">
        <f t="shared" si="60"/>
        <v>Not Sunny</v>
      </c>
    </row>
    <row r="486" spans="1:18">
      <c r="A486">
        <v>23575</v>
      </c>
      <c r="B486" s="1">
        <v>41319</v>
      </c>
      <c r="C486">
        <v>39</v>
      </c>
      <c r="D486">
        <v>29</v>
      </c>
      <c r="E486">
        <v>66</v>
      </c>
      <c r="F486">
        <v>29.92</v>
      </c>
      <c r="G486">
        <v>10</v>
      </c>
      <c r="H486">
        <v>9</v>
      </c>
      <c r="I486">
        <v>4</v>
      </c>
      <c r="J486" t="s">
        <v>14</v>
      </c>
      <c r="K486">
        <f t="shared" si="56"/>
        <v>0.58750000000000158</v>
      </c>
      <c r="L486">
        <f t="shared" si="57"/>
        <v>1</v>
      </c>
      <c r="M486">
        <f t="shared" si="58"/>
        <v>0.20588235294117646</v>
      </c>
      <c r="N486">
        <f t="shared" si="59"/>
        <v>0.42857142857142855</v>
      </c>
      <c r="O486">
        <f t="shared" si="61"/>
        <v>0.35135135135135137</v>
      </c>
      <c r="P486">
        <f t="shared" si="62"/>
        <v>0.44444444444444442</v>
      </c>
      <c r="Q486">
        <f t="shared" si="63"/>
        <v>0.53731343283582089</v>
      </c>
      <c r="R486" t="str">
        <f t="shared" si="60"/>
        <v>Not Sunny</v>
      </c>
    </row>
    <row r="487" spans="1:18">
      <c r="A487">
        <v>23576</v>
      </c>
      <c r="B487" s="1">
        <v>41320</v>
      </c>
      <c r="C487">
        <v>41</v>
      </c>
      <c r="D487">
        <v>34</v>
      </c>
      <c r="E487">
        <v>73</v>
      </c>
      <c r="F487">
        <v>29.99</v>
      </c>
      <c r="G487">
        <v>9</v>
      </c>
      <c r="H487">
        <v>8</v>
      </c>
      <c r="I487">
        <v>4</v>
      </c>
      <c r="J487" t="s">
        <v>12</v>
      </c>
      <c r="K487">
        <f t="shared" si="56"/>
        <v>0.63124999999999964</v>
      </c>
      <c r="L487">
        <f t="shared" si="57"/>
        <v>0.88888888888888884</v>
      </c>
      <c r="M487">
        <f t="shared" si="58"/>
        <v>0.17647058823529413</v>
      </c>
      <c r="N487">
        <f t="shared" si="59"/>
        <v>0.42857142857142855</v>
      </c>
      <c r="O487">
        <f t="shared" si="61"/>
        <v>0.3783783783783784</v>
      </c>
      <c r="P487">
        <f t="shared" si="62"/>
        <v>0.50617283950617287</v>
      </c>
      <c r="Q487">
        <f t="shared" si="63"/>
        <v>0.64179104477611937</v>
      </c>
      <c r="R487" t="str">
        <f t="shared" si="60"/>
        <v>Not Sunny</v>
      </c>
    </row>
    <row r="488" spans="1:18">
      <c r="A488">
        <v>23577</v>
      </c>
      <c r="B488" s="1">
        <v>41321</v>
      </c>
      <c r="C488">
        <v>38</v>
      </c>
      <c r="D488">
        <v>24</v>
      </c>
      <c r="E488">
        <v>66</v>
      </c>
      <c r="F488">
        <v>29.89</v>
      </c>
      <c r="G488">
        <v>10</v>
      </c>
      <c r="H488">
        <v>14</v>
      </c>
      <c r="I488">
        <v>8</v>
      </c>
      <c r="J488" t="s">
        <v>14</v>
      </c>
      <c r="K488">
        <f t="shared" si="56"/>
        <v>0.56875000000000087</v>
      </c>
      <c r="L488">
        <f t="shared" si="57"/>
        <v>1</v>
      </c>
      <c r="M488">
        <f t="shared" si="58"/>
        <v>0.35294117647058826</v>
      </c>
      <c r="N488">
        <f t="shared" si="59"/>
        <v>1</v>
      </c>
      <c r="O488">
        <f t="shared" si="61"/>
        <v>0.33783783783783783</v>
      </c>
      <c r="P488">
        <f t="shared" si="62"/>
        <v>0.38271604938271603</v>
      </c>
      <c r="Q488">
        <f t="shared" si="63"/>
        <v>0.53731343283582089</v>
      </c>
      <c r="R488" t="str">
        <f t="shared" si="60"/>
        <v>Not Sunny</v>
      </c>
    </row>
    <row r="489" spans="1:18">
      <c r="A489">
        <v>23580</v>
      </c>
      <c r="B489" s="1">
        <v>41324</v>
      </c>
      <c r="C489">
        <v>38</v>
      </c>
      <c r="D489">
        <v>32</v>
      </c>
      <c r="E489">
        <v>73</v>
      </c>
      <c r="F489">
        <v>29.92</v>
      </c>
      <c r="G489">
        <v>10</v>
      </c>
      <c r="H489">
        <v>15</v>
      </c>
      <c r="I489">
        <v>6</v>
      </c>
      <c r="J489" t="s">
        <v>12</v>
      </c>
      <c r="K489">
        <f t="shared" si="56"/>
        <v>0.58750000000000158</v>
      </c>
      <c r="L489">
        <f t="shared" si="57"/>
        <v>1</v>
      </c>
      <c r="M489">
        <f t="shared" si="58"/>
        <v>0.38235294117647056</v>
      </c>
      <c r="N489">
        <f t="shared" si="59"/>
        <v>0.7142857142857143</v>
      </c>
      <c r="O489">
        <f t="shared" si="61"/>
        <v>0.33783783783783783</v>
      </c>
      <c r="P489">
        <f t="shared" si="62"/>
        <v>0.48148148148148145</v>
      </c>
      <c r="Q489">
        <f t="shared" si="63"/>
        <v>0.64179104477611937</v>
      </c>
      <c r="R489" t="str">
        <f t="shared" si="60"/>
        <v>Not Sunny</v>
      </c>
    </row>
    <row r="490" spans="1:18">
      <c r="A490">
        <v>23583</v>
      </c>
      <c r="B490" s="1">
        <v>41327</v>
      </c>
      <c r="C490">
        <v>32</v>
      </c>
      <c r="D490">
        <v>21</v>
      </c>
      <c r="E490">
        <v>62</v>
      </c>
      <c r="F490">
        <v>30.34</v>
      </c>
      <c r="G490">
        <v>10</v>
      </c>
      <c r="H490">
        <v>9</v>
      </c>
      <c r="I490">
        <v>6</v>
      </c>
      <c r="J490" t="s">
        <v>14</v>
      </c>
      <c r="K490">
        <f t="shared" si="56"/>
        <v>0.85000000000000075</v>
      </c>
      <c r="L490">
        <f t="shared" si="57"/>
        <v>1</v>
      </c>
      <c r="M490">
        <f t="shared" si="58"/>
        <v>0.20588235294117646</v>
      </c>
      <c r="N490">
        <f t="shared" si="59"/>
        <v>0.7142857142857143</v>
      </c>
      <c r="O490">
        <f t="shared" si="61"/>
        <v>0.25675675675675674</v>
      </c>
      <c r="P490">
        <f t="shared" si="62"/>
        <v>0.34567901234567899</v>
      </c>
      <c r="Q490">
        <f t="shared" si="63"/>
        <v>0.47761194029850745</v>
      </c>
      <c r="R490" t="str">
        <f t="shared" si="60"/>
        <v>Not Sunny</v>
      </c>
    </row>
    <row r="491" spans="1:18">
      <c r="A491">
        <v>23584</v>
      </c>
      <c r="B491" s="1">
        <v>41328</v>
      </c>
      <c r="C491">
        <v>40</v>
      </c>
      <c r="D491">
        <v>37</v>
      </c>
      <c r="E491">
        <v>91</v>
      </c>
      <c r="F491">
        <v>30.06</v>
      </c>
      <c r="G491">
        <v>6</v>
      </c>
      <c r="H491">
        <v>12</v>
      </c>
      <c r="I491">
        <v>8</v>
      </c>
      <c r="J491" t="s">
        <v>12</v>
      </c>
      <c r="K491">
        <f t="shared" si="56"/>
        <v>0.67499999999999982</v>
      </c>
      <c r="L491">
        <f t="shared" si="57"/>
        <v>0.55555555555555558</v>
      </c>
      <c r="M491">
        <f t="shared" si="58"/>
        <v>0.29411764705882354</v>
      </c>
      <c r="N491">
        <f t="shared" si="59"/>
        <v>1</v>
      </c>
      <c r="O491">
        <f t="shared" si="61"/>
        <v>0.36486486486486486</v>
      </c>
      <c r="P491">
        <f t="shared" si="62"/>
        <v>0.54320987654320985</v>
      </c>
      <c r="Q491">
        <f t="shared" si="63"/>
        <v>0.91044776119402981</v>
      </c>
      <c r="R491" t="str">
        <f t="shared" si="60"/>
        <v>Not Sunny</v>
      </c>
    </row>
    <row r="492" spans="1:18">
      <c r="A492">
        <v>23585</v>
      </c>
      <c r="B492" s="1">
        <v>41329</v>
      </c>
      <c r="C492">
        <v>42</v>
      </c>
      <c r="D492">
        <v>31</v>
      </c>
      <c r="E492">
        <v>70</v>
      </c>
      <c r="F492">
        <v>29.81</v>
      </c>
      <c r="G492">
        <v>9</v>
      </c>
      <c r="H492">
        <v>16</v>
      </c>
      <c r="I492">
        <v>7</v>
      </c>
      <c r="J492" t="s">
        <v>12</v>
      </c>
      <c r="K492">
        <f t="shared" si="56"/>
        <v>0.5187499999999996</v>
      </c>
      <c r="L492">
        <f t="shared" si="57"/>
        <v>0.88888888888888884</v>
      </c>
      <c r="M492">
        <f t="shared" si="58"/>
        <v>0.41176470588235292</v>
      </c>
      <c r="N492">
        <f t="shared" si="59"/>
        <v>0.8571428571428571</v>
      </c>
      <c r="O492">
        <f t="shared" si="61"/>
        <v>0.39189189189189189</v>
      </c>
      <c r="P492">
        <f t="shared" si="62"/>
        <v>0.46913580246913578</v>
      </c>
      <c r="Q492">
        <f t="shared" si="63"/>
        <v>0.59701492537313428</v>
      </c>
      <c r="R492" t="str">
        <f t="shared" si="60"/>
        <v>Not Sunny</v>
      </c>
    </row>
    <row r="493" spans="1:18">
      <c r="A493">
        <v>23587</v>
      </c>
      <c r="B493" s="1">
        <v>41331</v>
      </c>
      <c r="C493">
        <v>38</v>
      </c>
      <c r="D493">
        <v>30</v>
      </c>
      <c r="E493">
        <v>71</v>
      </c>
      <c r="F493">
        <v>30.18</v>
      </c>
      <c r="G493">
        <v>10</v>
      </c>
      <c r="H493">
        <v>13</v>
      </c>
      <c r="I493">
        <v>7</v>
      </c>
      <c r="J493" t="s">
        <v>12</v>
      </c>
      <c r="K493">
        <f t="shared" si="56"/>
        <v>0.75000000000000056</v>
      </c>
      <c r="L493">
        <f t="shared" si="57"/>
        <v>1</v>
      </c>
      <c r="M493">
        <f t="shared" si="58"/>
        <v>0.3235294117647059</v>
      </c>
      <c r="N493">
        <f t="shared" si="59"/>
        <v>0.8571428571428571</v>
      </c>
      <c r="O493">
        <f t="shared" si="61"/>
        <v>0.33783783783783783</v>
      </c>
      <c r="P493">
        <f t="shared" si="62"/>
        <v>0.4567901234567901</v>
      </c>
      <c r="Q493">
        <f t="shared" si="63"/>
        <v>0.61194029850746268</v>
      </c>
      <c r="R493" t="str">
        <f t="shared" si="60"/>
        <v>Not Sunny</v>
      </c>
    </row>
    <row r="494" spans="1:18">
      <c r="A494">
        <v>23588</v>
      </c>
      <c r="B494" s="1">
        <v>41332</v>
      </c>
      <c r="C494">
        <v>44</v>
      </c>
      <c r="D494">
        <v>42</v>
      </c>
      <c r="E494">
        <v>79</v>
      </c>
      <c r="F494">
        <v>29.61</v>
      </c>
      <c r="G494">
        <v>6</v>
      </c>
      <c r="H494">
        <v>18</v>
      </c>
      <c r="I494">
        <v>7</v>
      </c>
      <c r="J494" t="s">
        <v>12</v>
      </c>
      <c r="K494">
        <f t="shared" si="56"/>
        <v>0.39374999999999988</v>
      </c>
      <c r="L494">
        <f t="shared" si="57"/>
        <v>0.55555555555555558</v>
      </c>
      <c r="M494">
        <f t="shared" si="58"/>
        <v>0.47058823529411764</v>
      </c>
      <c r="N494">
        <f t="shared" si="59"/>
        <v>0.8571428571428571</v>
      </c>
      <c r="O494">
        <f t="shared" si="61"/>
        <v>0.41891891891891891</v>
      </c>
      <c r="P494">
        <f t="shared" si="62"/>
        <v>0.60493827160493829</v>
      </c>
      <c r="Q494">
        <f t="shared" si="63"/>
        <v>0.73134328358208955</v>
      </c>
      <c r="R494" t="str">
        <f t="shared" si="60"/>
        <v>Not Sunny</v>
      </c>
    </row>
    <row r="495" spans="1:18">
      <c r="A495">
        <v>23589</v>
      </c>
      <c r="B495" s="1">
        <v>41333</v>
      </c>
      <c r="C495">
        <v>46</v>
      </c>
      <c r="D495">
        <v>33</v>
      </c>
      <c r="E495">
        <v>69</v>
      </c>
      <c r="F495">
        <v>29.6</v>
      </c>
      <c r="G495">
        <v>10</v>
      </c>
      <c r="H495">
        <v>9</v>
      </c>
      <c r="I495">
        <v>8</v>
      </c>
      <c r="J495" t="s">
        <v>12</v>
      </c>
      <c r="K495">
        <f t="shared" si="56"/>
        <v>0.38750000000000112</v>
      </c>
      <c r="L495">
        <f t="shared" si="57"/>
        <v>1</v>
      </c>
      <c r="M495">
        <f t="shared" si="58"/>
        <v>0.20588235294117646</v>
      </c>
      <c r="N495">
        <f t="shared" si="59"/>
        <v>1</v>
      </c>
      <c r="O495">
        <f t="shared" si="61"/>
        <v>0.44594594594594594</v>
      </c>
      <c r="P495">
        <f t="shared" si="62"/>
        <v>0.49382716049382713</v>
      </c>
      <c r="Q495">
        <f t="shared" si="63"/>
        <v>0.58208955223880599</v>
      </c>
      <c r="R495" t="str">
        <f t="shared" si="60"/>
        <v>Not Sunny</v>
      </c>
    </row>
    <row r="496" spans="1:18">
      <c r="A496">
        <v>23591</v>
      </c>
      <c r="B496" s="1">
        <v>41335</v>
      </c>
      <c r="C496">
        <v>37</v>
      </c>
      <c r="D496">
        <v>23</v>
      </c>
      <c r="E496">
        <v>62</v>
      </c>
      <c r="F496">
        <v>29.75</v>
      </c>
      <c r="G496">
        <v>10</v>
      </c>
      <c r="H496">
        <v>12</v>
      </c>
      <c r="I496">
        <v>7</v>
      </c>
      <c r="J496" t="s">
        <v>17</v>
      </c>
      <c r="K496">
        <f t="shared" si="56"/>
        <v>0.4812500000000004</v>
      </c>
      <c r="L496">
        <f t="shared" si="57"/>
        <v>1</v>
      </c>
      <c r="M496">
        <f t="shared" si="58"/>
        <v>0.29411764705882354</v>
      </c>
      <c r="N496">
        <f t="shared" si="59"/>
        <v>0.8571428571428571</v>
      </c>
      <c r="O496">
        <f t="shared" si="61"/>
        <v>0.32432432432432434</v>
      </c>
      <c r="P496">
        <f t="shared" si="62"/>
        <v>0.37037037037037035</v>
      </c>
      <c r="Q496">
        <f t="shared" si="63"/>
        <v>0.47761194029850745</v>
      </c>
      <c r="R496" t="str">
        <f t="shared" si="60"/>
        <v>Not Sunny</v>
      </c>
    </row>
    <row r="497" spans="1:18">
      <c r="A497">
        <v>23592</v>
      </c>
      <c r="B497" s="1">
        <v>41336</v>
      </c>
      <c r="C497">
        <v>36</v>
      </c>
      <c r="D497">
        <v>18</v>
      </c>
      <c r="E497">
        <v>58</v>
      </c>
      <c r="F497">
        <v>29.73</v>
      </c>
      <c r="G497">
        <v>10</v>
      </c>
      <c r="H497">
        <v>15</v>
      </c>
      <c r="I497">
        <v>6</v>
      </c>
      <c r="J497" t="s">
        <v>17</v>
      </c>
      <c r="K497">
        <f t="shared" si="56"/>
        <v>0.46875000000000061</v>
      </c>
      <c r="L497">
        <f t="shared" si="57"/>
        <v>1</v>
      </c>
      <c r="M497">
        <f t="shared" si="58"/>
        <v>0.38235294117647056</v>
      </c>
      <c r="N497">
        <f t="shared" si="59"/>
        <v>0.7142857142857143</v>
      </c>
      <c r="O497">
        <f t="shared" si="61"/>
        <v>0.3108108108108108</v>
      </c>
      <c r="P497">
        <f t="shared" si="62"/>
        <v>0.30864197530864196</v>
      </c>
      <c r="Q497">
        <f t="shared" si="63"/>
        <v>0.41791044776119401</v>
      </c>
      <c r="R497" t="str">
        <f t="shared" si="60"/>
        <v>Not Sunny</v>
      </c>
    </row>
    <row r="498" spans="1:18">
      <c r="A498">
        <v>23595</v>
      </c>
      <c r="B498" s="1">
        <v>41339</v>
      </c>
      <c r="C498">
        <v>40</v>
      </c>
      <c r="D498">
        <v>30</v>
      </c>
      <c r="E498">
        <v>71</v>
      </c>
      <c r="F498">
        <v>29.9</v>
      </c>
      <c r="G498">
        <v>10</v>
      </c>
      <c r="H498">
        <v>23</v>
      </c>
      <c r="I498">
        <v>8</v>
      </c>
      <c r="J498" t="s">
        <v>14</v>
      </c>
      <c r="K498">
        <f t="shared" si="56"/>
        <v>0.57499999999999962</v>
      </c>
      <c r="L498">
        <f t="shared" si="57"/>
        <v>1</v>
      </c>
      <c r="M498">
        <f t="shared" si="58"/>
        <v>0.61764705882352944</v>
      </c>
      <c r="N498">
        <f t="shared" si="59"/>
        <v>1</v>
      </c>
      <c r="O498">
        <f t="shared" si="61"/>
        <v>0.36486486486486486</v>
      </c>
      <c r="P498">
        <f t="shared" si="62"/>
        <v>0.4567901234567901</v>
      </c>
      <c r="Q498">
        <f t="shared" si="63"/>
        <v>0.61194029850746268</v>
      </c>
      <c r="R498" t="str">
        <f t="shared" si="60"/>
        <v>Not Sunny</v>
      </c>
    </row>
    <row r="499" spans="1:18">
      <c r="A499">
        <v>23596</v>
      </c>
      <c r="B499" s="1">
        <v>41340</v>
      </c>
      <c r="C499">
        <v>36</v>
      </c>
      <c r="D499">
        <v>29</v>
      </c>
      <c r="E499">
        <v>80</v>
      </c>
      <c r="F499">
        <v>30</v>
      </c>
      <c r="G499">
        <v>8</v>
      </c>
      <c r="H499">
        <v>22</v>
      </c>
      <c r="I499">
        <v>8</v>
      </c>
      <c r="J499" t="s">
        <v>14</v>
      </c>
      <c r="K499">
        <f t="shared" si="56"/>
        <v>0.63750000000000062</v>
      </c>
      <c r="L499">
        <f t="shared" si="57"/>
        <v>0.77777777777777779</v>
      </c>
      <c r="M499">
        <f t="shared" si="58"/>
        <v>0.58823529411764708</v>
      </c>
      <c r="N499">
        <f t="shared" si="59"/>
        <v>1</v>
      </c>
      <c r="O499">
        <f t="shared" si="61"/>
        <v>0.3108108108108108</v>
      </c>
      <c r="P499">
        <f t="shared" si="62"/>
        <v>0.44444444444444442</v>
      </c>
      <c r="Q499">
        <f t="shared" si="63"/>
        <v>0.74626865671641796</v>
      </c>
      <c r="R499" t="str">
        <f t="shared" si="60"/>
        <v>Not Sunny</v>
      </c>
    </row>
    <row r="500" spans="1:18">
      <c r="A500">
        <v>23597</v>
      </c>
      <c r="B500" s="1">
        <v>41341</v>
      </c>
      <c r="C500">
        <v>36</v>
      </c>
      <c r="D500">
        <v>29</v>
      </c>
      <c r="E500">
        <v>76</v>
      </c>
      <c r="F500">
        <v>30.05</v>
      </c>
      <c r="G500">
        <v>5</v>
      </c>
      <c r="H500">
        <v>19</v>
      </c>
      <c r="I500">
        <v>7</v>
      </c>
      <c r="J500" t="s">
        <v>15</v>
      </c>
      <c r="K500">
        <f t="shared" si="56"/>
        <v>0.66875000000000107</v>
      </c>
      <c r="L500">
        <f t="shared" si="57"/>
        <v>0.44444444444444442</v>
      </c>
      <c r="M500">
        <f t="shared" si="58"/>
        <v>0.5</v>
      </c>
      <c r="N500">
        <f t="shared" si="59"/>
        <v>0.8571428571428571</v>
      </c>
      <c r="O500">
        <f t="shared" si="61"/>
        <v>0.3108108108108108</v>
      </c>
      <c r="P500">
        <f t="shared" si="62"/>
        <v>0.44444444444444442</v>
      </c>
      <c r="Q500">
        <f t="shared" si="63"/>
        <v>0.68656716417910446</v>
      </c>
      <c r="R500" t="str">
        <f t="shared" si="60"/>
        <v>Not Sunny</v>
      </c>
    </row>
    <row r="501" spans="1:18">
      <c r="A501">
        <v>23601</v>
      </c>
      <c r="B501" s="1">
        <v>41345</v>
      </c>
      <c r="C501">
        <v>48</v>
      </c>
      <c r="D501">
        <v>45</v>
      </c>
      <c r="E501">
        <v>83</v>
      </c>
      <c r="F501">
        <v>29.85</v>
      </c>
      <c r="G501">
        <v>6</v>
      </c>
      <c r="H501">
        <v>19</v>
      </c>
      <c r="I501">
        <v>7</v>
      </c>
      <c r="J501" t="s">
        <v>12</v>
      </c>
      <c r="K501">
        <f t="shared" si="56"/>
        <v>0.5437500000000014</v>
      </c>
      <c r="L501">
        <f t="shared" si="57"/>
        <v>0.55555555555555558</v>
      </c>
      <c r="M501">
        <f t="shared" si="58"/>
        <v>0.5</v>
      </c>
      <c r="N501">
        <f t="shared" si="59"/>
        <v>0.8571428571428571</v>
      </c>
      <c r="O501">
        <f t="shared" si="61"/>
        <v>0.47297297297297297</v>
      </c>
      <c r="P501">
        <f t="shared" si="62"/>
        <v>0.64197530864197527</v>
      </c>
      <c r="Q501">
        <f t="shared" si="63"/>
        <v>0.79104477611940294</v>
      </c>
      <c r="R501" t="str">
        <f t="shared" si="60"/>
        <v>Not Sunny</v>
      </c>
    </row>
    <row r="502" spans="1:18">
      <c r="A502">
        <v>23605</v>
      </c>
      <c r="B502" s="1">
        <v>41349</v>
      </c>
      <c r="C502">
        <v>37</v>
      </c>
      <c r="D502">
        <v>25</v>
      </c>
      <c r="E502">
        <v>67</v>
      </c>
      <c r="F502">
        <v>29.84</v>
      </c>
      <c r="G502">
        <v>8</v>
      </c>
      <c r="H502">
        <v>7</v>
      </c>
      <c r="I502">
        <v>7</v>
      </c>
      <c r="J502" t="s">
        <v>17</v>
      </c>
      <c r="K502">
        <f t="shared" si="56"/>
        <v>0.53750000000000031</v>
      </c>
      <c r="L502">
        <f t="shared" si="57"/>
        <v>0.77777777777777779</v>
      </c>
      <c r="M502">
        <f t="shared" si="58"/>
        <v>0.14705882352941177</v>
      </c>
      <c r="N502">
        <f t="shared" si="59"/>
        <v>0.8571428571428571</v>
      </c>
      <c r="O502">
        <f t="shared" si="61"/>
        <v>0.32432432432432434</v>
      </c>
      <c r="P502">
        <f t="shared" si="62"/>
        <v>0.39506172839506171</v>
      </c>
      <c r="Q502">
        <f t="shared" si="63"/>
        <v>0.55223880597014929</v>
      </c>
      <c r="R502" t="str">
        <f t="shared" si="60"/>
        <v>Not Sunny</v>
      </c>
    </row>
    <row r="503" spans="1:18">
      <c r="A503">
        <v>23607</v>
      </c>
      <c r="B503" s="1">
        <v>41351</v>
      </c>
      <c r="C503">
        <v>31</v>
      </c>
      <c r="D503">
        <v>21</v>
      </c>
      <c r="E503">
        <v>65</v>
      </c>
      <c r="F503">
        <v>30.26</v>
      </c>
      <c r="G503">
        <v>6</v>
      </c>
      <c r="H503">
        <v>14</v>
      </c>
      <c r="I503">
        <v>7</v>
      </c>
      <c r="J503" t="s">
        <v>14</v>
      </c>
      <c r="K503">
        <f t="shared" si="56"/>
        <v>0.80000000000000182</v>
      </c>
      <c r="L503">
        <f t="shared" si="57"/>
        <v>0.55555555555555558</v>
      </c>
      <c r="M503">
        <f t="shared" si="58"/>
        <v>0.35294117647058826</v>
      </c>
      <c r="N503">
        <f t="shared" si="59"/>
        <v>0.8571428571428571</v>
      </c>
      <c r="O503">
        <f t="shared" si="61"/>
        <v>0.24324324324324326</v>
      </c>
      <c r="P503">
        <f t="shared" si="62"/>
        <v>0.34567901234567899</v>
      </c>
      <c r="Q503">
        <f t="shared" si="63"/>
        <v>0.52238805970149249</v>
      </c>
      <c r="R503" t="str">
        <f t="shared" si="60"/>
        <v>Not Sunny</v>
      </c>
    </row>
    <row r="504" spans="1:18">
      <c r="A504">
        <v>23608</v>
      </c>
      <c r="B504" s="1">
        <v>41352</v>
      </c>
      <c r="C504">
        <v>40</v>
      </c>
      <c r="D504">
        <v>33</v>
      </c>
      <c r="E504">
        <v>73</v>
      </c>
      <c r="F504">
        <v>29.78</v>
      </c>
      <c r="G504">
        <v>8</v>
      </c>
      <c r="H504">
        <v>14</v>
      </c>
      <c r="I504">
        <v>7</v>
      </c>
      <c r="J504" t="s">
        <v>12</v>
      </c>
      <c r="K504">
        <f t="shared" si="56"/>
        <v>0.50000000000000111</v>
      </c>
      <c r="L504">
        <f t="shared" si="57"/>
        <v>0.77777777777777779</v>
      </c>
      <c r="M504">
        <f t="shared" si="58"/>
        <v>0.35294117647058826</v>
      </c>
      <c r="N504">
        <f t="shared" si="59"/>
        <v>0.8571428571428571</v>
      </c>
      <c r="O504">
        <f t="shared" si="61"/>
        <v>0.36486486486486486</v>
      </c>
      <c r="P504">
        <f t="shared" si="62"/>
        <v>0.49382716049382713</v>
      </c>
      <c r="Q504">
        <f t="shared" si="63"/>
        <v>0.64179104477611937</v>
      </c>
      <c r="R504" t="str">
        <f t="shared" si="60"/>
        <v>Not Sunny</v>
      </c>
    </row>
    <row r="505" spans="1:18">
      <c r="A505">
        <v>23610</v>
      </c>
      <c r="B505" s="1">
        <v>41354</v>
      </c>
      <c r="C505">
        <v>35</v>
      </c>
      <c r="D505">
        <v>19</v>
      </c>
      <c r="E505">
        <v>52</v>
      </c>
      <c r="F505">
        <v>29.73</v>
      </c>
      <c r="G505">
        <v>9</v>
      </c>
      <c r="H505">
        <v>13</v>
      </c>
      <c r="I505">
        <v>7</v>
      </c>
      <c r="J505" t="s">
        <v>17</v>
      </c>
      <c r="K505">
        <f t="shared" si="56"/>
        <v>0.46875000000000061</v>
      </c>
      <c r="L505">
        <f t="shared" si="57"/>
        <v>0.88888888888888884</v>
      </c>
      <c r="M505">
        <f t="shared" si="58"/>
        <v>0.3235294117647059</v>
      </c>
      <c r="N505">
        <f t="shared" si="59"/>
        <v>0.8571428571428571</v>
      </c>
      <c r="O505">
        <f t="shared" si="61"/>
        <v>0.29729729729729731</v>
      </c>
      <c r="P505">
        <f t="shared" si="62"/>
        <v>0.32098765432098764</v>
      </c>
      <c r="Q505">
        <f t="shared" si="63"/>
        <v>0.32835820895522388</v>
      </c>
      <c r="R505" t="str">
        <f t="shared" si="60"/>
        <v>Not Sunny</v>
      </c>
    </row>
    <row r="506" spans="1:18">
      <c r="A506">
        <v>23614</v>
      </c>
      <c r="B506" s="1">
        <v>41358</v>
      </c>
      <c r="C506">
        <v>37</v>
      </c>
      <c r="D506">
        <v>30</v>
      </c>
      <c r="E506">
        <v>76</v>
      </c>
      <c r="F506">
        <v>29.58</v>
      </c>
      <c r="G506">
        <v>8</v>
      </c>
      <c r="H506">
        <v>10</v>
      </c>
      <c r="I506">
        <v>8</v>
      </c>
      <c r="J506" t="s">
        <v>14</v>
      </c>
      <c r="K506">
        <f t="shared" si="56"/>
        <v>0.37499999999999917</v>
      </c>
      <c r="L506">
        <f t="shared" si="57"/>
        <v>0.77777777777777779</v>
      </c>
      <c r="M506">
        <f t="shared" si="58"/>
        <v>0.23529411764705882</v>
      </c>
      <c r="N506">
        <f t="shared" si="59"/>
        <v>1</v>
      </c>
      <c r="O506">
        <f t="shared" si="61"/>
        <v>0.32432432432432434</v>
      </c>
      <c r="P506">
        <f t="shared" si="62"/>
        <v>0.4567901234567901</v>
      </c>
      <c r="Q506">
        <f t="shared" si="63"/>
        <v>0.68656716417910446</v>
      </c>
      <c r="R506" t="str">
        <f t="shared" si="60"/>
        <v>Not Sunny</v>
      </c>
    </row>
    <row r="507" spans="1:18">
      <c r="A507">
        <v>23615</v>
      </c>
      <c r="B507" s="1">
        <v>41359</v>
      </c>
      <c r="C507">
        <v>45</v>
      </c>
      <c r="D507">
        <v>26</v>
      </c>
      <c r="E507">
        <v>55</v>
      </c>
      <c r="F507">
        <v>29.74</v>
      </c>
      <c r="G507">
        <v>10</v>
      </c>
      <c r="H507">
        <v>9</v>
      </c>
      <c r="I507">
        <v>5</v>
      </c>
      <c r="J507" t="s">
        <v>12</v>
      </c>
      <c r="K507">
        <f t="shared" si="56"/>
        <v>0.47499999999999937</v>
      </c>
      <c r="L507">
        <f t="shared" si="57"/>
        <v>1</v>
      </c>
      <c r="M507">
        <f t="shared" si="58"/>
        <v>0.20588235294117646</v>
      </c>
      <c r="N507">
        <f t="shared" si="59"/>
        <v>0.5714285714285714</v>
      </c>
      <c r="O507">
        <f t="shared" si="61"/>
        <v>0.43243243243243246</v>
      </c>
      <c r="P507">
        <f t="shared" si="62"/>
        <v>0.40740740740740738</v>
      </c>
      <c r="Q507">
        <f t="shared" si="63"/>
        <v>0.37313432835820898</v>
      </c>
      <c r="R507" t="str">
        <f t="shared" si="60"/>
        <v>Not Sunny</v>
      </c>
    </row>
    <row r="508" spans="1:18">
      <c r="A508">
        <v>23617</v>
      </c>
      <c r="B508" s="1">
        <v>41361</v>
      </c>
      <c r="C508">
        <v>45</v>
      </c>
      <c r="D508">
        <v>27</v>
      </c>
      <c r="E508">
        <v>52</v>
      </c>
      <c r="F508">
        <v>30.02</v>
      </c>
      <c r="G508">
        <v>10</v>
      </c>
      <c r="H508">
        <v>15</v>
      </c>
      <c r="I508">
        <v>5</v>
      </c>
      <c r="J508" t="s">
        <v>12</v>
      </c>
      <c r="K508">
        <f t="shared" si="56"/>
        <v>0.65000000000000036</v>
      </c>
      <c r="L508">
        <f t="shared" si="57"/>
        <v>1</v>
      </c>
      <c r="M508">
        <f t="shared" si="58"/>
        <v>0.38235294117647056</v>
      </c>
      <c r="N508">
        <f t="shared" si="59"/>
        <v>0.5714285714285714</v>
      </c>
      <c r="O508">
        <f t="shared" si="61"/>
        <v>0.43243243243243246</v>
      </c>
      <c r="P508">
        <f t="shared" si="62"/>
        <v>0.41975308641975306</v>
      </c>
      <c r="Q508">
        <f t="shared" si="63"/>
        <v>0.32835820895522388</v>
      </c>
      <c r="R508" t="str">
        <f t="shared" si="60"/>
        <v>Not Sunny</v>
      </c>
    </row>
    <row r="509" spans="1:18">
      <c r="A509">
        <v>23620</v>
      </c>
      <c r="B509" s="1">
        <v>41364</v>
      </c>
      <c r="C509">
        <v>44</v>
      </c>
      <c r="D509">
        <v>37</v>
      </c>
      <c r="E509">
        <v>74</v>
      </c>
      <c r="F509">
        <v>29.96</v>
      </c>
      <c r="G509">
        <v>8</v>
      </c>
      <c r="H509">
        <v>11</v>
      </c>
      <c r="I509">
        <v>7</v>
      </c>
      <c r="J509" t="s">
        <v>12</v>
      </c>
      <c r="K509">
        <f t="shared" si="56"/>
        <v>0.61250000000000104</v>
      </c>
      <c r="L509">
        <f t="shared" si="57"/>
        <v>0.77777777777777779</v>
      </c>
      <c r="M509">
        <f t="shared" si="58"/>
        <v>0.26470588235294118</v>
      </c>
      <c r="N509">
        <f t="shared" si="59"/>
        <v>0.8571428571428571</v>
      </c>
      <c r="O509">
        <f t="shared" si="61"/>
        <v>0.41891891891891891</v>
      </c>
      <c r="P509">
        <f t="shared" si="62"/>
        <v>0.54320987654320985</v>
      </c>
      <c r="Q509">
        <f t="shared" si="63"/>
        <v>0.65671641791044777</v>
      </c>
      <c r="R509" t="str">
        <f t="shared" si="60"/>
        <v>Not Sunny</v>
      </c>
    </row>
    <row r="510" spans="1:18">
      <c r="A510">
        <v>23621</v>
      </c>
      <c r="B510" s="1">
        <v>41365</v>
      </c>
      <c r="C510">
        <v>50</v>
      </c>
      <c r="D510">
        <v>37</v>
      </c>
      <c r="E510">
        <v>59</v>
      </c>
      <c r="F510">
        <v>29.73</v>
      </c>
      <c r="G510">
        <v>8</v>
      </c>
      <c r="H510">
        <v>15</v>
      </c>
      <c r="I510">
        <v>5</v>
      </c>
      <c r="J510" t="s">
        <v>12</v>
      </c>
      <c r="K510">
        <f t="shared" si="56"/>
        <v>0.46875000000000061</v>
      </c>
      <c r="L510">
        <f t="shared" si="57"/>
        <v>0.77777777777777779</v>
      </c>
      <c r="M510">
        <f t="shared" si="58"/>
        <v>0.38235294117647056</v>
      </c>
      <c r="N510">
        <f t="shared" si="59"/>
        <v>0.5714285714285714</v>
      </c>
      <c r="O510">
        <f t="shared" si="61"/>
        <v>0.5</v>
      </c>
      <c r="P510">
        <f t="shared" si="62"/>
        <v>0.54320987654320985</v>
      </c>
      <c r="Q510">
        <f t="shared" si="63"/>
        <v>0.43283582089552236</v>
      </c>
      <c r="R510" t="str">
        <f t="shared" si="60"/>
        <v>Not Sunny</v>
      </c>
    </row>
    <row r="511" spans="1:18">
      <c r="A511">
        <v>23625</v>
      </c>
      <c r="B511" s="1">
        <v>41369</v>
      </c>
      <c r="C511">
        <v>52</v>
      </c>
      <c r="D511">
        <v>24</v>
      </c>
      <c r="E511">
        <v>48</v>
      </c>
      <c r="F511">
        <v>29.89</v>
      </c>
      <c r="G511">
        <v>10</v>
      </c>
      <c r="H511">
        <v>13</v>
      </c>
      <c r="I511">
        <v>4</v>
      </c>
      <c r="J511" t="s">
        <v>12</v>
      </c>
      <c r="K511">
        <f t="shared" si="56"/>
        <v>0.56875000000000087</v>
      </c>
      <c r="L511">
        <f t="shared" si="57"/>
        <v>1</v>
      </c>
      <c r="M511">
        <f t="shared" si="58"/>
        <v>0.3235294117647059</v>
      </c>
      <c r="N511">
        <f t="shared" si="59"/>
        <v>0.42857142857142855</v>
      </c>
      <c r="O511">
        <f t="shared" si="61"/>
        <v>0.52702702702702697</v>
      </c>
      <c r="P511">
        <f t="shared" si="62"/>
        <v>0.38271604938271603</v>
      </c>
      <c r="Q511">
        <f t="shared" si="63"/>
        <v>0.26865671641791045</v>
      </c>
      <c r="R511" t="str">
        <f t="shared" si="60"/>
        <v>Not Sunny</v>
      </c>
    </row>
    <row r="512" spans="1:18">
      <c r="A512">
        <v>23630</v>
      </c>
      <c r="B512" s="1">
        <v>41374</v>
      </c>
      <c r="C512">
        <v>62</v>
      </c>
      <c r="D512">
        <v>48</v>
      </c>
      <c r="E512">
        <v>66</v>
      </c>
      <c r="F512">
        <v>29.9</v>
      </c>
      <c r="G512">
        <v>9</v>
      </c>
      <c r="H512">
        <v>9</v>
      </c>
      <c r="I512">
        <v>6</v>
      </c>
      <c r="J512" t="s">
        <v>11</v>
      </c>
      <c r="K512">
        <f t="shared" si="56"/>
        <v>0.57499999999999962</v>
      </c>
      <c r="L512">
        <f t="shared" si="57"/>
        <v>0.88888888888888884</v>
      </c>
      <c r="M512">
        <f t="shared" si="58"/>
        <v>0.20588235294117646</v>
      </c>
      <c r="N512">
        <f t="shared" si="59"/>
        <v>0.7142857142857143</v>
      </c>
      <c r="O512">
        <f t="shared" si="61"/>
        <v>0.66216216216216217</v>
      </c>
      <c r="P512">
        <f t="shared" si="62"/>
        <v>0.67901234567901236</v>
      </c>
      <c r="Q512">
        <f t="shared" si="63"/>
        <v>0.53731343283582089</v>
      </c>
      <c r="R512" t="str">
        <f t="shared" si="60"/>
        <v>Not Sunny</v>
      </c>
    </row>
    <row r="513" spans="1:18">
      <c r="A513">
        <v>23632</v>
      </c>
      <c r="B513" s="1">
        <v>41376</v>
      </c>
      <c r="C513">
        <v>45</v>
      </c>
      <c r="D513">
        <v>39</v>
      </c>
      <c r="E513">
        <v>78</v>
      </c>
      <c r="F513">
        <v>29.88</v>
      </c>
      <c r="G513">
        <v>6</v>
      </c>
      <c r="H513">
        <v>18</v>
      </c>
      <c r="I513">
        <v>8</v>
      </c>
      <c r="J513" t="s">
        <v>12</v>
      </c>
      <c r="K513">
        <f t="shared" si="56"/>
        <v>0.56249999999999989</v>
      </c>
      <c r="L513">
        <f t="shared" si="57"/>
        <v>0.55555555555555558</v>
      </c>
      <c r="M513">
        <f t="shared" si="58"/>
        <v>0.47058823529411764</v>
      </c>
      <c r="N513">
        <f t="shared" si="59"/>
        <v>1</v>
      </c>
      <c r="O513">
        <f t="shared" si="61"/>
        <v>0.43243243243243246</v>
      </c>
      <c r="P513">
        <f t="shared" si="62"/>
        <v>0.5679012345679012</v>
      </c>
      <c r="Q513">
        <f t="shared" si="63"/>
        <v>0.71641791044776115</v>
      </c>
      <c r="R513" t="str">
        <f t="shared" si="60"/>
        <v>Not Sunny</v>
      </c>
    </row>
    <row r="514" spans="1:18">
      <c r="A514">
        <v>23633</v>
      </c>
      <c r="B514" s="1">
        <v>41377</v>
      </c>
      <c r="C514">
        <v>49</v>
      </c>
      <c r="D514">
        <v>37</v>
      </c>
      <c r="E514">
        <v>67</v>
      </c>
      <c r="F514">
        <v>29.88</v>
      </c>
      <c r="G514">
        <v>10</v>
      </c>
      <c r="H514">
        <v>9</v>
      </c>
      <c r="I514">
        <v>6</v>
      </c>
      <c r="J514" t="s">
        <v>12</v>
      </c>
      <c r="K514">
        <f t="shared" ref="K514:K577" si="64">(F514-MIN(F:F))/(MAX(F:F)-MIN(F:F))</f>
        <v>0.56249999999999989</v>
      </c>
      <c r="L514">
        <f t="shared" ref="L514:L577" si="65">(G514-MIN(G:G))/(MAX(G:G)-MIN(G:G))</f>
        <v>1</v>
      </c>
      <c r="M514">
        <f t="shared" ref="M514:M577" si="66">(H514-MIN(H:H))/(MAX(H:H)-MIN(H:H))</f>
        <v>0.20588235294117646</v>
      </c>
      <c r="N514">
        <f t="shared" ref="N514:N577" si="67">(I514-MIN(I:I))/(MAX(I:I)-MIN(I:I))</f>
        <v>0.7142857142857143</v>
      </c>
      <c r="O514">
        <f t="shared" si="61"/>
        <v>0.48648648648648651</v>
      </c>
      <c r="P514">
        <f t="shared" si="62"/>
        <v>0.54320987654320985</v>
      </c>
      <c r="Q514">
        <f t="shared" si="63"/>
        <v>0.55223880597014929</v>
      </c>
      <c r="R514" t="str">
        <f t="shared" ref="R514:R577" si="68">IF(J514="Sunny","Sunny","Not Sunny")</f>
        <v>Not Sunny</v>
      </c>
    </row>
    <row r="515" spans="1:18">
      <c r="A515">
        <v>23637</v>
      </c>
      <c r="B515" s="1">
        <v>41381</v>
      </c>
      <c r="C515">
        <v>59</v>
      </c>
      <c r="D515">
        <v>44</v>
      </c>
      <c r="E515">
        <v>57</v>
      </c>
      <c r="F515">
        <v>30.21</v>
      </c>
      <c r="G515">
        <v>10</v>
      </c>
      <c r="H515">
        <v>8</v>
      </c>
      <c r="I515">
        <v>5</v>
      </c>
      <c r="J515" t="s">
        <v>12</v>
      </c>
      <c r="K515">
        <f t="shared" si="64"/>
        <v>0.76875000000000127</v>
      </c>
      <c r="L515">
        <f t="shared" si="65"/>
        <v>1</v>
      </c>
      <c r="M515">
        <f t="shared" si="66"/>
        <v>0.17647058823529413</v>
      </c>
      <c r="N515">
        <f t="shared" si="67"/>
        <v>0.5714285714285714</v>
      </c>
      <c r="O515">
        <f t="shared" ref="O515:O578" si="69">(C515-MIN(C:C))/(MAX(C:C)-MIN(C:C))</f>
        <v>0.6216216216216216</v>
      </c>
      <c r="P515">
        <f t="shared" ref="P515:P578" si="70">(D515-MIN(D:D))/(MAX(D:D)-MIN(D:D))</f>
        <v>0.62962962962962965</v>
      </c>
      <c r="Q515">
        <f t="shared" ref="Q515:Q578" si="71">(E515-MIN(E:E))/(MAX(E:E)-MIN(E:E))</f>
        <v>0.40298507462686567</v>
      </c>
      <c r="R515" t="str">
        <f t="shared" si="68"/>
        <v>Not Sunny</v>
      </c>
    </row>
    <row r="516" spans="1:18">
      <c r="A516">
        <v>23638</v>
      </c>
      <c r="B516" s="1">
        <v>41382</v>
      </c>
      <c r="C516">
        <v>51</v>
      </c>
      <c r="D516">
        <v>44</v>
      </c>
      <c r="E516">
        <v>74</v>
      </c>
      <c r="F516">
        <v>30.27</v>
      </c>
      <c r="G516">
        <v>9</v>
      </c>
      <c r="H516">
        <v>12</v>
      </c>
      <c r="I516">
        <v>6</v>
      </c>
      <c r="J516" t="s">
        <v>13</v>
      </c>
      <c r="K516">
        <f t="shared" si="64"/>
        <v>0.80625000000000058</v>
      </c>
      <c r="L516">
        <f t="shared" si="65"/>
        <v>0.88888888888888884</v>
      </c>
      <c r="M516">
        <f t="shared" si="66"/>
        <v>0.29411764705882354</v>
      </c>
      <c r="N516">
        <f t="shared" si="67"/>
        <v>0.7142857142857143</v>
      </c>
      <c r="O516">
        <f t="shared" si="69"/>
        <v>0.51351351351351349</v>
      </c>
      <c r="P516">
        <f t="shared" si="70"/>
        <v>0.62962962962962965</v>
      </c>
      <c r="Q516">
        <f t="shared" si="71"/>
        <v>0.65671641791044777</v>
      </c>
      <c r="R516" t="str">
        <f t="shared" si="68"/>
        <v>Not Sunny</v>
      </c>
    </row>
    <row r="517" spans="1:18">
      <c r="A517">
        <v>23639</v>
      </c>
      <c r="B517" s="1">
        <v>41383</v>
      </c>
      <c r="C517">
        <v>58</v>
      </c>
      <c r="D517">
        <v>54</v>
      </c>
      <c r="E517">
        <v>89</v>
      </c>
      <c r="F517">
        <v>29.9</v>
      </c>
      <c r="G517">
        <v>1</v>
      </c>
      <c r="H517">
        <v>21</v>
      </c>
      <c r="I517">
        <v>7</v>
      </c>
      <c r="J517" t="s">
        <v>13</v>
      </c>
      <c r="K517">
        <f t="shared" si="64"/>
        <v>0.57499999999999962</v>
      </c>
      <c r="L517">
        <f t="shared" si="65"/>
        <v>0</v>
      </c>
      <c r="M517">
        <f t="shared" si="66"/>
        <v>0.55882352941176472</v>
      </c>
      <c r="N517">
        <f t="shared" si="67"/>
        <v>0.8571428571428571</v>
      </c>
      <c r="O517">
        <f t="shared" si="69"/>
        <v>0.60810810810810811</v>
      </c>
      <c r="P517">
        <f t="shared" si="70"/>
        <v>0.75308641975308643</v>
      </c>
      <c r="Q517">
        <f t="shared" si="71"/>
        <v>0.88059701492537312</v>
      </c>
      <c r="R517" t="str">
        <f t="shared" si="68"/>
        <v>Not Sunny</v>
      </c>
    </row>
    <row r="518" spans="1:18">
      <c r="A518">
        <v>23640</v>
      </c>
      <c r="B518" s="1">
        <v>41384</v>
      </c>
      <c r="C518">
        <v>52</v>
      </c>
      <c r="D518">
        <v>34</v>
      </c>
      <c r="E518">
        <v>62</v>
      </c>
      <c r="F518">
        <v>29.96</v>
      </c>
      <c r="G518">
        <v>9</v>
      </c>
      <c r="H518">
        <v>17</v>
      </c>
      <c r="I518">
        <v>7</v>
      </c>
      <c r="J518" t="s">
        <v>12</v>
      </c>
      <c r="K518">
        <f t="shared" si="64"/>
        <v>0.61250000000000104</v>
      </c>
      <c r="L518">
        <f t="shared" si="65"/>
        <v>0.88888888888888884</v>
      </c>
      <c r="M518">
        <f t="shared" si="66"/>
        <v>0.44117647058823528</v>
      </c>
      <c r="N518">
        <f t="shared" si="67"/>
        <v>0.8571428571428571</v>
      </c>
      <c r="O518">
        <f t="shared" si="69"/>
        <v>0.52702702702702697</v>
      </c>
      <c r="P518">
        <f t="shared" si="70"/>
        <v>0.50617283950617287</v>
      </c>
      <c r="Q518">
        <f t="shared" si="71"/>
        <v>0.47761194029850745</v>
      </c>
      <c r="R518" t="str">
        <f t="shared" si="68"/>
        <v>Not Sunny</v>
      </c>
    </row>
    <row r="519" spans="1:18">
      <c r="A519">
        <v>23643</v>
      </c>
      <c r="B519" s="1">
        <v>41387</v>
      </c>
      <c r="C519">
        <v>47</v>
      </c>
      <c r="D519">
        <v>36</v>
      </c>
      <c r="E519">
        <v>67</v>
      </c>
      <c r="F519">
        <v>30.29</v>
      </c>
      <c r="G519">
        <v>10</v>
      </c>
      <c r="H519">
        <v>15</v>
      </c>
      <c r="I519">
        <v>7</v>
      </c>
      <c r="J519" t="s">
        <v>12</v>
      </c>
      <c r="K519">
        <f t="shared" si="64"/>
        <v>0.81875000000000031</v>
      </c>
      <c r="L519">
        <f t="shared" si="65"/>
        <v>1</v>
      </c>
      <c r="M519">
        <f t="shared" si="66"/>
        <v>0.38235294117647056</v>
      </c>
      <c r="N519">
        <f t="shared" si="67"/>
        <v>0.8571428571428571</v>
      </c>
      <c r="O519">
        <f t="shared" si="69"/>
        <v>0.45945945945945948</v>
      </c>
      <c r="P519">
        <f t="shared" si="70"/>
        <v>0.53086419753086422</v>
      </c>
      <c r="Q519">
        <f t="shared" si="71"/>
        <v>0.55223880597014929</v>
      </c>
      <c r="R519" t="str">
        <f t="shared" si="68"/>
        <v>Not Sunny</v>
      </c>
    </row>
    <row r="520" spans="1:18">
      <c r="A520">
        <v>23645</v>
      </c>
      <c r="B520" s="1">
        <v>41389</v>
      </c>
      <c r="C520">
        <v>55</v>
      </c>
      <c r="D520">
        <v>33</v>
      </c>
      <c r="E520">
        <v>54</v>
      </c>
      <c r="F520">
        <v>30.14</v>
      </c>
      <c r="G520">
        <v>10</v>
      </c>
      <c r="H520">
        <v>15</v>
      </c>
      <c r="I520">
        <v>3</v>
      </c>
      <c r="J520" t="s">
        <v>12</v>
      </c>
      <c r="K520">
        <f t="shared" si="64"/>
        <v>0.72500000000000109</v>
      </c>
      <c r="L520">
        <f t="shared" si="65"/>
        <v>1</v>
      </c>
      <c r="M520">
        <f t="shared" si="66"/>
        <v>0.38235294117647056</v>
      </c>
      <c r="N520">
        <f t="shared" si="67"/>
        <v>0.2857142857142857</v>
      </c>
      <c r="O520">
        <f t="shared" si="69"/>
        <v>0.56756756756756754</v>
      </c>
      <c r="P520">
        <f t="shared" si="70"/>
        <v>0.49382716049382713</v>
      </c>
      <c r="Q520">
        <f t="shared" si="71"/>
        <v>0.35820895522388058</v>
      </c>
      <c r="R520" t="str">
        <f t="shared" si="68"/>
        <v>Not Sunny</v>
      </c>
    </row>
    <row r="521" spans="1:18">
      <c r="A521">
        <v>23649</v>
      </c>
      <c r="B521" s="1">
        <v>41393</v>
      </c>
      <c r="C521">
        <v>53</v>
      </c>
      <c r="D521">
        <v>46</v>
      </c>
      <c r="E521">
        <v>77</v>
      </c>
      <c r="F521">
        <v>30.23</v>
      </c>
      <c r="G521">
        <v>10</v>
      </c>
      <c r="H521">
        <v>9</v>
      </c>
      <c r="I521">
        <v>8</v>
      </c>
      <c r="J521" t="s">
        <v>12</v>
      </c>
      <c r="K521">
        <f t="shared" si="64"/>
        <v>0.781250000000001</v>
      </c>
      <c r="L521">
        <f t="shared" si="65"/>
        <v>1</v>
      </c>
      <c r="M521">
        <f t="shared" si="66"/>
        <v>0.20588235294117646</v>
      </c>
      <c r="N521">
        <f t="shared" si="67"/>
        <v>1</v>
      </c>
      <c r="O521">
        <f t="shared" si="69"/>
        <v>0.54054054054054057</v>
      </c>
      <c r="P521">
        <f t="shared" si="70"/>
        <v>0.65432098765432101</v>
      </c>
      <c r="Q521">
        <f t="shared" si="71"/>
        <v>0.70149253731343286</v>
      </c>
      <c r="R521" t="str">
        <f t="shared" si="68"/>
        <v>Not Sunny</v>
      </c>
    </row>
    <row r="522" spans="1:18">
      <c r="A522">
        <v>23658</v>
      </c>
      <c r="B522" s="1">
        <v>41402</v>
      </c>
      <c r="C522">
        <v>60</v>
      </c>
      <c r="D522">
        <v>56</v>
      </c>
      <c r="E522">
        <v>86</v>
      </c>
      <c r="F522">
        <v>30.04</v>
      </c>
      <c r="G522">
        <v>7</v>
      </c>
      <c r="H522">
        <v>10</v>
      </c>
      <c r="I522">
        <v>7</v>
      </c>
      <c r="J522" t="s">
        <v>11</v>
      </c>
      <c r="K522">
        <f t="shared" si="64"/>
        <v>0.66250000000000009</v>
      </c>
      <c r="L522">
        <f t="shared" si="65"/>
        <v>0.66666666666666663</v>
      </c>
      <c r="M522">
        <f t="shared" si="66"/>
        <v>0.23529411764705882</v>
      </c>
      <c r="N522">
        <f t="shared" si="67"/>
        <v>0.8571428571428571</v>
      </c>
      <c r="O522">
        <f t="shared" si="69"/>
        <v>0.63513513513513509</v>
      </c>
      <c r="P522">
        <f t="shared" si="70"/>
        <v>0.77777777777777779</v>
      </c>
      <c r="Q522">
        <f t="shared" si="71"/>
        <v>0.83582089552238803</v>
      </c>
      <c r="R522" t="str">
        <f t="shared" si="68"/>
        <v>Not Sunny</v>
      </c>
    </row>
    <row r="523" spans="1:18">
      <c r="A523">
        <v>23659</v>
      </c>
      <c r="B523" s="1">
        <v>41403</v>
      </c>
      <c r="C523">
        <v>63</v>
      </c>
      <c r="D523">
        <v>55</v>
      </c>
      <c r="E523">
        <v>82</v>
      </c>
      <c r="F523">
        <v>29.95</v>
      </c>
      <c r="G523">
        <v>6</v>
      </c>
      <c r="H523">
        <v>8</v>
      </c>
      <c r="I523">
        <v>7</v>
      </c>
      <c r="J523" t="s">
        <v>12</v>
      </c>
      <c r="K523">
        <f t="shared" si="64"/>
        <v>0.60625000000000007</v>
      </c>
      <c r="L523">
        <f t="shared" si="65"/>
        <v>0.55555555555555558</v>
      </c>
      <c r="M523">
        <f t="shared" si="66"/>
        <v>0.17647058823529413</v>
      </c>
      <c r="N523">
        <f t="shared" si="67"/>
        <v>0.8571428571428571</v>
      </c>
      <c r="O523">
        <f t="shared" si="69"/>
        <v>0.67567567567567566</v>
      </c>
      <c r="P523">
        <f t="shared" si="70"/>
        <v>0.76543209876543206</v>
      </c>
      <c r="Q523">
        <f t="shared" si="71"/>
        <v>0.77611940298507465</v>
      </c>
      <c r="R523" t="str">
        <f t="shared" si="68"/>
        <v>Not Sunny</v>
      </c>
    </row>
    <row r="524" spans="1:18">
      <c r="A524">
        <v>23661</v>
      </c>
      <c r="B524" s="1">
        <v>41405</v>
      </c>
      <c r="C524">
        <v>62</v>
      </c>
      <c r="D524">
        <v>58</v>
      </c>
      <c r="E524">
        <v>91</v>
      </c>
      <c r="F524">
        <v>29.81</v>
      </c>
      <c r="G524">
        <v>6</v>
      </c>
      <c r="H524">
        <v>14</v>
      </c>
      <c r="I524">
        <v>8</v>
      </c>
      <c r="J524" t="s">
        <v>11</v>
      </c>
      <c r="K524">
        <f t="shared" si="64"/>
        <v>0.5187499999999996</v>
      </c>
      <c r="L524">
        <f t="shared" si="65"/>
        <v>0.55555555555555558</v>
      </c>
      <c r="M524">
        <f t="shared" si="66"/>
        <v>0.35294117647058826</v>
      </c>
      <c r="N524">
        <f t="shared" si="67"/>
        <v>1</v>
      </c>
      <c r="O524">
        <f t="shared" si="69"/>
        <v>0.66216216216216217</v>
      </c>
      <c r="P524">
        <f t="shared" si="70"/>
        <v>0.80246913580246915</v>
      </c>
      <c r="Q524">
        <f t="shared" si="71"/>
        <v>0.91044776119402981</v>
      </c>
      <c r="R524" t="str">
        <f t="shared" si="68"/>
        <v>Not Sunny</v>
      </c>
    </row>
    <row r="525" spans="1:18">
      <c r="A525">
        <v>23662</v>
      </c>
      <c r="B525" s="1">
        <v>41406</v>
      </c>
      <c r="C525">
        <v>61</v>
      </c>
      <c r="D525">
        <v>39</v>
      </c>
      <c r="E525">
        <v>60</v>
      </c>
      <c r="F525">
        <v>29.75</v>
      </c>
      <c r="G525">
        <v>10</v>
      </c>
      <c r="H525">
        <v>18</v>
      </c>
      <c r="I525">
        <v>4</v>
      </c>
      <c r="J525" t="s">
        <v>12</v>
      </c>
      <c r="K525">
        <f t="shared" si="64"/>
        <v>0.4812500000000004</v>
      </c>
      <c r="L525">
        <f t="shared" si="65"/>
        <v>1</v>
      </c>
      <c r="M525">
        <f t="shared" si="66"/>
        <v>0.47058823529411764</v>
      </c>
      <c r="N525">
        <f t="shared" si="67"/>
        <v>0.42857142857142855</v>
      </c>
      <c r="O525">
        <f t="shared" si="69"/>
        <v>0.64864864864864868</v>
      </c>
      <c r="P525">
        <f t="shared" si="70"/>
        <v>0.5679012345679012</v>
      </c>
      <c r="Q525">
        <f t="shared" si="71"/>
        <v>0.44776119402985076</v>
      </c>
      <c r="R525" t="str">
        <f t="shared" si="68"/>
        <v>Not Sunny</v>
      </c>
    </row>
    <row r="526" spans="1:18">
      <c r="A526">
        <v>23665</v>
      </c>
      <c r="B526" s="1">
        <v>41409</v>
      </c>
      <c r="C526">
        <v>55</v>
      </c>
      <c r="D526">
        <v>49</v>
      </c>
      <c r="E526">
        <v>72</v>
      </c>
      <c r="F526">
        <v>29.9</v>
      </c>
      <c r="G526">
        <v>10</v>
      </c>
      <c r="H526">
        <v>12</v>
      </c>
      <c r="I526">
        <v>6</v>
      </c>
      <c r="J526" t="s">
        <v>12</v>
      </c>
      <c r="K526">
        <f t="shared" si="64"/>
        <v>0.57499999999999962</v>
      </c>
      <c r="L526">
        <f t="shared" si="65"/>
        <v>1</v>
      </c>
      <c r="M526">
        <f t="shared" si="66"/>
        <v>0.29411764705882354</v>
      </c>
      <c r="N526">
        <f t="shared" si="67"/>
        <v>0.7142857142857143</v>
      </c>
      <c r="O526">
        <f t="shared" si="69"/>
        <v>0.56756756756756754</v>
      </c>
      <c r="P526">
        <f t="shared" si="70"/>
        <v>0.69135802469135799</v>
      </c>
      <c r="Q526">
        <f t="shared" si="71"/>
        <v>0.62686567164179108</v>
      </c>
      <c r="R526" t="str">
        <f t="shared" si="68"/>
        <v>Not Sunny</v>
      </c>
    </row>
    <row r="527" spans="1:18">
      <c r="A527">
        <v>23668</v>
      </c>
      <c r="B527" s="1">
        <v>41412</v>
      </c>
      <c r="C527">
        <v>59</v>
      </c>
      <c r="D527">
        <v>50</v>
      </c>
      <c r="E527">
        <v>73</v>
      </c>
      <c r="F527">
        <v>30.3</v>
      </c>
      <c r="G527">
        <v>10</v>
      </c>
      <c r="H527">
        <v>6</v>
      </c>
      <c r="I527">
        <v>7</v>
      </c>
      <c r="J527" t="s">
        <v>12</v>
      </c>
      <c r="K527">
        <f t="shared" si="64"/>
        <v>0.82500000000000129</v>
      </c>
      <c r="L527">
        <f t="shared" si="65"/>
        <v>1</v>
      </c>
      <c r="M527">
        <f t="shared" si="66"/>
        <v>0.11764705882352941</v>
      </c>
      <c r="N527">
        <f t="shared" si="67"/>
        <v>0.8571428571428571</v>
      </c>
      <c r="O527">
        <f t="shared" si="69"/>
        <v>0.6216216216216216</v>
      </c>
      <c r="P527">
        <f t="shared" si="70"/>
        <v>0.70370370370370372</v>
      </c>
      <c r="Q527">
        <f t="shared" si="71"/>
        <v>0.64179104477611937</v>
      </c>
      <c r="R527" t="str">
        <f t="shared" si="68"/>
        <v>Not Sunny</v>
      </c>
    </row>
    <row r="528" spans="1:18">
      <c r="A528">
        <v>23669</v>
      </c>
      <c r="B528" s="1">
        <v>41413</v>
      </c>
      <c r="C528">
        <v>57</v>
      </c>
      <c r="D528">
        <v>54</v>
      </c>
      <c r="E528">
        <v>86</v>
      </c>
      <c r="F528">
        <v>30.27</v>
      </c>
      <c r="G528">
        <v>4</v>
      </c>
      <c r="H528">
        <v>11</v>
      </c>
      <c r="I528">
        <v>8</v>
      </c>
      <c r="J528" t="s">
        <v>13</v>
      </c>
      <c r="K528">
        <f t="shared" si="64"/>
        <v>0.80625000000000058</v>
      </c>
      <c r="L528">
        <f t="shared" si="65"/>
        <v>0.33333333333333331</v>
      </c>
      <c r="M528">
        <f t="shared" si="66"/>
        <v>0.26470588235294118</v>
      </c>
      <c r="N528">
        <f t="shared" si="67"/>
        <v>1</v>
      </c>
      <c r="O528">
        <f t="shared" si="69"/>
        <v>0.59459459459459463</v>
      </c>
      <c r="P528">
        <f t="shared" si="70"/>
        <v>0.75308641975308643</v>
      </c>
      <c r="Q528">
        <f t="shared" si="71"/>
        <v>0.83582089552238803</v>
      </c>
      <c r="R528" t="str">
        <f t="shared" si="68"/>
        <v>Not Sunny</v>
      </c>
    </row>
    <row r="529" spans="1:18">
      <c r="A529">
        <v>23670</v>
      </c>
      <c r="B529" s="1">
        <v>41414</v>
      </c>
      <c r="C529">
        <v>65</v>
      </c>
      <c r="D529">
        <v>60</v>
      </c>
      <c r="E529">
        <v>87</v>
      </c>
      <c r="F529">
        <v>30.07</v>
      </c>
      <c r="G529">
        <v>4</v>
      </c>
      <c r="H529">
        <v>7</v>
      </c>
      <c r="I529">
        <v>6</v>
      </c>
      <c r="J529" t="s">
        <v>13</v>
      </c>
      <c r="K529">
        <f t="shared" si="64"/>
        <v>0.6812500000000008</v>
      </c>
      <c r="L529">
        <f t="shared" si="65"/>
        <v>0.33333333333333331</v>
      </c>
      <c r="M529">
        <f t="shared" si="66"/>
        <v>0.14705882352941177</v>
      </c>
      <c r="N529">
        <f t="shared" si="67"/>
        <v>0.7142857142857143</v>
      </c>
      <c r="O529">
        <f t="shared" si="69"/>
        <v>0.70270270270270274</v>
      </c>
      <c r="P529">
        <f t="shared" si="70"/>
        <v>0.8271604938271605</v>
      </c>
      <c r="Q529">
        <f t="shared" si="71"/>
        <v>0.85074626865671643</v>
      </c>
      <c r="R529" t="str">
        <f t="shared" si="68"/>
        <v>Not Sunny</v>
      </c>
    </row>
    <row r="530" spans="1:18">
      <c r="A530">
        <v>23671</v>
      </c>
      <c r="B530" s="1">
        <v>41415</v>
      </c>
      <c r="C530">
        <v>69</v>
      </c>
      <c r="D530">
        <v>63</v>
      </c>
      <c r="E530">
        <v>85</v>
      </c>
      <c r="F530">
        <v>29.94</v>
      </c>
      <c r="G530">
        <v>4</v>
      </c>
      <c r="H530">
        <v>9</v>
      </c>
      <c r="I530">
        <v>4</v>
      </c>
      <c r="J530" t="s">
        <v>9</v>
      </c>
      <c r="K530">
        <f t="shared" si="64"/>
        <v>0.60000000000000131</v>
      </c>
      <c r="L530">
        <f t="shared" si="65"/>
        <v>0.33333333333333331</v>
      </c>
      <c r="M530">
        <f t="shared" si="66"/>
        <v>0.20588235294117646</v>
      </c>
      <c r="N530">
        <f t="shared" si="67"/>
        <v>0.42857142857142855</v>
      </c>
      <c r="O530">
        <f t="shared" si="69"/>
        <v>0.7567567567567568</v>
      </c>
      <c r="P530">
        <f t="shared" si="70"/>
        <v>0.86419753086419748</v>
      </c>
      <c r="Q530">
        <f t="shared" si="71"/>
        <v>0.82089552238805974</v>
      </c>
      <c r="R530" t="str">
        <f t="shared" si="68"/>
        <v>Not Sunny</v>
      </c>
    </row>
    <row r="531" spans="1:18">
      <c r="A531">
        <v>23673</v>
      </c>
      <c r="B531" s="1">
        <v>41417</v>
      </c>
      <c r="C531">
        <v>66</v>
      </c>
      <c r="D531">
        <v>61</v>
      </c>
      <c r="E531">
        <v>87</v>
      </c>
      <c r="F531">
        <v>29.86</v>
      </c>
      <c r="G531">
        <v>4</v>
      </c>
      <c r="H531">
        <v>18</v>
      </c>
      <c r="I531">
        <v>7</v>
      </c>
      <c r="J531" t="s">
        <v>13</v>
      </c>
      <c r="K531">
        <f t="shared" si="64"/>
        <v>0.55000000000000016</v>
      </c>
      <c r="L531">
        <f t="shared" si="65"/>
        <v>0.33333333333333331</v>
      </c>
      <c r="M531">
        <f t="shared" si="66"/>
        <v>0.47058823529411764</v>
      </c>
      <c r="N531">
        <f t="shared" si="67"/>
        <v>0.8571428571428571</v>
      </c>
      <c r="O531">
        <f t="shared" si="69"/>
        <v>0.71621621621621623</v>
      </c>
      <c r="P531">
        <f t="shared" si="70"/>
        <v>0.83950617283950613</v>
      </c>
      <c r="Q531">
        <f t="shared" si="71"/>
        <v>0.85074626865671643</v>
      </c>
      <c r="R531" t="str">
        <f t="shared" si="68"/>
        <v>Not Sunny</v>
      </c>
    </row>
    <row r="532" spans="1:18">
      <c r="A532">
        <v>23674</v>
      </c>
      <c r="B532" s="1">
        <v>41418</v>
      </c>
      <c r="C532">
        <v>58</v>
      </c>
      <c r="D532">
        <v>53</v>
      </c>
      <c r="E532">
        <v>86</v>
      </c>
      <c r="F532">
        <v>29.81</v>
      </c>
      <c r="G532">
        <v>8</v>
      </c>
      <c r="H532">
        <v>14</v>
      </c>
      <c r="I532">
        <v>8</v>
      </c>
      <c r="J532" t="s">
        <v>12</v>
      </c>
      <c r="K532">
        <f t="shared" si="64"/>
        <v>0.5187499999999996</v>
      </c>
      <c r="L532">
        <f t="shared" si="65"/>
        <v>0.77777777777777779</v>
      </c>
      <c r="M532">
        <f t="shared" si="66"/>
        <v>0.35294117647058826</v>
      </c>
      <c r="N532">
        <f t="shared" si="67"/>
        <v>1</v>
      </c>
      <c r="O532">
        <f t="shared" si="69"/>
        <v>0.60810810810810811</v>
      </c>
      <c r="P532">
        <f t="shared" si="70"/>
        <v>0.7407407407407407</v>
      </c>
      <c r="Q532">
        <f t="shared" si="71"/>
        <v>0.83582089552238803</v>
      </c>
      <c r="R532" t="str">
        <f t="shared" si="68"/>
        <v>Not Sunny</v>
      </c>
    </row>
    <row r="533" spans="1:18">
      <c r="A533">
        <v>23675</v>
      </c>
      <c r="B533" s="1">
        <v>41419</v>
      </c>
      <c r="C533">
        <v>51</v>
      </c>
      <c r="D533">
        <v>40</v>
      </c>
      <c r="E533">
        <v>70</v>
      </c>
      <c r="F533">
        <v>29.93</v>
      </c>
      <c r="G533">
        <v>9</v>
      </c>
      <c r="H533">
        <v>22</v>
      </c>
      <c r="I533">
        <v>8</v>
      </c>
      <c r="J533" t="s">
        <v>12</v>
      </c>
      <c r="K533">
        <f t="shared" si="64"/>
        <v>0.59375000000000033</v>
      </c>
      <c r="L533">
        <f t="shared" si="65"/>
        <v>0.88888888888888884</v>
      </c>
      <c r="M533">
        <f t="shared" si="66"/>
        <v>0.58823529411764708</v>
      </c>
      <c r="N533">
        <f t="shared" si="67"/>
        <v>1</v>
      </c>
      <c r="O533">
        <f t="shared" si="69"/>
        <v>0.51351351351351349</v>
      </c>
      <c r="P533">
        <f t="shared" si="70"/>
        <v>0.58024691358024694</v>
      </c>
      <c r="Q533">
        <f t="shared" si="71"/>
        <v>0.59701492537313428</v>
      </c>
      <c r="R533" t="str">
        <f t="shared" si="68"/>
        <v>Not Sunny</v>
      </c>
    </row>
    <row r="534" spans="1:18">
      <c r="A534">
        <v>23678</v>
      </c>
      <c r="B534" s="1">
        <v>41422</v>
      </c>
      <c r="C534">
        <v>61</v>
      </c>
      <c r="D534">
        <v>52</v>
      </c>
      <c r="E534">
        <v>71</v>
      </c>
      <c r="F534">
        <v>30.2</v>
      </c>
      <c r="G534">
        <v>8</v>
      </c>
      <c r="H534">
        <v>5</v>
      </c>
      <c r="I534">
        <v>8</v>
      </c>
      <c r="J534" t="s">
        <v>12</v>
      </c>
      <c r="K534">
        <f t="shared" si="64"/>
        <v>0.76250000000000029</v>
      </c>
      <c r="L534">
        <f t="shared" si="65"/>
        <v>0.77777777777777779</v>
      </c>
      <c r="M534">
        <f t="shared" si="66"/>
        <v>8.8235294117647065E-2</v>
      </c>
      <c r="N534">
        <f t="shared" si="67"/>
        <v>1</v>
      </c>
      <c r="O534">
        <f t="shared" si="69"/>
        <v>0.64864864864864868</v>
      </c>
      <c r="P534">
        <f t="shared" si="70"/>
        <v>0.72839506172839508</v>
      </c>
      <c r="Q534">
        <f t="shared" si="71"/>
        <v>0.61194029850746268</v>
      </c>
      <c r="R534" t="str">
        <f t="shared" si="68"/>
        <v>Not Sunny</v>
      </c>
    </row>
    <row r="535" spans="1:18">
      <c r="A535">
        <v>23683</v>
      </c>
      <c r="B535" s="1">
        <v>41427</v>
      </c>
      <c r="C535">
        <v>69</v>
      </c>
      <c r="D535">
        <v>62</v>
      </c>
      <c r="E535">
        <v>81</v>
      </c>
      <c r="F535">
        <v>29.87</v>
      </c>
      <c r="G535">
        <v>10</v>
      </c>
      <c r="H535">
        <v>13</v>
      </c>
      <c r="I535">
        <v>4</v>
      </c>
      <c r="J535" t="s">
        <v>12</v>
      </c>
      <c r="K535">
        <f t="shared" si="64"/>
        <v>0.55625000000000113</v>
      </c>
      <c r="L535">
        <f t="shared" si="65"/>
        <v>1</v>
      </c>
      <c r="M535">
        <f t="shared" si="66"/>
        <v>0.3235294117647059</v>
      </c>
      <c r="N535">
        <f t="shared" si="67"/>
        <v>0.42857142857142855</v>
      </c>
      <c r="O535">
        <f t="shared" si="69"/>
        <v>0.7567567567567568</v>
      </c>
      <c r="P535">
        <f t="shared" si="70"/>
        <v>0.85185185185185186</v>
      </c>
      <c r="Q535">
        <f t="shared" si="71"/>
        <v>0.76119402985074625</v>
      </c>
      <c r="R535" t="str">
        <f t="shared" si="68"/>
        <v>Not Sunny</v>
      </c>
    </row>
    <row r="536" spans="1:18">
      <c r="A536">
        <v>23684</v>
      </c>
      <c r="B536" s="1">
        <v>41428</v>
      </c>
      <c r="C536">
        <v>69</v>
      </c>
      <c r="D536">
        <v>64</v>
      </c>
      <c r="E536">
        <v>70</v>
      </c>
      <c r="F536">
        <v>29.85</v>
      </c>
      <c r="G536">
        <v>6</v>
      </c>
      <c r="H536">
        <v>8</v>
      </c>
      <c r="I536">
        <v>7</v>
      </c>
      <c r="J536" t="s">
        <v>10</v>
      </c>
      <c r="K536">
        <f t="shared" si="64"/>
        <v>0.5437500000000014</v>
      </c>
      <c r="L536">
        <f t="shared" si="65"/>
        <v>0.55555555555555558</v>
      </c>
      <c r="M536">
        <f t="shared" si="66"/>
        <v>0.17647058823529413</v>
      </c>
      <c r="N536">
        <f t="shared" si="67"/>
        <v>0.8571428571428571</v>
      </c>
      <c r="O536">
        <f t="shared" si="69"/>
        <v>0.7567567567567568</v>
      </c>
      <c r="P536">
        <f t="shared" si="70"/>
        <v>0.87654320987654322</v>
      </c>
      <c r="Q536">
        <f t="shared" si="71"/>
        <v>0.59701492537313428</v>
      </c>
      <c r="R536" t="str">
        <f t="shared" si="68"/>
        <v>Not Sunny</v>
      </c>
    </row>
    <row r="537" spans="1:18">
      <c r="A537">
        <v>23687</v>
      </c>
      <c r="B537" s="1">
        <v>41431</v>
      </c>
      <c r="C537">
        <v>65</v>
      </c>
      <c r="D537">
        <v>56</v>
      </c>
      <c r="E537">
        <v>67</v>
      </c>
      <c r="F537">
        <v>30.12</v>
      </c>
      <c r="G537">
        <v>10</v>
      </c>
      <c r="H537">
        <v>10</v>
      </c>
      <c r="I537">
        <v>7</v>
      </c>
      <c r="J537" t="s">
        <v>12</v>
      </c>
      <c r="K537">
        <f t="shared" si="64"/>
        <v>0.71250000000000135</v>
      </c>
      <c r="L537">
        <f t="shared" si="65"/>
        <v>1</v>
      </c>
      <c r="M537">
        <f t="shared" si="66"/>
        <v>0.23529411764705882</v>
      </c>
      <c r="N537">
        <f t="shared" si="67"/>
        <v>0.8571428571428571</v>
      </c>
      <c r="O537">
        <f t="shared" si="69"/>
        <v>0.70270270270270274</v>
      </c>
      <c r="P537">
        <f t="shared" si="70"/>
        <v>0.77777777777777779</v>
      </c>
      <c r="Q537">
        <f t="shared" si="71"/>
        <v>0.55223880597014929</v>
      </c>
      <c r="R537" t="str">
        <f t="shared" si="68"/>
        <v>Not Sunny</v>
      </c>
    </row>
    <row r="538" spans="1:18">
      <c r="A538">
        <v>23688</v>
      </c>
      <c r="B538" s="1">
        <v>41432</v>
      </c>
      <c r="C538">
        <v>62</v>
      </c>
      <c r="D538">
        <v>60</v>
      </c>
      <c r="E538">
        <v>92</v>
      </c>
      <c r="F538">
        <v>29.83</v>
      </c>
      <c r="G538">
        <v>4</v>
      </c>
      <c r="H538">
        <v>14</v>
      </c>
      <c r="I538">
        <v>8</v>
      </c>
      <c r="J538" t="s">
        <v>12</v>
      </c>
      <c r="K538">
        <f t="shared" si="64"/>
        <v>0.53124999999999933</v>
      </c>
      <c r="L538">
        <f t="shared" si="65"/>
        <v>0.33333333333333331</v>
      </c>
      <c r="M538">
        <f t="shared" si="66"/>
        <v>0.35294117647058826</v>
      </c>
      <c r="N538">
        <f t="shared" si="67"/>
        <v>1</v>
      </c>
      <c r="O538">
        <f t="shared" si="69"/>
        <v>0.66216216216216217</v>
      </c>
      <c r="P538">
        <f t="shared" si="70"/>
        <v>0.8271604938271605</v>
      </c>
      <c r="Q538">
        <f t="shared" si="71"/>
        <v>0.92537313432835822</v>
      </c>
      <c r="R538" t="str">
        <f t="shared" si="68"/>
        <v>Not Sunny</v>
      </c>
    </row>
    <row r="539" spans="1:18">
      <c r="A539">
        <v>23689</v>
      </c>
      <c r="B539" s="1">
        <v>41433</v>
      </c>
      <c r="C539">
        <v>67</v>
      </c>
      <c r="D539">
        <v>59</v>
      </c>
      <c r="E539">
        <v>79</v>
      </c>
      <c r="F539">
        <v>29.82</v>
      </c>
      <c r="G539">
        <v>8</v>
      </c>
      <c r="H539">
        <v>11</v>
      </c>
      <c r="I539">
        <v>6</v>
      </c>
      <c r="J539" t="s">
        <v>12</v>
      </c>
      <c r="K539">
        <f t="shared" si="64"/>
        <v>0.52500000000000058</v>
      </c>
      <c r="L539">
        <f t="shared" si="65"/>
        <v>0.77777777777777779</v>
      </c>
      <c r="M539">
        <f t="shared" si="66"/>
        <v>0.26470588235294118</v>
      </c>
      <c r="N539">
        <f t="shared" si="67"/>
        <v>0.7142857142857143</v>
      </c>
      <c r="O539">
        <f t="shared" si="69"/>
        <v>0.72972972972972971</v>
      </c>
      <c r="P539">
        <f t="shared" si="70"/>
        <v>0.81481481481481477</v>
      </c>
      <c r="Q539">
        <f t="shared" si="71"/>
        <v>0.73134328358208955</v>
      </c>
      <c r="R539" t="str">
        <f t="shared" si="68"/>
        <v>Not Sunny</v>
      </c>
    </row>
    <row r="540" spans="1:18">
      <c r="A540">
        <v>23691</v>
      </c>
      <c r="B540" s="1">
        <v>41435</v>
      </c>
      <c r="C540">
        <v>66</v>
      </c>
      <c r="D540">
        <v>63</v>
      </c>
      <c r="E540">
        <v>92</v>
      </c>
      <c r="F540">
        <v>30.04</v>
      </c>
      <c r="G540">
        <v>5</v>
      </c>
      <c r="H540">
        <v>10</v>
      </c>
      <c r="I540">
        <v>8</v>
      </c>
      <c r="J540" t="s">
        <v>13</v>
      </c>
      <c r="K540">
        <f t="shared" si="64"/>
        <v>0.66250000000000009</v>
      </c>
      <c r="L540">
        <f t="shared" si="65"/>
        <v>0.44444444444444442</v>
      </c>
      <c r="M540">
        <f t="shared" si="66"/>
        <v>0.23529411764705882</v>
      </c>
      <c r="N540">
        <f t="shared" si="67"/>
        <v>1</v>
      </c>
      <c r="O540">
        <f t="shared" si="69"/>
        <v>0.71621621621621623</v>
      </c>
      <c r="P540">
        <f t="shared" si="70"/>
        <v>0.86419753086419748</v>
      </c>
      <c r="Q540">
        <f t="shared" si="71"/>
        <v>0.92537313432835822</v>
      </c>
      <c r="R540" t="str">
        <f t="shared" si="68"/>
        <v>Not Sunny</v>
      </c>
    </row>
    <row r="541" spans="1:18">
      <c r="A541">
        <v>23692</v>
      </c>
      <c r="B541" s="1">
        <v>41436</v>
      </c>
      <c r="C541">
        <v>73</v>
      </c>
      <c r="D541">
        <v>64</v>
      </c>
      <c r="E541">
        <v>77</v>
      </c>
      <c r="F541">
        <v>29.73</v>
      </c>
      <c r="G541">
        <v>8</v>
      </c>
      <c r="H541">
        <v>17</v>
      </c>
      <c r="I541">
        <v>6</v>
      </c>
      <c r="J541" t="s">
        <v>11</v>
      </c>
      <c r="K541">
        <f t="shared" si="64"/>
        <v>0.46875000000000061</v>
      </c>
      <c r="L541">
        <f t="shared" si="65"/>
        <v>0.77777777777777779</v>
      </c>
      <c r="M541">
        <f t="shared" si="66"/>
        <v>0.44117647058823528</v>
      </c>
      <c r="N541">
        <f t="shared" si="67"/>
        <v>0.7142857142857143</v>
      </c>
      <c r="O541">
        <f t="shared" si="69"/>
        <v>0.81081081081081086</v>
      </c>
      <c r="P541">
        <f t="shared" si="70"/>
        <v>0.87654320987654322</v>
      </c>
      <c r="Q541">
        <f t="shared" si="71"/>
        <v>0.70149253731343286</v>
      </c>
      <c r="R541" t="str">
        <f t="shared" si="68"/>
        <v>Not Sunny</v>
      </c>
    </row>
    <row r="542" spans="1:18">
      <c r="A542">
        <v>23694</v>
      </c>
      <c r="B542" s="1">
        <v>41438</v>
      </c>
      <c r="C542">
        <v>61</v>
      </c>
      <c r="D542">
        <v>58</v>
      </c>
      <c r="E542">
        <v>82</v>
      </c>
      <c r="F542">
        <v>29.65</v>
      </c>
      <c r="G542">
        <v>8</v>
      </c>
      <c r="H542">
        <v>14</v>
      </c>
      <c r="I542">
        <v>8</v>
      </c>
      <c r="J542" t="s">
        <v>11</v>
      </c>
      <c r="K542">
        <f t="shared" si="64"/>
        <v>0.4187499999999994</v>
      </c>
      <c r="L542">
        <f t="shared" si="65"/>
        <v>0.77777777777777779</v>
      </c>
      <c r="M542">
        <f t="shared" si="66"/>
        <v>0.35294117647058826</v>
      </c>
      <c r="N542">
        <f t="shared" si="67"/>
        <v>1</v>
      </c>
      <c r="O542">
        <f t="shared" si="69"/>
        <v>0.64864864864864868</v>
      </c>
      <c r="P542">
        <f t="shared" si="70"/>
        <v>0.80246913580246915</v>
      </c>
      <c r="Q542">
        <f t="shared" si="71"/>
        <v>0.77611940298507465</v>
      </c>
      <c r="R542" t="str">
        <f t="shared" si="68"/>
        <v>Not Sunny</v>
      </c>
    </row>
    <row r="543" spans="1:18">
      <c r="A543">
        <v>23695</v>
      </c>
      <c r="B543" s="1">
        <v>41439</v>
      </c>
      <c r="C543">
        <v>63</v>
      </c>
      <c r="D543">
        <v>52</v>
      </c>
      <c r="E543">
        <v>71</v>
      </c>
      <c r="F543">
        <v>29.73</v>
      </c>
      <c r="G543">
        <v>9</v>
      </c>
      <c r="H543">
        <v>13</v>
      </c>
      <c r="I543">
        <v>6</v>
      </c>
      <c r="J543" t="s">
        <v>12</v>
      </c>
      <c r="K543">
        <f t="shared" si="64"/>
        <v>0.46875000000000061</v>
      </c>
      <c r="L543">
        <f t="shared" si="65"/>
        <v>0.88888888888888884</v>
      </c>
      <c r="M543">
        <f t="shared" si="66"/>
        <v>0.3235294117647059</v>
      </c>
      <c r="N543">
        <f t="shared" si="67"/>
        <v>0.7142857142857143</v>
      </c>
      <c r="O543">
        <f t="shared" si="69"/>
        <v>0.67567567567567566</v>
      </c>
      <c r="P543">
        <f t="shared" si="70"/>
        <v>0.72839506172839508</v>
      </c>
      <c r="Q543">
        <f t="shared" si="71"/>
        <v>0.61194029850746268</v>
      </c>
      <c r="R543" t="str">
        <f t="shared" si="68"/>
        <v>Not Sunny</v>
      </c>
    </row>
    <row r="544" spans="1:18">
      <c r="A544">
        <v>23698</v>
      </c>
      <c r="B544" s="1">
        <v>41442</v>
      </c>
      <c r="C544">
        <v>75</v>
      </c>
      <c r="D544">
        <v>65</v>
      </c>
      <c r="E544">
        <v>78</v>
      </c>
      <c r="F544">
        <v>29.89</v>
      </c>
      <c r="G544">
        <v>10</v>
      </c>
      <c r="H544">
        <v>9</v>
      </c>
      <c r="I544">
        <v>5</v>
      </c>
      <c r="J544" t="s">
        <v>11</v>
      </c>
      <c r="K544">
        <f t="shared" si="64"/>
        <v>0.56875000000000087</v>
      </c>
      <c r="L544">
        <f t="shared" si="65"/>
        <v>1</v>
      </c>
      <c r="M544">
        <f t="shared" si="66"/>
        <v>0.20588235294117646</v>
      </c>
      <c r="N544">
        <f t="shared" si="67"/>
        <v>0.5714285714285714</v>
      </c>
      <c r="O544">
        <f t="shared" si="69"/>
        <v>0.83783783783783783</v>
      </c>
      <c r="P544">
        <f t="shared" si="70"/>
        <v>0.88888888888888884</v>
      </c>
      <c r="Q544">
        <f t="shared" si="71"/>
        <v>0.71641791044776115</v>
      </c>
      <c r="R544" t="str">
        <f t="shared" si="68"/>
        <v>Not Sunny</v>
      </c>
    </row>
    <row r="545" spans="1:18">
      <c r="A545">
        <v>23699</v>
      </c>
      <c r="B545" s="1">
        <v>41443</v>
      </c>
      <c r="C545">
        <v>72</v>
      </c>
      <c r="D545">
        <v>64</v>
      </c>
      <c r="E545">
        <v>81</v>
      </c>
      <c r="F545">
        <v>29.87</v>
      </c>
      <c r="G545">
        <v>9</v>
      </c>
      <c r="H545">
        <v>6</v>
      </c>
      <c r="I545">
        <v>7</v>
      </c>
      <c r="J545" t="s">
        <v>12</v>
      </c>
      <c r="K545">
        <f t="shared" si="64"/>
        <v>0.55625000000000113</v>
      </c>
      <c r="L545">
        <f t="shared" si="65"/>
        <v>0.88888888888888884</v>
      </c>
      <c r="M545">
        <f t="shared" si="66"/>
        <v>0.11764705882352941</v>
      </c>
      <c r="N545">
        <f t="shared" si="67"/>
        <v>0.8571428571428571</v>
      </c>
      <c r="O545">
        <f t="shared" si="69"/>
        <v>0.79729729729729726</v>
      </c>
      <c r="P545">
        <f t="shared" si="70"/>
        <v>0.87654320987654322</v>
      </c>
      <c r="Q545">
        <f t="shared" si="71"/>
        <v>0.76119402985074625</v>
      </c>
      <c r="R545" t="str">
        <f t="shared" si="68"/>
        <v>Not Sunny</v>
      </c>
    </row>
    <row r="546" spans="1:18">
      <c r="A546">
        <v>23700</v>
      </c>
      <c r="B546" s="1">
        <v>41444</v>
      </c>
      <c r="C546">
        <v>69</v>
      </c>
      <c r="D546">
        <v>54</v>
      </c>
      <c r="E546">
        <v>63</v>
      </c>
      <c r="F546">
        <v>30.01</v>
      </c>
      <c r="G546">
        <v>10</v>
      </c>
      <c r="H546">
        <v>10</v>
      </c>
      <c r="I546">
        <v>5</v>
      </c>
      <c r="J546" t="s">
        <v>12</v>
      </c>
      <c r="K546">
        <f t="shared" si="64"/>
        <v>0.6437500000000016</v>
      </c>
      <c r="L546">
        <f t="shared" si="65"/>
        <v>1</v>
      </c>
      <c r="M546">
        <f t="shared" si="66"/>
        <v>0.23529411764705882</v>
      </c>
      <c r="N546">
        <f t="shared" si="67"/>
        <v>0.5714285714285714</v>
      </c>
      <c r="O546">
        <f t="shared" si="69"/>
        <v>0.7567567567567568</v>
      </c>
      <c r="P546">
        <f t="shared" si="70"/>
        <v>0.75308641975308643</v>
      </c>
      <c r="Q546">
        <f t="shared" si="71"/>
        <v>0.4925373134328358</v>
      </c>
      <c r="R546" t="str">
        <f t="shared" si="68"/>
        <v>Not Sunny</v>
      </c>
    </row>
    <row r="547" spans="1:18">
      <c r="A547">
        <v>23704</v>
      </c>
      <c r="B547" s="1">
        <v>41448</v>
      </c>
      <c r="C547">
        <v>73</v>
      </c>
      <c r="D547">
        <v>65</v>
      </c>
      <c r="E547">
        <v>84</v>
      </c>
      <c r="F547">
        <v>30.15</v>
      </c>
      <c r="G547">
        <v>10</v>
      </c>
      <c r="H547">
        <v>11</v>
      </c>
      <c r="I547">
        <v>5</v>
      </c>
      <c r="J547" t="s">
        <v>12</v>
      </c>
      <c r="K547">
        <f t="shared" si="64"/>
        <v>0.73124999999999984</v>
      </c>
      <c r="L547">
        <f t="shared" si="65"/>
        <v>1</v>
      </c>
      <c r="M547">
        <f t="shared" si="66"/>
        <v>0.26470588235294118</v>
      </c>
      <c r="N547">
        <f t="shared" si="67"/>
        <v>0.5714285714285714</v>
      </c>
      <c r="O547">
        <f t="shared" si="69"/>
        <v>0.81081081081081086</v>
      </c>
      <c r="P547">
        <f t="shared" si="70"/>
        <v>0.88888888888888884</v>
      </c>
      <c r="Q547">
        <f t="shared" si="71"/>
        <v>0.80597014925373134</v>
      </c>
      <c r="R547" t="str">
        <f t="shared" si="68"/>
        <v>Not Sunny</v>
      </c>
    </row>
    <row r="548" spans="1:18">
      <c r="A548">
        <v>23705</v>
      </c>
      <c r="B548" s="1">
        <v>41449</v>
      </c>
      <c r="C548">
        <v>80</v>
      </c>
      <c r="D548">
        <v>69</v>
      </c>
      <c r="E548">
        <v>76</v>
      </c>
      <c r="F548">
        <v>30.04</v>
      </c>
      <c r="G548">
        <v>8</v>
      </c>
      <c r="H548">
        <v>11</v>
      </c>
      <c r="I548">
        <v>5</v>
      </c>
      <c r="J548" t="s">
        <v>19</v>
      </c>
      <c r="K548">
        <f t="shared" si="64"/>
        <v>0.66250000000000009</v>
      </c>
      <c r="L548">
        <f t="shared" si="65"/>
        <v>0.77777777777777779</v>
      </c>
      <c r="M548">
        <f t="shared" si="66"/>
        <v>0.26470588235294118</v>
      </c>
      <c r="N548">
        <f t="shared" si="67"/>
        <v>0.5714285714285714</v>
      </c>
      <c r="O548">
        <f t="shared" si="69"/>
        <v>0.90540540540540537</v>
      </c>
      <c r="P548">
        <f t="shared" si="70"/>
        <v>0.93827160493827155</v>
      </c>
      <c r="Q548">
        <f t="shared" si="71"/>
        <v>0.68656716417910446</v>
      </c>
      <c r="R548" t="str">
        <f t="shared" si="68"/>
        <v>Not Sunny</v>
      </c>
    </row>
    <row r="549" spans="1:18">
      <c r="A549">
        <v>23706</v>
      </c>
      <c r="B549" s="1">
        <v>41450</v>
      </c>
      <c r="C549">
        <v>81</v>
      </c>
      <c r="D549">
        <v>67</v>
      </c>
      <c r="E549">
        <v>66</v>
      </c>
      <c r="F549">
        <v>29.92</v>
      </c>
      <c r="G549">
        <v>10</v>
      </c>
      <c r="H549">
        <v>11</v>
      </c>
      <c r="I549">
        <v>5</v>
      </c>
      <c r="J549" t="s">
        <v>12</v>
      </c>
      <c r="K549">
        <f t="shared" si="64"/>
        <v>0.58750000000000158</v>
      </c>
      <c r="L549">
        <f t="shared" si="65"/>
        <v>1</v>
      </c>
      <c r="M549">
        <f t="shared" si="66"/>
        <v>0.26470588235294118</v>
      </c>
      <c r="N549">
        <f t="shared" si="67"/>
        <v>0.5714285714285714</v>
      </c>
      <c r="O549">
        <f t="shared" si="69"/>
        <v>0.91891891891891897</v>
      </c>
      <c r="P549">
        <f t="shared" si="70"/>
        <v>0.9135802469135802</v>
      </c>
      <c r="Q549">
        <f t="shared" si="71"/>
        <v>0.53731343283582089</v>
      </c>
      <c r="R549" t="str">
        <f t="shared" si="68"/>
        <v>Not Sunny</v>
      </c>
    </row>
    <row r="550" spans="1:18">
      <c r="A550">
        <v>23707</v>
      </c>
      <c r="B550" s="1">
        <v>41451</v>
      </c>
      <c r="C550">
        <v>78</v>
      </c>
      <c r="D550">
        <v>67</v>
      </c>
      <c r="E550">
        <v>71</v>
      </c>
      <c r="F550">
        <v>29.83</v>
      </c>
      <c r="G550">
        <v>9</v>
      </c>
      <c r="H550">
        <v>11</v>
      </c>
      <c r="I550">
        <v>6</v>
      </c>
      <c r="J550" t="s">
        <v>11</v>
      </c>
      <c r="K550">
        <f t="shared" si="64"/>
        <v>0.53124999999999933</v>
      </c>
      <c r="L550">
        <f t="shared" si="65"/>
        <v>0.88888888888888884</v>
      </c>
      <c r="M550">
        <f t="shared" si="66"/>
        <v>0.26470588235294118</v>
      </c>
      <c r="N550">
        <f t="shared" si="67"/>
        <v>0.7142857142857143</v>
      </c>
      <c r="O550">
        <f t="shared" si="69"/>
        <v>0.8783783783783784</v>
      </c>
      <c r="P550">
        <f t="shared" si="70"/>
        <v>0.9135802469135802</v>
      </c>
      <c r="Q550">
        <f t="shared" si="71"/>
        <v>0.61194029850746268</v>
      </c>
      <c r="R550" t="str">
        <f t="shared" si="68"/>
        <v>Not Sunny</v>
      </c>
    </row>
    <row r="551" spans="1:18">
      <c r="A551">
        <v>23708</v>
      </c>
      <c r="B551" s="1">
        <v>41452</v>
      </c>
      <c r="C551">
        <v>78</v>
      </c>
      <c r="D551">
        <v>70</v>
      </c>
      <c r="E551">
        <v>79</v>
      </c>
      <c r="F551">
        <v>29.72</v>
      </c>
      <c r="G551">
        <v>9</v>
      </c>
      <c r="H551">
        <v>9</v>
      </c>
      <c r="I551">
        <v>7</v>
      </c>
      <c r="J551" t="s">
        <v>11</v>
      </c>
      <c r="K551">
        <f t="shared" si="64"/>
        <v>0.46249999999999963</v>
      </c>
      <c r="L551">
        <f t="shared" si="65"/>
        <v>0.88888888888888884</v>
      </c>
      <c r="M551">
        <f t="shared" si="66"/>
        <v>0.20588235294117646</v>
      </c>
      <c r="N551">
        <f t="shared" si="67"/>
        <v>0.8571428571428571</v>
      </c>
      <c r="O551">
        <f t="shared" si="69"/>
        <v>0.8783783783783784</v>
      </c>
      <c r="P551">
        <f t="shared" si="70"/>
        <v>0.95061728395061729</v>
      </c>
      <c r="Q551">
        <f t="shared" si="71"/>
        <v>0.73134328358208955</v>
      </c>
      <c r="R551" t="str">
        <f t="shared" si="68"/>
        <v>Not Sunny</v>
      </c>
    </row>
    <row r="552" spans="1:18">
      <c r="A552">
        <v>23709</v>
      </c>
      <c r="B552" s="1">
        <v>41453</v>
      </c>
      <c r="C552">
        <v>77</v>
      </c>
      <c r="D552">
        <v>69</v>
      </c>
      <c r="E552">
        <v>79</v>
      </c>
      <c r="F552">
        <v>29.55</v>
      </c>
      <c r="G552">
        <v>10</v>
      </c>
      <c r="H552">
        <v>13</v>
      </c>
      <c r="I552">
        <v>6</v>
      </c>
      <c r="J552" t="s">
        <v>12</v>
      </c>
      <c r="K552">
        <f t="shared" si="64"/>
        <v>0.35625000000000068</v>
      </c>
      <c r="L552">
        <f t="shared" si="65"/>
        <v>1</v>
      </c>
      <c r="M552">
        <f t="shared" si="66"/>
        <v>0.3235294117647059</v>
      </c>
      <c r="N552">
        <f t="shared" si="67"/>
        <v>0.7142857142857143</v>
      </c>
      <c r="O552">
        <f t="shared" si="69"/>
        <v>0.86486486486486491</v>
      </c>
      <c r="P552">
        <f t="shared" si="70"/>
        <v>0.93827160493827155</v>
      </c>
      <c r="Q552">
        <f t="shared" si="71"/>
        <v>0.73134328358208955</v>
      </c>
      <c r="R552" t="str">
        <f t="shared" si="68"/>
        <v>Not Sunny</v>
      </c>
    </row>
    <row r="553" spans="1:18">
      <c r="A553">
        <v>23711</v>
      </c>
      <c r="B553" s="1">
        <v>41455</v>
      </c>
      <c r="C553">
        <v>75</v>
      </c>
      <c r="D553">
        <v>70</v>
      </c>
      <c r="E553">
        <v>87</v>
      </c>
      <c r="F553">
        <v>29.84</v>
      </c>
      <c r="G553">
        <v>6</v>
      </c>
      <c r="H553">
        <v>10</v>
      </c>
      <c r="I553">
        <v>7</v>
      </c>
      <c r="J553" t="s">
        <v>12</v>
      </c>
      <c r="K553">
        <f t="shared" si="64"/>
        <v>0.53750000000000031</v>
      </c>
      <c r="L553">
        <f t="shared" si="65"/>
        <v>0.55555555555555558</v>
      </c>
      <c r="M553">
        <f t="shared" si="66"/>
        <v>0.23529411764705882</v>
      </c>
      <c r="N553">
        <f t="shared" si="67"/>
        <v>0.8571428571428571</v>
      </c>
      <c r="O553">
        <f t="shared" si="69"/>
        <v>0.83783783783783783</v>
      </c>
      <c r="P553">
        <f t="shared" si="70"/>
        <v>0.95061728395061729</v>
      </c>
      <c r="Q553">
        <f t="shared" si="71"/>
        <v>0.85074626865671643</v>
      </c>
      <c r="R553" t="str">
        <f t="shared" si="68"/>
        <v>Not Sunny</v>
      </c>
    </row>
    <row r="554" spans="1:18">
      <c r="A554">
        <v>23712</v>
      </c>
      <c r="B554" s="1">
        <v>41456</v>
      </c>
      <c r="C554">
        <v>75</v>
      </c>
      <c r="D554">
        <v>70</v>
      </c>
      <c r="E554">
        <v>91</v>
      </c>
      <c r="F554">
        <v>29.99</v>
      </c>
      <c r="G554">
        <v>5</v>
      </c>
      <c r="H554">
        <v>11</v>
      </c>
      <c r="I554">
        <v>8</v>
      </c>
      <c r="J554" t="s">
        <v>11</v>
      </c>
      <c r="K554">
        <f t="shared" si="64"/>
        <v>0.63124999999999964</v>
      </c>
      <c r="L554">
        <f t="shared" si="65"/>
        <v>0.44444444444444442</v>
      </c>
      <c r="M554">
        <f t="shared" si="66"/>
        <v>0.26470588235294118</v>
      </c>
      <c r="N554">
        <f t="shared" si="67"/>
        <v>1</v>
      </c>
      <c r="O554">
        <f t="shared" si="69"/>
        <v>0.83783783783783783</v>
      </c>
      <c r="P554">
        <f t="shared" si="70"/>
        <v>0.95061728395061729</v>
      </c>
      <c r="Q554">
        <f t="shared" si="71"/>
        <v>0.91044776119402981</v>
      </c>
      <c r="R554" t="str">
        <f t="shared" si="68"/>
        <v>Not Sunny</v>
      </c>
    </row>
    <row r="555" spans="1:18">
      <c r="A555">
        <v>23713</v>
      </c>
      <c r="B555" s="1">
        <v>41457</v>
      </c>
      <c r="C555">
        <v>75</v>
      </c>
      <c r="D555">
        <v>70</v>
      </c>
      <c r="E555">
        <v>85</v>
      </c>
      <c r="F555">
        <v>30.13</v>
      </c>
      <c r="G555">
        <v>6</v>
      </c>
      <c r="H555">
        <v>12</v>
      </c>
      <c r="I555">
        <v>7</v>
      </c>
      <c r="J555" t="s">
        <v>11</v>
      </c>
      <c r="K555">
        <f t="shared" si="64"/>
        <v>0.71875000000000011</v>
      </c>
      <c r="L555">
        <f t="shared" si="65"/>
        <v>0.55555555555555558</v>
      </c>
      <c r="M555">
        <f t="shared" si="66"/>
        <v>0.29411764705882354</v>
      </c>
      <c r="N555">
        <f t="shared" si="67"/>
        <v>0.8571428571428571</v>
      </c>
      <c r="O555">
        <f t="shared" si="69"/>
        <v>0.83783783783783783</v>
      </c>
      <c r="P555">
        <f t="shared" si="70"/>
        <v>0.95061728395061729</v>
      </c>
      <c r="Q555">
        <f t="shared" si="71"/>
        <v>0.82089552238805974</v>
      </c>
      <c r="R555" t="str">
        <f t="shared" si="68"/>
        <v>Not Sunny</v>
      </c>
    </row>
    <row r="556" spans="1:18">
      <c r="A556">
        <v>23714</v>
      </c>
      <c r="B556" s="1">
        <v>41458</v>
      </c>
      <c r="C556">
        <v>76</v>
      </c>
      <c r="D556">
        <v>70</v>
      </c>
      <c r="E556">
        <v>86</v>
      </c>
      <c r="F556">
        <v>30.23</v>
      </c>
      <c r="G556">
        <v>10</v>
      </c>
      <c r="H556">
        <v>10</v>
      </c>
      <c r="I556">
        <v>6</v>
      </c>
      <c r="J556" t="s">
        <v>11</v>
      </c>
      <c r="K556">
        <f t="shared" si="64"/>
        <v>0.781250000000001</v>
      </c>
      <c r="L556">
        <f t="shared" si="65"/>
        <v>1</v>
      </c>
      <c r="M556">
        <f t="shared" si="66"/>
        <v>0.23529411764705882</v>
      </c>
      <c r="N556">
        <f t="shared" si="67"/>
        <v>0.7142857142857143</v>
      </c>
      <c r="O556">
        <f t="shared" si="69"/>
        <v>0.85135135135135132</v>
      </c>
      <c r="P556">
        <f t="shared" si="70"/>
        <v>0.95061728395061729</v>
      </c>
      <c r="Q556">
        <f t="shared" si="71"/>
        <v>0.83582089552238803</v>
      </c>
      <c r="R556" t="str">
        <f t="shared" si="68"/>
        <v>Not Sunny</v>
      </c>
    </row>
    <row r="557" spans="1:18">
      <c r="A557">
        <v>23721</v>
      </c>
      <c r="B557" s="1">
        <v>41465</v>
      </c>
      <c r="C557">
        <v>79</v>
      </c>
      <c r="D557">
        <v>71</v>
      </c>
      <c r="E557">
        <v>81</v>
      </c>
      <c r="F557">
        <v>29.93</v>
      </c>
      <c r="G557">
        <v>9</v>
      </c>
      <c r="H557">
        <v>9</v>
      </c>
      <c r="I557">
        <v>6</v>
      </c>
      <c r="J557" t="s">
        <v>11</v>
      </c>
      <c r="K557">
        <f t="shared" si="64"/>
        <v>0.59375000000000033</v>
      </c>
      <c r="L557">
        <f t="shared" si="65"/>
        <v>0.88888888888888884</v>
      </c>
      <c r="M557">
        <f t="shared" si="66"/>
        <v>0.20588235294117646</v>
      </c>
      <c r="N557">
        <f t="shared" si="67"/>
        <v>0.7142857142857143</v>
      </c>
      <c r="O557">
        <f t="shared" si="69"/>
        <v>0.89189189189189189</v>
      </c>
      <c r="P557">
        <f t="shared" si="70"/>
        <v>0.96296296296296291</v>
      </c>
      <c r="Q557">
        <f t="shared" si="71"/>
        <v>0.76119402985074625</v>
      </c>
      <c r="R557" t="str">
        <f t="shared" si="68"/>
        <v>Not Sunny</v>
      </c>
    </row>
    <row r="558" spans="1:18">
      <c r="A558">
        <v>23722</v>
      </c>
      <c r="B558" s="1">
        <v>41466</v>
      </c>
      <c r="C558">
        <v>81</v>
      </c>
      <c r="D558">
        <v>68</v>
      </c>
      <c r="E558">
        <v>67</v>
      </c>
      <c r="F558">
        <v>29.87</v>
      </c>
      <c r="G558">
        <v>10</v>
      </c>
      <c r="H558">
        <v>7</v>
      </c>
      <c r="I558">
        <v>7</v>
      </c>
      <c r="J558" t="s">
        <v>12</v>
      </c>
      <c r="K558">
        <f t="shared" si="64"/>
        <v>0.55625000000000113</v>
      </c>
      <c r="L558">
        <f t="shared" si="65"/>
        <v>1</v>
      </c>
      <c r="M558">
        <f t="shared" si="66"/>
        <v>0.14705882352941177</v>
      </c>
      <c r="N558">
        <f t="shared" si="67"/>
        <v>0.8571428571428571</v>
      </c>
      <c r="O558">
        <f t="shared" si="69"/>
        <v>0.91891891891891897</v>
      </c>
      <c r="P558">
        <f t="shared" si="70"/>
        <v>0.92592592592592593</v>
      </c>
      <c r="Q558">
        <f t="shared" si="71"/>
        <v>0.55223880597014929</v>
      </c>
      <c r="R558" t="str">
        <f t="shared" si="68"/>
        <v>Not Sunny</v>
      </c>
    </row>
    <row r="559" spans="1:18">
      <c r="A559">
        <v>23723</v>
      </c>
      <c r="B559" s="1">
        <v>41467</v>
      </c>
      <c r="C559">
        <v>75</v>
      </c>
      <c r="D559">
        <v>66</v>
      </c>
      <c r="E559">
        <v>77</v>
      </c>
      <c r="F559">
        <v>30.03</v>
      </c>
      <c r="G559">
        <v>8</v>
      </c>
      <c r="H559">
        <v>12</v>
      </c>
      <c r="I559">
        <v>8</v>
      </c>
      <c r="J559" t="s">
        <v>12</v>
      </c>
      <c r="K559">
        <f t="shared" si="64"/>
        <v>0.65625000000000133</v>
      </c>
      <c r="L559">
        <f t="shared" si="65"/>
        <v>0.77777777777777779</v>
      </c>
      <c r="M559">
        <f t="shared" si="66"/>
        <v>0.29411764705882354</v>
      </c>
      <c r="N559">
        <f t="shared" si="67"/>
        <v>1</v>
      </c>
      <c r="O559">
        <f t="shared" si="69"/>
        <v>0.83783783783783783</v>
      </c>
      <c r="P559">
        <f t="shared" si="70"/>
        <v>0.90123456790123457</v>
      </c>
      <c r="Q559">
        <f t="shared" si="71"/>
        <v>0.70149253731343286</v>
      </c>
      <c r="R559" t="str">
        <f t="shared" si="68"/>
        <v>Not Sunny</v>
      </c>
    </row>
    <row r="560" spans="1:18">
      <c r="A560">
        <v>23731</v>
      </c>
      <c r="B560" s="1">
        <v>41475</v>
      </c>
      <c r="C560">
        <v>87</v>
      </c>
      <c r="D560">
        <v>71</v>
      </c>
      <c r="E560">
        <v>63</v>
      </c>
      <c r="F560">
        <v>29.8</v>
      </c>
      <c r="G560">
        <v>9</v>
      </c>
      <c r="H560">
        <v>14</v>
      </c>
      <c r="I560">
        <v>6</v>
      </c>
      <c r="J560" t="s">
        <v>11</v>
      </c>
      <c r="K560">
        <f t="shared" si="64"/>
        <v>0.51250000000000084</v>
      </c>
      <c r="L560">
        <f t="shared" si="65"/>
        <v>0.88888888888888884</v>
      </c>
      <c r="M560">
        <f t="shared" si="66"/>
        <v>0.35294117647058826</v>
      </c>
      <c r="N560">
        <f t="shared" si="67"/>
        <v>0.7142857142857143</v>
      </c>
      <c r="O560">
        <f t="shared" si="69"/>
        <v>1</v>
      </c>
      <c r="P560">
        <f t="shared" si="70"/>
        <v>0.96296296296296291</v>
      </c>
      <c r="Q560">
        <f t="shared" si="71"/>
        <v>0.4925373134328358</v>
      </c>
      <c r="R560" t="str">
        <f t="shared" si="68"/>
        <v>Not Sunny</v>
      </c>
    </row>
    <row r="561" spans="1:18">
      <c r="A561">
        <v>23733</v>
      </c>
      <c r="B561" s="1">
        <v>41477</v>
      </c>
      <c r="C561">
        <v>80</v>
      </c>
      <c r="D561">
        <v>73</v>
      </c>
      <c r="E561">
        <v>80</v>
      </c>
      <c r="F561">
        <v>29.9</v>
      </c>
      <c r="G561">
        <v>9</v>
      </c>
      <c r="H561">
        <v>8</v>
      </c>
      <c r="I561">
        <v>7</v>
      </c>
      <c r="J561" t="s">
        <v>12</v>
      </c>
      <c r="K561">
        <f t="shared" si="64"/>
        <v>0.57499999999999962</v>
      </c>
      <c r="L561">
        <f t="shared" si="65"/>
        <v>0.88888888888888884</v>
      </c>
      <c r="M561">
        <f t="shared" si="66"/>
        <v>0.17647058823529413</v>
      </c>
      <c r="N561">
        <f t="shared" si="67"/>
        <v>0.8571428571428571</v>
      </c>
      <c r="O561">
        <f t="shared" si="69"/>
        <v>0.90540540540540537</v>
      </c>
      <c r="P561">
        <f t="shared" si="70"/>
        <v>0.98765432098765427</v>
      </c>
      <c r="Q561">
        <f t="shared" si="71"/>
        <v>0.74626865671641796</v>
      </c>
      <c r="R561" t="str">
        <f t="shared" si="68"/>
        <v>Not Sunny</v>
      </c>
    </row>
    <row r="562" spans="1:18">
      <c r="A562">
        <v>23734</v>
      </c>
      <c r="B562" s="1">
        <v>41478</v>
      </c>
      <c r="C562">
        <v>80</v>
      </c>
      <c r="D562">
        <v>72</v>
      </c>
      <c r="E562">
        <v>80</v>
      </c>
      <c r="F562">
        <v>29.66</v>
      </c>
      <c r="G562">
        <v>9</v>
      </c>
      <c r="H562">
        <v>11</v>
      </c>
      <c r="I562">
        <v>6</v>
      </c>
      <c r="J562" t="s">
        <v>11</v>
      </c>
      <c r="K562">
        <f t="shared" si="64"/>
        <v>0.42500000000000038</v>
      </c>
      <c r="L562">
        <f t="shared" si="65"/>
        <v>0.88888888888888884</v>
      </c>
      <c r="M562">
        <f t="shared" si="66"/>
        <v>0.26470588235294118</v>
      </c>
      <c r="N562">
        <f t="shared" si="67"/>
        <v>0.7142857142857143</v>
      </c>
      <c r="O562">
        <f t="shared" si="69"/>
        <v>0.90540540540540537</v>
      </c>
      <c r="P562">
        <f t="shared" si="70"/>
        <v>0.97530864197530864</v>
      </c>
      <c r="Q562">
        <f t="shared" si="71"/>
        <v>0.74626865671641796</v>
      </c>
      <c r="R562" t="str">
        <f t="shared" si="68"/>
        <v>Not Sunny</v>
      </c>
    </row>
    <row r="563" spans="1:18">
      <c r="A563">
        <v>23736</v>
      </c>
      <c r="B563" s="1">
        <v>41480</v>
      </c>
      <c r="C563">
        <v>67</v>
      </c>
      <c r="D563">
        <v>55</v>
      </c>
      <c r="E563">
        <v>71</v>
      </c>
      <c r="F563">
        <v>30.01</v>
      </c>
      <c r="G563">
        <v>10</v>
      </c>
      <c r="H563">
        <v>13</v>
      </c>
      <c r="I563">
        <v>8</v>
      </c>
      <c r="J563" t="s">
        <v>12</v>
      </c>
      <c r="K563">
        <f t="shared" si="64"/>
        <v>0.6437500000000016</v>
      </c>
      <c r="L563">
        <f t="shared" si="65"/>
        <v>1</v>
      </c>
      <c r="M563">
        <f t="shared" si="66"/>
        <v>0.3235294117647059</v>
      </c>
      <c r="N563">
        <f t="shared" si="67"/>
        <v>1</v>
      </c>
      <c r="O563">
        <f t="shared" si="69"/>
        <v>0.72972972972972971</v>
      </c>
      <c r="P563">
        <f t="shared" si="70"/>
        <v>0.76543209876543206</v>
      </c>
      <c r="Q563">
        <f t="shared" si="71"/>
        <v>0.61194029850746268</v>
      </c>
      <c r="R563" t="str">
        <f t="shared" si="68"/>
        <v>Not Sunny</v>
      </c>
    </row>
    <row r="564" spans="1:18">
      <c r="A564">
        <v>23737</v>
      </c>
      <c r="B564" s="1">
        <v>41481</v>
      </c>
      <c r="C564">
        <v>74</v>
      </c>
      <c r="D564">
        <v>61</v>
      </c>
      <c r="E564">
        <v>65</v>
      </c>
      <c r="F564">
        <v>30.02</v>
      </c>
      <c r="G564">
        <v>10</v>
      </c>
      <c r="H564">
        <v>11</v>
      </c>
      <c r="I564">
        <v>6</v>
      </c>
      <c r="J564" t="s">
        <v>12</v>
      </c>
      <c r="K564">
        <f t="shared" si="64"/>
        <v>0.65000000000000036</v>
      </c>
      <c r="L564">
        <f t="shared" si="65"/>
        <v>1</v>
      </c>
      <c r="M564">
        <f t="shared" si="66"/>
        <v>0.26470588235294118</v>
      </c>
      <c r="N564">
        <f t="shared" si="67"/>
        <v>0.7142857142857143</v>
      </c>
      <c r="O564">
        <f t="shared" si="69"/>
        <v>0.82432432432432434</v>
      </c>
      <c r="P564">
        <f t="shared" si="70"/>
        <v>0.83950617283950613</v>
      </c>
      <c r="Q564">
        <f t="shared" si="71"/>
        <v>0.52238805970149249</v>
      </c>
      <c r="R564" t="str">
        <f t="shared" si="68"/>
        <v>Not Sunny</v>
      </c>
    </row>
    <row r="565" spans="1:18">
      <c r="A565">
        <v>23739</v>
      </c>
      <c r="B565" s="1">
        <v>41483</v>
      </c>
      <c r="C565">
        <v>73</v>
      </c>
      <c r="D565">
        <v>68</v>
      </c>
      <c r="E565">
        <v>81</v>
      </c>
      <c r="F565">
        <v>29.98</v>
      </c>
      <c r="G565">
        <v>9</v>
      </c>
      <c r="H565">
        <v>8</v>
      </c>
      <c r="I565">
        <v>6</v>
      </c>
      <c r="J565" t="s">
        <v>12</v>
      </c>
      <c r="K565">
        <f t="shared" si="64"/>
        <v>0.62500000000000089</v>
      </c>
      <c r="L565">
        <f t="shared" si="65"/>
        <v>0.88888888888888884</v>
      </c>
      <c r="M565">
        <f t="shared" si="66"/>
        <v>0.17647058823529413</v>
      </c>
      <c r="N565">
        <f t="shared" si="67"/>
        <v>0.7142857142857143</v>
      </c>
      <c r="O565">
        <f t="shared" si="69"/>
        <v>0.81081081081081086</v>
      </c>
      <c r="P565">
        <f t="shared" si="70"/>
        <v>0.92592592592592593</v>
      </c>
      <c r="Q565">
        <f t="shared" si="71"/>
        <v>0.76119402985074625</v>
      </c>
      <c r="R565" t="str">
        <f t="shared" si="68"/>
        <v>Not Sunny</v>
      </c>
    </row>
    <row r="566" spans="1:18">
      <c r="A566">
        <v>23740</v>
      </c>
      <c r="B566" s="1">
        <v>41484</v>
      </c>
      <c r="C566">
        <v>78</v>
      </c>
      <c r="D566">
        <v>64</v>
      </c>
      <c r="E566">
        <v>63</v>
      </c>
      <c r="F566">
        <v>30.02</v>
      </c>
      <c r="G566">
        <v>10</v>
      </c>
      <c r="H566">
        <v>9</v>
      </c>
      <c r="I566">
        <v>5</v>
      </c>
      <c r="J566" t="s">
        <v>11</v>
      </c>
      <c r="K566">
        <f t="shared" si="64"/>
        <v>0.65000000000000036</v>
      </c>
      <c r="L566">
        <f t="shared" si="65"/>
        <v>1</v>
      </c>
      <c r="M566">
        <f t="shared" si="66"/>
        <v>0.20588235294117646</v>
      </c>
      <c r="N566">
        <f t="shared" si="67"/>
        <v>0.5714285714285714</v>
      </c>
      <c r="O566">
        <f t="shared" si="69"/>
        <v>0.8783783783783784</v>
      </c>
      <c r="P566">
        <f t="shared" si="70"/>
        <v>0.87654320987654322</v>
      </c>
      <c r="Q566">
        <f t="shared" si="71"/>
        <v>0.4925373134328358</v>
      </c>
      <c r="R566" t="str">
        <f t="shared" si="68"/>
        <v>Not Sunny</v>
      </c>
    </row>
    <row r="567" spans="1:18">
      <c r="A567">
        <v>23743</v>
      </c>
      <c r="B567" s="1">
        <v>41487</v>
      </c>
      <c r="C567">
        <v>73</v>
      </c>
      <c r="D567">
        <v>66</v>
      </c>
      <c r="E567">
        <v>79</v>
      </c>
      <c r="F567">
        <v>29.93</v>
      </c>
      <c r="G567">
        <v>9</v>
      </c>
      <c r="H567">
        <v>10</v>
      </c>
      <c r="I567">
        <v>8</v>
      </c>
      <c r="J567" t="s">
        <v>12</v>
      </c>
      <c r="K567">
        <f t="shared" si="64"/>
        <v>0.59375000000000033</v>
      </c>
      <c r="L567">
        <f t="shared" si="65"/>
        <v>0.88888888888888884</v>
      </c>
      <c r="M567">
        <f t="shared" si="66"/>
        <v>0.23529411764705882</v>
      </c>
      <c r="N567">
        <f t="shared" si="67"/>
        <v>1</v>
      </c>
      <c r="O567">
        <f t="shared" si="69"/>
        <v>0.81081081081081086</v>
      </c>
      <c r="P567">
        <f t="shared" si="70"/>
        <v>0.90123456790123457</v>
      </c>
      <c r="Q567">
        <f t="shared" si="71"/>
        <v>0.73134328358208955</v>
      </c>
      <c r="R567" t="str">
        <f t="shared" si="68"/>
        <v>Not Sunny</v>
      </c>
    </row>
    <row r="568" spans="1:18">
      <c r="A568">
        <v>23745</v>
      </c>
      <c r="B568" s="1">
        <v>41489</v>
      </c>
      <c r="C568">
        <v>74</v>
      </c>
      <c r="D568">
        <v>64</v>
      </c>
      <c r="E568">
        <v>72</v>
      </c>
      <c r="F568">
        <v>29.9</v>
      </c>
      <c r="G568">
        <v>10</v>
      </c>
      <c r="H568">
        <v>11</v>
      </c>
      <c r="I568">
        <v>6</v>
      </c>
      <c r="J568" t="s">
        <v>12</v>
      </c>
      <c r="K568">
        <f t="shared" si="64"/>
        <v>0.57499999999999962</v>
      </c>
      <c r="L568">
        <f t="shared" si="65"/>
        <v>1</v>
      </c>
      <c r="M568">
        <f t="shared" si="66"/>
        <v>0.26470588235294118</v>
      </c>
      <c r="N568">
        <f t="shared" si="67"/>
        <v>0.7142857142857143</v>
      </c>
      <c r="O568">
        <f t="shared" si="69"/>
        <v>0.82432432432432434</v>
      </c>
      <c r="P568">
        <f t="shared" si="70"/>
        <v>0.87654320987654322</v>
      </c>
      <c r="Q568">
        <f t="shared" si="71"/>
        <v>0.62686567164179108</v>
      </c>
      <c r="R568" t="str">
        <f t="shared" si="68"/>
        <v>Not Sunny</v>
      </c>
    </row>
    <row r="569" spans="1:18">
      <c r="A569">
        <v>23749</v>
      </c>
      <c r="B569" s="1">
        <v>41493</v>
      </c>
      <c r="C569">
        <v>75</v>
      </c>
      <c r="D569">
        <v>63</v>
      </c>
      <c r="E569">
        <v>71</v>
      </c>
      <c r="F569">
        <v>30.13</v>
      </c>
      <c r="G569">
        <v>10</v>
      </c>
      <c r="H569">
        <v>11</v>
      </c>
      <c r="I569">
        <v>7</v>
      </c>
      <c r="J569" t="s">
        <v>12</v>
      </c>
      <c r="K569">
        <f t="shared" si="64"/>
        <v>0.71875000000000011</v>
      </c>
      <c r="L569">
        <f t="shared" si="65"/>
        <v>1</v>
      </c>
      <c r="M569">
        <f t="shared" si="66"/>
        <v>0.26470588235294118</v>
      </c>
      <c r="N569">
        <f t="shared" si="67"/>
        <v>0.8571428571428571</v>
      </c>
      <c r="O569">
        <f t="shared" si="69"/>
        <v>0.83783783783783783</v>
      </c>
      <c r="P569">
        <f t="shared" si="70"/>
        <v>0.86419753086419748</v>
      </c>
      <c r="Q569">
        <f t="shared" si="71"/>
        <v>0.61194029850746268</v>
      </c>
      <c r="R569" t="str">
        <f t="shared" si="68"/>
        <v>Not Sunny</v>
      </c>
    </row>
    <row r="570" spans="1:18">
      <c r="A570">
        <v>23750</v>
      </c>
      <c r="B570" s="1">
        <v>41494</v>
      </c>
      <c r="C570">
        <v>76</v>
      </c>
      <c r="D570">
        <v>70</v>
      </c>
      <c r="E570">
        <v>86</v>
      </c>
      <c r="F570">
        <v>30.06</v>
      </c>
      <c r="G570">
        <v>9</v>
      </c>
      <c r="H570">
        <v>14</v>
      </c>
      <c r="I570">
        <v>7</v>
      </c>
      <c r="J570" t="s">
        <v>12</v>
      </c>
      <c r="K570">
        <f t="shared" si="64"/>
        <v>0.67499999999999982</v>
      </c>
      <c r="L570">
        <f t="shared" si="65"/>
        <v>0.88888888888888884</v>
      </c>
      <c r="M570">
        <f t="shared" si="66"/>
        <v>0.35294117647058826</v>
      </c>
      <c r="N570">
        <f t="shared" si="67"/>
        <v>0.8571428571428571</v>
      </c>
      <c r="O570">
        <f t="shared" si="69"/>
        <v>0.85135135135135132</v>
      </c>
      <c r="P570">
        <f t="shared" si="70"/>
        <v>0.95061728395061729</v>
      </c>
      <c r="Q570">
        <f t="shared" si="71"/>
        <v>0.83582089552238803</v>
      </c>
      <c r="R570" t="str">
        <f t="shared" si="68"/>
        <v>Not Sunny</v>
      </c>
    </row>
    <row r="571" spans="1:18">
      <c r="A571">
        <v>23751</v>
      </c>
      <c r="B571" s="1">
        <v>41495</v>
      </c>
      <c r="C571">
        <v>78</v>
      </c>
      <c r="D571">
        <v>73</v>
      </c>
      <c r="E571">
        <v>87</v>
      </c>
      <c r="F571">
        <v>29.9</v>
      </c>
      <c r="G571">
        <v>7</v>
      </c>
      <c r="H571">
        <v>13</v>
      </c>
      <c r="I571">
        <v>7</v>
      </c>
      <c r="J571" t="s">
        <v>12</v>
      </c>
      <c r="K571">
        <f t="shared" si="64"/>
        <v>0.57499999999999962</v>
      </c>
      <c r="L571">
        <f t="shared" si="65"/>
        <v>0.66666666666666663</v>
      </c>
      <c r="M571">
        <f t="shared" si="66"/>
        <v>0.3235294117647059</v>
      </c>
      <c r="N571">
        <f t="shared" si="67"/>
        <v>0.8571428571428571</v>
      </c>
      <c r="O571">
        <f t="shared" si="69"/>
        <v>0.8783783783783784</v>
      </c>
      <c r="P571">
        <f t="shared" si="70"/>
        <v>0.98765432098765427</v>
      </c>
      <c r="Q571">
        <f t="shared" si="71"/>
        <v>0.85074626865671643</v>
      </c>
      <c r="R571" t="str">
        <f t="shared" si="68"/>
        <v>Not Sunny</v>
      </c>
    </row>
    <row r="572" spans="1:18">
      <c r="A572">
        <v>23754</v>
      </c>
      <c r="B572" s="1">
        <v>41498</v>
      </c>
      <c r="C572">
        <v>75</v>
      </c>
      <c r="D572">
        <v>68</v>
      </c>
      <c r="E572">
        <v>82</v>
      </c>
      <c r="F572">
        <v>30.01</v>
      </c>
      <c r="G572">
        <v>9</v>
      </c>
      <c r="H572">
        <v>5</v>
      </c>
      <c r="I572">
        <v>6</v>
      </c>
      <c r="J572" t="s">
        <v>12</v>
      </c>
      <c r="K572">
        <f t="shared" si="64"/>
        <v>0.6437500000000016</v>
      </c>
      <c r="L572">
        <f t="shared" si="65"/>
        <v>0.88888888888888884</v>
      </c>
      <c r="M572">
        <f t="shared" si="66"/>
        <v>8.8235294117647065E-2</v>
      </c>
      <c r="N572">
        <f t="shared" si="67"/>
        <v>0.7142857142857143</v>
      </c>
      <c r="O572">
        <f t="shared" si="69"/>
        <v>0.83783783783783783</v>
      </c>
      <c r="P572">
        <f t="shared" si="70"/>
        <v>0.92592592592592593</v>
      </c>
      <c r="Q572">
        <f t="shared" si="71"/>
        <v>0.77611940298507465</v>
      </c>
      <c r="R572" t="str">
        <f t="shared" si="68"/>
        <v>Not Sunny</v>
      </c>
    </row>
    <row r="573" spans="1:18">
      <c r="A573">
        <v>23755</v>
      </c>
      <c r="B573" s="1">
        <v>41499</v>
      </c>
      <c r="C573">
        <v>73</v>
      </c>
      <c r="D573">
        <v>69</v>
      </c>
      <c r="E573">
        <v>87</v>
      </c>
      <c r="F573">
        <v>29.8</v>
      </c>
      <c r="G573">
        <v>7</v>
      </c>
      <c r="H573">
        <v>6</v>
      </c>
      <c r="I573">
        <v>7</v>
      </c>
      <c r="J573" t="s">
        <v>11</v>
      </c>
      <c r="K573">
        <f t="shared" si="64"/>
        <v>0.51250000000000084</v>
      </c>
      <c r="L573">
        <f t="shared" si="65"/>
        <v>0.66666666666666663</v>
      </c>
      <c r="M573">
        <f t="shared" si="66"/>
        <v>0.11764705882352941</v>
      </c>
      <c r="N573">
        <f t="shared" si="67"/>
        <v>0.8571428571428571</v>
      </c>
      <c r="O573">
        <f t="shared" si="69"/>
        <v>0.81081081081081086</v>
      </c>
      <c r="P573">
        <f t="shared" si="70"/>
        <v>0.93827160493827155</v>
      </c>
      <c r="Q573">
        <f t="shared" si="71"/>
        <v>0.85074626865671643</v>
      </c>
      <c r="R573" t="str">
        <f t="shared" si="68"/>
        <v>Not Sunny</v>
      </c>
    </row>
    <row r="574" spans="1:18">
      <c r="A574">
        <v>23760</v>
      </c>
      <c r="B574" s="1">
        <v>41504</v>
      </c>
      <c r="C574">
        <v>72</v>
      </c>
      <c r="D574">
        <v>59</v>
      </c>
      <c r="E574">
        <v>62</v>
      </c>
      <c r="F574">
        <v>30.21</v>
      </c>
      <c r="G574">
        <v>10</v>
      </c>
      <c r="H574">
        <v>4</v>
      </c>
      <c r="I574">
        <v>8</v>
      </c>
      <c r="J574" t="s">
        <v>12</v>
      </c>
      <c r="K574">
        <f t="shared" si="64"/>
        <v>0.76875000000000127</v>
      </c>
      <c r="L574">
        <f t="shared" si="65"/>
        <v>1</v>
      </c>
      <c r="M574">
        <f t="shared" si="66"/>
        <v>5.8823529411764705E-2</v>
      </c>
      <c r="N574">
        <f t="shared" si="67"/>
        <v>1</v>
      </c>
      <c r="O574">
        <f t="shared" si="69"/>
        <v>0.79729729729729726</v>
      </c>
      <c r="P574">
        <f t="shared" si="70"/>
        <v>0.81481481481481477</v>
      </c>
      <c r="Q574">
        <f t="shared" si="71"/>
        <v>0.47761194029850745</v>
      </c>
      <c r="R574" t="str">
        <f t="shared" si="68"/>
        <v>Not Sunny</v>
      </c>
    </row>
    <row r="575" spans="1:18">
      <c r="A575">
        <v>23761</v>
      </c>
      <c r="B575" s="1">
        <v>41505</v>
      </c>
      <c r="C575">
        <v>72</v>
      </c>
      <c r="D575">
        <v>60</v>
      </c>
      <c r="E575">
        <v>66</v>
      </c>
      <c r="F575">
        <v>30.09</v>
      </c>
      <c r="G575">
        <v>10</v>
      </c>
      <c r="H575">
        <v>11</v>
      </c>
      <c r="I575">
        <v>6</v>
      </c>
      <c r="J575" t="s">
        <v>12</v>
      </c>
      <c r="K575">
        <f t="shared" si="64"/>
        <v>0.69375000000000053</v>
      </c>
      <c r="L575">
        <f t="shared" si="65"/>
        <v>1</v>
      </c>
      <c r="M575">
        <f t="shared" si="66"/>
        <v>0.26470588235294118</v>
      </c>
      <c r="N575">
        <f t="shared" si="67"/>
        <v>0.7142857142857143</v>
      </c>
      <c r="O575">
        <f t="shared" si="69"/>
        <v>0.79729729729729726</v>
      </c>
      <c r="P575">
        <f t="shared" si="70"/>
        <v>0.8271604938271605</v>
      </c>
      <c r="Q575">
        <f t="shared" si="71"/>
        <v>0.53731343283582089</v>
      </c>
      <c r="R575" t="str">
        <f t="shared" si="68"/>
        <v>Not Sunny</v>
      </c>
    </row>
    <row r="576" spans="1:18">
      <c r="A576">
        <v>23764</v>
      </c>
      <c r="B576" s="1">
        <v>41508</v>
      </c>
      <c r="C576">
        <v>76</v>
      </c>
      <c r="D576">
        <v>70</v>
      </c>
      <c r="E576">
        <v>84</v>
      </c>
      <c r="F576">
        <v>29.99</v>
      </c>
      <c r="G576">
        <v>9</v>
      </c>
      <c r="H576">
        <v>8</v>
      </c>
      <c r="I576">
        <v>6</v>
      </c>
      <c r="J576" t="s">
        <v>11</v>
      </c>
      <c r="K576">
        <f t="shared" si="64"/>
        <v>0.63124999999999964</v>
      </c>
      <c r="L576">
        <f t="shared" si="65"/>
        <v>0.88888888888888884</v>
      </c>
      <c r="M576">
        <f t="shared" si="66"/>
        <v>0.17647058823529413</v>
      </c>
      <c r="N576">
        <f t="shared" si="67"/>
        <v>0.7142857142857143</v>
      </c>
      <c r="O576">
        <f t="shared" si="69"/>
        <v>0.85135135135135132</v>
      </c>
      <c r="P576">
        <f t="shared" si="70"/>
        <v>0.95061728395061729</v>
      </c>
      <c r="Q576">
        <f t="shared" si="71"/>
        <v>0.80597014925373134</v>
      </c>
      <c r="R576" t="str">
        <f t="shared" si="68"/>
        <v>Not Sunny</v>
      </c>
    </row>
    <row r="577" spans="1:18">
      <c r="A577">
        <v>23768</v>
      </c>
      <c r="B577" s="1">
        <v>41512</v>
      </c>
      <c r="C577">
        <v>76</v>
      </c>
      <c r="D577">
        <v>61</v>
      </c>
      <c r="E577">
        <v>68</v>
      </c>
      <c r="F577">
        <v>30.1</v>
      </c>
      <c r="G577">
        <v>10</v>
      </c>
      <c r="H577">
        <v>13</v>
      </c>
      <c r="I577">
        <v>7</v>
      </c>
      <c r="J577" t="s">
        <v>12</v>
      </c>
      <c r="K577">
        <f t="shared" si="64"/>
        <v>0.70000000000000151</v>
      </c>
      <c r="L577">
        <f t="shared" si="65"/>
        <v>1</v>
      </c>
      <c r="M577">
        <f t="shared" si="66"/>
        <v>0.3235294117647059</v>
      </c>
      <c r="N577">
        <f t="shared" si="67"/>
        <v>0.8571428571428571</v>
      </c>
      <c r="O577">
        <f t="shared" si="69"/>
        <v>0.85135135135135132</v>
      </c>
      <c r="P577">
        <f t="shared" si="70"/>
        <v>0.83950617283950613</v>
      </c>
      <c r="Q577">
        <f t="shared" si="71"/>
        <v>0.56716417910447758</v>
      </c>
      <c r="R577" t="str">
        <f t="shared" si="68"/>
        <v>Not Sunny</v>
      </c>
    </row>
    <row r="578" spans="1:18">
      <c r="A578">
        <v>23769</v>
      </c>
      <c r="B578" s="1">
        <v>41513</v>
      </c>
      <c r="C578">
        <v>80</v>
      </c>
      <c r="D578">
        <v>66</v>
      </c>
      <c r="E578">
        <v>65</v>
      </c>
      <c r="F578">
        <v>29.87</v>
      </c>
      <c r="G578">
        <v>10</v>
      </c>
      <c r="H578">
        <v>12</v>
      </c>
      <c r="I578">
        <v>6</v>
      </c>
      <c r="J578" t="s">
        <v>12</v>
      </c>
      <c r="K578">
        <f t="shared" ref="K578:K641" si="72">(F578-MIN(F:F))/(MAX(F:F)-MIN(F:F))</f>
        <v>0.55625000000000113</v>
      </c>
      <c r="L578">
        <f t="shared" ref="L578:L641" si="73">(G578-MIN(G:G))/(MAX(G:G)-MIN(G:G))</f>
        <v>1</v>
      </c>
      <c r="M578">
        <f t="shared" ref="M578:M641" si="74">(H578-MIN(H:H))/(MAX(H:H)-MIN(H:H))</f>
        <v>0.29411764705882354</v>
      </c>
      <c r="N578">
        <f t="shared" ref="N578:N641" si="75">(I578-MIN(I:I))/(MAX(I:I)-MIN(I:I))</f>
        <v>0.7142857142857143</v>
      </c>
      <c r="O578">
        <f t="shared" si="69"/>
        <v>0.90540540540540537</v>
      </c>
      <c r="P578">
        <f t="shared" si="70"/>
        <v>0.90123456790123457</v>
      </c>
      <c r="Q578">
        <f t="shared" si="71"/>
        <v>0.52238805970149249</v>
      </c>
      <c r="R578" t="str">
        <f t="shared" ref="R578:R641" si="76">IF(J578="Sunny","Sunny","Not Sunny")</f>
        <v>Not Sunny</v>
      </c>
    </row>
    <row r="579" spans="1:18">
      <c r="A579">
        <v>23770</v>
      </c>
      <c r="B579" s="1">
        <v>41514</v>
      </c>
      <c r="C579">
        <v>77</v>
      </c>
      <c r="D579">
        <v>68</v>
      </c>
      <c r="E579">
        <v>74</v>
      </c>
      <c r="F579">
        <v>29.88</v>
      </c>
      <c r="G579">
        <v>10</v>
      </c>
      <c r="H579">
        <v>5</v>
      </c>
      <c r="I579">
        <v>6</v>
      </c>
      <c r="J579" t="s">
        <v>12</v>
      </c>
      <c r="K579">
        <f t="shared" si="72"/>
        <v>0.56249999999999989</v>
      </c>
      <c r="L579">
        <f t="shared" si="73"/>
        <v>1</v>
      </c>
      <c r="M579">
        <f t="shared" si="74"/>
        <v>8.8235294117647065E-2</v>
      </c>
      <c r="N579">
        <f t="shared" si="75"/>
        <v>0.7142857142857143</v>
      </c>
      <c r="O579">
        <f t="shared" ref="O579:O642" si="77">(C579-MIN(C:C))/(MAX(C:C)-MIN(C:C))</f>
        <v>0.86486486486486491</v>
      </c>
      <c r="P579">
        <f t="shared" ref="P579:P642" si="78">(D579-MIN(D:D))/(MAX(D:D)-MIN(D:D))</f>
        <v>0.92592592592592593</v>
      </c>
      <c r="Q579">
        <f t="shared" ref="Q579:Q642" si="79">(E579-MIN(E:E))/(MAX(E:E)-MIN(E:E))</f>
        <v>0.65671641791044777</v>
      </c>
      <c r="R579" t="str">
        <f t="shared" si="76"/>
        <v>Not Sunny</v>
      </c>
    </row>
    <row r="580" spans="1:18">
      <c r="A580">
        <v>23771</v>
      </c>
      <c r="B580" s="1">
        <v>41515</v>
      </c>
      <c r="C580">
        <v>76</v>
      </c>
      <c r="D580">
        <v>66</v>
      </c>
      <c r="E580">
        <v>74</v>
      </c>
      <c r="F580">
        <v>29.99</v>
      </c>
      <c r="G580">
        <v>9</v>
      </c>
      <c r="H580">
        <v>9</v>
      </c>
      <c r="I580">
        <v>7</v>
      </c>
      <c r="J580" t="s">
        <v>12</v>
      </c>
      <c r="K580">
        <f t="shared" si="72"/>
        <v>0.63124999999999964</v>
      </c>
      <c r="L580">
        <f t="shared" si="73"/>
        <v>0.88888888888888884</v>
      </c>
      <c r="M580">
        <f t="shared" si="74"/>
        <v>0.20588235294117646</v>
      </c>
      <c r="N580">
        <f t="shared" si="75"/>
        <v>0.8571428571428571</v>
      </c>
      <c r="O580">
        <f t="shared" si="77"/>
        <v>0.85135135135135132</v>
      </c>
      <c r="P580">
        <f t="shared" si="78"/>
        <v>0.90123456790123457</v>
      </c>
      <c r="Q580">
        <f t="shared" si="79"/>
        <v>0.65671641791044777</v>
      </c>
      <c r="R580" t="str">
        <f t="shared" si="76"/>
        <v>Not Sunny</v>
      </c>
    </row>
    <row r="581" spans="1:18">
      <c r="A581">
        <v>23774</v>
      </c>
      <c r="B581" s="1">
        <v>41518</v>
      </c>
      <c r="C581">
        <v>79</v>
      </c>
      <c r="D581">
        <v>72</v>
      </c>
      <c r="E581">
        <v>85</v>
      </c>
      <c r="F581">
        <v>29.85</v>
      </c>
      <c r="G581">
        <v>8</v>
      </c>
      <c r="H581">
        <v>9</v>
      </c>
      <c r="I581">
        <v>7</v>
      </c>
      <c r="J581" t="s">
        <v>11</v>
      </c>
      <c r="K581">
        <f t="shared" si="72"/>
        <v>0.5437500000000014</v>
      </c>
      <c r="L581">
        <f t="shared" si="73"/>
        <v>0.77777777777777779</v>
      </c>
      <c r="M581">
        <f t="shared" si="74"/>
        <v>0.20588235294117646</v>
      </c>
      <c r="N581">
        <f t="shared" si="75"/>
        <v>0.8571428571428571</v>
      </c>
      <c r="O581">
        <f t="shared" si="77"/>
        <v>0.89189189189189189</v>
      </c>
      <c r="P581">
        <f t="shared" si="78"/>
        <v>0.97530864197530864</v>
      </c>
      <c r="Q581">
        <f t="shared" si="79"/>
        <v>0.82089552238805974</v>
      </c>
      <c r="R581" t="str">
        <f t="shared" si="76"/>
        <v>Not Sunny</v>
      </c>
    </row>
    <row r="582" spans="1:18">
      <c r="A582">
        <v>23775</v>
      </c>
      <c r="B582" s="1">
        <v>41519</v>
      </c>
      <c r="C582">
        <v>77</v>
      </c>
      <c r="D582">
        <v>73</v>
      </c>
      <c r="E582">
        <v>87</v>
      </c>
      <c r="F582">
        <v>29.78</v>
      </c>
      <c r="G582">
        <v>5</v>
      </c>
      <c r="H582">
        <v>6</v>
      </c>
      <c r="I582">
        <v>7</v>
      </c>
      <c r="J582" t="s">
        <v>12</v>
      </c>
      <c r="K582">
        <f t="shared" si="72"/>
        <v>0.50000000000000111</v>
      </c>
      <c r="L582">
        <f t="shared" si="73"/>
        <v>0.44444444444444442</v>
      </c>
      <c r="M582">
        <f t="shared" si="74"/>
        <v>0.11764705882352941</v>
      </c>
      <c r="N582">
        <f t="shared" si="75"/>
        <v>0.8571428571428571</v>
      </c>
      <c r="O582">
        <f t="shared" si="77"/>
        <v>0.86486486486486491</v>
      </c>
      <c r="P582">
        <f t="shared" si="78"/>
        <v>0.98765432098765427</v>
      </c>
      <c r="Q582">
        <f t="shared" si="79"/>
        <v>0.85074626865671643</v>
      </c>
      <c r="R582" t="str">
        <f t="shared" si="76"/>
        <v>Not Sunny</v>
      </c>
    </row>
    <row r="583" spans="1:18">
      <c r="A583">
        <v>23776</v>
      </c>
      <c r="B583" s="1">
        <v>41520</v>
      </c>
      <c r="C583">
        <v>77</v>
      </c>
      <c r="D583">
        <v>65</v>
      </c>
      <c r="E583">
        <v>65</v>
      </c>
      <c r="F583">
        <v>29.79</v>
      </c>
      <c r="G583">
        <v>7</v>
      </c>
      <c r="H583">
        <v>9</v>
      </c>
      <c r="I583">
        <v>6</v>
      </c>
      <c r="J583" t="s">
        <v>18</v>
      </c>
      <c r="K583">
        <f t="shared" si="72"/>
        <v>0.50624999999999987</v>
      </c>
      <c r="L583">
        <f t="shared" si="73"/>
        <v>0.66666666666666663</v>
      </c>
      <c r="M583">
        <f t="shared" si="74"/>
        <v>0.20588235294117646</v>
      </c>
      <c r="N583">
        <f t="shared" si="75"/>
        <v>0.7142857142857143</v>
      </c>
      <c r="O583">
        <f t="shared" si="77"/>
        <v>0.86486486486486491</v>
      </c>
      <c r="P583">
        <f t="shared" si="78"/>
        <v>0.88888888888888884</v>
      </c>
      <c r="Q583">
        <f t="shared" si="79"/>
        <v>0.52238805970149249</v>
      </c>
      <c r="R583" t="str">
        <f t="shared" si="76"/>
        <v>Not Sunny</v>
      </c>
    </row>
    <row r="584" spans="1:18">
      <c r="A584">
        <v>23781</v>
      </c>
      <c r="B584" s="1">
        <v>41525</v>
      </c>
      <c r="C584">
        <v>75</v>
      </c>
      <c r="D584">
        <v>54</v>
      </c>
      <c r="E584">
        <v>54</v>
      </c>
      <c r="F584">
        <v>29.89</v>
      </c>
      <c r="G584">
        <v>10</v>
      </c>
      <c r="H584">
        <v>13</v>
      </c>
      <c r="I584">
        <v>4</v>
      </c>
      <c r="J584" t="s">
        <v>12</v>
      </c>
      <c r="K584">
        <f t="shared" si="72"/>
        <v>0.56875000000000087</v>
      </c>
      <c r="L584">
        <f t="shared" si="73"/>
        <v>1</v>
      </c>
      <c r="M584">
        <f t="shared" si="74"/>
        <v>0.3235294117647059</v>
      </c>
      <c r="N584">
        <f t="shared" si="75"/>
        <v>0.42857142857142855</v>
      </c>
      <c r="O584">
        <f t="shared" si="77"/>
        <v>0.83783783783783783</v>
      </c>
      <c r="P584">
        <f t="shared" si="78"/>
        <v>0.75308641975308643</v>
      </c>
      <c r="Q584">
        <f t="shared" si="79"/>
        <v>0.35820895522388058</v>
      </c>
      <c r="R584" t="str">
        <f t="shared" si="76"/>
        <v>Not Sunny</v>
      </c>
    </row>
    <row r="585" spans="1:18">
      <c r="A585">
        <v>23785</v>
      </c>
      <c r="B585" s="1">
        <v>41529</v>
      </c>
      <c r="C585">
        <v>76</v>
      </c>
      <c r="D585">
        <v>69</v>
      </c>
      <c r="E585">
        <v>79</v>
      </c>
      <c r="F585">
        <v>29.85</v>
      </c>
      <c r="G585">
        <v>8</v>
      </c>
      <c r="H585">
        <v>10</v>
      </c>
      <c r="I585">
        <v>7</v>
      </c>
      <c r="J585" t="s">
        <v>11</v>
      </c>
      <c r="K585">
        <f t="shared" si="72"/>
        <v>0.5437500000000014</v>
      </c>
      <c r="L585">
        <f t="shared" si="73"/>
        <v>0.77777777777777779</v>
      </c>
      <c r="M585">
        <f t="shared" si="74"/>
        <v>0.23529411764705882</v>
      </c>
      <c r="N585">
        <f t="shared" si="75"/>
        <v>0.8571428571428571</v>
      </c>
      <c r="O585">
        <f t="shared" si="77"/>
        <v>0.85135135135135132</v>
      </c>
      <c r="P585">
        <f t="shared" si="78"/>
        <v>0.93827160493827155</v>
      </c>
      <c r="Q585">
        <f t="shared" si="79"/>
        <v>0.73134328358208955</v>
      </c>
      <c r="R585" t="str">
        <f t="shared" si="76"/>
        <v>Not Sunny</v>
      </c>
    </row>
    <row r="586" spans="1:18">
      <c r="A586">
        <v>23786</v>
      </c>
      <c r="B586" s="1">
        <v>41530</v>
      </c>
      <c r="C586">
        <v>70</v>
      </c>
      <c r="D586">
        <v>58</v>
      </c>
      <c r="E586">
        <v>66</v>
      </c>
      <c r="F586">
        <v>29.71</v>
      </c>
      <c r="G586">
        <v>10</v>
      </c>
      <c r="H586">
        <v>12</v>
      </c>
      <c r="I586">
        <v>5</v>
      </c>
      <c r="J586" t="s">
        <v>12</v>
      </c>
      <c r="K586">
        <f t="shared" si="72"/>
        <v>0.45625000000000088</v>
      </c>
      <c r="L586">
        <f t="shared" si="73"/>
        <v>1</v>
      </c>
      <c r="M586">
        <f t="shared" si="74"/>
        <v>0.29411764705882354</v>
      </c>
      <c r="N586">
        <f t="shared" si="75"/>
        <v>0.5714285714285714</v>
      </c>
      <c r="O586">
        <f t="shared" si="77"/>
        <v>0.77027027027027029</v>
      </c>
      <c r="P586">
        <f t="shared" si="78"/>
        <v>0.80246913580246915</v>
      </c>
      <c r="Q586">
        <f t="shared" si="79"/>
        <v>0.53731343283582089</v>
      </c>
      <c r="R586" t="str">
        <f t="shared" si="76"/>
        <v>Not Sunny</v>
      </c>
    </row>
    <row r="587" spans="1:18">
      <c r="A587">
        <v>23789</v>
      </c>
      <c r="B587" s="1">
        <v>41533</v>
      </c>
      <c r="C587">
        <v>66</v>
      </c>
      <c r="D587">
        <v>53</v>
      </c>
      <c r="E587">
        <v>63</v>
      </c>
      <c r="F587">
        <v>30.1</v>
      </c>
      <c r="G587">
        <v>10</v>
      </c>
      <c r="H587">
        <v>10</v>
      </c>
      <c r="I587">
        <v>6</v>
      </c>
      <c r="J587" t="s">
        <v>12</v>
      </c>
      <c r="K587">
        <f t="shared" si="72"/>
        <v>0.70000000000000151</v>
      </c>
      <c r="L587">
        <f t="shared" si="73"/>
        <v>1</v>
      </c>
      <c r="M587">
        <f t="shared" si="74"/>
        <v>0.23529411764705882</v>
      </c>
      <c r="N587">
        <f t="shared" si="75"/>
        <v>0.7142857142857143</v>
      </c>
      <c r="O587">
        <f t="shared" si="77"/>
        <v>0.71621621621621623</v>
      </c>
      <c r="P587">
        <f t="shared" si="78"/>
        <v>0.7407407407407407</v>
      </c>
      <c r="Q587">
        <f t="shared" si="79"/>
        <v>0.4925373134328358</v>
      </c>
      <c r="R587" t="str">
        <f t="shared" si="76"/>
        <v>Not Sunny</v>
      </c>
    </row>
    <row r="588" spans="1:18">
      <c r="A588">
        <v>23794</v>
      </c>
      <c r="B588" s="1">
        <v>41538</v>
      </c>
      <c r="C588">
        <v>66</v>
      </c>
      <c r="D588">
        <v>63</v>
      </c>
      <c r="E588">
        <v>83</v>
      </c>
      <c r="F588">
        <v>29.88</v>
      </c>
      <c r="G588">
        <v>10</v>
      </c>
      <c r="H588">
        <v>12</v>
      </c>
      <c r="I588">
        <v>6</v>
      </c>
      <c r="J588" t="s">
        <v>12</v>
      </c>
      <c r="K588">
        <f t="shared" si="72"/>
        <v>0.56249999999999989</v>
      </c>
      <c r="L588">
        <f t="shared" si="73"/>
        <v>1</v>
      </c>
      <c r="M588">
        <f t="shared" si="74"/>
        <v>0.29411764705882354</v>
      </c>
      <c r="N588">
        <f t="shared" si="75"/>
        <v>0.7142857142857143</v>
      </c>
      <c r="O588">
        <f t="shared" si="77"/>
        <v>0.71621621621621623</v>
      </c>
      <c r="P588">
        <f t="shared" si="78"/>
        <v>0.86419753086419748</v>
      </c>
      <c r="Q588">
        <f t="shared" si="79"/>
        <v>0.79104477611940294</v>
      </c>
      <c r="R588" t="str">
        <f t="shared" si="76"/>
        <v>Not Sunny</v>
      </c>
    </row>
    <row r="589" spans="1:18">
      <c r="A589">
        <v>23795</v>
      </c>
      <c r="B589" s="1">
        <v>41539</v>
      </c>
      <c r="C589">
        <v>64</v>
      </c>
      <c r="D589">
        <v>51</v>
      </c>
      <c r="E589">
        <v>69</v>
      </c>
      <c r="F589">
        <v>29.76</v>
      </c>
      <c r="G589">
        <v>8</v>
      </c>
      <c r="H589">
        <v>15</v>
      </c>
      <c r="I589">
        <v>5</v>
      </c>
      <c r="J589" t="s">
        <v>12</v>
      </c>
      <c r="K589">
        <f t="shared" si="72"/>
        <v>0.48750000000000138</v>
      </c>
      <c r="L589">
        <f t="shared" si="73"/>
        <v>0.77777777777777779</v>
      </c>
      <c r="M589">
        <f t="shared" si="74"/>
        <v>0.38235294117647056</v>
      </c>
      <c r="N589">
        <f t="shared" si="75"/>
        <v>0.5714285714285714</v>
      </c>
      <c r="O589">
        <f t="shared" si="77"/>
        <v>0.68918918918918914</v>
      </c>
      <c r="P589">
        <f t="shared" si="78"/>
        <v>0.71604938271604934</v>
      </c>
      <c r="Q589">
        <f t="shared" si="79"/>
        <v>0.58208955223880599</v>
      </c>
      <c r="R589" t="str">
        <f t="shared" si="76"/>
        <v>Not Sunny</v>
      </c>
    </row>
    <row r="590" spans="1:18">
      <c r="A590">
        <v>23808</v>
      </c>
      <c r="B590" s="1">
        <v>41552</v>
      </c>
      <c r="C590">
        <v>70</v>
      </c>
      <c r="D590">
        <v>63</v>
      </c>
      <c r="E590">
        <v>79</v>
      </c>
      <c r="F590">
        <v>30.07</v>
      </c>
      <c r="G590">
        <v>6</v>
      </c>
      <c r="H590">
        <v>7</v>
      </c>
      <c r="I590">
        <v>7</v>
      </c>
      <c r="J590" t="s">
        <v>12</v>
      </c>
      <c r="K590">
        <f t="shared" si="72"/>
        <v>0.6812500000000008</v>
      </c>
      <c r="L590">
        <f t="shared" si="73"/>
        <v>0.55555555555555558</v>
      </c>
      <c r="M590">
        <f t="shared" si="74"/>
        <v>0.14705882352941177</v>
      </c>
      <c r="N590">
        <f t="shared" si="75"/>
        <v>0.8571428571428571</v>
      </c>
      <c r="O590">
        <f t="shared" si="77"/>
        <v>0.77027027027027029</v>
      </c>
      <c r="P590">
        <f t="shared" si="78"/>
        <v>0.86419753086419748</v>
      </c>
      <c r="Q590">
        <f t="shared" si="79"/>
        <v>0.73134328358208955</v>
      </c>
      <c r="R590" t="str">
        <f t="shared" si="76"/>
        <v>Not Sunny</v>
      </c>
    </row>
    <row r="591" spans="1:18">
      <c r="A591">
        <v>23809</v>
      </c>
      <c r="B591" s="1">
        <v>41553</v>
      </c>
      <c r="C591">
        <v>67</v>
      </c>
      <c r="D591">
        <v>65</v>
      </c>
      <c r="E591">
        <v>92</v>
      </c>
      <c r="F591">
        <v>30.08</v>
      </c>
      <c r="G591">
        <v>3</v>
      </c>
      <c r="H591">
        <v>10</v>
      </c>
      <c r="I591">
        <v>8</v>
      </c>
      <c r="J591" t="s">
        <v>12</v>
      </c>
      <c r="K591">
        <f t="shared" si="72"/>
        <v>0.68749999999999956</v>
      </c>
      <c r="L591">
        <f t="shared" si="73"/>
        <v>0.22222222222222221</v>
      </c>
      <c r="M591">
        <f t="shared" si="74"/>
        <v>0.23529411764705882</v>
      </c>
      <c r="N591">
        <f t="shared" si="75"/>
        <v>1</v>
      </c>
      <c r="O591">
        <f t="shared" si="77"/>
        <v>0.72972972972972971</v>
      </c>
      <c r="P591">
        <f t="shared" si="78"/>
        <v>0.88888888888888884</v>
      </c>
      <c r="Q591">
        <f t="shared" si="79"/>
        <v>0.92537313432835822</v>
      </c>
      <c r="R591" t="str">
        <f t="shared" si="76"/>
        <v>Not Sunny</v>
      </c>
    </row>
    <row r="592" spans="1:18">
      <c r="A592">
        <v>23810</v>
      </c>
      <c r="B592" s="1">
        <v>41554</v>
      </c>
      <c r="C592">
        <v>70</v>
      </c>
      <c r="D592">
        <v>64</v>
      </c>
      <c r="E592">
        <v>79</v>
      </c>
      <c r="F592">
        <v>29.93</v>
      </c>
      <c r="G592">
        <v>8</v>
      </c>
      <c r="H592">
        <v>17</v>
      </c>
      <c r="I592">
        <v>7</v>
      </c>
      <c r="J592" t="s">
        <v>12</v>
      </c>
      <c r="K592">
        <f t="shared" si="72"/>
        <v>0.59375000000000033</v>
      </c>
      <c r="L592">
        <f t="shared" si="73"/>
        <v>0.77777777777777779</v>
      </c>
      <c r="M592">
        <f t="shared" si="74"/>
        <v>0.44117647058823528</v>
      </c>
      <c r="N592">
        <f t="shared" si="75"/>
        <v>0.8571428571428571</v>
      </c>
      <c r="O592">
        <f t="shared" si="77"/>
        <v>0.77027027027027029</v>
      </c>
      <c r="P592">
        <f t="shared" si="78"/>
        <v>0.87654320987654322</v>
      </c>
      <c r="Q592">
        <f t="shared" si="79"/>
        <v>0.73134328358208955</v>
      </c>
      <c r="R592" t="str">
        <f t="shared" si="76"/>
        <v>Not Sunny</v>
      </c>
    </row>
    <row r="593" spans="1:18">
      <c r="A593">
        <v>23813</v>
      </c>
      <c r="B593" s="1">
        <v>41557</v>
      </c>
      <c r="C593">
        <v>61</v>
      </c>
      <c r="D593">
        <v>52</v>
      </c>
      <c r="E593">
        <v>75</v>
      </c>
      <c r="F593">
        <v>30.18</v>
      </c>
      <c r="G593">
        <v>10</v>
      </c>
      <c r="H593">
        <v>16</v>
      </c>
      <c r="I593">
        <v>8</v>
      </c>
      <c r="J593" t="s">
        <v>12</v>
      </c>
      <c r="K593">
        <f t="shared" si="72"/>
        <v>0.75000000000000056</v>
      </c>
      <c r="L593">
        <f t="shared" si="73"/>
        <v>1</v>
      </c>
      <c r="M593">
        <f t="shared" si="74"/>
        <v>0.41176470588235292</v>
      </c>
      <c r="N593">
        <f t="shared" si="75"/>
        <v>1</v>
      </c>
      <c r="O593">
        <f t="shared" si="77"/>
        <v>0.64864864864864868</v>
      </c>
      <c r="P593">
        <f t="shared" si="78"/>
        <v>0.72839506172839508</v>
      </c>
      <c r="Q593">
        <f t="shared" si="79"/>
        <v>0.67164179104477617</v>
      </c>
      <c r="R593" t="str">
        <f t="shared" si="76"/>
        <v>Not Sunny</v>
      </c>
    </row>
    <row r="594" spans="1:18">
      <c r="A594">
        <v>23814</v>
      </c>
      <c r="B594" s="1">
        <v>41558</v>
      </c>
      <c r="C594">
        <v>65</v>
      </c>
      <c r="D594">
        <v>56</v>
      </c>
      <c r="E594">
        <v>74</v>
      </c>
      <c r="F594">
        <v>30.05</v>
      </c>
      <c r="G594">
        <v>10</v>
      </c>
      <c r="H594">
        <v>16</v>
      </c>
      <c r="I594">
        <v>7</v>
      </c>
      <c r="J594" t="s">
        <v>12</v>
      </c>
      <c r="K594">
        <f t="shared" si="72"/>
        <v>0.66875000000000107</v>
      </c>
      <c r="L594">
        <f t="shared" si="73"/>
        <v>1</v>
      </c>
      <c r="M594">
        <f t="shared" si="74"/>
        <v>0.41176470588235292</v>
      </c>
      <c r="N594">
        <f t="shared" si="75"/>
        <v>0.8571428571428571</v>
      </c>
      <c r="O594">
        <f t="shared" si="77"/>
        <v>0.70270270270270274</v>
      </c>
      <c r="P594">
        <f t="shared" si="78"/>
        <v>0.77777777777777779</v>
      </c>
      <c r="Q594">
        <f t="shared" si="79"/>
        <v>0.65671641791044777</v>
      </c>
      <c r="R594" t="str">
        <f t="shared" si="76"/>
        <v>Not Sunny</v>
      </c>
    </row>
    <row r="595" spans="1:18">
      <c r="A595">
        <v>23815</v>
      </c>
      <c r="B595" s="1">
        <v>41559</v>
      </c>
      <c r="C595">
        <v>67</v>
      </c>
      <c r="D595">
        <v>49</v>
      </c>
      <c r="E595">
        <v>58</v>
      </c>
      <c r="F595">
        <v>30.18</v>
      </c>
      <c r="G595">
        <v>10</v>
      </c>
      <c r="H595">
        <v>15</v>
      </c>
      <c r="I595">
        <v>6</v>
      </c>
      <c r="J595" t="s">
        <v>12</v>
      </c>
      <c r="K595">
        <f t="shared" si="72"/>
        <v>0.75000000000000056</v>
      </c>
      <c r="L595">
        <f t="shared" si="73"/>
        <v>1</v>
      </c>
      <c r="M595">
        <f t="shared" si="74"/>
        <v>0.38235294117647056</v>
      </c>
      <c r="N595">
        <f t="shared" si="75"/>
        <v>0.7142857142857143</v>
      </c>
      <c r="O595">
        <f t="shared" si="77"/>
        <v>0.72972972972972971</v>
      </c>
      <c r="P595">
        <f t="shared" si="78"/>
        <v>0.69135802469135799</v>
      </c>
      <c r="Q595">
        <f t="shared" si="79"/>
        <v>0.41791044776119401</v>
      </c>
      <c r="R595" t="str">
        <f t="shared" si="76"/>
        <v>Not Sunny</v>
      </c>
    </row>
    <row r="596" spans="1:18">
      <c r="A596">
        <v>23820</v>
      </c>
      <c r="B596" s="1">
        <v>41564</v>
      </c>
      <c r="C596">
        <v>67</v>
      </c>
      <c r="D596">
        <v>61</v>
      </c>
      <c r="E596">
        <v>84</v>
      </c>
      <c r="F596">
        <v>29.85</v>
      </c>
      <c r="G596">
        <v>7</v>
      </c>
      <c r="H596">
        <v>11</v>
      </c>
      <c r="I596">
        <v>7</v>
      </c>
      <c r="J596" t="s">
        <v>12</v>
      </c>
      <c r="K596">
        <f t="shared" si="72"/>
        <v>0.5437500000000014</v>
      </c>
      <c r="L596">
        <f t="shared" si="73"/>
        <v>0.66666666666666663</v>
      </c>
      <c r="M596">
        <f t="shared" si="74"/>
        <v>0.26470588235294118</v>
      </c>
      <c r="N596">
        <f t="shared" si="75"/>
        <v>0.8571428571428571</v>
      </c>
      <c r="O596">
        <f t="shared" si="77"/>
        <v>0.72972972972972971</v>
      </c>
      <c r="P596">
        <f t="shared" si="78"/>
        <v>0.83950617283950613</v>
      </c>
      <c r="Q596">
        <f t="shared" si="79"/>
        <v>0.80597014925373134</v>
      </c>
      <c r="R596" t="str">
        <f t="shared" si="76"/>
        <v>Not Sunny</v>
      </c>
    </row>
    <row r="597" spans="1:18">
      <c r="A597">
        <v>23821</v>
      </c>
      <c r="B597" s="1">
        <v>41565</v>
      </c>
      <c r="C597">
        <v>63</v>
      </c>
      <c r="D597">
        <v>46</v>
      </c>
      <c r="E597">
        <v>59</v>
      </c>
      <c r="F597">
        <v>29.85</v>
      </c>
      <c r="G597">
        <v>10</v>
      </c>
      <c r="H597">
        <v>15</v>
      </c>
      <c r="I597">
        <v>3</v>
      </c>
      <c r="J597" t="s">
        <v>12</v>
      </c>
      <c r="K597">
        <f t="shared" si="72"/>
        <v>0.5437500000000014</v>
      </c>
      <c r="L597">
        <f t="shared" si="73"/>
        <v>1</v>
      </c>
      <c r="M597">
        <f t="shared" si="74"/>
        <v>0.38235294117647056</v>
      </c>
      <c r="N597">
        <f t="shared" si="75"/>
        <v>0.2857142857142857</v>
      </c>
      <c r="O597">
        <f t="shared" si="77"/>
        <v>0.67567567567567566</v>
      </c>
      <c r="P597">
        <f t="shared" si="78"/>
        <v>0.65432098765432101</v>
      </c>
      <c r="Q597">
        <f t="shared" si="79"/>
        <v>0.43283582089552236</v>
      </c>
      <c r="R597" t="str">
        <f t="shared" si="76"/>
        <v>Not Sunny</v>
      </c>
    </row>
    <row r="598" spans="1:18">
      <c r="A598">
        <v>23822</v>
      </c>
      <c r="B598" s="1">
        <v>41566</v>
      </c>
      <c r="C598">
        <v>58</v>
      </c>
      <c r="D598">
        <v>47</v>
      </c>
      <c r="E598">
        <v>68</v>
      </c>
      <c r="F598">
        <v>29.91</v>
      </c>
      <c r="G598">
        <v>10</v>
      </c>
      <c r="H598">
        <v>7</v>
      </c>
      <c r="I598">
        <v>6</v>
      </c>
      <c r="J598" t="s">
        <v>12</v>
      </c>
      <c r="K598">
        <f t="shared" si="72"/>
        <v>0.5812500000000006</v>
      </c>
      <c r="L598">
        <f t="shared" si="73"/>
        <v>1</v>
      </c>
      <c r="M598">
        <f t="shared" si="74"/>
        <v>0.14705882352941177</v>
      </c>
      <c r="N598">
        <f t="shared" si="75"/>
        <v>0.7142857142857143</v>
      </c>
      <c r="O598">
        <f t="shared" si="77"/>
        <v>0.60810810810810811</v>
      </c>
      <c r="P598">
        <f t="shared" si="78"/>
        <v>0.66666666666666663</v>
      </c>
      <c r="Q598">
        <f t="shared" si="79"/>
        <v>0.56716417910447758</v>
      </c>
      <c r="R598" t="str">
        <f t="shared" si="76"/>
        <v>Not Sunny</v>
      </c>
    </row>
    <row r="599" spans="1:18">
      <c r="A599">
        <v>23826</v>
      </c>
      <c r="B599" s="1">
        <v>41570</v>
      </c>
      <c r="C599">
        <v>50</v>
      </c>
      <c r="D599">
        <v>35</v>
      </c>
      <c r="E599">
        <v>57</v>
      </c>
      <c r="F599">
        <v>29.74</v>
      </c>
      <c r="G599">
        <v>10</v>
      </c>
      <c r="H599">
        <v>8</v>
      </c>
      <c r="I599">
        <v>6</v>
      </c>
      <c r="J599" t="s">
        <v>12</v>
      </c>
      <c r="K599">
        <f t="shared" si="72"/>
        <v>0.47499999999999937</v>
      </c>
      <c r="L599">
        <f t="shared" si="73"/>
        <v>1</v>
      </c>
      <c r="M599">
        <f t="shared" si="74"/>
        <v>0.17647058823529413</v>
      </c>
      <c r="N599">
        <f t="shared" si="75"/>
        <v>0.7142857142857143</v>
      </c>
      <c r="O599">
        <f t="shared" si="77"/>
        <v>0.5</v>
      </c>
      <c r="P599">
        <f t="shared" si="78"/>
        <v>0.51851851851851849</v>
      </c>
      <c r="Q599">
        <f t="shared" si="79"/>
        <v>0.40298507462686567</v>
      </c>
      <c r="R599" t="str">
        <f t="shared" si="76"/>
        <v>Not Sunny</v>
      </c>
    </row>
    <row r="600" spans="1:18">
      <c r="A600">
        <v>23829</v>
      </c>
      <c r="B600" s="1">
        <v>41573</v>
      </c>
      <c r="C600">
        <v>49</v>
      </c>
      <c r="D600">
        <v>32</v>
      </c>
      <c r="E600">
        <v>56</v>
      </c>
      <c r="F600">
        <v>30.11</v>
      </c>
      <c r="G600">
        <v>10</v>
      </c>
      <c r="H600">
        <v>14</v>
      </c>
      <c r="I600">
        <v>2</v>
      </c>
      <c r="J600" t="s">
        <v>12</v>
      </c>
      <c r="K600">
        <f t="shared" si="72"/>
        <v>0.70625000000000027</v>
      </c>
      <c r="L600">
        <f t="shared" si="73"/>
        <v>1</v>
      </c>
      <c r="M600">
        <f t="shared" si="74"/>
        <v>0.35294117647058826</v>
      </c>
      <c r="N600">
        <f t="shared" si="75"/>
        <v>0.14285714285714285</v>
      </c>
      <c r="O600">
        <f t="shared" si="77"/>
        <v>0.48648648648648651</v>
      </c>
      <c r="P600">
        <f t="shared" si="78"/>
        <v>0.48148148148148145</v>
      </c>
      <c r="Q600">
        <f t="shared" si="79"/>
        <v>0.38805970149253732</v>
      </c>
      <c r="R600" t="str">
        <f t="shared" si="76"/>
        <v>Not Sunny</v>
      </c>
    </row>
    <row r="601" spans="1:18">
      <c r="A601">
        <v>23830</v>
      </c>
      <c r="B601" s="1">
        <v>41574</v>
      </c>
      <c r="C601">
        <v>52</v>
      </c>
      <c r="D601">
        <v>30</v>
      </c>
      <c r="E601">
        <v>43</v>
      </c>
      <c r="F601">
        <v>29.98</v>
      </c>
      <c r="G601">
        <v>10</v>
      </c>
      <c r="H601">
        <v>13</v>
      </c>
      <c r="I601">
        <v>4</v>
      </c>
      <c r="J601" t="s">
        <v>12</v>
      </c>
      <c r="K601">
        <f t="shared" si="72"/>
        <v>0.62500000000000089</v>
      </c>
      <c r="L601">
        <f t="shared" si="73"/>
        <v>1</v>
      </c>
      <c r="M601">
        <f t="shared" si="74"/>
        <v>0.3235294117647059</v>
      </c>
      <c r="N601">
        <f t="shared" si="75"/>
        <v>0.42857142857142855</v>
      </c>
      <c r="O601">
        <f t="shared" si="77"/>
        <v>0.52702702702702697</v>
      </c>
      <c r="P601">
        <f t="shared" si="78"/>
        <v>0.4567901234567901</v>
      </c>
      <c r="Q601">
        <f t="shared" si="79"/>
        <v>0.19402985074626866</v>
      </c>
      <c r="R601" t="str">
        <f t="shared" si="76"/>
        <v>Not Sunny</v>
      </c>
    </row>
    <row r="602" spans="1:18">
      <c r="A602">
        <v>23834</v>
      </c>
      <c r="B602" s="1">
        <v>41578</v>
      </c>
      <c r="C602">
        <v>60</v>
      </c>
      <c r="D602">
        <v>55</v>
      </c>
      <c r="E602">
        <v>82</v>
      </c>
      <c r="F602">
        <v>30.09</v>
      </c>
      <c r="G602">
        <v>9</v>
      </c>
      <c r="H602">
        <v>12</v>
      </c>
      <c r="I602">
        <v>7</v>
      </c>
      <c r="J602" t="s">
        <v>12</v>
      </c>
      <c r="K602">
        <f t="shared" si="72"/>
        <v>0.69375000000000053</v>
      </c>
      <c r="L602">
        <f t="shared" si="73"/>
        <v>0.88888888888888884</v>
      </c>
      <c r="M602">
        <f t="shared" si="74"/>
        <v>0.29411764705882354</v>
      </c>
      <c r="N602">
        <f t="shared" si="75"/>
        <v>0.8571428571428571</v>
      </c>
      <c r="O602">
        <f t="shared" si="77"/>
        <v>0.63513513513513509</v>
      </c>
      <c r="P602">
        <f t="shared" si="78"/>
        <v>0.76543209876543206</v>
      </c>
      <c r="Q602">
        <f t="shared" si="79"/>
        <v>0.77611940298507465</v>
      </c>
      <c r="R602" t="str">
        <f t="shared" si="76"/>
        <v>Not Sunny</v>
      </c>
    </row>
    <row r="603" spans="1:18">
      <c r="A603">
        <v>23835</v>
      </c>
      <c r="B603" s="1">
        <v>41579</v>
      </c>
      <c r="C603">
        <v>64</v>
      </c>
      <c r="D603">
        <v>58</v>
      </c>
      <c r="E603">
        <v>78</v>
      </c>
      <c r="F603">
        <v>29.66</v>
      </c>
      <c r="G603">
        <v>9</v>
      </c>
      <c r="H603">
        <v>16</v>
      </c>
      <c r="I603">
        <v>6</v>
      </c>
      <c r="J603" t="s">
        <v>12</v>
      </c>
      <c r="K603">
        <f t="shared" si="72"/>
        <v>0.42500000000000038</v>
      </c>
      <c r="L603">
        <f t="shared" si="73"/>
        <v>0.88888888888888884</v>
      </c>
      <c r="M603">
        <f t="shared" si="74"/>
        <v>0.41176470588235292</v>
      </c>
      <c r="N603">
        <f t="shared" si="75"/>
        <v>0.7142857142857143</v>
      </c>
      <c r="O603">
        <f t="shared" si="77"/>
        <v>0.68918918918918914</v>
      </c>
      <c r="P603">
        <f t="shared" si="78"/>
        <v>0.80246913580246915</v>
      </c>
      <c r="Q603">
        <f t="shared" si="79"/>
        <v>0.71641791044776115</v>
      </c>
      <c r="R603" t="str">
        <f t="shared" si="76"/>
        <v>Not Sunny</v>
      </c>
    </row>
    <row r="604" spans="1:18">
      <c r="A604">
        <v>23841</v>
      </c>
      <c r="B604" s="1">
        <v>41585</v>
      </c>
      <c r="C604">
        <v>54</v>
      </c>
      <c r="D604">
        <v>50</v>
      </c>
      <c r="E604">
        <v>71</v>
      </c>
      <c r="F604">
        <v>29.9</v>
      </c>
      <c r="G604">
        <v>9</v>
      </c>
      <c r="H604">
        <v>14</v>
      </c>
      <c r="I604">
        <v>6</v>
      </c>
      <c r="J604" t="s">
        <v>12</v>
      </c>
      <c r="K604">
        <f t="shared" si="72"/>
        <v>0.57499999999999962</v>
      </c>
      <c r="L604">
        <f t="shared" si="73"/>
        <v>0.88888888888888884</v>
      </c>
      <c r="M604">
        <f t="shared" si="74"/>
        <v>0.35294117647058826</v>
      </c>
      <c r="N604">
        <f t="shared" si="75"/>
        <v>0.7142857142857143</v>
      </c>
      <c r="O604">
        <f t="shared" si="77"/>
        <v>0.55405405405405406</v>
      </c>
      <c r="P604">
        <f t="shared" si="78"/>
        <v>0.70370370370370372</v>
      </c>
      <c r="Q604">
        <f t="shared" si="79"/>
        <v>0.61194029850746268</v>
      </c>
      <c r="R604" t="str">
        <f t="shared" si="76"/>
        <v>Not Sunny</v>
      </c>
    </row>
    <row r="605" spans="1:18">
      <c r="A605">
        <v>23844</v>
      </c>
      <c r="B605" s="1">
        <v>41588</v>
      </c>
      <c r="C605">
        <v>53</v>
      </c>
      <c r="D605">
        <v>32</v>
      </c>
      <c r="E605">
        <v>48</v>
      </c>
      <c r="F605">
        <v>29.95</v>
      </c>
      <c r="G605">
        <v>10</v>
      </c>
      <c r="H605">
        <v>17</v>
      </c>
      <c r="I605">
        <v>5</v>
      </c>
      <c r="J605" t="s">
        <v>12</v>
      </c>
      <c r="K605">
        <f t="shared" si="72"/>
        <v>0.60625000000000007</v>
      </c>
      <c r="L605">
        <f t="shared" si="73"/>
        <v>1</v>
      </c>
      <c r="M605">
        <f t="shared" si="74"/>
        <v>0.44117647058823528</v>
      </c>
      <c r="N605">
        <f t="shared" si="75"/>
        <v>0.5714285714285714</v>
      </c>
      <c r="O605">
        <f t="shared" si="77"/>
        <v>0.54054054054054057</v>
      </c>
      <c r="P605">
        <f t="shared" si="78"/>
        <v>0.48148148148148145</v>
      </c>
      <c r="Q605">
        <f t="shared" si="79"/>
        <v>0.26865671641791045</v>
      </c>
      <c r="R605" t="str">
        <f t="shared" si="76"/>
        <v>Not Sunny</v>
      </c>
    </row>
    <row r="606" spans="1:18">
      <c r="A606">
        <v>23846</v>
      </c>
      <c r="B606" s="1">
        <v>41590</v>
      </c>
      <c r="C606">
        <v>42</v>
      </c>
      <c r="D606">
        <v>26</v>
      </c>
      <c r="E606">
        <v>63</v>
      </c>
      <c r="F606">
        <v>30.13</v>
      </c>
      <c r="G606">
        <v>8</v>
      </c>
      <c r="H606">
        <v>17</v>
      </c>
      <c r="I606">
        <v>7</v>
      </c>
      <c r="J606" t="s">
        <v>14</v>
      </c>
      <c r="K606">
        <f t="shared" si="72"/>
        <v>0.71875000000000011</v>
      </c>
      <c r="L606">
        <f t="shared" si="73"/>
        <v>0.77777777777777779</v>
      </c>
      <c r="M606">
        <f t="shared" si="74"/>
        <v>0.44117647058823528</v>
      </c>
      <c r="N606">
        <f t="shared" si="75"/>
        <v>0.8571428571428571</v>
      </c>
      <c r="O606">
        <f t="shared" si="77"/>
        <v>0.39189189189189189</v>
      </c>
      <c r="P606">
        <f t="shared" si="78"/>
        <v>0.40740740740740738</v>
      </c>
      <c r="Q606">
        <f t="shared" si="79"/>
        <v>0.4925373134328358</v>
      </c>
      <c r="R606" t="str">
        <f t="shared" si="76"/>
        <v>Not Sunny</v>
      </c>
    </row>
    <row r="607" spans="1:18">
      <c r="A607">
        <v>23850</v>
      </c>
      <c r="B607" s="1">
        <v>41594</v>
      </c>
      <c r="C607">
        <v>50</v>
      </c>
      <c r="D607">
        <v>42</v>
      </c>
      <c r="E607">
        <v>78</v>
      </c>
      <c r="F607">
        <v>30.31</v>
      </c>
      <c r="G607">
        <v>9</v>
      </c>
      <c r="H607">
        <v>5</v>
      </c>
      <c r="I607">
        <v>6</v>
      </c>
      <c r="J607" t="s">
        <v>12</v>
      </c>
      <c r="K607">
        <f t="shared" si="72"/>
        <v>0.83125000000000004</v>
      </c>
      <c r="L607">
        <f t="shared" si="73"/>
        <v>0.88888888888888884</v>
      </c>
      <c r="M607">
        <f t="shared" si="74"/>
        <v>8.8235294117647065E-2</v>
      </c>
      <c r="N607">
        <f t="shared" si="75"/>
        <v>0.7142857142857143</v>
      </c>
      <c r="O607">
        <f t="shared" si="77"/>
        <v>0.5</v>
      </c>
      <c r="P607">
        <f t="shared" si="78"/>
        <v>0.60493827160493829</v>
      </c>
      <c r="Q607">
        <f t="shared" si="79"/>
        <v>0.71641791044776115</v>
      </c>
      <c r="R607" t="str">
        <f t="shared" si="76"/>
        <v>Not Sunny</v>
      </c>
    </row>
    <row r="608" spans="1:18">
      <c r="A608">
        <v>23851</v>
      </c>
      <c r="B608" s="1">
        <v>41595</v>
      </c>
      <c r="C608">
        <v>54</v>
      </c>
      <c r="D608">
        <v>54</v>
      </c>
      <c r="E608">
        <v>92</v>
      </c>
      <c r="F608">
        <v>30.1</v>
      </c>
      <c r="G608">
        <v>4</v>
      </c>
      <c r="H608">
        <v>7</v>
      </c>
      <c r="I608">
        <v>8</v>
      </c>
      <c r="J608" t="s">
        <v>13</v>
      </c>
      <c r="K608">
        <f t="shared" si="72"/>
        <v>0.70000000000000151</v>
      </c>
      <c r="L608">
        <f t="shared" si="73"/>
        <v>0.33333333333333331</v>
      </c>
      <c r="M608">
        <f t="shared" si="74"/>
        <v>0.14705882352941177</v>
      </c>
      <c r="N608">
        <f t="shared" si="75"/>
        <v>1</v>
      </c>
      <c r="O608">
        <f t="shared" si="77"/>
        <v>0.55405405405405406</v>
      </c>
      <c r="P608">
        <f t="shared" si="78"/>
        <v>0.75308641975308643</v>
      </c>
      <c r="Q608">
        <f t="shared" si="79"/>
        <v>0.92537313432835822</v>
      </c>
      <c r="R608" t="str">
        <f t="shared" si="76"/>
        <v>Not Sunny</v>
      </c>
    </row>
    <row r="609" spans="1:18">
      <c r="A609">
        <v>23852</v>
      </c>
      <c r="B609" s="1">
        <v>41596</v>
      </c>
      <c r="C609">
        <v>60</v>
      </c>
      <c r="D609">
        <v>41</v>
      </c>
      <c r="E609">
        <v>63</v>
      </c>
      <c r="F609">
        <v>29.69</v>
      </c>
      <c r="G609">
        <v>8</v>
      </c>
      <c r="H609">
        <v>16</v>
      </c>
      <c r="I609">
        <v>4</v>
      </c>
      <c r="J609" t="s">
        <v>13</v>
      </c>
      <c r="K609">
        <f t="shared" si="72"/>
        <v>0.44375000000000114</v>
      </c>
      <c r="L609">
        <f t="shared" si="73"/>
        <v>0.77777777777777779</v>
      </c>
      <c r="M609">
        <f t="shared" si="74"/>
        <v>0.41176470588235292</v>
      </c>
      <c r="N609">
        <f t="shared" si="75"/>
        <v>0.42857142857142855</v>
      </c>
      <c r="O609">
        <f t="shared" si="77"/>
        <v>0.63513513513513509</v>
      </c>
      <c r="P609">
        <f t="shared" si="78"/>
        <v>0.59259259259259256</v>
      </c>
      <c r="Q609">
        <f t="shared" si="79"/>
        <v>0.4925373134328358</v>
      </c>
      <c r="R609" t="str">
        <f t="shared" si="76"/>
        <v>Not Sunny</v>
      </c>
    </row>
    <row r="610" spans="1:18">
      <c r="A610">
        <v>23856</v>
      </c>
      <c r="B610" s="1">
        <v>41600</v>
      </c>
      <c r="C610">
        <v>53</v>
      </c>
      <c r="D610">
        <v>47</v>
      </c>
      <c r="E610">
        <v>82</v>
      </c>
      <c r="F610">
        <v>30.15</v>
      </c>
      <c r="G610">
        <v>9</v>
      </c>
      <c r="H610">
        <v>8</v>
      </c>
      <c r="I610">
        <v>8</v>
      </c>
      <c r="J610" t="s">
        <v>12</v>
      </c>
      <c r="K610">
        <f t="shared" si="72"/>
        <v>0.73124999999999984</v>
      </c>
      <c r="L610">
        <f t="shared" si="73"/>
        <v>0.88888888888888884</v>
      </c>
      <c r="M610">
        <f t="shared" si="74"/>
        <v>0.17647058823529413</v>
      </c>
      <c r="N610">
        <f t="shared" si="75"/>
        <v>1</v>
      </c>
      <c r="O610">
        <f t="shared" si="77"/>
        <v>0.54054054054054057</v>
      </c>
      <c r="P610">
        <f t="shared" si="78"/>
        <v>0.66666666666666663</v>
      </c>
      <c r="Q610">
        <f t="shared" si="79"/>
        <v>0.77611940298507465</v>
      </c>
      <c r="R610" t="str">
        <f t="shared" si="76"/>
        <v>Not Sunny</v>
      </c>
    </row>
    <row r="611" spans="1:18">
      <c r="A611">
        <v>23857</v>
      </c>
      <c r="B611" s="1">
        <v>41601</v>
      </c>
      <c r="C611">
        <v>44</v>
      </c>
      <c r="D611">
        <v>23</v>
      </c>
      <c r="E611">
        <v>57</v>
      </c>
      <c r="F611">
        <v>29.97</v>
      </c>
      <c r="G611">
        <v>10</v>
      </c>
      <c r="H611">
        <v>19</v>
      </c>
      <c r="I611">
        <v>4</v>
      </c>
      <c r="J611" t="s">
        <v>17</v>
      </c>
      <c r="K611">
        <f t="shared" si="72"/>
        <v>0.6187499999999998</v>
      </c>
      <c r="L611">
        <f t="shared" si="73"/>
        <v>1</v>
      </c>
      <c r="M611">
        <f t="shared" si="74"/>
        <v>0.5</v>
      </c>
      <c r="N611">
        <f t="shared" si="75"/>
        <v>0.42857142857142855</v>
      </c>
      <c r="O611">
        <f t="shared" si="77"/>
        <v>0.41891891891891891</v>
      </c>
      <c r="P611">
        <f t="shared" si="78"/>
        <v>0.37037037037037035</v>
      </c>
      <c r="Q611">
        <f t="shared" si="79"/>
        <v>0.40298507462686567</v>
      </c>
      <c r="R611" t="str">
        <f t="shared" si="76"/>
        <v>Not Sunny</v>
      </c>
    </row>
    <row r="612" spans="1:18">
      <c r="A612">
        <v>23860</v>
      </c>
      <c r="B612" s="1">
        <v>41604</v>
      </c>
      <c r="C612">
        <v>44</v>
      </c>
      <c r="D612">
        <v>28</v>
      </c>
      <c r="E612">
        <v>70</v>
      </c>
      <c r="F612">
        <v>30.22</v>
      </c>
      <c r="G612">
        <v>8</v>
      </c>
      <c r="H612">
        <v>9</v>
      </c>
      <c r="I612">
        <v>8</v>
      </c>
      <c r="J612" t="s">
        <v>12</v>
      </c>
      <c r="K612">
        <f t="shared" si="72"/>
        <v>0.77500000000000002</v>
      </c>
      <c r="L612">
        <f t="shared" si="73"/>
        <v>0.77777777777777779</v>
      </c>
      <c r="M612">
        <f t="shared" si="74"/>
        <v>0.20588235294117646</v>
      </c>
      <c r="N612">
        <f t="shared" si="75"/>
        <v>1</v>
      </c>
      <c r="O612">
        <f t="shared" si="77"/>
        <v>0.41891891891891891</v>
      </c>
      <c r="P612">
        <f t="shared" si="78"/>
        <v>0.43209876543209874</v>
      </c>
      <c r="Q612">
        <f t="shared" si="79"/>
        <v>0.59701492537313428</v>
      </c>
      <c r="R612" t="str">
        <f t="shared" si="76"/>
        <v>Not Sunny</v>
      </c>
    </row>
    <row r="613" spans="1:18">
      <c r="A613">
        <v>23861</v>
      </c>
      <c r="B613" s="1">
        <v>41605</v>
      </c>
      <c r="C613">
        <v>49</v>
      </c>
      <c r="D613">
        <v>45</v>
      </c>
      <c r="E613">
        <v>76</v>
      </c>
      <c r="F613">
        <v>29.47</v>
      </c>
      <c r="G613">
        <v>6</v>
      </c>
      <c r="H613">
        <v>22</v>
      </c>
      <c r="I613">
        <v>8</v>
      </c>
      <c r="J613" t="s">
        <v>12</v>
      </c>
      <c r="K613">
        <f t="shared" si="72"/>
        <v>0.30624999999999941</v>
      </c>
      <c r="L613">
        <f t="shared" si="73"/>
        <v>0.55555555555555558</v>
      </c>
      <c r="M613">
        <f t="shared" si="74"/>
        <v>0.58823529411764708</v>
      </c>
      <c r="N613">
        <f t="shared" si="75"/>
        <v>1</v>
      </c>
      <c r="O613">
        <f t="shared" si="77"/>
        <v>0.48648648648648651</v>
      </c>
      <c r="P613">
        <f t="shared" si="78"/>
        <v>0.64197530864197527</v>
      </c>
      <c r="Q613">
        <f t="shared" si="79"/>
        <v>0.68656716417910446</v>
      </c>
      <c r="R613" t="str">
        <f t="shared" si="76"/>
        <v>Not Sunny</v>
      </c>
    </row>
    <row r="614" spans="1:18">
      <c r="A614">
        <v>23869</v>
      </c>
      <c r="B614" s="1">
        <v>41613</v>
      </c>
      <c r="C614">
        <v>52</v>
      </c>
      <c r="D614">
        <v>51</v>
      </c>
      <c r="E614">
        <v>93</v>
      </c>
      <c r="F614">
        <v>30.06</v>
      </c>
      <c r="G614">
        <v>3</v>
      </c>
      <c r="H614">
        <v>7</v>
      </c>
      <c r="I614">
        <v>8</v>
      </c>
      <c r="J614" t="s">
        <v>13</v>
      </c>
      <c r="K614">
        <f t="shared" si="72"/>
        <v>0.67499999999999982</v>
      </c>
      <c r="L614">
        <f t="shared" si="73"/>
        <v>0.22222222222222221</v>
      </c>
      <c r="M614">
        <f t="shared" si="74"/>
        <v>0.14705882352941177</v>
      </c>
      <c r="N614">
        <f t="shared" si="75"/>
        <v>1</v>
      </c>
      <c r="O614">
        <f t="shared" si="77"/>
        <v>0.52702702702702697</v>
      </c>
      <c r="P614">
        <f t="shared" si="78"/>
        <v>0.71604938271604934</v>
      </c>
      <c r="Q614">
        <f t="shared" si="79"/>
        <v>0.94029850746268662</v>
      </c>
      <c r="R614" t="str">
        <f t="shared" si="76"/>
        <v>Not Sunny</v>
      </c>
    </row>
    <row r="615" spans="1:18">
      <c r="A615">
        <v>23870</v>
      </c>
      <c r="B615" s="1">
        <v>41614</v>
      </c>
      <c r="C615">
        <v>47</v>
      </c>
      <c r="D615">
        <v>44</v>
      </c>
      <c r="E615">
        <v>92</v>
      </c>
      <c r="F615">
        <v>30.02</v>
      </c>
      <c r="G615">
        <v>6</v>
      </c>
      <c r="H615">
        <v>11</v>
      </c>
      <c r="I615">
        <v>8</v>
      </c>
      <c r="J615" t="s">
        <v>13</v>
      </c>
      <c r="K615">
        <f t="shared" si="72"/>
        <v>0.65000000000000036</v>
      </c>
      <c r="L615">
        <f t="shared" si="73"/>
        <v>0.55555555555555558</v>
      </c>
      <c r="M615">
        <f t="shared" si="74"/>
        <v>0.26470588235294118</v>
      </c>
      <c r="N615">
        <f t="shared" si="75"/>
        <v>1</v>
      </c>
      <c r="O615">
        <f t="shared" si="77"/>
        <v>0.45945945945945948</v>
      </c>
      <c r="P615">
        <f t="shared" si="78"/>
        <v>0.62962962962962965</v>
      </c>
      <c r="Q615">
        <f t="shared" si="79"/>
        <v>0.92537313432835822</v>
      </c>
      <c r="R615" t="str">
        <f t="shared" si="76"/>
        <v>Not Sunny</v>
      </c>
    </row>
    <row r="616" spans="1:18">
      <c r="A616">
        <v>23871</v>
      </c>
      <c r="B616" s="1">
        <v>41615</v>
      </c>
      <c r="C616">
        <v>38</v>
      </c>
      <c r="D616">
        <v>25</v>
      </c>
      <c r="E616">
        <v>64</v>
      </c>
      <c r="F616">
        <v>30.32</v>
      </c>
      <c r="G616">
        <v>9</v>
      </c>
      <c r="H616">
        <v>13</v>
      </c>
      <c r="I616">
        <v>6</v>
      </c>
      <c r="J616" t="s">
        <v>12</v>
      </c>
      <c r="K616">
        <f t="shared" si="72"/>
        <v>0.83750000000000102</v>
      </c>
      <c r="L616">
        <f t="shared" si="73"/>
        <v>0.88888888888888884</v>
      </c>
      <c r="M616">
        <f t="shared" si="74"/>
        <v>0.3235294117647059</v>
      </c>
      <c r="N616">
        <f t="shared" si="75"/>
        <v>0.7142857142857143</v>
      </c>
      <c r="O616">
        <f t="shared" si="77"/>
        <v>0.33783783783783783</v>
      </c>
      <c r="P616">
        <f t="shared" si="78"/>
        <v>0.39506172839506171</v>
      </c>
      <c r="Q616">
        <f t="shared" si="79"/>
        <v>0.5074626865671642</v>
      </c>
      <c r="R616" t="str">
        <f t="shared" si="76"/>
        <v>Not Sunny</v>
      </c>
    </row>
    <row r="617" spans="1:18">
      <c r="A617">
        <v>23872</v>
      </c>
      <c r="B617" s="1">
        <v>41616</v>
      </c>
      <c r="C617">
        <v>31</v>
      </c>
      <c r="D617">
        <v>20</v>
      </c>
      <c r="E617">
        <v>64</v>
      </c>
      <c r="F617">
        <v>30.53</v>
      </c>
      <c r="G617">
        <v>8</v>
      </c>
      <c r="H617">
        <v>9</v>
      </c>
      <c r="I617">
        <v>7</v>
      </c>
      <c r="J617" t="s">
        <v>14</v>
      </c>
      <c r="K617">
        <f t="shared" si="72"/>
        <v>0.96875000000000178</v>
      </c>
      <c r="L617">
        <f t="shared" si="73"/>
        <v>0.77777777777777779</v>
      </c>
      <c r="M617">
        <f t="shared" si="74"/>
        <v>0.20588235294117646</v>
      </c>
      <c r="N617">
        <f t="shared" si="75"/>
        <v>0.8571428571428571</v>
      </c>
      <c r="O617">
        <f t="shared" si="77"/>
        <v>0.24324324324324326</v>
      </c>
      <c r="P617">
        <f t="shared" si="78"/>
        <v>0.33333333333333331</v>
      </c>
      <c r="Q617">
        <f t="shared" si="79"/>
        <v>0.5074626865671642</v>
      </c>
      <c r="R617" t="str">
        <f t="shared" si="76"/>
        <v>Not Sunny</v>
      </c>
    </row>
    <row r="618" spans="1:18">
      <c r="A618">
        <v>23873</v>
      </c>
      <c r="B618" s="1">
        <v>41617</v>
      </c>
      <c r="C618">
        <v>37</v>
      </c>
      <c r="D618">
        <v>35</v>
      </c>
      <c r="E618">
        <v>88</v>
      </c>
      <c r="F618">
        <v>30.1</v>
      </c>
      <c r="G618">
        <v>4</v>
      </c>
      <c r="H618">
        <v>12</v>
      </c>
      <c r="I618">
        <v>8</v>
      </c>
      <c r="J618" t="s">
        <v>12</v>
      </c>
      <c r="K618">
        <f t="shared" si="72"/>
        <v>0.70000000000000151</v>
      </c>
      <c r="L618">
        <f t="shared" si="73"/>
        <v>0.33333333333333331</v>
      </c>
      <c r="M618">
        <f t="shared" si="74"/>
        <v>0.29411764705882354</v>
      </c>
      <c r="N618">
        <f t="shared" si="75"/>
        <v>1</v>
      </c>
      <c r="O618">
        <f t="shared" si="77"/>
        <v>0.32432432432432434</v>
      </c>
      <c r="P618">
        <f t="shared" si="78"/>
        <v>0.51851851851851849</v>
      </c>
      <c r="Q618">
        <f t="shared" si="79"/>
        <v>0.86567164179104472</v>
      </c>
      <c r="R618" t="str">
        <f t="shared" si="76"/>
        <v>Not Sunny</v>
      </c>
    </row>
    <row r="619" spans="1:18">
      <c r="A619">
        <v>23874</v>
      </c>
      <c r="B619" s="1">
        <v>41618</v>
      </c>
      <c r="C619">
        <v>34</v>
      </c>
      <c r="D619">
        <v>29</v>
      </c>
      <c r="E619">
        <v>77</v>
      </c>
      <c r="F619">
        <v>29.98</v>
      </c>
      <c r="G619">
        <v>6</v>
      </c>
      <c r="H619">
        <v>12</v>
      </c>
      <c r="I619">
        <v>6</v>
      </c>
      <c r="J619" t="s">
        <v>15</v>
      </c>
      <c r="K619">
        <f t="shared" si="72"/>
        <v>0.62500000000000089</v>
      </c>
      <c r="L619">
        <f t="shared" si="73"/>
        <v>0.55555555555555558</v>
      </c>
      <c r="M619">
        <f t="shared" si="74"/>
        <v>0.29411764705882354</v>
      </c>
      <c r="N619">
        <f t="shared" si="75"/>
        <v>0.7142857142857143</v>
      </c>
      <c r="O619">
        <f t="shared" si="77"/>
        <v>0.28378378378378377</v>
      </c>
      <c r="P619">
        <f t="shared" si="78"/>
        <v>0.44444444444444442</v>
      </c>
      <c r="Q619">
        <f t="shared" si="79"/>
        <v>0.70149253731343286</v>
      </c>
      <c r="R619" t="str">
        <f t="shared" si="76"/>
        <v>Not Sunny</v>
      </c>
    </row>
    <row r="620" spans="1:18">
      <c r="A620">
        <v>23878</v>
      </c>
      <c r="B620" s="1">
        <v>41622</v>
      </c>
      <c r="C620">
        <v>34</v>
      </c>
      <c r="D620">
        <v>22</v>
      </c>
      <c r="E620">
        <v>74</v>
      </c>
      <c r="F620">
        <v>30.3</v>
      </c>
      <c r="G620">
        <v>4</v>
      </c>
      <c r="H620">
        <v>15</v>
      </c>
      <c r="I620">
        <v>8</v>
      </c>
      <c r="J620" t="s">
        <v>14</v>
      </c>
      <c r="K620">
        <f t="shared" si="72"/>
        <v>0.82500000000000129</v>
      </c>
      <c r="L620">
        <f t="shared" si="73"/>
        <v>0.33333333333333331</v>
      </c>
      <c r="M620">
        <f t="shared" si="74"/>
        <v>0.38235294117647056</v>
      </c>
      <c r="N620">
        <f t="shared" si="75"/>
        <v>1</v>
      </c>
      <c r="O620">
        <f t="shared" si="77"/>
        <v>0.28378378378378377</v>
      </c>
      <c r="P620">
        <f t="shared" si="78"/>
        <v>0.35802469135802467</v>
      </c>
      <c r="Q620">
        <f t="shared" si="79"/>
        <v>0.65671641791044777</v>
      </c>
      <c r="R620" t="str">
        <f t="shared" si="76"/>
        <v>Not Sunny</v>
      </c>
    </row>
    <row r="621" spans="1:18">
      <c r="A621">
        <v>23879</v>
      </c>
      <c r="B621" s="1">
        <v>41623</v>
      </c>
      <c r="C621">
        <v>40</v>
      </c>
      <c r="D621">
        <v>31</v>
      </c>
      <c r="E621">
        <v>74</v>
      </c>
      <c r="F621">
        <v>29.65</v>
      </c>
      <c r="G621">
        <v>8</v>
      </c>
      <c r="H621">
        <v>15</v>
      </c>
      <c r="I621">
        <v>7</v>
      </c>
      <c r="J621" t="s">
        <v>12</v>
      </c>
      <c r="K621">
        <f t="shared" si="72"/>
        <v>0.4187499999999994</v>
      </c>
      <c r="L621">
        <f t="shared" si="73"/>
        <v>0.77777777777777779</v>
      </c>
      <c r="M621">
        <f t="shared" si="74"/>
        <v>0.38235294117647056</v>
      </c>
      <c r="N621">
        <f t="shared" si="75"/>
        <v>0.8571428571428571</v>
      </c>
      <c r="O621">
        <f t="shared" si="77"/>
        <v>0.36486486486486486</v>
      </c>
      <c r="P621">
        <f t="shared" si="78"/>
        <v>0.46913580246913578</v>
      </c>
      <c r="Q621">
        <f t="shared" si="79"/>
        <v>0.65671641791044777</v>
      </c>
      <c r="R621" t="str">
        <f t="shared" si="76"/>
        <v>Not Sunny</v>
      </c>
    </row>
    <row r="622" spans="1:18">
      <c r="A622">
        <v>23881</v>
      </c>
      <c r="B622" s="1">
        <v>41625</v>
      </c>
      <c r="C622">
        <v>30</v>
      </c>
      <c r="D622">
        <v>22</v>
      </c>
      <c r="E622">
        <v>65</v>
      </c>
      <c r="F622">
        <v>30.06</v>
      </c>
      <c r="G622">
        <v>7</v>
      </c>
      <c r="H622">
        <v>10</v>
      </c>
      <c r="I622">
        <v>8</v>
      </c>
      <c r="J622" t="s">
        <v>14</v>
      </c>
      <c r="K622">
        <f t="shared" si="72"/>
        <v>0.67499999999999982</v>
      </c>
      <c r="L622">
        <f t="shared" si="73"/>
        <v>0.66666666666666663</v>
      </c>
      <c r="M622">
        <f t="shared" si="74"/>
        <v>0.23529411764705882</v>
      </c>
      <c r="N622">
        <f t="shared" si="75"/>
        <v>1</v>
      </c>
      <c r="O622">
        <f t="shared" si="77"/>
        <v>0.22972972972972974</v>
      </c>
      <c r="P622">
        <f t="shared" si="78"/>
        <v>0.35802469135802467</v>
      </c>
      <c r="Q622">
        <f t="shared" si="79"/>
        <v>0.52238805970149249</v>
      </c>
      <c r="R622" t="str">
        <f t="shared" si="76"/>
        <v>Not Sunny</v>
      </c>
    </row>
    <row r="623" spans="1:18">
      <c r="A623">
        <v>23885</v>
      </c>
      <c r="B623" s="1">
        <v>41629</v>
      </c>
      <c r="C623">
        <v>49</v>
      </c>
      <c r="D623">
        <v>45</v>
      </c>
      <c r="E623">
        <v>84</v>
      </c>
      <c r="F623">
        <v>29.98</v>
      </c>
      <c r="G623">
        <v>9</v>
      </c>
      <c r="H623">
        <v>6</v>
      </c>
      <c r="I623">
        <v>6</v>
      </c>
      <c r="J623" t="s">
        <v>9</v>
      </c>
      <c r="K623">
        <f t="shared" si="72"/>
        <v>0.62500000000000089</v>
      </c>
      <c r="L623">
        <f t="shared" si="73"/>
        <v>0.88888888888888884</v>
      </c>
      <c r="M623">
        <f t="shared" si="74"/>
        <v>0.11764705882352941</v>
      </c>
      <c r="N623">
        <f t="shared" si="75"/>
        <v>0.7142857142857143</v>
      </c>
      <c r="O623">
        <f t="shared" si="77"/>
        <v>0.48648648648648651</v>
      </c>
      <c r="P623">
        <f t="shared" si="78"/>
        <v>0.64197530864197527</v>
      </c>
      <c r="Q623">
        <f t="shared" si="79"/>
        <v>0.80597014925373134</v>
      </c>
      <c r="R623" t="str">
        <f t="shared" si="76"/>
        <v>Not Sunny</v>
      </c>
    </row>
    <row r="624" spans="1:18">
      <c r="A624">
        <v>23886</v>
      </c>
      <c r="B624" s="1">
        <v>41630</v>
      </c>
      <c r="C624">
        <v>57</v>
      </c>
      <c r="D624">
        <v>51</v>
      </c>
      <c r="E624">
        <v>86</v>
      </c>
      <c r="F624">
        <v>29.92</v>
      </c>
      <c r="G624">
        <v>7</v>
      </c>
      <c r="H624">
        <v>13</v>
      </c>
      <c r="I624">
        <v>7</v>
      </c>
      <c r="J624" t="s">
        <v>13</v>
      </c>
      <c r="K624">
        <f t="shared" si="72"/>
        <v>0.58750000000000158</v>
      </c>
      <c r="L624">
        <f t="shared" si="73"/>
        <v>0.66666666666666663</v>
      </c>
      <c r="M624">
        <f t="shared" si="74"/>
        <v>0.3235294117647059</v>
      </c>
      <c r="N624">
        <f t="shared" si="75"/>
        <v>0.8571428571428571</v>
      </c>
      <c r="O624">
        <f t="shared" si="77"/>
        <v>0.59459459459459463</v>
      </c>
      <c r="P624">
        <f t="shared" si="78"/>
        <v>0.71604938271604934</v>
      </c>
      <c r="Q624">
        <f t="shared" si="79"/>
        <v>0.83582089552238803</v>
      </c>
      <c r="R624" t="str">
        <f t="shared" si="76"/>
        <v>Not Sunny</v>
      </c>
    </row>
    <row r="625" spans="1:18">
      <c r="A625">
        <v>23887</v>
      </c>
      <c r="B625" s="1">
        <v>41631</v>
      </c>
      <c r="C625">
        <v>50</v>
      </c>
      <c r="D625">
        <v>49</v>
      </c>
      <c r="E625">
        <v>92</v>
      </c>
      <c r="F625">
        <v>30</v>
      </c>
      <c r="G625">
        <v>6</v>
      </c>
      <c r="H625">
        <v>9</v>
      </c>
      <c r="I625">
        <v>8</v>
      </c>
      <c r="J625" t="s">
        <v>13</v>
      </c>
      <c r="K625">
        <f t="shared" si="72"/>
        <v>0.63750000000000062</v>
      </c>
      <c r="L625">
        <f t="shared" si="73"/>
        <v>0.55555555555555558</v>
      </c>
      <c r="M625">
        <f t="shared" si="74"/>
        <v>0.20588235294117646</v>
      </c>
      <c r="N625">
        <f t="shared" si="75"/>
        <v>1</v>
      </c>
      <c r="O625">
        <f t="shared" si="77"/>
        <v>0.5</v>
      </c>
      <c r="P625">
        <f t="shared" si="78"/>
        <v>0.69135802469135799</v>
      </c>
      <c r="Q625">
        <f t="shared" si="79"/>
        <v>0.92537313432835822</v>
      </c>
      <c r="R625" t="str">
        <f t="shared" si="76"/>
        <v>Not Sunny</v>
      </c>
    </row>
    <row r="626" spans="1:18">
      <c r="A626">
        <v>23893</v>
      </c>
      <c r="B626" s="1">
        <v>41637</v>
      </c>
      <c r="C626">
        <v>44</v>
      </c>
      <c r="D626">
        <v>38</v>
      </c>
      <c r="E626">
        <v>75</v>
      </c>
      <c r="F626">
        <v>29.76</v>
      </c>
      <c r="G626">
        <v>7</v>
      </c>
      <c r="H626">
        <v>10</v>
      </c>
      <c r="I626">
        <v>7</v>
      </c>
      <c r="J626" t="s">
        <v>12</v>
      </c>
      <c r="K626">
        <f t="shared" si="72"/>
        <v>0.48750000000000138</v>
      </c>
      <c r="L626">
        <f t="shared" si="73"/>
        <v>0.66666666666666663</v>
      </c>
      <c r="M626">
        <f t="shared" si="74"/>
        <v>0.23529411764705882</v>
      </c>
      <c r="N626">
        <f t="shared" si="75"/>
        <v>0.8571428571428571</v>
      </c>
      <c r="O626">
        <f t="shared" si="77"/>
        <v>0.41891891891891891</v>
      </c>
      <c r="P626">
        <f t="shared" si="78"/>
        <v>0.55555555555555558</v>
      </c>
      <c r="Q626">
        <f t="shared" si="79"/>
        <v>0.67164179104477617</v>
      </c>
      <c r="R626" t="str">
        <f t="shared" si="76"/>
        <v>Not Sunny</v>
      </c>
    </row>
    <row r="627" spans="1:18">
      <c r="A627">
        <v>23895</v>
      </c>
      <c r="B627" s="1">
        <v>41639</v>
      </c>
      <c r="C627">
        <v>28</v>
      </c>
      <c r="D627">
        <v>11</v>
      </c>
      <c r="E627">
        <v>49</v>
      </c>
      <c r="F627">
        <v>30.18</v>
      </c>
      <c r="G627">
        <v>10</v>
      </c>
      <c r="H627">
        <v>12</v>
      </c>
      <c r="I627">
        <v>4</v>
      </c>
      <c r="J627" t="s">
        <v>17</v>
      </c>
      <c r="K627">
        <f t="shared" si="72"/>
        <v>0.75000000000000056</v>
      </c>
      <c r="L627">
        <f t="shared" si="73"/>
        <v>1</v>
      </c>
      <c r="M627">
        <f t="shared" si="74"/>
        <v>0.29411764705882354</v>
      </c>
      <c r="N627">
        <f t="shared" si="75"/>
        <v>0.42857142857142855</v>
      </c>
      <c r="O627">
        <f t="shared" si="77"/>
        <v>0.20270270270270271</v>
      </c>
      <c r="P627">
        <f t="shared" si="78"/>
        <v>0.22222222222222221</v>
      </c>
      <c r="Q627">
        <f t="shared" si="79"/>
        <v>0.28358208955223879</v>
      </c>
      <c r="R627" t="str">
        <f t="shared" si="76"/>
        <v>Not Sunny</v>
      </c>
    </row>
    <row r="628" spans="1:18">
      <c r="A628">
        <v>23898</v>
      </c>
      <c r="B628" s="1">
        <v>41641</v>
      </c>
      <c r="C628">
        <v>26</v>
      </c>
      <c r="D628">
        <v>21</v>
      </c>
      <c r="E628">
        <v>71</v>
      </c>
      <c r="F628">
        <v>29.94</v>
      </c>
      <c r="G628">
        <v>7</v>
      </c>
      <c r="H628">
        <v>18</v>
      </c>
      <c r="I628">
        <v>8</v>
      </c>
      <c r="J628" t="s">
        <v>17</v>
      </c>
      <c r="K628">
        <f t="shared" si="72"/>
        <v>0.60000000000000131</v>
      </c>
      <c r="L628">
        <f t="shared" si="73"/>
        <v>0.66666666666666663</v>
      </c>
      <c r="M628">
        <f t="shared" si="74"/>
        <v>0.47058823529411764</v>
      </c>
      <c r="N628">
        <f t="shared" si="75"/>
        <v>1</v>
      </c>
      <c r="O628">
        <f t="shared" si="77"/>
        <v>0.17567567567567569</v>
      </c>
      <c r="P628">
        <f t="shared" si="78"/>
        <v>0.34567901234567899</v>
      </c>
      <c r="Q628">
        <f t="shared" si="79"/>
        <v>0.61194029850746268</v>
      </c>
      <c r="R628" t="str">
        <f t="shared" si="76"/>
        <v>Not Sunny</v>
      </c>
    </row>
    <row r="629" spans="1:18">
      <c r="A629">
        <v>23899</v>
      </c>
      <c r="B629" s="1">
        <v>41642</v>
      </c>
      <c r="C629">
        <v>14</v>
      </c>
      <c r="D629">
        <v>4</v>
      </c>
      <c r="E629">
        <v>65</v>
      </c>
      <c r="F629">
        <v>30.05</v>
      </c>
      <c r="G629">
        <v>5</v>
      </c>
      <c r="H629">
        <v>20</v>
      </c>
      <c r="I629">
        <v>3</v>
      </c>
      <c r="J629" t="s">
        <v>16</v>
      </c>
      <c r="K629">
        <f t="shared" si="72"/>
        <v>0.66875000000000107</v>
      </c>
      <c r="L629">
        <f t="shared" si="73"/>
        <v>0.44444444444444442</v>
      </c>
      <c r="M629">
        <f t="shared" si="74"/>
        <v>0.52941176470588236</v>
      </c>
      <c r="N629">
        <f t="shared" si="75"/>
        <v>0.2857142857142857</v>
      </c>
      <c r="O629">
        <f t="shared" si="77"/>
        <v>1.3513513513513514E-2</v>
      </c>
      <c r="P629">
        <f t="shared" si="78"/>
        <v>0.13580246913580246</v>
      </c>
      <c r="Q629">
        <f t="shared" si="79"/>
        <v>0.52238805970149249</v>
      </c>
      <c r="R629" t="str">
        <f t="shared" si="76"/>
        <v>Not Sunny</v>
      </c>
    </row>
    <row r="630" spans="1:18">
      <c r="A630">
        <v>23901</v>
      </c>
      <c r="B630" s="1">
        <v>41644</v>
      </c>
      <c r="C630">
        <v>36</v>
      </c>
      <c r="D630">
        <v>31</v>
      </c>
      <c r="E630">
        <v>81</v>
      </c>
      <c r="F630">
        <v>30.18</v>
      </c>
      <c r="G630">
        <v>5</v>
      </c>
      <c r="H630">
        <v>7</v>
      </c>
      <c r="I630">
        <v>7</v>
      </c>
      <c r="J630" t="s">
        <v>13</v>
      </c>
      <c r="K630">
        <f t="shared" si="72"/>
        <v>0.75000000000000056</v>
      </c>
      <c r="L630">
        <f t="shared" si="73"/>
        <v>0.44444444444444442</v>
      </c>
      <c r="M630">
        <f t="shared" si="74"/>
        <v>0.14705882352941177</v>
      </c>
      <c r="N630">
        <f t="shared" si="75"/>
        <v>0.8571428571428571</v>
      </c>
      <c r="O630">
        <f t="shared" si="77"/>
        <v>0.3108108108108108</v>
      </c>
      <c r="P630">
        <f t="shared" si="78"/>
        <v>0.46913580246913578</v>
      </c>
      <c r="Q630">
        <f t="shared" si="79"/>
        <v>0.76119402985074625</v>
      </c>
      <c r="R630" t="str">
        <f t="shared" si="76"/>
        <v>Not Sunny</v>
      </c>
    </row>
    <row r="631" spans="1:18">
      <c r="A631">
        <v>23902</v>
      </c>
      <c r="B631" s="1">
        <v>41645</v>
      </c>
      <c r="C631">
        <v>37</v>
      </c>
      <c r="D631">
        <v>38</v>
      </c>
      <c r="E631">
        <v>72</v>
      </c>
      <c r="F631">
        <v>29.57</v>
      </c>
      <c r="G631">
        <v>5</v>
      </c>
      <c r="H631">
        <v>21</v>
      </c>
      <c r="I631">
        <v>7</v>
      </c>
      <c r="J631" t="s">
        <v>15</v>
      </c>
      <c r="K631">
        <f t="shared" si="72"/>
        <v>0.36875000000000041</v>
      </c>
      <c r="L631">
        <f t="shared" si="73"/>
        <v>0.44444444444444442</v>
      </c>
      <c r="M631">
        <f t="shared" si="74"/>
        <v>0.55882352941176472</v>
      </c>
      <c r="N631">
        <f t="shared" si="75"/>
        <v>0.8571428571428571</v>
      </c>
      <c r="O631">
        <f t="shared" si="77"/>
        <v>0.32432432432432434</v>
      </c>
      <c r="P631">
        <f t="shared" si="78"/>
        <v>0.55555555555555558</v>
      </c>
      <c r="Q631">
        <f t="shared" si="79"/>
        <v>0.62686567164179108</v>
      </c>
      <c r="R631" t="str">
        <f t="shared" si="76"/>
        <v>Not Sunny</v>
      </c>
    </row>
    <row r="632" spans="1:18">
      <c r="A632">
        <v>23906</v>
      </c>
      <c r="B632" s="1">
        <v>41649</v>
      </c>
      <c r="C632">
        <v>31</v>
      </c>
      <c r="D632">
        <v>29</v>
      </c>
      <c r="E632">
        <v>78</v>
      </c>
      <c r="F632">
        <v>30.43</v>
      </c>
      <c r="G632">
        <v>4</v>
      </c>
      <c r="H632">
        <v>4</v>
      </c>
      <c r="I632">
        <v>8</v>
      </c>
      <c r="J632" t="s">
        <v>14</v>
      </c>
      <c r="K632">
        <f t="shared" si="72"/>
        <v>0.90625000000000078</v>
      </c>
      <c r="L632">
        <f t="shared" si="73"/>
        <v>0.33333333333333331</v>
      </c>
      <c r="M632">
        <f t="shared" si="74"/>
        <v>5.8823529411764705E-2</v>
      </c>
      <c r="N632">
        <f t="shared" si="75"/>
        <v>1</v>
      </c>
      <c r="O632">
        <f t="shared" si="77"/>
        <v>0.24324324324324326</v>
      </c>
      <c r="P632">
        <f t="shared" si="78"/>
        <v>0.44444444444444442</v>
      </c>
      <c r="Q632">
        <f t="shared" si="79"/>
        <v>0.71641791044776115</v>
      </c>
      <c r="R632" t="str">
        <f t="shared" si="76"/>
        <v>Not Sunny</v>
      </c>
    </row>
    <row r="633" spans="1:18">
      <c r="A633">
        <v>23907</v>
      </c>
      <c r="B633" s="1">
        <v>41650</v>
      </c>
      <c r="C633">
        <v>46</v>
      </c>
      <c r="D633">
        <v>48</v>
      </c>
      <c r="E633">
        <v>96</v>
      </c>
      <c r="F633">
        <v>29.71</v>
      </c>
      <c r="G633">
        <v>3</v>
      </c>
      <c r="H633">
        <v>16</v>
      </c>
      <c r="I633">
        <v>8</v>
      </c>
      <c r="J633" t="s">
        <v>13</v>
      </c>
      <c r="K633">
        <f t="shared" si="72"/>
        <v>0.45625000000000088</v>
      </c>
      <c r="L633">
        <f t="shared" si="73"/>
        <v>0.22222222222222221</v>
      </c>
      <c r="M633">
        <f t="shared" si="74"/>
        <v>0.41176470588235292</v>
      </c>
      <c r="N633">
        <f t="shared" si="75"/>
        <v>1</v>
      </c>
      <c r="O633">
        <f t="shared" si="77"/>
        <v>0.44594594594594594</v>
      </c>
      <c r="P633">
        <f t="shared" si="78"/>
        <v>0.67901234567901236</v>
      </c>
      <c r="Q633">
        <f t="shared" si="79"/>
        <v>0.9850746268656716</v>
      </c>
      <c r="R633" t="str">
        <f t="shared" si="76"/>
        <v>Not Sunny</v>
      </c>
    </row>
    <row r="634" spans="1:18">
      <c r="A634">
        <v>23910</v>
      </c>
      <c r="B634" s="1">
        <v>41653</v>
      </c>
      <c r="C634">
        <v>46</v>
      </c>
      <c r="D634">
        <v>43</v>
      </c>
      <c r="E634">
        <v>88</v>
      </c>
      <c r="F634">
        <v>29.79</v>
      </c>
      <c r="G634">
        <v>7</v>
      </c>
      <c r="H634">
        <v>9</v>
      </c>
      <c r="I634">
        <v>8</v>
      </c>
      <c r="J634" t="s">
        <v>12</v>
      </c>
      <c r="K634">
        <f t="shared" si="72"/>
        <v>0.50624999999999987</v>
      </c>
      <c r="L634">
        <f t="shared" si="73"/>
        <v>0.66666666666666663</v>
      </c>
      <c r="M634">
        <f t="shared" si="74"/>
        <v>0.20588235294117646</v>
      </c>
      <c r="N634">
        <f t="shared" si="75"/>
        <v>1</v>
      </c>
      <c r="O634">
        <f t="shared" si="77"/>
        <v>0.44594594594594594</v>
      </c>
      <c r="P634">
        <f t="shared" si="78"/>
        <v>0.61728395061728392</v>
      </c>
      <c r="Q634">
        <f t="shared" si="79"/>
        <v>0.86567164179104472</v>
      </c>
      <c r="R634" t="str">
        <f t="shared" si="76"/>
        <v>Not Sunny</v>
      </c>
    </row>
    <row r="635" spans="1:18">
      <c r="A635">
        <v>23911</v>
      </c>
      <c r="B635" s="1">
        <v>41654</v>
      </c>
      <c r="C635">
        <v>38</v>
      </c>
      <c r="D635">
        <v>37</v>
      </c>
      <c r="E635">
        <v>93</v>
      </c>
      <c r="F635">
        <v>29.95</v>
      </c>
      <c r="G635">
        <v>1</v>
      </c>
      <c r="H635">
        <v>5</v>
      </c>
      <c r="I635">
        <v>6</v>
      </c>
      <c r="J635" t="s">
        <v>9</v>
      </c>
      <c r="K635">
        <f t="shared" si="72"/>
        <v>0.60625000000000007</v>
      </c>
      <c r="L635">
        <f t="shared" si="73"/>
        <v>0</v>
      </c>
      <c r="M635">
        <f t="shared" si="74"/>
        <v>8.8235294117647065E-2</v>
      </c>
      <c r="N635">
        <f t="shared" si="75"/>
        <v>0.7142857142857143</v>
      </c>
      <c r="O635">
        <f t="shared" si="77"/>
        <v>0.33783783783783783</v>
      </c>
      <c r="P635">
        <f t="shared" si="78"/>
        <v>0.54320987654320985</v>
      </c>
      <c r="Q635">
        <f t="shared" si="79"/>
        <v>0.94029850746268662</v>
      </c>
      <c r="R635" t="str">
        <f t="shared" si="76"/>
        <v>Not Sunny</v>
      </c>
    </row>
    <row r="636" spans="1:18">
      <c r="A636">
        <v>23912</v>
      </c>
      <c r="B636" s="1">
        <v>41655</v>
      </c>
      <c r="C636">
        <v>39</v>
      </c>
      <c r="D636">
        <v>32</v>
      </c>
      <c r="E636">
        <v>78</v>
      </c>
      <c r="F636">
        <v>29.9</v>
      </c>
      <c r="G636">
        <v>8</v>
      </c>
      <c r="H636">
        <v>7</v>
      </c>
      <c r="I636">
        <v>8</v>
      </c>
      <c r="J636" t="s">
        <v>9</v>
      </c>
      <c r="K636">
        <f t="shared" si="72"/>
        <v>0.57499999999999962</v>
      </c>
      <c r="L636">
        <f t="shared" si="73"/>
        <v>0.77777777777777779</v>
      </c>
      <c r="M636">
        <f t="shared" si="74"/>
        <v>0.14705882352941177</v>
      </c>
      <c r="N636">
        <f t="shared" si="75"/>
        <v>1</v>
      </c>
      <c r="O636">
        <f t="shared" si="77"/>
        <v>0.35135135135135137</v>
      </c>
      <c r="P636">
        <f t="shared" si="78"/>
        <v>0.48148148148148145</v>
      </c>
      <c r="Q636">
        <f t="shared" si="79"/>
        <v>0.71641791044776115</v>
      </c>
      <c r="R636" t="str">
        <f t="shared" si="76"/>
        <v>Not Sunny</v>
      </c>
    </row>
    <row r="637" spans="1:18">
      <c r="A637">
        <v>23914</v>
      </c>
      <c r="B637" s="1">
        <v>41657</v>
      </c>
      <c r="C637">
        <v>35</v>
      </c>
      <c r="D637">
        <v>30</v>
      </c>
      <c r="E637">
        <v>70</v>
      </c>
      <c r="F637">
        <v>29.77</v>
      </c>
      <c r="G637">
        <v>8</v>
      </c>
      <c r="H637">
        <v>11</v>
      </c>
      <c r="I637">
        <v>7</v>
      </c>
      <c r="J637" t="s">
        <v>20</v>
      </c>
      <c r="K637">
        <f t="shared" si="72"/>
        <v>0.49375000000000013</v>
      </c>
      <c r="L637">
        <f t="shared" si="73"/>
        <v>0.77777777777777779</v>
      </c>
      <c r="M637">
        <f t="shared" si="74"/>
        <v>0.26470588235294118</v>
      </c>
      <c r="N637">
        <f t="shared" si="75"/>
        <v>0.8571428571428571</v>
      </c>
      <c r="O637">
        <f t="shared" si="77"/>
        <v>0.29729729729729731</v>
      </c>
      <c r="P637">
        <f t="shared" si="78"/>
        <v>0.4567901234567901</v>
      </c>
      <c r="Q637">
        <f t="shared" si="79"/>
        <v>0.59701492537313428</v>
      </c>
      <c r="R637" t="str">
        <f t="shared" si="76"/>
        <v>Not Sunny</v>
      </c>
    </row>
    <row r="638" spans="1:18">
      <c r="A638">
        <v>23916</v>
      </c>
      <c r="B638" s="1">
        <v>41659</v>
      </c>
      <c r="C638">
        <v>41</v>
      </c>
      <c r="D638">
        <v>25</v>
      </c>
      <c r="E638">
        <v>54</v>
      </c>
      <c r="F638">
        <v>29.7</v>
      </c>
      <c r="G638">
        <v>10</v>
      </c>
      <c r="H638">
        <v>15</v>
      </c>
      <c r="I638">
        <v>6</v>
      </c>
      <c r="J638" t="s">
        <v>17</v>
      </c>
      <c r="K638">
        <f t="shared" si="72"/>
        <v>0.4499999999999999</v>
      </c>
      <c r="L638">
        <f t="shared" si="73"/>
        <v>1</v>
      </c>
      <c r="M638">
        <f t="shared" si="74"/>
        <v>0.38235294117647056</v>
      </c>
      <c r="N638">
        <f t="shared" si="75"/>
        <v>0.7142857142857143</v>
      </c>
      <c r="O638">
        <f t="shared" si="77"/>
        <v>0.3783783783783784</v>
      </c>
      <c r="P638">
        <f t="shared" si="78"/>
        <v>0.39506172839506171</v>
      </c>
      <c r="Q638">
        <f t="shared" si="79"/>
        <v>0.35820895522388058</v>
      </c>
      <c r="R638" t="str">
        <f t="shared" si="76"/>
        <v>Not Sunny</v>
      </c>
    </row>
    <row r="639" spans="1:18">
      <c r="A639">
        <v>23917</v>
      </c>
      <c r="B639" s="1">
        <v>41660</v>
      </c>
      <c r="C639">
        <v>23</v>
      </c>
      <c r="D639">
        <v>11</v>
      </c>
      <c r="E639">
        <v>63</v>
      </c>
      <c r="F639">
        <v>29.93</v>
      </c>
      <c r="G639">
        <v>3</v>
      </c>
      <c r="H639">
        <v>16</v>
      </c>
      <c r="I639">
        <v>8</v>
      </c>
      <c r="J639" t="s">
        <v>17</v>
      </c>
      <c r="K639">
        <f t="shared" si="72"/>
        <v>0.59375000000000033</v>
      </c>
      <c r="L639">
        <f t="shared" si="73"/>
        <v>0.22222222222222221</v>
      </c>
      <c r="M639">
        <f t="shared" si="74"/>
        <v>0.41176470588235292</v>
      </c>
      <c r="N639">
        <f t="shared" si="75"/>
        <v>1</v>
      </c>
      <c r="O639">
        <f t="shared" si="77"/>
        <v>0.13513513513513514</v>
      </c>
      <c r="P639">
        <f t="shared" si="78"/>
        <v>0.22222222222222221</v>
      </c>
      <c r="Q639">
        <f t="shared" si="79"/>
        <v>0.4925373134328358</v>
      </c>
      <c r="R639" t="str">
        <f t="shared" si="76"/>
        <v>Not Sunny</v>
      </c>
    </row>
    <row r="640" spans="1:18">
      <c r="A640">
        <v>23918</v>
      </c>
      <c r="B640" s="1">
        <v>41661</v>
      </c>
      <c r="C640">
        <v>13</v>
      </c>
      <c r="D640">
        <v>-2</v>
      </c>
      <c r="E640">
        <v>58</v>
      </c>
      <c r="F640">
        <v>29.86</v>
      </c>
      <c r="G640">
        <v>9</v>
      </c>
      <c r="H640">
        <v>19</v>
      </c>
      <c r="I640">
        <v>5</v>
      </c>
      <c r="J640" t="s">
        <v>17</v>
      </c>
      <c r="K640">
        <f t="shared" si="72"/>
        <v>0.55000000000000016</v>
      </c>
      <c r="L640">
        <f t="shared" si="73"/>
        <v>0.88888888888888884</v>
      </c>
      <c r="M640">
        <f t="shared" si="74"/>
        <v>0.5</v>
      </c>
      <c r="N640">
        <f t="shared" si="75"/>
        <v>0.5714285714285714</v>
      </c>
      <c r="O640">
        <f t="shared" si="77"/>
        <v>0</v>
      </c>
      <c r="P640">
        <f t="shared" si="78"/>
        <v>6.1728395061728392E-2</v>
      </c>
      <c r="Q640">
        <f t="shared" si="79"/>
        <v>0.41791044776119401</v>
      </c>
      <c r="R640" t="str">
        <f t="shared" si="76"/>
        <v>Not Sunny</v>
      </c>
    </row>
    <row r="641" spans="1:18">
      <c r="A641">
        <v>23921</v>
      </c>
      <c r="B641" s="1">
        <v>41664</v>
      </c>
      <c r="C641">
        <v>25</v>
      </c>
      <c r="D641">
        <v>15</v>
      </c>
      <c r="E641">
        <v>65</v>
      </c>
      <c r="F641">
        <v>29.67</v>
      </c>
      <c r="G641">
        <v>8</v>
      </c>
      <c r="H641">
        <v>21</v>
      </c>
      <c r="I641">
        <v>7</v>
      </c>
      <c r="J641" t="s">
        <v>16</v>
      </c>
      <c r="K641">
        <f t="shared" si="72"/>
        <v>0.43125000000000135</v>
      </c>
      <c r="L641">
        <f t="shared" si="73"/>
        <v>0.77777777777777779</v>
      </c>
      <c r="M641">
        <f t="shared" si="74"/>
        <v>0.55882352941176472</v>
      </c>
      <c r="N641">
        <f t="shared" si="75"/>
        <v>0.8571428571428571</v>
      </c>
      <c r="O641">
        <f t="shared" si="77"/>
        <v>0.16216216216216217</v>
      </c>
      <c r="P641">
        <f t="shared" si="78"/>
        <v>0.27160493827160492</v>
      </c>
      <c r="Q641">
        <f t="shared" si="79"/>
        <v>0.52238805970149249</v>
      </c>
      <c r="R641" t="str">
        <f t="shared" si="76"/>
        <v>Not Sunny</v>
      </c>
    </row>
    <row r="642" spans="1:18">
      <c r="A642">
        <v>23922</v>
      </c>
      <c r="B642" s="1">
        <v>41665</v>
      </c>
      <c r="C642">
        <v>27</v>
      </c>
      <c r="D642">
        <v>7</v>
      </c>
      <c r="E642">
        <v>51</v>
      </c>
      <c r="F642">
        <v>29.82</v>
      </c>
      <c r="G642">
        <v>10</v>
      </c>
      <c r="H642">
        <v>17</v>
      </c>
      <c r="I642">
        <v>5</v>
      </c>
      <c r="J642" t="s">
        <v>17</v>
      </c>
      <c r="K642">
        <f t="shared" ref="K642:K705" si="80">(F642-MIN(F:F))/(MAX(F:F)-MIN(F:F))</f>
        <v>0.52500000000000058</v>
      </c>
      <c r="L642">
        <f t="shared" ref="L642:L705" si="81">(G642-MIN(G:G))/(MAX(G:G)-MIN(G:G))</f>
        <v>1</v>
      </c>
      <c r="M642">
        <f t="shared" ref="M642:M705" si="82">(H642-MIN(H:H))/(MAX(H:H)-MIN(H:H))</f>
        <v>0.44117647058823528</v>
      </c>
      <c r="N642">
        <f t="shared" ref="N642:N705" si="83">(I642-MIN(I:I))/(MAX(I:I)-MIN(I:I))</f>
        <v>0.5714285714285714</v>
      </c>
      <c r="O642">
        <f t="shared" si="77"/>
        <v>0.1891891891891892</v>
      </c>
      <c r="P642">
        <f t="shared" si="78"/>
        <v>0.1728395061728395</v>
      </c>
      <c r="Q642">
        <f t="shared" si="79"/>
        <v>0.31343283582089554</v>
      </c>
      <c r="R642" t="str">
        <f t="shared" ref="R642:R705" si="84">IF(J642="Sunny","Sunny","Not Sunny")</f>
        <v>Not Sunny</v>
      </c>
    </row>
    <row r="643" spans="1:18">
      <c r="A643">
        <v>23924</v>
      </c>
      <c r="B643" s="1">
        <v>41667</v>
      </c>
      <c r="C643">
        <v>18</v>
      </c>
      <c r="D643">
        <v>-7</v>
      </c>
      <c r="E643">
        <v>33</v>
      </c>
      <c r="F643">
        <v>30.3</v>
      </c>
      <c r="G643">
        <v>10</v>
      </c>
      <c r="H643">
        <v>10</v>
      </c>
      <c r="I643">
        <v>7</v>
      </c>
      <c r="J643" t="s">
        <v>17</v>
      </c>
      <c r="K643">
        <f t="shared" si="80"/>
        <v>0.82500000000000129</v>
      </c>
      <c r="L643">
        <f t="shared" si="81"/>
        <v>1</v>
      </c>
      <c r="M643">
        <f t="shared" si="82"/>
        <v>0.23529411764705882</v>
      </c>
      <c r="N643">
        <f t="shared" si="83"/>
        <v>0.8571428571428571</v>
      </c>
      <c r="O643">
        <f t="shared" ref="O643:O706" si="85">(C643-MIN(C:C))/(MAX(C:C)-MIN(C:C))</f>
        <v>6.7567567567567571E-2</v>
      </c>
      <c r="P643">
        <f t="shared" ref="P643:P706" si="86">(D643-MIN(D:D))/(MAX(D:D)-MIN(D:D))</f>
        <v>0</v>
      </c>
      <c r="Q643">
        <f t="shared" ref="Q643:Q706" si="87">(E643-MIN(E:E))/(MAX(E:E)-MIN(E:E))</f>
        <v>4.4776119402985072E-2</v>
      </c>
      <c r="R643" t="str">
        <f t="shared" si="84"/>
        <v>Not Sunny</v>
      </c>
    </row>
    <row r="644" spans="1:18">
      <c r="A644">
        <v>23925</v>
      </c>
      <c r="B644" s="1">
        <v>41668</v>
      </c>
      <c r="C644">
        <v>20</v>
      </c>
      <c r="D644">
        <v>3</v>
      </c>
      <c r="E644">
        <v>57</v>
      </c>
      <c r="F644">
        <v>30.2</v>
      </c>
      <c r="G644">
        <v>8</v>
      </c>
      <c r="H644">
        <v>13</v>
      </c>
      <c r="I644">
        <v>5</v>
      </c>
      <c r="J644" t="s">
        <v>17</v>
      </c>
      <c r="K644">
        <f t="shared" si="80"/>
        <v>0.76250000000000029</v>
      </c>
      <c r="L644">
        <f t="shared" si="81"/>
        <v>0.77777777777777779</v>
      </c>
      <c r="M644">
        <f t="shared" si="82"/>
        <v>0.3235294117647059</v>
      </c>
      <c r="N644">
        <f t="shared" si="83"/>
        <v>0.5714285714285714</v>
      </c>
      <c r="O644">
        <f t="shared" si="85"/>
        <v>9.45945945945946E-2</v>
      </c>
      <c r="P644">
        <f t="shared" si="86"/>
        <v>0.12345679012345678</v>
      </c>
      <c r="Q644">
        <f t="shared" si="87"/>
        <v>0.40298507462686567</v>
      </c>
      <c r="R644" t="str">
        <f t="shared" si="84"/>
        <v>Not Sunny</v>
      </c>
    </row>
    <row r="645" spans="1:18">
      <c r="A645">
        <v>23929</v>
      </c>
      <c r="B645" s="1">
        <v>41672</v>
      </c>
      <c r="C645">
        <v>41</v>
      </c>
      <c r="D645">
        <v>33</v>
      </c>
      <c r="E645">
        <v>75</v>
      </c>
      <c r="F645">
        <v>29.98</v>
      </c>
      <c r="G645">
        <v>6</v>
      </c>
      <c r="H645">
        <v>7</v>
      </c>
      <c r="I645">
        <v>7</v>
      </c>
      <c r="J645" t="s">
        <v>9</v>
      </c>
      <c r="K645">
        <f t="shared" si="80"/>
        <v>0.62500000000000089</v>
      </c>
      <c r="L645">
        <f t="shared" si="81"/>
        <v>0.55555555555555558</v>
      </c>
      <c r="M645">
        <f t="shared" si="82"/>
        <v>0.14705882352941177</v>
      </c>
      <c r="N645">
        <f t="shared" si="83"/>
        <v>0.8571428571428571</v>
      </c>
      <c r="O645">
        <f t="shared" si="85"/>
        <v>0.3783783783783784</v>
      </c>
      <c r="P645">
        <f t="shared" si="86"/>
        <v>0.49382716049382713</v>
      </c>
      <c r="Q645">
        <f t="shared" si="87"/>
        <v>0.67164179104477617</v>
      </c>
      <c r="R645" t="str">
        <f t="shared" si="84"/>
        <v>Not Sunny</v>
      </c>
    </row>
    <row r="646" spans="1:18">
      <c r="A646">
        <v>23930</v>
      </c>
      <c r="B646" s="1">
        <v>41673</v>
      </c>
      <c r="C646">
        <v>36</v>
      </c>
      <c r="D646">
        <v>29</v>
      </c>
      <c r="E646">
        <v>77</v>
      </c>
      <c r="F646">
        <v>30.17</v>
      </c>
      <c r="G646">
        <v>5</v>
      </c>
      <c r="H646">
        <v>12</v>
      </c>
      <c r="I646">
        <v>8</v>
      </c>
      <c r="J646" t="s">
        <v>15</v>
      </c>
      <c r="K646">
        <f t="shared" si="80"/>
        <v>0.7437500000000018</v>
      </c>
      <c r="L646">
        <f t="shared" si="81"/>
        <v>0.44444444444444442</v>
      </c>
      <c r="M646">
        <f t="shared" si="82"/>
        <v>0.29411764705882354</v>
      </c>
      <c r="N646">
        <f t="shared" si="83"/>
        <v>1</v>
      </c>
      <c r="O646">
        <f t="shared" si="85"/>
        <v>0.3108108108108108</v>
      </c>
      <c r="P646">
        <f t="shared" si="86"/>
        <v>0.44444444444444442</v>
      </c>
      <c r="Q646">
        <f t="shared" si="87"/>
        <v>0.70149253731343286</v>
      </c>
      <c r="R646" t="str">
        <f t="shared" si="84"/>
        <v>Not Sunny</v>
      </c>
    </row>
    <row r="647" spans="1:18">
      <c r="A647">
        <v>23932</v>
      </c>
      <c r="B647" s="1">
        <v>41675</v>
      </c>
      <c r="C647">
        <v>33</v>
      </c>
      <c r="D647">
        <v>29</v>
      </c>
      <c r="E647">
        <v>81</v>
      </c>
      <c r="F647">
        <v>29.93</v>
      </c>
      <c r="G647">
        <v>5</v>
      </c>
      <c r="H647">
        <v>11</v>
      </c>
      <c r="I647">
        <v>8</v>
      </c>
      <c r="J647" t="s">
        <v>14</v>
      </c>
      <c r="K647">
        <f t="shared" si="80"/>
        <v>0.59375000000000033</v>
      </c>
      <c r="L647">
        <f t="shared" si="81"/>
        <v>0.44444444444444442</v>
      </c>
      <c r="M647">
        <f t="shared" si="82"/>
        <v>0.26470588235294118</v>
      </c>
      <c r="N647">
        <f t="shared" si="83"/>
        <v>1</v>
      </c>
      <c r="O647">
        <f t="shared" si="85"/>
        <v>0.27027027027027029</v>
      </c>
      <c r="P647">
        <f t="shared" si="86"/>
        <v>0.44444444444444442</v>
      </c>
      <c r="Q647">
        <f t="shared" si="87"/>
        <v>0.76119402985074625</v>
      </c>
      <c r="R647" t="str">
        <f t="shared" si="84"/>
        <v>Not Sunny</v>
      </c>
    </row>
    <row r="648" spans="1:18">
      <c r="A648">
        <v>23936</v>
      </c>
      <c r="B648" s="1">
        <v>41679</v>
      </c>
      <c r="C648">
        <v>25</v>
      </c>
      <c r="D648">
        <v>13</v>
      </c>
      <c r="E648">
        <v>64</v>
      </c>
      <c r="F648">
        <v>30.11</v>
      </c>
      <c r="G648">
        <v>8</v>
      </c>
      <c r="H648">
        <v>9</v>
      </c>
      <c r="I648">
        <v>6</v>
      </c>
      <c r="J648" t="s">
        <v>16</v>
      </c>
      <c r="K648">
        <f t="shared" si="80"/>
        <v>0.70625000000000027</v>
      </c>
      <c r="L648">
        <f t="shared" si="81"/>
        <v>0.77777777777777779</v>
      </c>
      <c r="M648">
        <f t="shared" si="82"/>
        <v>0.20588235294117646</v>
      </c>
      <c r="N648">
        <f t="shared" si="83"/>
        <v>0.7142857142857143</v>
      </c>
      <c r="O648">
        <f t="shared" si="85"/>
        <v>0.16216216216216217</v>
      </c>
      <c r="P648">
        <f t="shared" si="86"/>
        <v>0.24691358024691357</v>
      </c>
      <c r="Q648">
        <f t="shared" si="87"/>
        <v>0.5074626865671642</v>
      </c>
      <c r="R648" t="str">
        <f t="shared" si="84"/>
        <v>Not Sunny</v>
      </c>
    </row>
    <row r="649" spans="1:18">
      <c r="A649">
        <v>23940</v>
      </c>
      <c r="B649" s="1">
        <v>41683</v>
      </c>
      <c r="C649">
        <v>31</v>
      </c>
      <c r="D649">
        <v>30</v>
      </c>
      <c r="E649">
        <v>84</v>
      </c>
      <c r="F649">
        <v>29.66</v>
      </c>
      <c r="G649">
        <v>4</v>
      </c>
      <c r="H649">
        <v>21</v>
      </c>
      <c r="I649">
        <v>8</v>
      </c>
      <c r="J649" t="s">
        <v>15</v>
      </c>
      <c r="K649">
        <f t="shared" si="80"/>
        <v>0.42500000000000038</v>
      </c>
      <c r="L649">
        <f t="shared" si="81"/>
        <v>0.33333333333333331</v>
      </c>
      <c r="M649">
        <f t="shared" si="82"/>
        <v>0.55882352941176472</v>
      </c>
      <c r="N649">
        <f t="shared" si="83"/>
        <v>1</v>
      </c>
      <c r="O649">
        <f t="shared" si="85"/>
        <v>0.24324324324324326</v>
      </c>
      <c r="P649">
        <f t="shared" si="86"/>
        <v>0.4567901234567901</v>
      </c>
      <c r="Q649">
        <f t="shared" si="87"/>
        <v>0.80597014925373134</v>
      </c>
      <c r="R649" t="str">
        <f t="shared" si="84"/>
        <v>Not Sunny</v>
      </c>
    </row>
    <row r="650" spans="1:18">
      <c r="A650">
        <v>23941</v>
      </c>
      <c r="B650" s="1">
        <v>41684</v>
      </c>
      <c r="C650">
        <v>37</v>
      </c>
      <c r="D650">
        <v>26</v>
      </c>
      <c r="E650">
        <v>69</v>
      </c>
      <c r="F650">
        <v>29.39</v>
      </c>
      <c r="G650">
        <v>8</v>
      </c>
      <c r="H650">
        <v>19</v>
      </c>
      <c r="I650">
        <v>5</v>
      </c>
      <c r="J650" t="s">
        <v>14</v>
      </c>
      <c r="K650">
        <f t="shared" si="80"/>
        <v>0.25625000000000042</v>
      </c>
      <c r="L650">
        <f t="shared" si="81"/>
        <v>0.77777777777777779</v>
      </c>
      <c r="M650">
        <f t="shared" si="82"/>
        <v>0.5</v>
      </c>
      <c r="N650">
        <f t="shared" si="83"/>
        <v>0.5714285714285714</v>
      </c>
      <c r="O650">
        <f t="shared" si="85"/>
        <v>0.32432432432432434</v>
      </c>
      <c r="P650">
        <f t="shared" si="86"/>
        <v>0.40740740740740738</v>
      </c>
      <c r="Q650">
        <f t="shared" si="87"/>
        <v>0.58208955223880599</v>
      </c>
      <c r="R650" t="str">
        <f t="shared" si="84"/>
        <v>Not Sunny</v>
      </c>
    </row>
    <row r="651" spans="1:18">
      <c r="A651">
        <v>23942</v>
      </c>
      <c r="B651" s="1">
        <v>41685</v>
      </c>
      <c r="C651">
        <v>33</v>
      </c>
      <c r="D651">
        <v>26</v>
      </c>
      <c r="E651">
        <v>70</v>
      </c>
      <c r="F651">
        <v>29.67</v>
      </c>
      <c r="G651">
        <v>6</v>
      </c>
      <c r="H651">
        <v>15</v>
      </c>
      <c r="I651">
        <v>8</v>
      </c>
      <c r="J651" t="s">
        <v>15</v>
      </c>
      <c r="K651">
        <f t="shared" si="80"/>
        <v>0.43125000000000135</v>
      </c>
      <c r="L651">
        <f t="shared" si="81"/>
        <v>0.55555555555555558</v>
      </c>
      <c r="M651">
        <f t="shared" si="82"/>
        <v>0.38235294117647056</v>
      </c>
      <c r="N651">
        <f t="shared" si="83"/>
        <v>1</v>
      </c>
      <c r="O651">
        <f t="shared" si="85"/>
        <v>0.27027027027027029</v>
      </c>
      <c r="P651">
        <f t="shared" si="86"/>
        <v>0.40740740740740738</v>
      </c>
      <c r="Q651">
        <f t="shared" si="87"/>
        <v>0.59701492537313428</v>
      </c>
      <c r="R651" t="str">
        <f t="shared" si="84"/>
        <v>Not Sunny</v>
      </c>
    </row>
    <row r="652" spans="1:18">
      <c r="A652">
        <v>23945</v>
      </c>
      <c r="B652" s="1">
        <v>41688</v>
      </c>
      <c r="C652">
        <v>33</v>
      </c>
      <c r="D652">
        <v>26</v>
      </c>
      <c r="E652">
        <v>73</v>
      </c>
      <c r="F652">
        <v>30.12</v>
      </c>
      <c r="G652">
        <v>7</v>
      </c>
      <c r="H652">
        <v>9</v>
      </c>
      <c r="I652">
        <v>6</v>
      </c>
      <c r="J652" t="s">
        <v>17</v>
      </c>
      <c r="K652">
        <f t="shared" si="80"/>
        <v>0.71250000000000135</v>
      </c>
      <c r="L652">
        <f t="shared" si="81"/>
        <v>0.66666666666666663</v>
      </c>
      <c r="M652">
        <f t="shared" si="82"/>
        <v>0.20588235294117646</v>
      </c>
      <c r="N652">
        <f t="shared" si="83"/>
        <v>0.7142857142857143</v>
      </c>
      <c r="O652">
        <f t="shared" si="85"/>
        <v>0.27027027027027029</v>
      </c>
      <c r="P652">
        <f t="shared" si="86"/>
        <v>0.40740740740740738</v>
      </c>
      <c r="Q652">
        <f t="shared" si="87"/>
        <v>0.64179104477611937</v>
      </c>
      <c r="R652" t="str">
        <f t="shared" si="84"/>
        <v>Not Sunny</v>
      </c>
    </row>
    <row r="653" spans="1:18">
      <c r="A653">
        <v>23946</v>
      </c>
      <c r="B653" s="1">
        <v>41689</v>
      </c>
      <c r="C653">
        <v>36</v>
      </c>
      <c r="D653">
        <v>33</v>
      </c>
      <c r="E653">
        <v>81</v>
      </c>
      <c r="F653">
        <v>29.89</v>
      </c>
      <c r="G653">
        <v>7</v>
      </c>
      <c r="H653">
        <v>8</v>
      </c>
      <c r="I653">
        <v>6</v>
      </c>
      <c r="J653" t="s">
        <v>13</v>
      </c>
      <c r="K653">
        <f t="shared" si="80"/>
        <v>0.56875000000000087</v>
      </c>
      <c r="L653">
        <f t="shared" si="81"/>
        <v>0.66666666666666663</v>
      </c>
      <c r="M653">
        <f t="shared" si="82"/>
        <v>0.17647058823529413</v>
      </c>
      <c r="N653">
        <f t="shared" si="83"/>
        <v>0.7142857142857143</v>
      </c>
      <c r="O653">
        <f t="shared" si="85"/>
        <v>0.3108108108108108</v>
      </c>
      <c r="P653">
        <f t="shared" si="86"/>
        <v>0.49382716049382713</v>
      </c>
      <c r="Q653">
        <f t="shared" si="87"/>
        <v>0.76119402985074625</v>
      </c>
      <c r="R653" t="str">
        <f t="shared" si="84"/>
        <v>Not Sunny</v>
      </c>
    </row>
    <row r="654" spans="1:18">
      <c r="A654">
        <v>23947</v>
      </c>
      <c r="B654" s="1">
        <v>41690</v>
      </c>
      <c r="C654">
        <v>39</v>
      </c>
      <c r="D654">
        <v>29</v>
      </c>
      <c r="E654">
        <v>75</v>
      </c>
      <c r="F654">
        <v>30.17</v>
      </c>
      <c r="G654">
        <v>9</v>
      </c>
      <c r="H654">
        <v>8</v>
      </c>
      <c r="I654">
        <v>5</v>
      </c>
      <c r="J654" t="s">
        <v>12</v>
      </c>
      <c r="K654">
        <f t="shared" si="80"/>
        <v>0.7437500000000018</v>
      </c>
      <c r="L654">
        <f t="shared" si="81"/>
        <v>0.88888888888888884</v>
      </c>
      <c r="M654">
        <f t="shared" si="82"/>
        <v>0.17647058823529413</v>
      </c>
      <c r="N654">
        <f t="shared" si="83"/>
        <v>0.5714285714285714</v>
      </c>
      <c r="O654">
        <f t="shared" si="85"/>
        <v>0.35135135135135137</v>
      </c>
      <c r="P654">
        <f t="shared" si="86"/>
        <v>0.44444444444444442</v>
      </c>
      <c r="Q654">
        <f t="shared" si="87"/>
        <v>0.67164179104477617</v>
      </c>
      <c r="R654" t="str">
        <f t="shared" si="84"/>
        <v>Not Sunny</v>
      </c>
    </row>
    <row r="655" spans="1:18">
      <c r="A655">
        <v>23948</v>
      </c>
      <c r="B655" s="1">
        <v>41691</v>
      </c>
      <c r="C655">
        <v>41</v>
      </c>
      <c r="D655">
        <v>38</v>
      </c>
      <c r="E655">
        <v>85</v>
      </c>
      <c r="F655">
        <v>29.87</v>
      </c>
      <c r="G655">
        <v>3</v>
      </c>
      <c r="H655">
        <v>10</v>
      </c>
      <c r="I655">
        <v>7</v>
      </c>
      <c r="J655" t="s">
        <v>13</v>
      </c>
      <c r="K655">
        <f t="shared" si="80"/>
        <v>0.55625000000000113</v>
      </c>
      <c r="L655">
        <f t="shared" si="81"/>
        <v>0.22222222222222221</v>
      </c>
      <c r="M655">
        <f t="shared" si="82"/>
        <v>0.23529411764705882</v>
      </c>
      <c r="N655">
        <f t="shared" si="83"/>
        <v>0.8571428571428571</v>
      </c>
      <c r="O655">
        <f t="shared" si="85"/>
        <v>0.3783783783783784</v>
      </c>
      <c r="P655">
        <f t="shared" si="86"/>
        <v>0.55555555555555558</v>
      </c>
      <c r="Q655">
        <f t="shared" si="87"/>
        <v>0.82089552238805974</v>
      </c>
      <c r="R655" t="str">
        <f t="shared" si="84"/>
        <v>Not Sunny</v>
      </c>
    </row>
    <row r="656" spans="1:18">
      <c r="A656">
        <v>23951</v>
      </c>
      <c r="B656" s="1">
        <v>41694</v>
      </c>
      <c r="C656">
        <v>37</v>
      </c>
      <c r="D656">
        <v>17</v>
      </c>
      <c r="E656">
        <v>55</v>
      </c>
      <c r="F656">
        <v>29.93</v>
      </c>
      <c r="G656">
        <v>10</v>
      </c>
      <c r="H656">
        <v>18</v>
      </c>
      <c r="I656">
        <v>4</v>
      </c>
      <c r="J656" t="s">
        <v>12</v>
      </c>
      <c r="K656">
        <f t="shared" si="80"/>
        <v>0.59375000000000033</v>
      </c>
      <c r="L656">
        <f t="shared" si="81"/>
        <v>1</v>
      </c>
      <c r="M656">
        <f t="shared" si="82"/>
        <v>0.47058823529411764</v>
      </c>
      <c r="N656">
        <f t="shared" si="83"/>
        <v>0.42857142857142855</v>
      </c>
      <c r="O656">
        <f t="shared" si="85"/>
        <v>0.32432432432432434</v>
      </c>
      <c r="P656">
        <f t="shared" si="86"/>
        <v>0.29629629629629628</v>
      </c>
      <c r="Q656">
        <f t="shared" si="87"/>
        <v>0.37313432835820898</v>
      </c>
      <c r="R656" t="str">
        <f t="shared" si="84"/>
        <v>Not Sunny</v>
      </c>
    </row>
    <row r="657" spans="1:18">
      <c r="A657">
        <v>23953</v>
      </c>
      <c r="B657" s="1">
        <v>41696</v>
      </c>
      <c r="C657">
        <v>27</v>
      </c>
      <c r="D657">
        <v>12</v>
      </c>
      <c r="E657">
        <v>56</v>
      </c>
      <c r="F657">
        <v>29.91</v>
      </c>
      <c r="G657">
        <v>7</v>
      </c>
      <c r="H657">
        <v>12</v>
      </c>
      <c r="I657">
        <v>6</v>
      </c>
      <c r="J657" t="s">
        <v>17</v>
      </c>
      <c r="K657">
        <f t="shared" si="80"/>
        <v>0.5812500000000006</v>
      </c>
      <c r="L657">
        <f t="shared" si="81"/>
        <v>0.66666666666666663</v>
      </c>
      <c r="M657">
        <f t="shared" si="82"/>
        <v>0.29411764705882354</v>
      </c>
      <c r="N657">
        <f t="shared" si="83"/>
        <v>0.7142857142857143</v>
      </c>
      <c r="O657">
        <f t="shared" si="85"/>
        <v>0.1891891891891892</v>
      </c>
      <c r="P657">
        <f t="shared" si="86"/>
        <v>0.23456790123456789</v>
      </c>
      <c r="Q657">
        <f t="shared" si="87"/>
        <v>0.38805970149253732</v>
      </c>
      <c r="R657" t="str">
        <f t="shared" si="84"/>
        <v>Not Sunny</v>
      </c>
    </row>
    <row r="658" spans="1:18">
      <c r="A658">
        <v>23954</v>
      </c>
      <c r="B658" s="1">
        <v>41697</v>
      </c>
      <c r="C658">
        <v>25</v>
      </c>
      <c r="D658">
        <v>5</v>
      </c>
      <c r="E658">
        <v>40</v>
      </c>
      <c r="F658">
        <v>29.79</v>
      </c>
      <c r="G658">
        <v>9</v>
      </c>
      <c r="H658">
        <v>15</v>
      </c>
      <c r="I658">
        <v>3</v>
      </c>
      <c r="J658" t="s">
        <v>17</v>
      </c>
      <c r="K658">
        <f t="shared" si="80"/>
        <v>0.50624999999999987</v>
      </c>
      <c r="L658">
        <f t="shared" si="81"/>
        <v>0.88888888888888884</v>
      </c>
      <c r="M658">
        <f t="shared" si="82"/>
        <v>0.38235294117647056</v>
      </c>
      <c r="N658">
        <f t="shared" si="83"/>
        <v>0.2857142857142857</v>
      </c>
      <c r="O658">
        <f t="shared" si="85"/>
        <v>0.16216216216216217</v>
      </c>
      <c r="P658">
        <f t="shared" si="86"/>
        <v>0.14814814814814814</v>
      </c>
      <c r="Q658">
        <f t="shared" si="87"/>
        <v>0.14925373134328357</v>
      </c>
      <c r="R658" t="str">
        <f t="shared" si="84"/>
        <v>Not Sunny</v>
      </c>
    </row>
    <row r="659" spans="1:18">
      <c r="A659">
        <v>23957</v>
      </c>
      <c r="B659" s="1">
        <v>41700</v>
      </c>
      <c r="C659">
        <v>37</v>
      </c>
      <c r="D659">
        <v>23</v>
      </c>
      <c r="E659">
        <v>59</v>
      </c>
      <c r="F659">
        <v>30.06</v>
      </c>
      <c r="G659">
        <v>10</v>
      </c>
      <c r="H659">
        <v>8</v>
      </c>
      <c r="I659">
        <v>8</v>
      </c>
      <c r="J659" t="s">
        <v>14</v>
      </c>
      <c r="K659">
        <f t="shared" si="80"/>
        <v>0.67499999999999982</v>
      </c>
      <c r="L659">
        <f t="shared" si="81"/>
        <v>1</v>
      </c>
      <c r="M659">
        <f t="shared" si="82"/>
        <v>0.17647058823529413</v>
      </c>
      <c r="N659">
        <f t="shared" si="83"/>
        <v>1</v>
      </c>
      <c r="O659">
        <f t="shared" si="85"/>
        <v>0.32432432432432434</v>
      </c>
      <c r="P659">
        <f t="shared" si="86"/>
        <v>0.37037037037037035</v>
      </c>
      <c r="Q659">
        <f t="shared" si="87"/>
        <v>0.43283582089552236</v>
      </c>
      <c r="R659" t="str">
        <f t="shared" si="84"/>
        <v>Not Sunny</v>
      </c>
    </row>
    <row r="660" spans="1:18">
      <c r="A660">
        <v>23958</v>
      </c>
      <c r="B660" s="1">
        <v>41701</v>
      </c>
      <c r="C660">
        <v>27</v>
      </c>
      <c r="D660">
        <v>7</v>
      </c>
      <c r="E660">
        <v>60</v>
      </c>
      <c r="F660">
        <v>30.18</v>
      </c>
      <c r="G660">
        <v>8</v>
      </c>
      <c r="H660">
        <v>14</v>
      </c>
      <c r="I660">
        <v>7</v>
      </c>
      <c r="J660" t="s">
        <v>17</v>
      </c>
      <c r="K660">
        <f t="shared" si="80"/>
        <v>0.75000000000000056</v>
      </c>
      <c r="L660">
        <f t="shared" si="81"/>
        <v>0.77777777777777779</v>
      </c>
      <c r="M660">
        <f t="shared" si="82"/>
        <v>0.35294117647058826</v>
      </c>
      <c r="N660">
        <f t="shared" si="83"/>
        <v>0.8571428571428571</v>
      </c>
      <c r="O660">
        <f t="shared" si="85"/>
        <v>0.1891891891891892</v>
      </c>
      <c r="P660">
        <f t="shared" si="86"/>
        <v>0.1728395061728395</v>
      </c>
      <c r="Q660">
        <f t="shared" si="87"/>
        <v>0.44776119402985076</v>
      </c>
      <c r="R660" t="str">
        <f t="shared" si="84"/>
        <v>Not Sunny</v>
      </c>
    </row>
    <row r="661" spans="1:18">
      <c r="A661">
        <v>23962</v>
      </c>
      <c r="B661" s="1">
        <v>41705</v>
      </c>
      <c r="C661">
        <v>32</v>
      </c>
      <c r="D661">
        <v>22</v>
      </c>
      <c r="E661">
        <v>63</v>
      </c>
      <c r="F661">
        <v>30.22</v>
      </c>
      <c r="G661">
        <v>10</v>
      </c>
      <c r="H661">
        <v>11</v>
      </c>
      <c r="I661">
        <v>8</v>
      </c>
      <c r="J661" t="s">
        <v>12</v>
      </c>
      <c r="K661">
        <f t="shared" si="80"/>
        <v>0.77500000000000002</v>
      </c>
      <c r="L661">
        <f t="shared" si="81"/>
        <v>1</v>
      </c>
      <c r="M661">
        <f t="shared" si="82"/>
        <v>0.26470588235294118</v>
      </c>
      <c r="N661">
        <f t="shared" si="83"/>
        <v>1</v>
      </c>
      <c r="O661">
        <f t="shared" si="85"/>
        <v>0.25675675675675674</v>
      </c>
      <c r="P661">
        <f t="shared" si="86"/>
        <v>0.35802469135802467</v>
      </c>
      <c r="Q661">
        <f t="shared" si="87"/>
        <v>0.4925373134328358</v>
      </c>
      <c r="R661" t="str">
        <f t="shared" si="84"/>
        <v>Not Sunny</v>
      </c>
    </row>
    <row r="662" spans="1:18">
      <c r="A662">
        <v>23964</v>
      </c>
      <c r="B662" s="1">
        <v>41707</v>
      </c>
      <c r="C662">
        <v>42</v>
      </c>
      <c r="D662">
        <v>15</v>
      </c>
      <c r="E662">
        <v>36</v>
      </c>
      <c r="F662">
        <v>29.97</v>
      </c>
      <c r="G662">
        <v>10</v>
      </c>
      <c r="H662">
        <v>14</v>
      </c>
      <c r="I662">
        <v>6</v>
      </c>
      <c r="J662" t="s">
        <v>12</v>
      </c>
      <c r="K662">
        <f t="shared" si="80"/>
        <v>0.6187499999999998</v>
      </c>
      <c r="L662">
        <f t="shared" si="81"/>
        <v>1</v>
      </c>
      <c r="M662">
        <f t="shared" si="82"/>
        <v>0.35294117647058826</v>
      </c>
      <c r="N662">
        <f t="shared" si="83"/>
        <v>0.7142857142857143</v>
      </c>
      <c r="O662">
        <f t="shared" si="85"/>
        <v>0.39189189189189189</v>
      </c>
      <c r="P662">
        <f t="shared" si="86"/>
        <v>0.27160493827160492</v>
      </c>
      <c r="Q662">
        <f t="shared" si="87"/>
        <v>8.9552238805970144E-2</v>
      </c>
      <c r="R662" t="str">
        <f t="shared" si="84"/>
        <v>Not Sunny</v>
      </c>
    </row>
    <row r="663" spans="1:18">
      <c r="A663">
        <v>23965</v>
      </c>
      <c r="B663" s="1">
        <v>41708</v>
      </c>
      <c r="C663">
        <v>43</v>
      </c>
      <c r="D663">
        <v>26</v>
      </c>
      <c r="E663">
        <v>59</v>
      </c>
      <c r="F663">
        <v>29.81</v>
      </c>
      <c r="G663">
        <v>9</v>
      </c>
      <c r="H663">
        <v>10</v>
      </c>
      <c r="I663">
        <v>7</v>
      </c>
      <c r="J663" t="s">
        <v>14</v>
      </c>
      <c r="K663">
        <f t="shared" si="80"/>
        <v>0.5187499999999996</v>
      </c>
      <c r="L663">
        <f t="shared" si="81"/>
        <v>0.88888888888888884</v>
      </c>
      <c r="M663">
        <f t="shared" si="82"/>
        <v>0.23529411764705882</v>
      </c>
      <c r="N663">
        <f t="shared" si="83"/>
        <v>0.8571428571428571</v>
      </c>
      <c r="O663">
        <f t="shared" si="85"/>
        <v>0.40540540540540543</v>
      </c>
      <c r="P663">
        <f t="shared" si="86"/>
        <v>0.40740740740740738</v>
      </c>
      <c r="Q663">
        <f t="shared" si="87"/>
        <v>0.43283582089552236</v>
      </c>
      <c r="R663" t="str">
        <f t="shared" si="84"/>
        <v>Not Sunny</v>
      </c>
    </row>
    <row r="664" spans="1:18">
      <c r="A664">
        <v>23967</v>
      </c>
      <c r="B664" s="1">
        <v>41710</v>
      </c>
      <c r="C664">
        <v>46</v>
      </c>
      <c r="D664">
        <v>41</v>
      </c>
      <c r="E664">
        <v>80</v>
      </c>
      <c r="F664">
        <v>29.3</v>
      </c>
      <c r="G664">
        <v>7</v>
      </c>
      <c r="H664">
        <v>15</v>
      </c>
      <c r="I664">
        <v>8</v>
      </c>
      <c r="J664" t="s">
        <v>12</v>
      </c>
      <c r="K664">
        <f t="shared" si="80"/>
        <v>0.20000000000000046</v>
      </c>
      <c r="L664">
        <f t="shared" si="81"/>
        <v>0.66666666666666663</v>
      </c>
      <c r="M664">
        <f t="shared" si="82"/>
        <v>0.38235294117647056</v>
      </c>
      <c r="N664">
        <f t="shared" si="83"/>
        <v>1</v>
      </c>
      <c r="O664">
        <f t="shared" si="85"/>
        <v>0.44594594594594594</v>
      </c>
      <c r="P664">
        <f t="shared" si="86"/>
        <v>0.59259259259259256</v>
      </c>
      <c r="Q664">
        <f t="shared" si="87"/>
        <v>0.74626865671641796</v>
      </c>
      <c r="R664" t="str">
        <f t="shared" si="84"/>
        <v>Not Sunny</v>
      </c>
    </row>
    <row r="665" spans="1:18">
      <c r="A665">
        <v>23970</v>
      </c>
      <c r="B665" s="1">
        <v>41713</v>
      </c>
      <c r="C665">
        <v>51</v>
      </c>
      <c r="D665">
        <v>27</v>
      </c>
      <c r="E665">
        <v>48</v>
      </c>
      <c r="F665">
        <v>29.85</v>
      </c>
      <c r="G665">
        <v>10</v>
      </c>
      <c r="H665">
        <v>16</v>
      </c>
      <c r="I665">
        <v>5</v>
      </c>
      <c r="J665" t="s">
        <v>12</v>
      </c>
      <c r="K665">
        <f t="shared" si="80"/>
        <v>0.5437500000000014</v>
      </c>
      <c r="L665">
        <f t="shared" si="81"/>
        <v>1</v>
      </c>
      <c r="M665">
        <f t="shared" si="82"/>
        <v>0.41176470588235292</v>
      </c>
      <c r="N665">
        <f t="shared" si="83"/>
        <v>0.5714285714285714</v>
      </c>
      <c r="O665">
        <f t="shared" si="85"/>
        <v>0.51351351351351349</v>
      </c>
      <c r="P665">
        <f t="shared" si="86"/>
        <v>0.41975308641975306</v>
      </c>
      <c r="Q665">
        <f t="shared" si="87"/>
        <v>0.26865671641791045</v>
      </c>
      <c r="R665" t="str">
        <f t="shared" si="84"/>
        <v>Not Sunny</v>
      </c>
    </row>
    <row r="666" spans="1:18">
      <c r="A666">
        <v>23972</v>
      </c>
      <c r="B666" s="1">
        <v>41715</v>
      </c>
      <c r="C666">
        <v>30</v>
      </c>
      <c r="D666">
        <v>2</v>
      </c>
      <c r="E666">
        <v>30</v>
      </c>
      <c r="F666">
        <v>30.1</v>
      </c>
      <c r="G666">
        <v>10</v>
      </c>
      <c r="H666">
        <v>11</v>
      </c>
      <c r="I666">
        <v>7</v>
      </c>
      <c r="J666" t="s">
        <v>17</v>
      </c>
      <c r="K666">
        <f t="shared" si="80"/>
        <v>0.70000000000000151</v>
      </c>
      <c r="L666">
        <f t="shared" si="81"/>
        <v>1</v>
      </c>
      <c r="M666">
        <f t="shared" si="82"/>
        <v>0.26470588235294118</v>
      </c>
      <c r="N666">
        <f t="shared" si="83"/>
        <v>0.8571428571428571</v>
      </c>
      <c r="O666">
        <f t="shared" si="85"/>
        <v>0.22972972972972974</v>
      </c>
      <c r="P666">
        <f t="shared" si="86"/>
        <v>0.1111111111111111</v>
      </c>
      <c r="Q666">
        <f t="shared" si="87"/>
        <v>0</v>
      </c>
      <c r="R666" t="str">
        <f t="shared" si="84"/>
        <v>Not Sunny</v>
      </c>
    </row>
    <row r="667" spans="1:18">
      <c r="A667">
        <v>23974</v>
      </c>
      <c r="B667" s="1">
        <v>41717</v>
      </c>
      <c r="C667">
        <v>37</v>
      </c>
      <c r="D667">
        <v>31</v>
      </c>
      <c r="E667">
        <v>75</v>
      </c>
      <c r="F667">
        <v>30.15</v>
      </c>
      <c r="G667">
        <v>9</v>
      </c>
      <c r="H667">
        <v>15</v>
      </c>
      <c r="I667">
        <v>6</v>
      </c>
      <c r="J667" t="s">
        <v>12</v>
      </c>
      <c r="K667">
        <f t="shared" si="80"/>
        <v>0.73124999999999984</v>
      </c>
      <c r="L667">
        <f t="shared" si="81"/>
        <v>0.88888888888888884</v>
      </c>
      <c r="M667">
        <f t="shared" si="82"/>
        <v>0.38235294117647056</v>
      </c>
      <c r="N667">
        <f t="shared" si="83"/>
        <v>0.7142857142857143</v>
      </c>
      <c r="O667">
        <f t="shared" si="85"/>
        <v>0.32432432432432434</v>
      </c>
      <c r="P667">
        <f t="shared" si="86"/>
        <v>0.46913580246913578</v>
      </c>
      <c r="Q667">
        <f t="shared" si="87"/>
        <v>0.67164179104477617</v>
      </c>
      <c r="R667" t="str">
        <f t="shared" si="84"/>
        <v>Not Sunny</v>
      </c>
    </row>
    <row r="668" spans="1:18">
      <c r="A668">
        <v>23975</v>
      </c>
      <c r="B668" s="1">
        <v>41718</v>
      </c>
      <c r="C668">
        <v>49</v>
      </c>
      <c r="D668">
        <v>34</v>
      </c>
      <c r="E668">
        <v>65</v>
      </c>
      <c r="F668">
        <v>29.79</v>
      </c>
      <c r="G668">
        <v>8</v>
      </c>
      <c r="H668">
        <v>17</v>
      </c>
      <c r="I668">
        <v>5</v>
      </c>
      <c r="J668" t="s">
        <v>12</v>
      </c>
      <c r="K668">
        <f t="shared" si="80"/>
        <v>0.50624999999999987</v>
      </c>
      <c r="L668">
        <f t="shared" si="81"/>
        <v>0.77777777777777779</v>
      </c>
      <c r="M668">
        <f t="shared" si="82"/>
        <v>0.44117647058823528</v>
      </c>
      <c r="N668">
        <f t="shared" si="83"/>
        <v>0.5714285714285714</v>
      </c>
      <c r="O668">
        <f t="shared" si="85"/>
        <v>0.48648648648648651</v>
      </c>
      <c r="P668">
        <f t="shared" si="86"/>
        <v>0.50617283950617287</v>
      </c>
      <c r="Q668">
        <f t="shared" si="87"/>
        <v>0.52238805970149249</v>
      </c>
      <c r="R668" t="str">
        <f t="shared" si="84"/>
        <v>Not Sunny</v>
      </c>
    </row>
    <row r="669" spans="1:18">
      <c r="A669">
        <v>23980</v>
      </c>
      <c r="B669" s="1">
        <v>41723</v>
      </c>
      <c r="C669">
        <v>31</v>
      </c>
      <c r="D669">
        <v>12</v>
      </c>
      <c r="E669">
        <v>43</v>
      </c>
      <c r="F669">
        <v>30.06</v>
      </c>
      <c r="G669">
        <v>10</v>
      </c>
      <c r="H669">
        <v>8</v>
      </c>
      <c r="I669">
        <v>7</v>
      </c>
      <c r="J669" t="s">
        <v>17</v>
      </c>
      <c r="K669">
        <f t="shared" si="80"/>
        <v>0.67499999999999982</v>
      </c>
      <c r="L669">
        <f t="shared" si="81"/>
        <v>1</v>
      </c>
      <c r="M669">
        <f t="shared" si="82"/>
        <v>0.17647058823529413</v>
      </c>
      <c r="N669">
        <f t="shared" si="83"/>
        <v>0.8571428571428571</v>
      </c>
      <c r="O669">
        <f t="shared" si="85"/>
        <v>0.24324324324324326</v>
      </c>
      <c r="P669">
        <f t="shared" si="86"/>
        <v>0.23456790123456789</v>
      </c>
      <c r="Q669">
        <f t="shared" si="87"/>
        <v>0.19402985074626866</v>
      </c>
      <c r="R669" t="str">
        <f t="shared" si="84"/>
        <v>Not Sunny</v>
      </c>
    </row>
    <row r="670" spans="1:18">
      <c r="A670">
        <v>23981</v>
      </c>
      <c r="B670" s="1">
        <v>41724</v>
      </c>
      <c r="C670">
        <v>32</v>
      </c>
      <c r="D670">
        <v>6</v>
      </c>
      <c r="E670">
        <v>42</v>
      </c>
      <c r="F670">
        <v>29.91</v>
      </c>
      <c r="G670">
        <v>10</v>
      </c>
      <c r="H670">
        <v>25</v>
      </c>
      <c r="I670">
        <v>5</v>
      </c>
      <c r="J670" t="s">
        <v>17</v>
      </c>
      <c r="K670">
        <f t="shared" si="80"/>
        <v>0.5812500000000006</v>
      </c>
      <c r="L670">
        <f t="shared" si="81"/>
        <v>1</v>
      </c>
      <c r="M670">
        <f t="shared" si="82"/>
        <v>0.67647058823529416</v>
      </c>
      <c r="N670">
        <f t="shared" si="83"/>
        <v>0.5714285714285714</v>
      </c>
      <c r="O670">
        <f t="shared" si="85"/>
        <v>0.25675675675675674</v>
      </c>
      <c r="P670">
        <f t="shared" si="86"/>
        <v>0.16049382716049382</v>
      </c>
      <c r="Q670">
        <f t="shared" si="87"/>
        <v>0.17910447761194029</v>
      </c>
      <c r="R670" t="str">
        <f t="shared" si="84"/>
        <v>Not Sunny</v>
      </c>
    </row>
    <row r="671" spans="1:18">
      <c r="A671">
        <v>23983</v>
      </c>
      <c r="B671" s="1">
        <v>41726</v>
      </c>
      <c r="C671">
        <v>44</v>
      </c>
      <c r="D671">
        <v>38</v>
      </c>
      <c r="E671">
        <v>76</v>
      </c>
      <c r="F671">
        <v>30.11</v>
      </c>
      <c r="G671">
        <v>10</v>
      </c>
      <c r="H671">
        <v>13</v>
      </c>
      <c r="I671">
        <v>8</v>
      </c>
      <c r="J671" t="s">
        <v>12</v>
      </c>
      <c r="K671">
        <f t="shared" si="80"/>
        <v>0.70625000000000027</v>
      </c>
      <c r="L671">
        <f t="shared" si="81"/>
        <v>1</v>
      </c>
      <c r="M671">
        <f t="shared" si="82"/>
        <v>0.3235294117647059</v>
      </c>
      <c r="N671">
        <f t="shared" si="83"/>
        <v>1</v>
      </c>
      <c r="O671">
        <f t="shared" si="85"/>
        <v>0.41891891891891891</v>
      </c>
      <c r="P671">
        <f t="shared" si="86"/>
        <v>0.55555555555555558</v>
      </c>
      <c r="Q671">
        <f t="shared" si="87"/>
        <v>0.68656716417910446</v>
      </c>
      <c r="R671" t="str">
        <f t="shared" si="84"/>
        <v>Not Sunny</v>
      </c>
    </row>
    <row r="672" spans="1:18">
      <c r="A672">
        <v>23984</v>
      </c>
      <c r="B672" s="1">
        <v>41727</v>
      </c>
      <c r="C672">
        <v>47</v>
      </c>
      <c r="D672">
        <v>43</v>
      </c>
      <c r="E672">
        <v>84</v>
      </c>
      <c r="F672">
        <v>30.04</v>
      </c>
      <c r="G672">
        <v>6</v>
      </c>
      <c r="H672">
        <v>11</v>
      </c>
      <c r="I672">
        <v>7</v>
      </c>
      <c r="J672" t="s">
        <v>12</v>
      </c>
      <c r="K672">
        <f t="shared" si="80"/>
        <v>0.66250000000000009</v>
      </c>
      <c r="L672">
        <f t="shared" si="81"/>
        <v>0.55555555555555558</v>
      </c>
      <c r="M672">
        <f t="shared" si="82"/>
        <v>0.26470588235294118</v>
      </c>
      <c r="N672">
        <f t="shared" si="83"/>
        <v>0.8571428571428571</v>
      </c>
      <c r="O672">
        <f t="shared" si="85"/>
        <v>0.45945945945945948</v>
      </c>
      <c r="P672">
        <f t="shared" si="86"/>
        <v>0.61728395061728392</v>
      </c>
      <c r="Q672">
        <f t="shared" si="87"/>
        <v>0.80597014925373134</v>
      </c>
      <c r="R672" t="str">
        <f t="shared" si="84"/>
        <v>Not Sunny</v>
      </c>
    </row>
    <row r="673" spans="1:18">
      <c r="A673">
        <v>23985</v>
      </c>
      <c r="B673" s="1">
        <v>41728</v>
      </c>
      <c r="C673">
        <v>48</v>
      </c>
      <c r="D673">
        <v>45</v>
      </c>
      <c r="E673">
        <v>90</v>
      </c>
      <c r="F673">
        <v>29.55</v>
      </c>
      <c r="G673">
        <v>4</v>
      </c>
      <c r="H673">
        <v>17</v>
      </c>
      <c r="I673">
        <v>8</v>
      </c>
      <c r="J673" t="s">
        <v>10</v>
      </c>
      <c r="K673">
        <f t="shared" si="80"/>
        <v>0.35625000000000068</v>
      </c>
      <c r="L673">
        <f t="shared" si="81"/>
        <v>0.33333333333333331</v>
      </c>
      <c r="M673">
        <f t="shared" si="82"/>
        <v>0.44117647058823528</v>
      </c>
      <c r="N673">
        <f t="shared" si="83"/>
        <v>1</v>
      </c>
      <c r="O673">
        <f t="shared" si="85"/>
        <v>0.47297297297297297</v>
      </c>
      <c r="P673">
        <f t="shared" si="86"/>
        <v>0.64197530864197527</v>
      </c>
      <c r="Q673">
        <f t="shared" si="87"/>
        <v>0.89552238805970152</v>
      </c>
      <c r="R673" t="str">
        <f t="shared" si="84"/>
        <v>Not Sunny</v>
      </c>
    </row>
    <row r="674" spans="1:18">
      <c r="A674">
        <v>23986</v>
      </c>
      <c r="B674" s="1">
        <v>41729</v>
      </c>
      <c r="C674">
        <v>45</v>
      </c>
      <c r="D674">
        <v>32</v>
      </c>
      <c r="E674">
        <v>60</v>
      </c>
      <c r="F674">
        <v>29.88</v>
      </c>
      <c r="G674">
        <v>8</v>
      </c>
      <c r="H674">
        <v>20</v>
      </c>
      <c r="I674">
        <v>6</v>
      </c>
      <c r="J674" t="s">
        <v>14</v>
      </c>
      <c r="K674">
        <f t="shared" si="80"/>
        <v>0.56249999999999989</v>
      </c>
      <c r="L674">
        <f t="shared" si="81"/>
        <v>0.77777777777777779</v>
      </c>
      <c r="M674">
        <f t="shared" si="82"/>
        <v>0.52941176470588236</v>
      </c>
      <c r="N674">
        <f t="shared" si="83"/>
        <v>0.7142857142857143</v>
      </c>
      <c r="O674">
        <f t="shared" si="85"/>
        <v>0.43243243243243246</v>
      </c>
      <c r="P674">
        <f t="shared" si="86"/>
        <v>0.48148148148148145</v>
      </c>
      <c r="Q674">
        <f t="shared" si="87"/>
        <v>0.44776119402985076</v>
      </c>
      <c r="R674" t="str">
        <f t="shared" si="84"/>
        <v>Not Sunny</v>
      </c>
    </row>
    <row r="675" spans="1:18">
      <c r="A675">
        <v>23988</v>
      </c>
      <c r="B675" s="1">
        <v>41731</v>
      </c>
      <c r="C675">
        <v>43</v>
      </c>
      <c r="D675">
        <v>38</v>
      </c>
      <c r="E675">
        <v>81</v>
      </c>
      <c r="F675">
        <v>30.11</v>
      </c>
      <c r="G675">
        <v>10</v>
      </c>
      <c r="H675">
        <v>4</v>
      </c>
      <c r="I675">
        <v>7</v>
      </c>
      <c r="J675" t="s">
        <v>12</v>
      </c>
      <c r="K675">
        <f t="shared" si="80"/>
        <v>0.70625000000000027</v>
      </c>
      <c r="L675">
        <f t="shared" si="81"/>
        <v>1</v>
      </c>
      <c r="M675">
        <f t="shared" si="82"/>
        <v>5.8823529411764705E-2</v>
      </c>
      <c r="N675">
        <f t="shared" si="83"/>
        <v>0.8571428571428571</v>
      </c>
      <c r="O675">
        <f t="shared" si="85"/>
        <v>0.40540540540540543</v>
      </c>
      <c r="P675">
        <f t="shared" si="86"/>
        <v>0.55555555555555558</v>
      </c>
      <c r="Q675">
        <f t="shared" si="87"/>
        <v>0.76119402985074625</v>
      </c>
      <c r="R675" t="str">
        <f t="shared" si="84"/>
        <v>Not Sunny</v>
      </c>
    </row>
    <row r="676" spans="1:18">
      <c r="A676">
        <v>23989</v>
      </c>
      <c r="B676" s="1">
        <v>41732</v>
      </c>
      <c r="C676">
        <v>51</v>
      </c>
      <c r="D676">
        <v>33</v>
      </c>
      <c r="E676">
        <v>57</v>
      </c>
      <c r="F676">
        <v>30.09</v>
      </c>
      <c r="G676">
        <v>10</v>
      </c>
      <c r="H676">
        <v>6</v>
      </c>
      <c r="I676">
        <v>6</v>
      </c>
      <c r="J676" t="s">
        <v>12</v>
      </c>
      <c r="K676">
        <f t="shared" si="80"/>
        <v>0.69375000000000053</v>
      </c>
      <c r="L676">
        <f t="shared" si="81"/>
        <v>1</v>
      </c>
      <c r="M676">
        <f t="shared" si="82"/>
        <v>0.11764705882352941</v>
      </c>
      <c r="N676">
        <f t="shared" si="83"/>
        <v>0.7142857142857143</v>
      </c>
      <c r="O676">
        <f t="shared" si="85"/>
        <v>0.51351351351351349</v>
      </c>
      <c r="P676">
        <f t="shared" si="86"/>
        <v>0.49382716049382713</v>
      </c>
      <c r="Q676">
        <f t="shared" si="87"/>
        <v>0.40298507462686567</v>
      </c>
      <c r="R676" t="str">
        <f t="shared" si="84"/>
        <v>Not Sunny</v>
      </c>
    </row>
    <row r="677" spans="1:18">
      <c r="A677">
        <v>23990</v>
      </c>
      <c r="B677" s="1">
        <v>41733</v>
      </c>
      <c r="C677">
        <v>43</v>
      </c>
      <c r="D677">
        <v>37</v>
      </c>
      <c r="E677">
        <v>84</v>
      </c>
      <c r="F677">
        <v>29.98</v>
      </c>
      <c r="G677">
        <v>8</v>
      </c>
      <c r="H677">
        <v>14</v>
      </c>
      <c r="I677">
        <v>8</v>
      </c>
      <c r="J677" t="s">
        <v>12</v>
      </c>
      <c r="K677">
        <f t="shared" si="80"/>
        <v>0.62500000000000089</v>
      </c>
      <c r="L677">
        <f t="shared" si="81"/>
        <v>0.77777777777777779</v>
      </c>
      <c r="M677">
        <f t="shared" si="82"/>
        <v>0.35294117647058826</v>
      </c>
      <c r="N677">
        <f t="shared" si="83"/>
        <v>1</v>
      </c>
      <c r="O677">
        <f t="shared" si="85"/>
        <v>0.40540540540540543</v>
      </c>
      <c r="P677">
        <f t="shared" si="86"/>
        <v>0.54320987654320985</v>
      </c>
      <c r="Q677">
        <f t="shared" si="87"/>
        <v>0.80597014925373134</v>
      </c>
      <c r="R677" t="str">
        <f t="shared" si="84"/>
        <v>Not Sunny</v>
      </c>
    </row>
    <row r="678" spans="1:18">
      <c r="A678">
        <v>23991</v>
      </c>
      <c r="B678" s="1">
        <v>41734</v>
      </c>
      <c r="C678">
        <v>49</v>
      </c>
      <c r="D678">
        <v>32</v>
      </c>
      <c r="E678">
        <v>63</v>
      </c>
      <c r="F678">
        <v>29.85</v>
      </c>
      <c r="G678">
        <v>8</v>
      </c>
      <c r="H678">
        <v>17</v>
      </c>
      <c r="I678">
        <v>5</v>
      </c>
      <c r="J678" t="s">
        <v>12</v>
      </c>
      <c r="K678">
        <f t="shared" si="80"/>
        <v>0.5437500000000014</v>
      </c>
      <c r="L678">
        <f t="shared" si="81"/>
        <v>0.77777777777777779</v>
      </c>
      <c r="M678">
        <f t="shared" si="82"/>
        <v>0.44117647058823528</v>
      </c>
      <c r="N678">
        <f t="shared" si="83"/>
        <v>0.5714285714285714</v>
      </c>
      <c r="O678">
        <f t="shared" si="85"/>
        <v>0.48648648648648651</v>
      </c>
      <c r="P678">
        <f t="shared" si="86"/>
        <v>0.48148148148148145</v>
      </c>
      <c r="Q678">
        <f t="shared" si="87"/>
        <v>0.4925373134328358</v>
      </c>
      <c r="R678" t="str">
        <f t="shared" si="84"/>
        <v>Not Sunny</v>
      </c>
    </row>
    <row r="679" spans="1:18">
      <c r="A679">
        <v>23993</v>
      </c>
      <c r="B679" s="1">
        <v>41736</v>
      </c>
      <c r="C679">
        <v>44</v>
      </c>
      <c r="D679">
        <v>39</v>
      </c>
      <c r="E679">
        <v>74</v>
      </c>
      <c r="F679">
        <v>30.05</v>
      </c>
      <c r="G679">
        <v>7</v>
      </c>
      <c r="H679">
        <v>11</v>
      </c>
      <c r="I679">
        <v>8</v>
      </c>
      <c r="J679" t="s">
        <v>12</v>
      </c>
      <c r="K679">
        <f t="shared" si="80"/>
        <v>0.66875000000000107</v>
      </c>
      <c r="L679">
        <f t="shared" si="81"/>
        <v>0.66666666666666663</v>
      </c>
      <c r="M679">
        <f t="shared" si="82"/>
        <v>0.26470588235294118</v>
      </c>
      <c r="N679">
        <f t="shared" si="83"/>
        <v>1</v>
      </c>
      <c r="O679">
        <f t="shared" si="85"/>
        <v>0.41891891891891891</v>
      </c>
      <c r="P679">
        <f t="shared" si="86"/>
        <v>0.5679012345679012</v>
      </c>
      <c r="Q679">
        <f t="shared" si="87"/>
        <v>0.65671641791044777</v>
      </c>
      <c r="R679" t="str">
        <f t="shared" si="84"/>
        <v>Not Sunny</v>
      </c>
    </row>
    <row r="680" spans="1:18">
      <c r="A680">
        <v>23994</v>
      </c>
      <c r="B680" s="1">
        <v>41737</v>
      </c>
      <c r="C680">
        <v>57</v>
      </c>
      <c r="D680">
        <v>44</v>
      </c>
      <c r="E680">
        <v>65</v>
      </c>
      <c r="F680">
        <v>29.53</v>
      </c>
      <c r="G680">
        <v>5</v>
      </c>
      <c r="H680">
        <v>14</v>
      </c>
      <c r="I680">
        <v>7</v>
      </c>
      <c r="J680" t="s">
        <v>10</v>
      </c>
      <c r="K680">
        <f t="shared" si="80"/>
        <v>0.34375000000000089</v>
      </c>
      <c r="L680">
        <f t="shared" si="81"/>
        <v>0.44444444444444442</v>
      </c>
      <c r="M680">
        <f t="shared" si="82"/>
        <v>0.35294117647058826</v>
      </c>
      <c r="N680">
        <f t="shared" si="83"/>
        <v>0.8571428571428571</v>
      </c>
      <c r="O680">
        <f t="shared" si="85"/>
        <v>0.59459459459459463</v>
      </c>
      <c r="P680">
        <f t="shared" si="86"/>
        <v>0.62962962962962965</v>
      </c>
      <c r="Q680">
        <f t="shared" si="87"/>
        <v>0.52238805970149249</v>
      </c>
      <c r="R680" t="str">
        <f t="shared" si="84"/>
        <v>Not Sunny</v>
      </c>
    </row>
    <row r="681" spans="1:18">
      <c r="A681">
        <v>23997</v>
      </c>
      <c r="B681" s="1">
        <v>41740</v>
      </c>
      <c r="C681">
        <v>58</v>
      </c>
      <c r="D681">
        <v>43</v>
      </c>
      <c r="E681">
        <v>61</v>
      </c>
      <c r="F681">
        <v>30.01</v>
      </c>
      <c r="G681">
        <v>10</v>
      </c>
      <c r="H681">
        <v>9</v>
      </c>
      <c r="I681">
        <v>7</v>
      </c>
      <c r="J681" t="s">
        <v>12</v>
      </c>
      <c r="K681">
        <f t="shared" si="80"/>
        <v>0.6437500000000016</v>
      </c>
      <c r="L681">
        <f t="shared" si="81"/>
        <v>1</v>
      </c>
      <c r="M681">
        <f t="shared" si="82"/>
        <v>0.20588235294117646</v>
      </c>
      <c r="N681">
        <f t="shared" si="83"/>
        <v>0.8571428571428571</v>
      </c>
      <c r="O681">
        <f t="shared" si="85"/>
        <v>0.60810810810810811</v>
      </c>
      <c r="P681">
        <f t="shared" si="86"/>
        <v>0.61728395061728392</v>
      </c>
      <c r="Q681">
        <f t="shared" si="87"/>
        <v>0.46268656716417911</v>
      </c>
      <c r="R681" t="str">
        <f t="shared" si="84"/>
        <v>Not Sunny</v>
      </c>
    </row>
    <row r="682" spans="1:18">
      <c r="A682">
        <v>24000</v>
      </c>
      <c r="B682" s="1">
        <v>41743</v>
      </c>
      <c r="C682">
        <v>59</v>
      </c>
      <c r="D682">
        <v>50</v>
      </c>
      <c r="E682">
        <v>77</v>
      </c>
      <c r="F682">
        <v>29.97</v>
      </c>
      <c r="G682">
        <v>9</v>
      </c>
      <c r="H682">
        <v>23</v>
      </c>
      <c r="I682">
        <v>6</v>
      </c>
      <c r="J682" t="s">
        <v>9</v>
      </c>
      <c r="K682">
        <f t="shared" si="80"/>
        <v>0.6187499999999998</v>
      </c>
      <c r="L682">
        <f t="shared" si="81"/>
        <v>0.88888888888888884</v>
      </c>
      <c r="M682">
        <f t="shared" si="82"/>
        <v>0.61764705882352944</v>
      </c>
      <c r="N682">
        <f t="shared" si="83"/>
        <v>0.7142857142857143</v>
      </c>
      <c r="O682">
        <f t="shared" si="85"/>
        <v>0.6216216216216216</v>
      </c>
      <c r="P682">
        <f t="shared" si="86"/>
        <v>0.70370370370370372</v>
      </c>
      <c r="Q682">
        <f t="shared" si="87"/>
        <v>0.70149253731343286</v>
      </c>
      <c r="R682" t="str">
        <f t="shared" si="84"/>
        <v>Not Sunny</v>
      </c>
    </row>
    <row r="683" spans="1:18">
      <c r="A683">
        <v>24001</v>
      </c>
      <c r="B683" s="1">
        <v>41744</v>
      </c>
      <c r="C683">
        <v>45</v>
      </c>
      <c r="D683">
        <v>48</v>
      </c>
      <c r="E683">
        <v>88</v>
      </c>
      <c r="F683">
        <v>29.73</v>
      </c>
      <c r="G683">
        <v>3</v>
      </c>
      <c r="H683">
        <v>23</v>
      </c>
      <c r="I683">
        <v>8</v>
      </c>
      <c r="J683" t="s">
        <v>15</v>
      </c>
      <c r="K683">
        <f t="shared" si="80"/>
        <v>0.46875000000000061</v>
      </c>
      <c r="L683">
        <f t="shared" si="81"/>
        <v>0.22222222222222221</v>
      </c>
      <c r="M683">
        <f t="shared" si="82"/>
        <v>0.61764705882352944</v>
      </c>
      <c r="N683">
        <f t="shared" si="83"/>
        <v>1</v>
      </c>
      <c r="O683">
        <f t="shared" si="85"/>
        <v>0.43243243243243246</v>
      </c>
      <c r="P683">
        <f t="shared" si="86"/>
        <v>0.67901234567901236</v>
      </c>
      <c r="Q683">
        <f t="shared" si="87"/>
        <v>0.86567164179104472</v>
      </c>
      <c r="R683" t="str">
        <f t="shared" si="84"/>
        <v>Not Sunny</v>
      </c>
    </row>
    <row r="684" spans="1:18">
      <c r="A684">
        <v>24002</v>
      </c>
      <c r="B684" s="1">
        <v>41745</v>
      </c>
      <c r="C684">
        <v>41</v>
      </c>
      <c r="D684">
        <v>19</v>
      </c>
      <c r="E684">
        <v>44</v>
      </c>
      <c r="F684">
        <v>30.28</v>
      </c>
      <c r="G684">
        <v>10</v>
      </c>
      <c r="H684">
        <v>16</v>
      </c>
      <c r="I684">
        <v>4</v>
      </c>
      <c r="J684" t="s">
        <v>14</v>
      </c>
      <c r="K684">
        <f t="shared" si="80"/>
        <v>0.81250000000000155</v>
      </c>
      <c r="L684">
        <f t="shared" si="81"/>
        <v>1</v>
      </c>
      <c r="M684">
        <f t="shared" si="82"/>
        <v>0.41176470588235292</v>
      </c>
      <c r="N684">
        <f t="shared" si="83"/>
        <v>0.42857142857142855</v>
      </c>
      <c r="O684">
        <f t="shared" si="85"/>
        <v>0.3783783783783784</v>
      </c>
      <c r="P684">
        <f t="shared" si="86"/>
        <v>0.32098765432098764</v>
      </c>
      <c r="Q684">
        <f t="shared" si="87"/>
        <v>0.20895522388059701</v>
      </c>
      <c r="R684" t="str">
        <f t="shared" si="84"/>
        <v>Not Sunny</v>
      </c>
    </row>
    <row r="685" spans="1:18">
      <c r="A685">
        <v>24008</v>
      </c>
      <c r="B685" s="1">
        <v>41751</v>
      </c>
      <c r="C685">
        <v>54</v>
      </c>
      <c r="D685">
        <v>46</v>
      </c>
      <c r="E685">
        <v>77</v>
      </c>
      <c r="F685">
        <v>29.68</v>
      </c>
      <c r="G685">
        <v>10</v>
      </c>
      <c r="H685">
        <v>9</v>
      </c>
      <c r="I685">
        <v>6</v>
      </c>
      <c r="J685" t="s">
        <v>12</v>
      </c>
      <c r="K685">
        <f t="shared" si="80"/>
        <v>0.43750000000000011</v>
      </c>
      <c r="L685">
        <f t="shared" si="81"/>
        <v>1</v>
      </c>
      <c r="M685">
        <f t="shared" si="82"/>
        <v>0.20588235294117646</v>
      </c>
      <c r="N685">
        <f t="shared" si="83"/>
        <v>0.7142857142857143</v>
      </c>
      <c r="O685">
        <f t="shared" si="85"/>
        <v>0.55405405405405406</v>
      </c>
      <c r="P685">
        <f t="shared" si="86"/>
        <v>0.65432098765432101</v>
      </c>
      <c r="Q685">
        <f t="shared" si="87"/>
        <v>0.70149253731343286</v>
      </c>
      <c r="R685" t="str">
        <f t="shared" si="84"/>
        <v>Not Sunny</v>
      </c>
    </row>
    <row r="686" spans="1:18">
      <c r="A686">
        <v>24011</v>
      </c>
      <c r="B686" s="1">
        <v>41754</v>
      </c>
      <c r="C686">
        <v>51</v>
      </c>
      <c r="D686">
        <v>26</v>
      </c>
      <c r="E686">
        <v>50</v>
      </c>
      <c r="F686">
        <v>29.97</v>
      </c>
      <c r="G686">
        <v>10</v>
      </c>
      <c r="H686">
        <v>10</v>
      </c>
      <c r="I686">
        <v>5</v>
      </c>
      <c r="J686" t="s">
        <v>12</v>
      </c>
      <c r="K686">
        <f t="shared" si="80"/>
        <v>0.6187499999999998</v>
      </c>
      <c r="L686">
        <f t="shared" si="81"/>
        <v>1</v>
      </c>
      <c r="M686">
        <f t="shared" si="82"/>
        <v>0.23529411764705882</v>
      </c>
      <c r="N686">
        <f t="shared" si="83"/>
        <v>0.5714285714285714</v>
      </c>
      <c r="O686">
        <f t="shared" si="85"/>
        <v>0.51351351351351349</v>
      </c>
      <c r="P686">
        <f t="shared" si="86"/>
        <v>0.40740740740740738</v>
      </c>
      <c r="Q686">
        <f t="shared" si="87"/>
        <v>0.29850746268656714</v>
      </c>
      <c r="R686" t="str">
        <f t="shared" si="84"/>
        <v>Not Sunny</v>
      </c>
    </row>
    <row r="687" spans="1:18">
      <c r="A687">
        <v>24012</v>
      </c>
      <c r="B687" s="1">
        <v>41755</v>
      </c>
      <c r="C687">
        <v>57</v>
      </c>
      <c r="D687">
        <v>44</v>
      </c>
      <c r="E687">
        <v>65</v>
      </c>
      <c r="F687">
        <v>29.78</v>
      </c>
      <c r="G687">
        <v>9</v>
      </c>
      <c r="H687">
        <v>10</v>
      </c>
      <c r="I687">
        <v>7</v>
      </c>
      <c r="J687" t="s">
        <v>12</v>
      </c>
      <c r="K687">
        <f t="shared" si="80"/>
        <v>0.50000000000000111</v>
      </c>
      <c r="L687">
        <f t="shared" si="81"/>
        <v>0.88888888888888884</v>
      </c>
      <c r="M687">
        <f t="shared" si="82"/>
        <v>0.23529411764705882</v>
      </c>
      <c r="N687">
        <f t="shared" si="83"/>
        <v>0.8571428571428571</v>
      </c>
      <c r="O687">
        <f t="shared" si="85"/>
        <v>0.59459459459459463</v>
      </c>
      <c r="P687">
        <f t="shared" si="86"/>
        <v>0.62962962962962965</v>
      </c>
      <c r="Q687">
        <f t="shared" si="87"/>
        <v>0.52238805970149249</v>
      </c>
      <c r="R687" t="str">
        <f t="shared" si="84"/>
        <v>Not Sunny</v>
      </c>
    </row>
    <row r="688" spans="1:18">
      <c r="A688">
        <v>24015</v>
      </c>
      <c r="B688" s="1">
        <v>41758</v>
      </c>
      <c r="C688">
        <v>48</v>
      </c>
      <c r="D688">
        <v>38</v>
      </c>
      <c r="E688">
        <v>69</v>
      </c>
      <c r="F688">
        <v>30.33</v>
      </c>
      <c r="G688">
        <v>10</v>
      </c>
      <c r="H688">
        <v>20</v>
      </c>
      <c r="I688">
        <v>8</v>
      </c>
      <c r="J688" t="s">
        <v>12</v>
      </c>
      <c r="K688">
        <f t="shared" si="80"/>
        <v>0.84374999999999978</v>
      </c>
      <c r="L688">
        <f t="shared" si="81"/>
        <v>1</v>
      </c>
      <c r="M688">
        <f t="shared" si="82"/>
        <v>0.52941176470588236</v>
      </c>
      <c r="N688">
        <f t="shared" si="83"/>
        <v>1</v>
      </c>
      <c r="O688">
        <f t="shared" si="85"/>
        <v>0.47297297297297297</v>
      </c>
      <c r="P688">
        <f t="shared" si="86"/>
        <v>0.55555555555555558</v>
      </c>
      <c r="Q688">
        <f t="shared" si="87"/>
        <v>0.58208955223880599</v>
      </c>
      <c r="R688" t="str">
        <f t="shared" si="84"/>
        <v>Not Sunny</v>
      </c>
    </row>
    <row r="689" spans="1:18">
      <c r="A689">
        <v>24016</v>
      </c>
      <c r="B689" s="1">
        <v>41759</v>
      </c>
      <c r="C689">
        <v>49</v>
      </c>
      <c r="D689">
        <v>43</v>
      </c>
      <c r="E689">
        <v>88</v>
      </c>
      <c r="F689">
        <v>30.24</v>
      </c>
      <c r="G689">
        <v>4</v>
      </c>
      <c r="H689">
        <v>19</v>
      </c>
      <c r="I689">
        <v>8</v>
      </c>
      <c r="J689" t="s">
        <v>12</v>
      </c>
      <c r="K689">
        <f t="shared" si="80"/>
        <v>0.78749999999999976</v>
      </c>
      <c r="L689">
        <f t="shared" si="81"/>
        <v>0.33333333333333331</v>
      </c>
      <c r="M689">
        <f t="shared" si="82"/>
        <v>0.5</v>
      </c>
      <c r="N689">
        <f t="shared" si="83"/>
        <v>1</v>
      </c>
      <c r="O689">
        <f t="shared" si="85"/>
        <v>0.48648648648648651</v>
      </c>
      <c r="P689">
        <f t="shared" si="86"/>
        <v>0.61728395061728392</v>
      </c>
      <c r="Q689">
        <f t="shared" si="87"/>
        <v>0.86567164179104472</v>
      </c>
      <c r="R689" t="str">
        <f t="shared" si="84"/>
        <v>Not Sunny</v>
      </c>
    </row>
    <row r="690" spans="1:18">
      <c r="A690">
        <v>24017</v>
      </c>
      <c r="B690" s="1">
        <v>41760</v>
      </c>
      <c r="C690">
        <v>62</v>
      </c>
      <c r="D690">
        <v>54</v>
      </c>
      <c r="E690">
        <v>89</v>
      </c>
      <c r="F690">
        <v>29.8</v>
      </c>
      <c r="G690">
        <v>4</v>
      </c>
      <c r="H690">
        <v>13</v>
      </c>
      <c r="I690">
        <v>7</v>
      </c>
      <c r="J690" t="s">
        <v>13</v>
      </c>
      <c r="K690">
        <f t="shared" si="80"/>
        <v>0.51250000000000084</v>
      </c>
      <c r="L690">
        <f t="shared" si="81"/>
        <v>0.33333333333333331</v>
      </c>
      <c r="M690">
        <f t="shared" si="82"/>
        <v>0.3235294117647059</v>
      </c>
      <c r="N690">
        <f t="shared" si="83"/>
        <v>0.8571428571428571</v>
      </c>
      <c r="O690">
        <f t="shared" si="85"/>
        <v>0.66216216216216217</v>
      </c>
      <c r="P690">
        <f t="shared" si="86"/>
        <v>0.75308641975308643</v>
      </c>
      <c r="Q690">
        <f t="shared" si="87"/>
        <v>0.88059701492537312</v>
      </c>
      <c r="R690" t="str">
        <f t="shared" si="84"/>
        <v>Not Sunny</v>
      </c>
    </row>
    <row r="691" spans="1:18">
      <c r="A691">
        <v>24018</v>
      </c>
      <c r="B691" s="1">
        <v>41761</v>
      </c>
      <c r="C691">
        <v>61</v>
      </c>
      <c r="D691">
        <v>42</v>
      </c>
      <c r="E691">
        <v>51</v>
      </c>
      <c r="F691">
        <v>29.78</v>
      </c>
      <c r="G691">
        <v>10</v>
      </c>
      <c r="H691">
        <v>11</v>
      </c>
      <c r="I691">
        <v>6</v>
      </c>
      <c r="J691" t="s">
        <v>12</v>
      </c>
      <c r="K691">
        <f t="shared" si="80"/>
        <v>0.50000000000000111</v>
      </c>
      <c r="L691">
        <f t="shared" si="81"/>
        <v>1</v>
      </c>
      <c r="M691">
        <f t="shared" si="82"/>
        <v>0.26470588235294118</v>
      </c>
      <c r="N691">
        <f t="shared" si="83"/>
        <v>0.7142857142857143</v>
      </c>
      <c r="O691">
        <f t="shared" si="85"/>
        <v>0.64864864864864868</v>
      </c>
      <c r="P691">
        <f t="shared" si="86"/>
        <v>0.60493827160493829</v>
      </c>
      <c r="Q691">
        <f t="shared" si="87"/>
        <v>0.31343283582089554</v>
      </c>
      <c r="R691" t="str">
        <f t="shared" si="84"/>
        <v>Not Sunny</v>
      </c>
    </row>
    <row r="692" spans="1:18">
      <c r="A692">
        <v>24019</v>
      </c>
      <c r="B692" s="1">
        <v>41762</v>
      </c>
      <c r="C692">
        <v>58</v>
      </c>
      <c r="D692">
        <v>43</v>
      </c>
      <c r="E692">
        <v>65</v>
      </c>
      <c r="F692">
        <v>29.83</v>
      </c>
      <c r="G692">
        <v>10</v>
      </c>
      <c r="H692">
        <v>10</v>
      </c>
      <c r="I692">
        <v>5</v>
      </c>
      <c r="J692" t="s">
        <v>12</v>
      </c>
      <c r="K692">
        <f t="shared" si="80"/>
        <v>0.53124999999999933</v>
      </c>
      <c r="L692">
        <f t="shared" si="81"/>
        <v>1</v>
      </c>
      <c r="M692">
        <f t="shared" si="82"/>
        <v>0.23529411764705882</v>
      </c>
      <c r="N692">
        <f t="shared" si="83"/>
        <v>0.5714285714285714</v>
      </c>
      <c r="O692">
        <f t="shared" si="85"/>
        <v>0.60810810810810811</v>
      </c>
      <c r="P692">
        <f t="shared" si="86"/>
        <v>0.61728395061728392</v>
      </c>
      <c r="Q692">
        <f t="shared" si="87"/>
        <v>0.52238805970149249</v>
      </c>
      <c r="R692" t="str">
        <f t="shared" si="84"/>
        <v>Not Sunny</v>
      </c>
    </row>
    <row r="693" spans="1:18">
      <c r="A693">
        <v>24024</v>
      </c>
      <c r="B693" s="1">
        <v>41767</v>
      </c>
      <c r="C693">
        <v>55</v>
      </c>
      <c r="D693">
        <v>52</v>
      </c>
      <c r="E693">
        <v>83</v>
      </c>
      <c r="F693">
        <v>30.17</v>
      </c>
      <c r="G693">
        <v>6</v>
      </c>
      <c r="H693">
        <v>5</v>
      </c>
      <c r="I693">
        <v>8</v>
      </c>
      <c r="J693" t="s">
        <v>12</v>
      </c>
      <c r="K693">
        <f t="shared" si="80"/>
        <v>0.7437500000000018</v>
      </c>
      <c r="L693">
        <f t="shared" si="81"/>
        <v>0.55555555555555558</v>
      </c>
      <c r="M693">
        <f t="shared" si="82"/>
        <v>8.8235294117647065E-2</v>
      </c>
      <c r="N693">
        <f t="shared" si="83"/>
        <v>1</v>
      </c>
      <c r="O693">
        <f t="shared" si="85"/>
        <v>0.56756756756756754</v>
      </c>
      <c r="P693">
        <f t="shared" si="86"/>
        <v>0.72839506172839508</v>
      </c>
      <c r="Q693">
        <f t="shared" si="87"/>
        <v>0.79104477611940294</v>
      </c>
      <c r="R693" t="str">
        <f t="shared" si="84"/>
        <v>Not Sunny</v>
      </c>
    </row>
    <row r="694" spans="1:18">
      <c r="A694">
        <v>24025</v>
      </c>
      <c r="B694" s="1">
        <v>41768</v>
      </c>
      <c r="C694">
        <v>60</v>
      </c>
      <c r="D694">
        <v>56</v>
      </c>
      <c r="E694">
        <v>92</v>
      </c>
      <c r="F694">
        <v>30.13</v>
      </c>
      <c r="G694">
        <v>4</v>
      </c>
      <c r="H694">
        <v>9</v>
      </c>
      <c r="I694">
        <v>8</v>
      </c>
      <c r="J694" t="s">
        <v>10</v>
      </c>
      <c r="K694">
        <f t="shared" si="80"/>
        <v>0.71875000000000011</v>
      </c>
      <c r="L694">
        <f t="shared" si="81"/>
        <v>0.33333333333333331</v>
      </c>
      <c r="M694">
        <f t="shared" si="82"/>
        <v>0.20588235294117646</v>
      </c>
      <c r="N694">
        <f t="shared" si="83"/>
        <v>1</v>
      </c>
      <c r="O694">
        <f t="shared" si="85"/>
        <v>0.63513513513513509</v>
      </c>
      <c r="P694">
        <f t="shared" si="86"/>
        <v>0.77777777777777779</v>
      </c>
      <c r="Q694">
        <f t="shared" si="87"/>
        <v>0.92537313432835822</v>
      </c>
      <c r="R694" t="str">
        <f t="shared" si="84"/>
        <v>Not Sunny</v>
      </c>
    </row>
    <row r="695" spans="1:18">
      <c r="A695">
        <v>24026</v>
      </c>
      <c r="B695" s="1">
        <v>41769</v>
      </c>
      <c r="C695">
        <v>66</v>
      </c>
      <c r="D695">
        <v>58</v>
      </c>
      <c r="E695">
        <v>80</v>
      </c>
      <c r="F695">
        <v>29.92</v>
      </c>
      <c r="G695">
        <v>4</v>
      </c>
      <c r="H695">
        <v>9</v>
      </c>
      <c r="I695">
        <v>7</v>
      </c>
      <c r="J695" t="s">
        <v>13</v>
      </c>
      <c r="K695">
        <f t="shared" si="80"/>
        <v>0.58750000000000158</v>
      </c>
      <c r="L695">
        <f t="shared" si="81"/>
        <v>0.33333333333333331</v>
      </c>
      <c r="M695">
        <f t="shared" si="82"/>
        <v>0.20588235294117646</v>
      </c>
      <c r="N695">
        <f t="shared" si="83"/>
        <v>0.8571428571428571</v>
      </c>
      <c r="O695">
        <f t="shared" si="85"/>
        <v>0.71621621621621623</v>
      </c>
      <c r="P695">
        <f t="shared" si="86"/>
        <v>0.80246913580246915</v>
      </c>
      <c r="Q695">
        <f t="shared" si="87"/>
        <v>0.74626865671641796</v>
      </c>
      <c r="R695" t="str">
        <f t="shared" si="84"/>
        <v>Not Sunny</v>
      </c>
    </row>
    <row r="696" spans="1:18">
      <c r="A696">
        <v>24027</v>
      </c>
      <c r="B696" s="1">
        <v>41770</v>
      </c>
      <c r="C696">
        <v>70</v>
      </c>
      <c r="D696">
        <v>49</v>
      </c>
      <c r="E696">
        <v>61</v>
      </c>
      <c r="F696">
        <v>30.02</v>
      </c>
      <c r="G696">
        <v>10</v>
      </c>
      <c r="H696">
        <v>9</v>
      </c>
      <c r="I696">
        <v>3</v>
      </c>
      <c r="J696" t="s">
        <v>12</v>
      </c>
      <c r="K696">
        <f t="shared" si="80"/>
        <v>0.65000000000000036</v>
      </c>
      <c r="L696">
        <f t="shared" si="81"/>
        <v>1</v>
      </c>
      <c r="M696">
        <f t="shared" si="82"/>
        <v>0.20588235294117646</v>
      </c>
      <c r="N696">
        <f t="shared" si="83"/>
        <v>0.2857142857142857</v>
      </c>
      <c r="O696">
        <f t="shared" si="85"/>
        <v>0.77027027027027029</v>
      </c>
      <c r="P696">
        <f t="shared" si="86"/>
        <v>0.69135802469135799</v>
      </c>
      <c r="Q696">
        <f t="shared" si="87"/>
        <v>0.46268656716417911</v>
      </c>
      <c r="R696" t="str">
        <f t="shared" si="84"/>
        <v>Not Sunny</v>
      </c>
    </row>
    <row r="697" spans="1:18">
      <c r="A697">
        <v>24031</v>
      </c>
      <c r="B697" s="1">
        <v>41774</v>
      </c>
      <c r="C697">
        <v>66</v>
      </c>
      <c r="D697">
        <v>61</v>
      </c>
      <c r="E697">
        <v>85</v>
      </c>
      <c r="F697">
        <v>30.18</v>
      </c>
      <c r="G697">
        <v>3</v>
      </c>
      <c r="H697">
        <v>15</v>
      </c>
      <c r="I697">
        <v>8</v>
      </c>
      <c r="J697" t="s">
        <v>12</v>
      </c>
      <c r="K697">
        <f t="shared" si="80"/>
        <v>0.75000000000000056</v>
      </c>
      <c r="L697">
        <f t="shared" si="81"/>
        <v>0.22222222222222221</v>
      </c>
      <c r="M697">
        <f t="shared" si="82"/>
        <v>0.38235294117647056</v>
      </c>
      <c r="N697">
        <f t="shared" si="83"/>
        <v>1</v>
      </c>
      <c r="O697">
        <f t="shared" si="85"/>
        <v>0.71621621621621623</v>
      </c>
      <c r="P697">
        <f t="shared" si="86"/>
        <v>0.83950617283950613</v>
      </c>
      <c r="Q697">
        <f t="shared" si="87"/>
        <v>0.82089552238805974</v>
      </c>
      <c r="R697" t="str">
        <f t="shared" si="84"/>
        <v>Not Sunny</v>
      </c>
    </row>
    <row r="698" spans="1:18">
      <c r="A698">
        <v>24032</v>
      </c>
      <c r="B698" s="1">
        <v>41775</v>
      </c>
      <c r="C698">
        <v>63</v>
      </c>
      <c r="D698">
        <v>61</v>
      </c>
      <c r="E698">
        <v>94</v>
      </c>
      <c r="F698">
        <v>29.93</v>
      </c>
      <c r="G698">
        <v>4</v>
      </c>
      <c r="H698">
        <v>21</v>
      </c>
      <c r="I698">
        <v>8</v>
      </c>
      <c r="J698" t="s">
        <v>12</v>
      </c>
      <c r="K698">
        <f t="shared" si="80"/>
        <v>0.59375000000000033</v>
      </c>
      <c r="L698">
        <f t="shared" si="81"/>
        <v>0.33333333333333331</v>
      </c>
      <c r="M698">
        <f t="shared" si="82"/>
        <v>0.55882352941176472</v>
      </c>
      <c r="N698">
        <f t="shared" si="83"/>
        <v>1</v>
      </c>
      <c r="O698">
        <f t="shared" si="85"/>
        <v>0.67567567567567566</v>
      </c>
      <c r="P698">
        <f t="shared" si="86"/>
        <v>0.83950617283950613</v>
      </c>
      <c r="Q698">
        <f t="shared" si="87"/>
        <v>0.95522388059701491</v>
      </c>
      <c r="R698" t="str">
        <f t="shared" si="84"/>
        <v>Not Sunny</v>
      </c>
    </row>
    <row r="699" spans="1:18">
      <c r="A699">
        <v>24033</v>
      </c>
      <c r="B699" s="1">
        <v>41776</v>
      </c>
      <c r="C699">
        <v>63</v>
      </c>
      <c r="D699">
        <v>47</v>
      </c>
      <c r="E699">
        <v>60</v>
      </c>
      <c r="F699">
        <v>30</v>
      </c>
      <c r="G699">
        <v>10</v>
      </c>
      <c r="H699">
        <v>10</v>
      </c>
      <c r="I699">
        <v>4</v>
      </c>
      <c r="J699" t="s">
        <v>12</v>
      </c>
      <c r="K699">
        <f t="shared" si="80"/>
        <v>0.63750000000000062</v>
      </c>
      <c r="L699">
        <f t="shared" si="81"/>
        <v>1</v>
      </c>
      <c r="M699">
        <f t="shared" si="82"/>
        <v>0.23529411764705882</v>
      </c>
      <c r="N699">
        <f t="shared" si="83"/>
        <v>0.42857142857142855</v>
      </c>
      <c r="O699">
        <f t="shared" si="85"/>
        <v>0.67567567567567566</v>
      </c>
      <c r="P699">
        <f t="shared" si="86"/>
        <v>0.66666666666666663</v>
      </c>
      <c r="Q699">
        <f t="shared" si="87"/>
        <v>0.44776119402985076</v>
      </c>
      <c r="R699" t="str">
        <f t="shared" si="84"/>
        <v>Not Sunny</v>
      </c>
    </row>
    <row r="700" spans="1:18">
      <c r="A700">
        <v>24038</v>
      </c>
      <c r="B700" s="1">
        <v>41781</v>
      </c>
      <c r="C700">
        <v>60</v>
      </c>
      <c r="D700">
        <v>55</v>
      </c>
      <c r="E700">
        <v>83</v>
      </c>
      <c r="F700">
        <v>29.86</v>
      </c>
      <c r="G700">
        <v>8</v>
      </c>
      <c r="H700">
        <v>7</v>
      </c>
      <c r="I700">
        <v>8</v>
      </c>
      <c r="J700" t="s">
        <v>11</v>
      </c>
      <c r="K700">
        <f t="shared" si="80"/>
        <v>0.55000000000000016</v>
      </c>
      <c r="L700">
        <f t="shared" si="81"/>
        <v>0.77777777777777779</v>
      </c>
      <c r="M700">
        <f t="shared" si="82"/>
        <v>0.14705882352941177</v>
      </c>
      <c r="N700">
        <f t="shared" si="83"/>
        <v>1</v>
      </c>
      <c r="O700">
        <f t="shared" si="85"/>
        <v>0.63513513513513509</v>
      </c>
      <c r="P700">
        <f t="shared" si="86"/>
        <v>0.76543209876543206</v>
      </c>
      <c r="Q700">
        <f t="shared" si="87"/>
        <v>0.79104477611940294</v>
      </c>
      <c r="R700" t="str">
        <f t="shared" si="84"/>
        <v>Not Sunny</v>
      </c>
    </row>
    <row r="701" spans="1:18">
      <c r="A701">
        <v>24039</v>
      </c>
      <c r="B701" s="1">
        <v>41782</v>
      </c>
      <c r="C701">
        <v>63</v>
      </c>
      <c r="D701">
        <v>56</v>
      </c>
      <c r="E701">
        <v>80</v>
      </c>
      <c r="F701">
        <v>29.88</v>
      </c>
      <c r="G701">
        <v>7</v>
      </c>
      <c r="H701">
        <v>7</v>
      </c>
      <c r="I701">
        <v>8</v>
      </c>
      <c r="J701" t="s">
        <v>11</v>
      </c>
      <c r="K701">
        <f t="shared" si="80"/>
        <v>0.56249999999999989</v>
      </c>
      <c r="L701">
        <f t="shared" si="81"/>
        <v>0.66666666666666663</v>
      </c>
      <c r="M701">
        <f t="shared" si="82"/>
        <v>0.14705882352941177</v>
      </c>
      <c r="N701">
        <f t="shared" si="83"/>
        <v>1</v>
      </c>
      <c r="O701">
        <f t="shared" si="85"/>
        <v>0.67567567567567566</v>
      </c>
      <c r="P701">
        <f t="shared" si="86"/>
        <v>0.77777777777777779</v>
      </c>
      <c r="Q701">
        <f t="shared" si="87"/>
        <v>0.74626865671641796</v>
      </c>
      <c r="R701" t="str">
        <f t="shared" si="84"/>
        <v>Not Sunny</v>
      </c>
    </row>
    <row r="702" spans="1:18">
      <c r="A702">
        <v>24040</v>
      </c>
      <c r="B702" s="1">
        <v>41783</v>
      </c>
      <c r="C702">
        <v>64</v>
      </c>
      <c r="D702">
        <v>53</v>
      </c>
      <c r="E702">
        <v>74</v>
      </c>
      <c r="F702">
        <v>30.02</v>
      </c>
      <c r="G702">
        <v>10</v>
      </c>
      <c r="H702">
        <v>8</v>
      </c>
      <c r="I702">
        <v>7</v>
      </c>
      <c r="J702" t="s">
        <v>12</v>
      </c>
      <c r="K702">
        <f t="shared" si="80"/>
        <v>0.65000000000000036</v>
      </c>
      <c r="L702">
        <f t="shared" si="81"/>
        <v>1</v>
      </c>
      <c r="M702">
        <f t="shared" si="82"/>
        <v>0.17647058823529413</v>
      </c>
      <c r="N702">
        <f t="shared" si="83"/>
        <v>0.8571428571428571</v>
      </c>
      <c r="O702">
        <f t="shared" si="85"/>
        <v>0.68918918918918914</v>
      </c>
      <c r="P702">
        <f t="shared" si="86"/>
        <v>0.7407407407407407</v>
      </c>
      <c r="Q702">
        <f t="shared" si="87"/>
        <v>0.65671641791044777</v>
      </c>
      <c r="R702" t="str">
        <f t="shared" si="84"/>
        <v>Not Sunny</v>
      </c>
    </row>
    <row r="703" spans="1:18">
      <c r="A703">
        <v>24046</v>
      </c>
      <c r="B703" s="1">
        <v>41789</v>
      </c>
      <c r="C703">
        <v>62</v>
      </c>
      <c r="D703">
        <v>50</v>
      </c>
      <c r="E703">
        <v>64</v>
      </c>
      <c r="F703">
        <v>30.08</v>
      </c>
      <c r="G703">
        <v>10</v>
      </c>
      <c r="H703">
        <v>7</v>
      </c>
      <c r="I703">
        <v>5</v>
      </c>
      <c r="J703" t="s">
        <v>12</v>
      </c>
      <c r="K703">
        <f t="shared" si="80"/>
        <v>0.68749999999999956</v>
      </c>
      <c r="L703">
        <f t="shared" si="81"/>
        <v>1</v>
      </c>
      <c r="M703">
        <f t="shared" si="82"/>
        <v>0.14705882352941177</v>
      </c>
      <c r="N703">
        <f t="shared" si="83"/>
        <v>0.5714285714285714</v>
      </c>
      <c r="O703">
        <f t="shared" si="85"/>
        <v>0.66216216216216217</v>
      </c>
      <c r="P703">
        <f t="shared" si="86"/>
        <v>0.70370370370370372</v>
      </c>
      <c r="Q703">
        <f t="shared" si="87"/>
        <v>0.5074626865671642</v>
      </c>
      <c r="R703" t="str">
        <f t="shared" si="84"/>
        <v>Not Sunny</v>
      </c>
    </row>
    <row r="704" spans="1:18">
      <c r="A704">
        <v>24050</v>
      </c>
      <c r="B704" s="1">
        <v>41793</v>
      </c>
      <c r="C704">
        <v>71</v>
      </c>
      <c r="D704">
        <v>59</v>
      </c>
      <c r="E704">
        <v>69</v>
      </c>
      <c r="F704">
        <v>29.93</v>
      </c>
      <c r="G704">
        <v>10</v>
      </c>
      <c r="H704">
        <v>8</v>
      </c>
      <c r="I704">
        <v>3</v>
      </c>
      <c r="J704" t="s">
        <v>12</v>
      </c>
      <c r="K704">
        <f t="shared" si="80"/>
        <v>0.59375000000000033</v>
      </c>
      <c r="L704">
        <f t="shared" si="81"/>
        <v>1</v>
      </c>
      <c r="M704">
        <f t="shared" si="82"/>
        <v>0.17647058823529413</v>
      </c>
      <c r="N704">
        <f t="shared" si="83"/>
        <v>0.2857142857142857</v>
      </c>
      <c r="O704">
        <f t="shared" si="85"/>
        <v>0.78378378378378377</v>
      </c>
      <c r="P704">
        <f t="shared" si="86"/>
        <v>0.81481481481481477</v>
      </c>
      <c r="Q704">
        <f t="shared" si="87"/>
        <v>0.58208955223880599</v>
      </c>
      <c r="R704" t="str">
        <f t="shared" si="84"/>
        <v>Not Sunny</v>
      </c>
    </row>
    <row r="705" spans="1:18">
      <c r="A705">
        <v>24052</v>
      </c>
      <c r="B705" s="1">
        <v>41795</v>
      </c>
      <c r="C705">
        <v>70</v>
      </c>
      <c r="D705">
        <v>58</v>
      </c>
      <c r="E705">
        <v>66</v>
      </c>
      <c r="F705">
        <v>29.69</v>
      </c>
      <c r="G705">
        <v>8</v>
      </c>
      <c r="H705">
        <v>12</v>
      </c>
      <c r="I705">
        <v>7</v>
      </c>
      <c r="J705" t="s">
        <v>12</v>
      </c>
      <c r="K705">
        <f t="shared" si="80"/>
        <v>0.44375000000000114</v>
      </c>
      <c r="L705">
        <f t="shared" si="81"/>
        <v>0.77777777777777779</v>
      </c>
      <c r="M705">
        <f t="shared" si="82"/>
        <v>0.29411764705882354</v>
      </c>
      <c r="N705">
        <f t="shared" si="83"/>
        <v>0.8571428571428571</v>
      </c>
      <c r="O705">
        <f t="shared" si="85"/>
        <v>0.77027027027027029</v>
      </c>
      <c r="P705">
        <f t="shared" si="86"/>
        <v>0.80246913580246915</v>
      </c>
      <c r="Q705">
        <f t="shared" si="87"/>
        <v>0.53731343283582089</v>
      </c>
      <c r="R705" t="str">
        <f t="shared" si="84"/>
        <v>Not Sunny</v>
      </c>
    </row>
    <row r="706" spans="1:18">
      <c r="A706">
        <v>24056</v>
      </c>
      <c r="B706" s="1">
        <v>41799</v>
      </c>
      <c r="C706">
        <v>66</v>
      </c>
      <c r="D706">
        <v>63</v>
      </c>
      <c r="E706">
        <v>85</v>
      </c>
      <c r="F706">
        <v>29.95</v>
      </c>
      <c r="G706">
        <v>8</v>
      </c>
      <c r="H706">
        <v>6</v>
      </c>
      <c r="I706">
        <v>8</v>
      </c>
      <c r="J706" t="s">
        <v>11</v>
      </c>
      <c r="K706">
        <f t="shared" ref="K706:K769" si="88">(F706-MIN(F:F))/(MAX(F:F)-MIN(F:F))</f>
        <v>0.60625000000000007</v>
      </c>
      <c r="L706">
        <f t="shared" ref="L706:L769" si="89">(G706-MIN(G:G))/(MAX(G:G)-MIN(G:G))</f>
        <v>0.77777777777777779</v>
      </c>
      <c r="M706">
        <f t="shared" ref="M706:M769" si="90">(H706-MIN(H:H))/(MAX(H:H)-MIN(H:H))</f>
        <v>0.11764705882352941</v>
      </c>
      <c r="N706">
        <f t="shared" ref="N706:N769" si="91">(I706-MIN(I:I))/(MAX(I:I)-MIN(I:I))</f>
        <v>1</v>
      </c>
      <c r="O706">
        <f t="shared" si="85"/>
        <v>0.71621621621621623</v>
      </c>
      <c r="P706">
        <f t="shared" si="86"/>
        <v>0.86419753086419748</v>
      </c>
      <c r="Q706">
        <f t="shared" si="87"/>
        <v>0.82089552238805974</v>
      </c>
      <c r="R706" t="str">
        <f t="shared" ref="R706:R769" si="92">IF(J706="Sunny","Sunny","Not Sunny")</f>
        <v>Not Sunny</v>
      </c>
    </row>
    <row r="707" spans="1:18">
      <c r="A707">
        <v>24058</v>
      </c>
      <c r="B707" s="1">
        <v>41801</v>
      </c>
      <c r="C707">
        <v>66</v>
      </c>
      <c r="D707">
        <v>58</v>
      </c>
      <c r="E707">
        <v>76</v>
      </c>
      <c r="F707">
        <v>30.08</v>
      </c>
      <c r="G707">
        <v>10</v>
      </c>
      <c r="H707">
        <v>12</v>
      </c>
      <c r="I707">
        <v>8</v>
      </c>
      <c r="J707" t="s">
        <v>12</v>
      </c>
      <c r="K707">
        <f t="shared" si="88"/>
        <v>0.68749999999999956</v>
      </c>
      <c r="L707">
        <f t="shared" si="89"/>
        <v>1</v>
      </c>
      <c r="M707">
        <f t="shared" si="90"/>
        <v>0.29411764705882354</v>
      </c>
      <c r="N707">
        <f t="shared" si="91"/>
        <v>1</v>
      </c>
      <c r="O707">
        <f t="shared" ref="O707:O770" si="93">(C707-MIN(C:C))/(MAX(C:C)-MIN(C:C))</f>
        <v>0.71621621621621623</v>
      </c>
      <c r="P707">
        <f t="shared" ref="P707:P770" si="94">(D707-MIN(D:D))/(MAX(D:D)-MIN(D:D))</f>
        <v>0.80246913580246915</v>
      </c>
      <c r="Q707">
        <f t="shared" ref="Q707:Q770" si="95">(E707-MIN(E:E))/(MAX(E:E)-MIN(E:E))</f>
        <v>0.68656716417910446</v>
      </c>
      <c r="R707" t="str">
        <f t="shared" si="92"/>
        <v>Not Sunny</v>
      </c>
    </row>
    <row r="708" spans="1:18">
      <c r="A708">
        <v>24059</v>
      </c>
      <c r="B708" s="1">
        <v>41802</v>
      </c>
      <c r="C708">
        <v>69</v>
      </c>
      <c r="D708">
        <v>63</v>
      </c>
      <c r="E708">
        <v>84</v>
      </c>
      <c r="F708">
        <v>30.03</v>
      </c>
      <c r="G708">
        <v>8</v>
      </c>
      <c r="H708">
        <v>11</v>
      </c>
      <c r="I708">
        <v>8</v>
      </c>
      <c r="J708" t="s">
        <v>12</v>
      </c>
      <c r="K708">
        <f t="shared" si="88"/>
        <v>0.65625000000000133</v>
      </c>
      <c r="L708">
        <f t="shared" si="89"/>
        <v>0.77777777777777779</v>
      </c>
      <c r="M708">
        <f t="shared" si="90"/>
        <v>0.26470588235294118</v>
      </c>
      <c r="N708">
        <f t="shared" si="91"/>
        <v>1</v>
      </c>
      <c r="O708">
        <f t="shared" si="93"/>
        <v>0.7567567567567568</v>
      </c>
      <c r="P708">
        <f t="shared" si="94"/>
        <v>0.86419753086419748</v>
      </c>
      <c r="Q708">
        <f t="shared" si="95"/>
        <v>0.80597014925373134</v>
      </c>
      <c r="R708" t="str">
        <f t="shared" si="92"/>
        <v>Not Sunny</v>
      </c>
    </row>
    <row r="709" spans="1:18">
      <c r="A709">
        <v>24060</v>
      </c>
      <c r="B709" s="1">
        <v>41803</v>
      </c>
      <c r="C709">
        <v>74</v>
      </c>
      <c r="D709">
        <v>66</v>
      </c>
      <c r="E709">
        <v>84</v>
      </c>
      <c r="F709">
        <v>29.83</v>
      </c>
      <c r="G709">
        <v>4</v>
      </c>
      <c r="H709">
        <v>8</v>
      </c>
      <c r="I709">
        <v>8</v>
      </c>
      <c r="J709" t="s">
        <v>10</v>
      </c>
      <c r="K709">
        <f t="shared" si="88"/>
        <v>0.53124999999999933</v>
      </c>
      <c r="L709">
        <f t="shared" si="89"/>
        <v>0.33333333333333331</v>
      </c>
      <c r="M709">
        <f t="shared" si="90"/>
        <v>0.17647058823529413</v>
      </c>
      <c r="N709">
        <f t="shared" si="91"/>
        <v>1</v>
      </c>
      <c r="O709">
        <f t="shared" si="93"/>
        <v>0.82432432432432434</v>
      </c>
      <c r="P709">
        <f t="shared" si="94"/>
        <v>0.90123456790123457</v>
      </c>
      <c r="Q709">
        <f t="shared" si="95"/>
        <v>0.80597014925373134</v>
      </c>
      <c r="R709" t="str">
        <f t="shared" si="92"/>
        <v>Not Sunny</v>
      </c>
    </row>
    <row r="710" spans="1:18">
      <c r="A710">
        <v>24066</v>
      </c>
      <c r="B710" s="1">
        <v>41809</v>
      </c>
      <c r="C710">
        <v>73</v>
      </c>
      <c r="D710">
        <v>64</v>
      </c>
      <c r="E710">
        <v>77</v>
      </c>
      <c r="F710">
        <v>29.98</v>
      </c>
      <c r="G710">
        <v>10</v>
      </c>
      <c r="H710">
        <v>8</v>
      </c>
      <c r="I710">
        <v>6</v>
      </c>
      <c r="J710" t="s">
        <v>12</v>
      </c>
      <c r="K710">
        <f t="shared" si="88"/>
        <v>0.62500000000000089</v>
      </c>
      <c r="L710">
        <f t="shared" si="89"/>
        <v>1</v>
      </c>
      <c r="M710">
        <f t="shared" si="90"/>
        <v>0.17647058823529413</v>
      </c>
      <c r="N710">
        <f t="shared" si="91"/>
        <v>0.7142857142857143</v>
      </c>
      <c r="O710">
        <f t="shared" si="93"/>
        <v>0.81081081081081086</v>
      </c>
      <c r="P710">
        <f t="shared" si="94"/>
        <v>0.87654320987654322</v>
      </c>
      <c r="Q710">
        <f t="shared" si="95"/>
        <v>0.70149253731343286</v>
      </c>
      <c r="R710" t="str">
        <f t="shared" si="92"/>
        <v>Not Sunny</v>
      </c>
    </row>
    <row r="711" spans="1:18">
      <c r="A711">
        <v>24073</v>
      </c>
      <c r="B711" s="1">
        <v>41816</v>
      </c>
      <c r="C711">
        <v>80</v>
      </c>
      <c r="D711">
        <v>67</v>
      </c>
      <c r="E711">
        <v>70</v>
      </c>
      <c r="F711">
        <v>29.86</v>
      </c>
      <c r="G711">
        <v>9</v>
      </c>
      <c r="H711">
        <v>8</v>
      </c>
      <c r="I711">
        <v>6</v>
      </c>
      <c r="J711" t="s">
        <v>12</v>
      </c>
      <c r="K711">
        <f t="shared" si="88"/>
        <v>0.55000000000000016</v>
      </c>
      <c r="L711">
        <f t="shared" si="89"/>
        <v>0.88888888888888884</v>
      </c>
      <c r="M711">
        <f t="shared" si="90"/>
        <v>0.17647058823529413</v>
      </c>
      <c r="N711">
        <f t="shared" si="91"/>
        <v>0.7142857142857143</v>
      </c>
      <c r="O711">
        <f t="shared" si="93"/>
        <v>0.90540540540540537</v>
      </c>
      <c r="P711">
        <f t="shared" si="94"/>
        <v>0.9135802469135802</v>
      </c>
      <c r="Q711">
        <f t="shared" si="95"/>
        <v>0.59701492537313428</v>
      </c>
      <c r="R711" t="str">
        <f t="shared" si="92"/>
        <v>Not Sunny</v>
      </c>
    </row>
    <row r="712" spans="1:18">
      <c r="A712">
        <v>24079</v>
      </c>
      <c r="B712" s="1">
        <v>41822</v>
      </c>
      <c r="C712">
        <v>78</v>
      </c>
      <c r="D712">
        <v>70</v>
      </c>
      <c r="E712">
        <v>75</v>
      </c>
      <c r="F712">
        <v>29.91</v>
      </c>
      <c r="G712">
        <v>10</v>
      </c>
      <c r="H712">
        <v>12</v>
      </c>
      <c r="I712">
        <v>5</v>
      </c>
      <c r="J712" t="s">
        <v>11</v>
      </c>
      <c r="K712">
        <f t="shared" si="88"/>
        <v>0.5812500000000006</v>
      </c>
      <c r="L712">
        <f t="shared" si="89"/>
        <v>1</v>
      </c>
      <c r="M712">
        <f t="shared" si="90"/>
        <v>0.29411764705882354</v>
      </c>
      <c r="N712">
        <f t="shared" si="91"/>
        <v>0.5714285714285714</v>
      </c>
      <c r="O712">
        <f t="shared" si="93"/>
        <v>0.8783783783783784</v>
      </c>
      <c r="P712">
        <f t="shared" si="94"/>
        <v>0.95061728395061729</v>
      </c>
      <c r="Q712">
        <f t="shared" si="95"/>
        <v>0.67164179104477617</v>
      </c>
      <c r="R712" t="str">
        <f t="shared" si="92"/>
        <v>Not Sunny</v>
      </c>
    </row>
    <row r="713" spans="1:18">
      <c r="A713">
        <v>24080</v>
      </c>
      <c r="B713" s="1">
        <v>41823</v>
      </c>
      <c r="C713">
        <v>78</v>
      </c>
      <c r="D713">
        <v>70</v>
      </c>
      <c r="E713">
        <v>79</v>
      </c>
      <c r="F713">
        <v>29.95</v>
      </c>
      <c r="G713">
        <v>10</v>
      </c>
      <c r="H713">
        <v>9</v>
      </c>
      <c r="I713">
        <v>7</v>
      </c>
      <c r="J713" t="s">
        <v>11</v>
      </c>
      <c r="K713">
        <f t="shared" si="88"/>
        <v>0.60625000000000007</v>
      </c>
      <c r="L713">
        <f t="shared" si="89"/>
        <v>1</v>
      </c>
      <c r="M713">
        <f t="shared" si="90"/>
        <v>0.20588235294117646</v>
      </c>
      <c r="N713">
        <f t="shared" si="91"/>
        <v>0.8571428571428571</v>
      </c>
      <c r="O713">
        <f t="shared" si="93"/>
        <v>0.8783783783783784</v>
      </c>
      <c r="P713">
        <f t="shared" si="94"/>
        <v>0.95061728395061729</v>
      </c>
      <c r="Q713">
        <f t="shared" si="95"/>
        <v>0.73134328358208955</v>
      </c>
      <c r="R713" t="str">
        <f t="shared" si="92"/>
        <v>Not Sunny</v>
      </c>
    </row>
    <row r="714" spans="1:18">
      <c r="A714">
        <v>24081</v>
      </c>
      <c r="B714" s="1">
        <v>41824</v>
      </c>
      <c r="C714">
        <v>71</v>
      </c>
      <c r="D714">
        <v>63</v>
      </c>
      <c r="E714">
        <v>71</v>
      </c>
      <c r="F714">
        <v>29.95</v>
      </c>
      <c r="G714">
        <v>9</v>
      </c>
      <c r="H714">
        <v>15</v>
      </c>
      <c r="I714">
        <v>7</v>
      </c>
      <c r="J714" t="s">
        <v>12</v>
      </c>
      <c r="K714">
        <f t="shared" si="88"/>
        <v>0.60625000000000007</v>
      </c>
      <c r="L714">
        <f t="shared" si="89"/>
        <v>0.88888888888888884</v>
      </c>
      <c r="M714">
        <f t="shared" si="90"/>
        <v>0.38235294117647056</v>
      </c>
      <c r="N714">
        <f t="shared" si="91"/>
        <v>0.8571428571428571</v>
      </c>
      <c r="O714">
        <f t="shared" si="93"/>
        <v>0.78378378378378377</v>
      </c>
      <c r="P714">
        <f t="shared" si="94"/>
        <v>0.86419753086419748</v>
      </c>
      <c r="Q714">
        <f t="shared" si="95"/>
        <v>0.61194029850746268</v>
      </c>
      <c r="R714" t="str">
        <f t="shared" si="92"/>
        <v>Not Sunny</v>
      </c>
    </row>
    <row r="715" spans="1:18">
      <c r="A715">
        <v>24087</v>
      </c>
      <c r="B715" s="1">
        <v>41830</v>
      </c>
      <c r="C715">
        <v>78</v>
      </c>
      <c r="D715">
        <v>63</v>
      </c>
      <c r="E715">
        <v>61</v>
      </c>
      <c r="F715">
        <v>30.07</v>
      </c>
      <c r="G715">
        <v>10</v>
      </c>
      <c r="H715">
        <v>6</v>
      </c>
      <c r="I715">
        <v>6</v>
      </c>
      <c r="J715" t="s">
        <v>11</v>
      </c>
      <c r="K715">
        <f t="shared" si="88"/>
        <v>0.6812500000000008</v>
      </c>
      <c r="L715">
        <f t="shared" si="89"/>
        <v>1</v>
      </c>
      <c r="M715">
        <f t="shared" si="90"/>
        <v>0.11764705882352941</v>
      </c>
      <c r="N715">
        <f t="shared" si="91"/>
        <v>0.7142857142857143</v>
      </c>
      <c r="O715">
        <f t="shared" si="93"/>
        <v>0.8783783783783784</v>
      </c>
      <c r="P715">
        <f t="shared" si="94"/>
        <v>0.86419753086419748</v>
      </c>
      <c r="Q715">
        <f t="shared" si="95"/>
        <v>0.46268656716417911</v>
      </c>
      <c r="R715" t="str">
        <f t="shared" si="92"/>
        <v>Not Sunny</v>
      </c>
    </row>
    <row r="716" spans="1:18">
      <c r="A716">
        <v>24089</v>
      </c>
      <c r="B716" s="1">
        <v>41832</v>
      </c>
      <c r="C716">
        <v>74</v>
      </c>
      <c r="D716">
        <v>65</v>
      </c>
      <c r="E716">
        <v>74</v>
      </c>
      <c r="F716">
        <v>30.21</v>
      </c>
      <c r="G716">
        <v>8</v>
      </c>
      <c r="H716">
        <v>10</v>
      </c>
      <c r="I716">
        <v>4</v>
      </c>
      <c r="J716" t="s">
        <v>9</v>
      </c>
      <c r="K716">
        <f t="shared" si="88"/>
        <v>0.76875000000000127</v>
      </c>
      <c r="L716">
        <f t="shared" si="89"/>
        <v>0.77777777777777779</v>
      </c>
      <c r="M716">
        <f t="shared" si="90"/>
        <v>0.23529411764705882</v>
      </c>
      <c r="N716">
        <f t="shared" si="91"/>
        <v>0.42857142857142855</v>
      </c>
      <c r="O716">
        <f t="shared" si="93"/>
        <v>0.82432432432432434</v>
      </c>
      <c r="P716">
        <f t="shared" si="94"/>
        <v>0.88888888888888884</v>
      </c>
      <c r="Q716">
        <f t="shared" si="95"/>
        <v>0.65671641791044777</v>
      </c>
      <c r="R716" t="str">
        <f t="shared" si="92"/>
        <v>Not Sunny</v>
      </c>
    </row>
    <row r="717" spans="1:18">
      <c r="A717">
        <v>24090</v>
      </c>
      <c r="B717" s="1">
        <v>41833</v>
      </c>
      <c r="C717">
        <v>75</v>
      </c>
      <c r="D717">
        <v>68</v>
      </c>
      <c r="E717">
        <v>86</v>
      </c>
      <c r="F717">
        <v>30.04</v>
      </c>
      <c r="G717">
        <v>10</v>
      </c>
      <c r="H717">
        <v>16</v>
      </c>
      <c r="I717">
        <v>6</v>
      </c>
      <c r="J717" t="s">
        <v>12</v>
      </c>
      <c r="K717">
        <f t="shared" si="88"/>
        <v>0.66250000000000009</v>
      </c>
      <c r="L717">
        <f t="shared" si="89"/>
        <v>1</v>
      </c>
      <c r="M717">
        <f t="shared" si="90"/>
        <v>0.41176470588235292</v>
      </c>
      <c r="N717">
        <f t="shared" si="91"/>
        <v>0.7142857142857143</v>
      </c>
      <c r="O717">
        <f t="shared" si="93"/>
        <v>0.83783783783783783</v>
      </c>
      <c r="P717">
        <f t="shared" si="94"/>
        <v>0.92592592592592593</v>
      </c>
      <c r="Q717">
        <f t="shared" si="95"/>
        <v>0.83582089552238803</v>
      </c>
      <c r="R717" t="str">
        <f t="shared" si="92"/>
        <v>Not Sunny</v>
      </c>
    </row>
    <row r="718" spans="1:18">
      <c r="A718">
        <v>24091</v>
      </c>
      <c r="B718" s="1">
        <v>41834</v>
      </c>
      <c r="C718">
        <v>77</v>
      </c>
      <c r="D718">
        <v>70</v>
      </c>
      <c r="E718">
        <v>79</v>
      </c>
      <c r="F718">
        <v>29.9</v>
      </c>
      <c r="G718">
        <v>8</v>
      </c>
      <c r="H718">
        <v>7</v>
      </c>
      <c r="I718">
        <v>7</v>
      </c>
      <c r="J718" t="s">
        <v>11</v>
      </c>
      <c r="K718">
        <f t="shared" si="88"/>
        <v>0.57499999999999962</v>
      </c>
      <c r="L718">
        <f t="shared" si="89"/>
        <v>0.77777777777777779</v>
      </c>
      <c r="M718">
        <f t="shared" si="90"/>
        <v>0.14705882352941177</v>
      </c>
      <c r="N718">
        <f t="shared" si="91"/>
        <v>0.8571428571428571</v>
      </c>
      <c r="O718">
        <f t="shared" si="93"/>
        <v>0.86486486486486491</v>
      </c>
      <c r="P718">
        <f t="shared" si="94"/>
        <v>0.95061728395061729</v>
      </c>
      <c r="Q718">
        <f t="shared" si="95"/>
        <v>0.73134328358208955</v>
      </c>
      <c r="R718" t="str">
        <f t="shared" si="92"/>
        <v>Not Sunny</v>
      </c>
    </row>
    <row r="719" spans="1:18">
      <c r="A719">
        <v>24092</v>
      </c>
      <c r="B719" s="1">
        <v>41835</v>
      </c>
      <c r="C719">
        <v>76</v>
      </c>
      <c r="D719">
        <v>70</v>
      </c>
      <c r="E719">
        <v>88</v>
      </c>
      <c r="F719">
        <v>29.79</v>
      </c>
      <c r="G719">
        <v>5</v>
      </c>
      <c r="H719">
        <v>7</v>
      </c>
      <c r="I719">
        <v>8</v>
      </c>
      <c r="J719" t="s">
        <v>11</v>
      </c>
      <c r="K719">
        <f t="shared" si="88"/>
        <v>0.50624999999999987</v>
      </c>
      <c r="L719">
        <f t="shared" si="89"/>
        <v>0.44444444444444442</v>
      </c>
      <c r="M719">
        <f t="shared" si="90"/>
        <v>0.14705882352941177</v>
      </c>
      <c r="N719">
        <f t="shared" si="91"/>
        <v>1</v>
      </c>
      <c r="O719">
        <f t="shared" si="93"/>
        <v>0.85135135135135132</v>
      </c>
      <c r="P719">
        <f t="shared" si="94"/>
        <v>0.95061728395061729</v>
      </c>
      <c r="Q719">
        <f t="shared" si="95"/>
        <v>0.86567164179104472</v>
      </c>
      <c r="R719" t="str">
        <f t="shared" si="92"/>
        <v>Not Sunny</v>
      </c>
    </row>
    <row r="720" spans="1:18">
      <c r="A720">
        <v>24093</v>
      </c>
      <c r="B720" s="1">
        <v>41836</v>
      </c>
      <c r="C720">
        <v>77</v>
      </c>
      <c r="D720">
        <v>63</v>
      </c>
      <c r="E720">
        <v>64</v>
      </c>
      <c r="F720">
        <v>29.81</v>
      </c>
      <c r="G720">
        <v>10</v>
      </c>
      <c r="H720">
        <v>9</v>
      </c>
      <c r="I720">
        <v>7</v>
      </c>
      <c r="J720" t="s">
        <v>12</v>
      </c>
      <c r="K720">
        <f t="shared" si="88"/>
        <v>0.5187499999999996</v>
      </c>
      <c r="L720">
        <f t="shared" si="89"/>
        <v>1</v>
      </c>
      <c r="M720">
        <f t="shared" si="90"/>
        <v>0.20588235294117646</v>
      </c>
      <c r="N720">
        <f t="shared" si="91"/>
        <v>0.8571428571428571</v>
      </c>
      <c r="O720">
        <f t="shared" si="93"/>
        <v>0.86486486486486491</v>
      </c>
      <c r="P720">
        <f t="shared" si="94"/>
        <v>0.86419753086419748</v>
      </c>
      <c r="Q720">
        <f t="shared" si="95"/>
        <v>0.5074626865671642</v>
      </c>
      <c r="R720" t="str">
        <f t="shared" si="92"/>
        <v>Not Sunny</v>
      </c>
    </row>
    <row r="721" spans="1:18">
      <c r="A721">
        <v>24097</v>
      </c>
      <c r="B721" s="1">
        <v>41840</v>
      </c>
      <c r="C721">
        <v>73</v>
      </c>
      <c r="D721">
        <v>60</v>
      </c>
      <c r="E721">
        <v>66</v>
      </c>
      <c r="F721">
        <v>30.14</v>
      </c>
      <c r="G721">
        <v>10</v>
      </c>
      <c r="H721">
        <v>9</v>
      </c>
      <c r="I721">
        <v>6</v>
      </c>
      <c r="J721" t="s">
        <v>12</v>
      </c>
      <c r="K721">
        <f t="shared" si="88"/>
        <v>0.72500000000000109</v>
      </c>
      <c r="L721">
        <f t="shared" si="89"/>
        <v>1</v>
      </c>
      <c r="M721">
        <f t="shared" si="90"/>
        <v>0.20588235294117646</v>
      </c>
      <c r="N721">
        <f t="shared" si="91"/>
        <v>0.7142857142857143</v>
      </c>
      <c r="O721">
        <f t="shared" si="93"/>
        <v>0.81081081081081086</v>
      </c>
      <c r="P721">
        <f t="shared" si="94"/>
        <v>0.8271604938271605</v>
      </c>
      <c r="Q721">
        <f t="shared" si="95"/>
        <v>0.53731343283582089</v>
      </c>
      <c r="R721" t="str">
        <f t="shared" si="92"/>
        <v>Not Sunny</v>
      </c>
    </row>
    <row r="722" spans="1:18">
      <c r="A722">
        <v>24100</v>
      </c>
      <c r="B722" s="1">
        <v>41843</v>
      </c>
      <c r="C722">
        <v>77</v>
      </c>
      <c r="D722">
        <v>68</v>
      </c>
      <c r="E722">
        <v>72</v>
      </c>
      <c r="F722">
        <v>29.91</v>
      </c>
      <c r="G722">
        <v>10</v>
      </c>
      <c r="H722">
        <v>13</v>
      </c>
      <c r="I722">
        <v>4</v>
      </c>
      <c r="J722" t="s">
        <v>11</v>
      </c>
      <c r="K722">
        <f t="shared" si="88"/>
        <v>0.5812500000000006</v>
      </c>
      <c r="L722">
        <f t="shared" si="89"/>
        <v>1</v>
      </c>
      <c r="M722">
        <f t="shared" si="90"/>
        <v>0.3235294117647059</v>
      </c>
      <c r="N722">
        <f t="shared" si="91"/>
        <v>0.42857142857142855</v>
      </c>
      <c r="O722">
        <f t="shared" si="93"/>
        <v>0.86486486486486491</v>
      </c>
      <c r="P722">
        <f t="shared" si="94"/>
        <v>0.92592592592592593</v>
      </c>
      <c r="Q722">
        <f t="shared" si="95"/>
        <v>0.62686567164179108</v>
      </c>
      <c r="R722" t="str">
        <f t="shared" si="92"/>
        <v>Not Sunny</v>
      </c>
    </row>
    <row r="723" spans="1:18">
      <c r="A723">
        <v>24101</v>
      </c>
      <c r="B723" s="1">
        <v>41844</v>
      </c>
      <c r="C723">
        <v>78</v>
      </c>
      <c r="D723">
        <v>61</v>
      </c>
      <c r="E723">
        <v>61</v>
      </c>
      <c r="F723">
        <v>29.85</v>
      </c>
      <c r="G723">
        <v>10</v>
      </c>
      <c r="H723">
        <v>11</v>
      </c>
      <c r="I723">
        <v>7</v>
      </c>
      <c r="J723" t="s">
        <v>12</v>
      </c>
      <c r="K723">
        <f t="shared" si="88"/>
        <v>0.5437500000000014</v>
      </c>
      <c r="L723">
        <f t="shared" si="89"/>
        <v>1</v>
      </c>
      <c r="M723">
        <f t="shared" si="90"/>
        <v>0.26470588235294118</v>
      </c>
      <c r="N723">
        <f t="shared" si="91"/>
        <v>0.8571428571428571</v>
      </c>
      <c r="O723">
        <f t="shared" si="93"/>
        <v>0.8783783783783784</v>
      </c>
      <c r="P723">
        <f t="shared" si="94"/>
        <v>0.83950617283950613</v>
      </c>
      <c r="Q723">
        <f t="shared" si="95"/>
        <v>0.46268656716417911</v>
      </c>
      <c r="R723" t="str">
        <f t="shared" si="92"/>
        <v>Not Sunny</v>
      </c>
    </row>
    <row r="724" spans="1:18">
      <c r="A724">
        <v>24103</v>
      </c>
      <c r="B724" s="1">
        <v>41846</v>
      </c>
      <c r="C724">
        <v>75</v>
      </c>
      <c r="D724">
        <v>63</v>
      </c>
      <c r="E724">
        <v>73</v>
      </c>
      <c r="F724">
        <v>29.97</v>
      </c>
      <c r="G724">
        <v>10</v>
      </c>
      <c r="H724">
        <v>10</v>
      </c>
      <c r="I724">
        <v>5</v>
      </c>
      <c r="J724" t="s">
        <v>12</v>
      </c>
      <c r="K724">
        <f t="shared" si="88"/>
        <v>0.6187499999999998</v>
      </c>
      <c r="L724">
        <f t="shared" si="89"/>
        <v>1</v>
      </c>
      <c r="M724">
        <f t="shared" si="90"/>
        <v>0.23529411764705882</v>
      </c>
      <c r="N724">
        <f t="shared" si="91"/>
        <v>0.5714285714285714</v>
      </c>
      <c r="O724">
        <f t="shared" si="93"/>
        <v>0.83783783783783783</v>
      </c>
      <c r="P724">
        <f t="shared" si="94"/>
        <v>0.86419753086419748</v>
      </c>
      <c r="Q724">
        <f t="shared" si="95"/>
        <v>0.64179104477611937</v>
      </c>
      <c r="R724" t="str">
        <f t="shared" si="92"/>
        <v>Not Sunny</v>
      </c>
    </row>
    <row r="725" spans="1:18">
      <c r="A725">
        <v>24104</v>
      </c>
      <c r="B725" s="1">
        <v>41847</v>
      </c>
      <c r="C725">
        <v>78</v>
      </c>
      <c r="D725">
        <v>70</v>
      </c>
      <c r="E725">
        <v>78</v>
      </c>
      <c r="F725">
        <v>29.77</v>
      </c>
      <c r="G725">
        <v>10</v>
      </c>
      <c r="H725">
        <v>12</v>
      </c>
      <c r="I725">
        <v>6</v>
      </c>
      <c r="J725" t="s">
        <v>12</v>
      </c>
      <c r="K725">
        <f t="shared" si="88"/>
        <v>0.49375000000000013</v>
      </c>
      <c r="L725">
        <f t="shared" si="89"/>
        <v>1</v>
      </c>
      <c r="M725">
        <f t="shared" si="90"/>
        <v>0.29411764705882354</v>
      </c>
      <c r="N725">
        <f t="shared" si="91"/>
        <v>0.7142857142857143</v>
      </c>
      <c r="O725">
        <f t="shared" si="93"/>
        <v>0.8783783783783784</v>
      </c>
      <c r="P725">
        <f t="shared" si="94"/>
        <v>0.95061728395061729</v>
      </c>
      <c r="Q725">
        <f t="shared" si="95"/>
        <v>0.71641791044776115</v>
      </c>
      <c r="R725" t="str">
        <f t="shared" si="92"/>
        <v>Not Sunny</v>
      </c>
    </row>
    <row r="726" spans="1:18">
      <c r="A726">
        <v>24105</v>
      </c>
      <c r="B726" s="1">
        <v>41848</v>
      </c>
      <c r="C726">
        <v>77</v>
      </c>
      <c r="D726">
        <v>65</v>
      </c>
      <c r="E726">
        <v>67</v>
      </c>
      <c r="F726">
        <v>29.59</v>
      </c>
      <c r="G726">
        <v>9</v>
      </c>
      <c r="H726">
        <v>16</v>
      </c>
      <c r="I726">
        <v>5</v>
      </c>
      <c r="J726" t="s">
        <v>11</v>
      </c>
      <c r="K726">
        <f t="shared" si="88"/>
        <v>0.38125000000000014</v>
      </c>
      <c r="L726">
        <f t="shared" si="89"/>
        <v>0.88888888888888884</v>
      </c>
      <c r="M726">
        <f t="shared" si="90"/>
        <v>0.41176470588235292</v>
      </c>
      <c r="N726">
        <f t="shared" si="91"/>
        <v>0.5714285714285714</v>
      </c>
      <c r="O726">
        <f t="shared" si="93"/>
        <v>0.86486486486486491</v>
      </c>
      <c r="P726">
        <f t="shared" si="94"/>
        <v>0.88888888888888884</v>
      </c>
      <c r="Q726">
        <f t="shared" si="95"/>
        <v>0.55223880597014929</v>
      </c>
      <c r="R726" t="str">
        <f t="shared" si="92"/>
        <v>Not Sunny</v>
      </c>
    </row>
    <row r="727" spans="1:18">
      <c r="A727">
        <v>24109</v>
      </c>
      <c r="B727" s="1">
        <v>41852</v>
      </c>
      <c r="C727">
        <v>77</v>
      </c>
      <c r="D727">
        <v>68</v>
      </c>
      <c r="E727">
        <v>78</v>
      </c>
      <c r="F727">
        <v>30.2</v>
      </c>
      <c r="G727">
        <v>10</v>
      </c>
      <c r="H727">
        <v>8</v>
      </c>
      <c r="I727">
        <v>7</v>
      </c>
      <c r="J727" t="s">
        <v>12</v>
      </c>
      <c r="K727">
        <f t="shared" si="88"/>
        <v>0.76250000000000029</v>
      </c>
      <c r="L727">
        <f t="shared" si="89"/>
        <v>1</v>
      </c>
      <c r="M727">
        <f t="shared" si="90"/>
        <v>0.17647058823529413</v>
      </c>
      <c r="N727">
        <f t="shared" si="91"/>
        <v>0.8571428571428571</v>
      </c>
      <c r="O727">
        <f t="shared" si="93"/>
        <v>0.86486486486486491</v>
      </c>
      <c r="P727">
        <f t="shared" si="94"/>
        <v>0.92592592592592593</v>
      </c>
      <c r="Q727">
        <f t="shared" si="95"/>
        <v>0.71641791044776115</v>
      </c>
      <c r="R727" t="str">
        <f t="shared" si="92"/>
        <v>Not Sunny</v>
      </c>
    </row>
    <row r="728" spans="1:18">
      <c r="A728">
        <v>24110</v>
      </c>
      <c r="B728" s="1">
        <v>41853</v>
      </c>
      <c r="C728">
        <v>71</v>
      </c>
      <c r="D728">
        <v>63</v>
      </c>
      <c r="E728">
        <v>77</v>
      </c>
      <c r="F728">
        <v>30.15</v>
      </c>
      <c r="G728">
        <v>9</v>
      </c>
      <c r="H728">
        <v>8</v>
      </c>
      <c r="I728">
        <v>8</v>
      </c>
      <c r="J728" t="s">
        <v>12</v>
      </c>
      <c r="K728">
        <f t="shared" si="88"/>
        <v>0.73124999999999984</v>
      </c>
      <c r="L728">
        <f t="shared" si="89"/>
        <v>0.88888888888888884</v>
      </c>
      <c r="M728">
        <f t="shared" si="90"/>
        <v>0.17647058823529413</v>
      </c>
      <c r="N728">
        <f t="shared" si="91"/>
        <v>1</v>
      </c>
      <c r="O728">
        <f t="shared" si="93"/>
        <v>0.78378378378378377</v>
      </c>
      <c r="P728">
        <f t="shared" si="94"/>
        <v>0.86419753086419748</v>
      </c>
      <c r="Q728">
        <f t="shared" si="95"/>
        <v>0.70149253731343286</v>
      </c>
      <c r="R728" t="str">
        <f t="shared" si="92"/>
        <v>Not Sunny</v>
      </c>
    </row>
    <row r="729" spans="1:18">
      <c r="A729">
        <v>24111</v>
      </c>
      <c r="B729" s="1">
        <v>41854</v>
      </c>
      <c r="C729">
        <v>72</v>
      </c>
      <c r="D729">
        <v>64</v>
      </c>
      <c r="E729">
        <v>79</v>
      </c>
      <c r="F729">
        <v>30.1</v>
      </c>
      <c r="G729">
        <v>10</v>
      </c>
      <c r="H729">
        <v>5</v>
      </c>
      <c r="I729">
        <v>7</v>
      </c>
      <c r="J729" t="s">
        <v>12</v>
      </c>
      <c r="K729">
        <f t="shared" si="88"/>
        <v>0.70000000000000151</v>
      </c>
      <c r="L729">
        <f t="shared" si="89"/>
        <v>1</v>
      </c>
      <c r="M729">
        <f t="shared" si="90"/>
        <v>8.8235294117647065E-2</v>
      </c>
      <c r="N729">
        <f t="shared" si="91"/>
        <v>0.8571428571428571</v>
      </c>
      <c r="O729">
        <f t="shared" si="93"/>
        <v>0.79729729729729726</v>
      </c>
      <c r="P729">
        <f t="shared" si="94"/>
        <v>0.87654320987654322</v>
      </c>
      <c r="Q729">
        <f t="shared" si="95"/>
        <v>0.73134328358208955</v>
      </c>
      <c r="R729" t="str">
        <f t="shared" si="92"/>
        <v>Not Sunny</v>
      </c>
    </row>
    <row r="730" spans="1:18">
      <c r="A730">
        <v>24114</v>
      </c>
      <c r="B730" s="1">
        <v>41857</v>
      </c>
      <c r="C730">
        <v>78</v>
      </c>
      <c r="D730">
        <v>60</v>
      </c>
      <c r="E730">
        <v>57</v>
      </c>
      <c r="F730">
        <v>29.88</v>
      </c>
      <c r="G730">
        <v>10</v>
      </c>
      <c r="H730">
        <v>9</v>
      </c>
      <c r="I730">
        <v>5</v>
      </c>
      <c r="J730" t="s">
        <v>12</v>
      </c>
      <c r="K730">
        <f t="shared" si="88"/>
        <v>0.56249999999999989</v>
      </c>
      <c r="L730">
        <f t="shared" si="89"/>
        <v>1</v>
      </c>
      <c r="M730">
        <f t="shared" si="90"/>
        <v>0.20588235294117646</v>
      </c>
      <c r="N730">
        <f t="shared" si="91"/>
        <v>0.5714285714285714</v>
      </c>
      <c r="O730">
        <f t="shared" si="93"/>
        <v>0.8783783783783784</v>
      </c>
      <c r="P730">
        <f t="shared" si="94"/>
        <v>0.8271604938271605</v>
      </c>
      <c r="Q730">
        <f t="shared" si="95"/>
        <v>0.40298507462686567</v>
      </c>
      <c r="R730" t="str">
        <f t="shared" si="92"/>
        <v>Not Sunny</v>
      </c>
    </row>
    <row r="731" spans="1:18">
      <c r="A731">
        <v>24120</v>
      </c>
      <c r="B731" s="1">
        <v>41863</v>
      </c>
      <c r="C731">
        <v>76</v>
      </c>
      <c r="D731">
        <v>67</v>
      </c>
      <c r="E731">
        <v>77</v>
      </c>
      <c r="F731">
        <v>30.01</v>
      </c>
      <c r="G731">
        <v>10</v>
      </c>
      <c r="H731">
        <v>15</v>
      </c>
      <c r="I731">
        <v>8</v>
      </c>
      <c r="J731" t="s">
        <v>12</v>
      </c>
      <c r="K731">
        <f t="shared" si="88"/>
        <v>0.6437500000000016</v>
      </c>
      <c r="L731">
        <f t="shared" si="89"/>
        <v>1</v>
      </c>
      <c r="M731">
        <f t="shared" si="90"/>
        <v>0.38235294117647056</v>
      </c>
      <c r="N731">
        <f t="shared" si="91"/>
        <v>1</v>
      </c>
      <c r="O731">
        <f t="shared" si="93"/>
        <v>0.85135135135135132</v>
      </c>
      <c r="P731">
        <f t="shared" si="94"/>
        <v>0.9135802469135802</v>
      </c>
      <c r="Q731">
        <f t="shared" si="95"/>
        <v>0.70149253731343286</v>
      </c>
      <c r="R731" t="str">
        <f t="shared" si="92"/>
        <v>Not Sunny</v>
      </c>
    </row>
    <row r="732" spans="1:18">
      <c r="A732">
        <v>24121</v>
      </c>
      <c r="B732" s="1">
        <v>41864</v>
      </c>
      <c r="C732">
        <v>77</v>
      </c>
      <c r="D732">
        <v>67</v>
      </c>
      <c r="E732">
        <v>72</v>
      </c>
      <c r="F732">
        <v>29.72</v>
      </c>
      <c r="G732">
        <v>8</v>
      </c>
      <c r="H732">
        <v>14</v>
      </c>
      <c r="I732">
        <v>7</v>
      </c>
      <c r="J732" t="s">
        <v>12</v>
      </c>
      <c r="K732">
        <f t="shared" si="88"/>
        <v>0.46249999999999963</v>
      </c>
      <c r="L732">
        <f t="shared" si="89"/>
        <v>0.77777777777777779</v>
      </c>
      <c r="M732">
        <f t="shared" si="90"/>
        <v>0.35294117647058826</v>
      </c>
      <c r="N732">
        <f t="shared" si="91"/>
        <v>0.8571428571428571</v>
      </c>
      <c r="O732">
        <f t="shared" si="93"/>
        <v>0.86486486486486491</v>
      </c>
      <c r="P732">
        <f t="shared" si="94"/>
        <v>0.9135802469135802</v>
      </c>
      <c r="Q732">
        <f t="shared" si="95"/>
        <v>0.62686567164179108</v>
      </c>
      <c r="R732" t="str">
        <f t="shared" si="92"/>
        <v>Not Sunny</v>
      </c>
    </row>
    <row r="733" spans="1:18">
      <c r="A733">
        <v>24129</v>
      </c>
      <c r="B733" s="1">
        <v>41872</v>
      </c>
      <c r="C733">
        <v>73</v>
      </c>
      <c r="D733">
        <v>63</v>
      </c>
      <c r="E733">
        <v>63</v>
      </c>
      <c r="F733">
        <v>30.05</v>
      </c>
      <c r="G733">
        <v>10</v>
      </c>
      <c r="H733">
        <v>7</v>
      </c>
      <c r="I733">
        <v>6</v>
      </c>
      <c r="J733" t="s">
        <v>11</v>
      </c>
      <c r="K733">
        <f t="shared" si="88"/>
        <v>0.66875000000000107</v>
      </c>
      <c r="L733">
        <f t="shared" si="89"/>
        <v>1</v>
      </c>
      <c r="M733">
        <f t="shared" si="90"/>
        <v>0.14705882352941177</v>
      </c>
      <c r="N733">
        <f t="shared" si="91"/>
        <v>0.7142857142857143</v>
      </c>
      <c r="O733">
        <f t="shared" si="93"/>
        <v>0.81081081081081086</v>
      </c>
      <c r="P733">
        <f t="shared" si="94"/>
        <v>0.86419753086419748</v>
      </c>
      <c r="Q733">
        <f t="shared" si="95"/>
        <v>0.4925373134328358</v>
      </c>
      <c r="R733" t="str">
        <f t="shared" si="92"/>
        <v>Not Sunny</v>
      </c>
    </row>
    <row r="734" spans="1:18">
      <c r="A734">
        <v>24130</v>
      </c>
      <c r="B734" s="1">
        <v>41873</v>
      </c>
      <c r="C734">
        <v>73</v>
      </c>
      <c r="D734">
        <v>62</v>
      </c>
      <c r="E734">
        <v>75</v>
      </c>
      <c r="F734">
        <v>30.04</v>
      </c>
      <c r="G734">
        <v>10</v>
      </c>
      <c r="H734">
        <v>8</v>
      </c>
      <c r="I734">
        <v>7</v>
      </c>
      <c r="J734" t="s">
        <v>12</v>
      </c>
      <c r="K734">
        <f t="shared" si="88"/>
        <v>0.66250000000000009</v>
      </c>
      <c r="L734">
        <f t="shared" si="89"/>
        <v>1</v>
      </c>
      <c r="M734">
        <f t="shared" si="90"/>
        <v>0.17647058823529413</v>
      </c>
      <c r="N734">
        <f t="shared" si="91"/>
        <v>0.8571428571428571</v>
      </c>
      <c r="O734">
        <f t="shared" si="93"/>
        <v>0.81081081081081086</v>
      </c>
      <c r="P734">
        <f t="shared" si="94"/>
        <v>0.85185185185185186</v>
      </c>
      <c r="Q734">
        <f t="shared" si="95"/>
        <v>0.67164179104477617</v>
      </c>
      <c r="R734" t="str">
        <f t="shared" si="92"/>
        <v>Not Sunny</v>
      </c>
    </row>
    <row r="735" spans="1:18">
      <c r="A735">
        <v>24139</v>
      </c>
      <c r="B735" s="1">
        <v>41882</v>
      </c>
      <c r="C735">
        <v>79</v>
      </c>
      <c r="D735">
        <v>71</v>
      </c>
      <c r="E735">
        <v>79</v>
      </c>
      <c r="F735">
        <v>30.06</v>
      </c>
      <c r="G735">
        <v>10</v>
      </c>
      <c r="H735">
        <v>10</v>
      </c>
      <c r="I735">
        <v>7</v>
      </c>
      <c r="J735" t="s">
        <v>11</v>
      </c>
      <c r="K735">
        <f t="shared" si="88"/>
        <v>0.67499999999999982</v>
      </c>
      <c r="L735">
        <f t="shared" si="89"/>
        <v>1</v>
      </c>
      <c r="M735">
        <f t="shared" si="90"/>
        <v>0.23529411764705882</v>
      </c>
      <c r="N735">
        <f t="shared" si="91"/>
        <v>0.8571428571428571</v>
      </c>
      <c r="O735">
        <f t="shared" si="93"/>
        <v>0.89189189189189189</v>
      </c>
      <c r="P735">
        <f t="shared" si="94"/>
        <v>0.96296296296296291</v>
      </c>
      <c r="Q735">
        <f t="shared" si="95"/>
        <v>0.73134328358208955</v>
      </c>
      <c r="R735" t="str">
        <f t="shared" si="92"/>
        <v>Not Sunny</v>
      </c>
    </row>
    <row r="736" spans="1:18">
      <c r="A736">
        <v>24140</v>
      </c>
      <c r="B736" s="1">
        <v>41883</v>
      </c>
      <c r="C736">
        <v>80</v>
      </c>
      <c r="D736">
        <v>72</v>
      </c>
      <c r="E736">
        <v>73</v>
      </c>
      <c r="F736">
        <v>29.98</v>
      </c>
      <c r="G736">
        <v>10</v>
      </c>
      <c r="H736">
        <v>9</v>
      </c>
      <c r="I736">
        <v>6</v>
      </c>
      <c r="J736" t="s">
        <v>12</v>
      </c>
      <c r="K736">
        <f t="shared" si="88"/>
        <v>0.62500000000000089</v>
      </c>
      <c r="L736">
        <f t="shared" si="89"/>
        <v>1</v>
      </c>
      <c r="M736">
        <f t="shared" si="90"/>
        <v>0.20588235294117646</v>
      </c>
      <c r="N736">
        <f t="shared" si="91"/>
        <v>0.7142857142857143</v>
      </c>
      <c r="O736">
        <f t="shared" si="93"/>
        <v>0.90540540540540537</v>
      </c>
      <c r="P736">
        <f t="shared" si="94"/>
        <v>0.97530864197530864</v>
      </c>
      <c r="Q736">
        <f t="shared" si="95"/>
        <v>0.64179104477611937</v>
      </c>
      <c r="R736" t="str">
        <f t="shared" si="92"/>
        <v>Not Sunny</v>
      </c>
    </row>
    <row r="737" spans="1:18">
      <c r="A737">
        <v>24143</v>
      </c>
      <c r="B737" s="1">
        <v>41886</v>
      </c>
      <c r="C737">
        <v>77</v>
      </c>
      <c r="D737">
        <v>62</v>
      </c>
      <c r="E737">
        <v>66</v>
      </c>
      <c r="F737">
        <v>30.17</v>
      </c>
      <c r="G737">
        <v>10</v>
      </c>
      <c r="H737">
        <v>9</v>
      </c>
      <c r="I737">
        <v>2</v>
      </c>
      <c r="J737" t="s">
        <v>9</v>
      </c>
      <c r="K737">
        <f t="shared" si="88"/>
        <v>0.7437500000000018</v>
      </c>
      <c r="L737">
        <f t="shared" si="89"/>
        <v>1</v>
      </c>
      <c r="M737">
        <f t="shared" si="90"/>
        <v>0.20588235294117646</v>
      </c>
      <c r="N737">
        <f t="shared" si="91"/>
        <v>0.14285714285714285</v>
      </c>
      <c r="O737">
        <f t="shared" si="93"/>
        <v>0.86486486486486491</v>
      </c>
      <c r="P737">
        <f t="shared" si="94"/>
        <v>0.85185185185185186</v>
      </c>
      <c r="Q737">
        <f t="shared" si="95"/>
        <v>0.53731343283582089</v>
      </c>
      <c r="R737" t="str">
        <f t="shared" si="92"/>
        <v>Not Sunny</v>
      </c>
    </row>
    <row r="738" spans="1:18">
      <c r="A738">
        <v>24145</v>
      </c>
      <c r="B738" s="1">
        <v>41888</v>
      </c>
      <c r="C738">
        <v>77</v>
      </c>
      <c r="D738">
        <v>71</v>
      </c>
      <c r="E738">
        <v>78</v>
      </c>
      <c r="F738">
        <v>29.93</v>
      </c>
      <c r="G738">
        <v>10</v>
      </c>
      <c r="H738">
        <v>11</v>
      </c>
      <c r="I738">
        <v>6</v>
      </c>
      <c r="J738" t="s">
        <v>11</v>
      </c>
      <c r="K738">
        <f t="shared" si="88"/>
        <v>0.59375000000000033</v>
      </c>
      <c r="L738">
        <f t="shared" si="89"/>
        <v>1</v>
      </c>
      <c r="M738">
        <f t="shared" si="90"/>
        <v>0.26470588235294118</v>
      </c>
      <c r="N738">
        <f t="shared" si="91"/>
        <v>0.7142857142857143</v>
      </c>
      <c r="O738">
        <f t="shared" si="93"/>
        <v>0.86486486486486491</v>
      </c>
      <c r="P738">
        <f t="shared" si="94"/>
        <v>0.96296296296296291</v>
      </c>
      <c r="Q738">
        <f t="shared" si="95"/>
        <v>0.71641791044776115</v>
      </c>
      <c r="R738" t="str">
        <f t="shared" si="92"/>
        <v>Not Sunny</v>
      </c>
    </row>
    <row r="739" spans="1:18">
      <c r="A739">
        <v>24152</v>
      </c>
      <c r="B739" s="1">
        <v>41895</v>
      </c>
      <c r="C739">
        <v>65</v>
      </c>
      <c r="D739">
        <v>57</v>
      </c>
      <c r="E739">
        <v>77</v>
      </c>
      <c r="F739">
        <v>30.15</v>
      </c>
      <c r="G739">
        <v>9</v>
      </c>
      <c r="H739">
        <v>11</v>
      </c>
      <c r="I739">
        <v>7</v>
      </c>
      <c r="J739" t="s">
        <v>12</v>
      </c>
      <c r="K739">
        <f t="shared" si="88"/>
        <v>0.73124999999999984</v>
      </c>
      <c r="L739">
        <f t="shared" si="89"/>
        <v>0.88888888888888884</v>
      </c>
      <c r="M739">
        <f t="shared" si="90"/>
        <v>0.26470588235294118</v>
      </c>
      <c r="N739">
        <f t="shared" si="91"/>
        <v>0.8571428571428571</v>
      </c>
      <c r="O739">
        <f t="shared" si="93"/>
        <v>0.70270270270270274</v>
      </c>
      <c r="P739">
        <f t="shared" si="94"/>
        <v>0.79012345679012341</v>
      </c>
      <c r="Q739">
        <f t="shared" si="95"/>
        <v>0.70149253731343286</v>
      </c>
      <c r="R739" t="str">
        <f t="shared" si="92"/>
        <v>Not Sunny</v>
      </c>
    </row>
    <row r="740" spans="1:18">
      <c r="A740">
        <v>24155</v>
      </c>
      <c r="B740" s="1">
        <v>41898</v>
      </c>
      <c r="C740">
        <v>64</v>
      </c>
      <c r="D740">
        <v>57</v>
      </c>
      <c r="E740">
        <v>79</v>
      </c>
      <c r="F740">
        <v>30.02</v>
      </c>
      <c r="G740">
        <v>9</v>
      </c>
      <c r="H740">
        <v>5</v>
      </c>
      <c r="I740">
        <v>7</v>
      </c>
      <c r="J740" t="s">
        <v>12</v>
      </c>
      <c r="K740">
        <f t="shared" si="88"/>
        <v>0.65000000000000036</v>
      </c>
      <c r="L740">
        <f t="shared" si="89"/>
        <v>0.88888888888888884</v>
      </c>
      <c r="M740">
        <f t="shared" si="90"/>
        <v>8.8235294117647065E-2</v>
      </c>
      <c r="N740">
        <f t="shared" si="91"/>
        <v>0.8571428571428571</v>
      </c>
      <c r="O740">
        <f t="shared" si="93"/>
        <v>0.68918918918918914</v>
      </c>
      <c r="P740">
        <f t="shared" si="94"/>
        <v>0.79012345679012341</v>
      </c>
      <c r="Q740">
        <f t="shared" si="95"/>
        <v>0.73134328358208955</v>
      </c>
      <c r="R740" t="str">
        <f t="shared" si="92"/>
        <v>Not Sunny</v>
      </c>
    </row>
    <row r="741" spans="1:18">
      <c r="A741">
        <v>24160</v>
      </c>
      <c r="B741" s="1">
        <v>41903</v>
      </c>
      <c r="C741">
        <v>72</v>
      </c>
      <c r="D741">
        <v>67</v>
      </c>
      <c r="E741">
        <v>88</v>
      </c>
      <c r="F741">
        <v>29.83</v>
      </c>
      <c r="G741">
        <v>8</v>
      </c>
      <c r="H741">
        <v>5</v>
      </c>
      <c r="I741">
        <v>7</v>
      </c>
      <c r="J741" t="s">
        <v>12</v>
      </c>
      <c r="K741">
        <f t="shared" si="88"/>
        <v>0.53124999999999933</v>
      </c>
      <c r="L741">
        <f t="shared" si="89"/>
        <v>0.77777777777777779</v>
      </c>
      <c r="M741">
        <f t="shared" si="90"/>
        <v>8.8235294117647065E-2</v>
      </c>
      <c r="N741">
        <f t="shared" si="91"/>
        <v>0.8571428571428571</v>
      </c>
      <c r="O741">
        <f t="shared" si="93"/>
        <v>0.79729729729729726</v>
      </c>
      <c r="P741">
        <f t="shared" si="94"/>
        <v>0.9135802469135802</v>
      </c>
      <c r="Q741">
        <f t="shared" si="95"/>
        <v>0.86567164179104472</v>
      </c>
      <c r="R741" t="str">
        <f t="shared" si="92"/>
        <v>Not Sunny</v>
      </c>
    </row>
    <row r="742" spans="1:18">
      <c r="A742">
        <v>24161</v>
      </c>
      <c r="B742" s="1">
        <v>41904</v>
      </c>
      <c r="C742">
        <v>64</v>
      </c>
      <c r="D742">
        <v>49</v>
      </c>
      <c r="E742">
        <v>56</v>
      </c>
      <c r="F742">
        <v>29.89</v>
      </c>
      <c r="G742">
        <v>10</v>
      </c>
      <c r="H742">
        <v>16</v>
      </c>
      <c r="I742">
        <v>5</v>
      </c>
      <c r="J742" t="s">
        <v>12</v>
      </c>
      <c r="K742">
        <f t="shared" si="88"/>
        <v>0.56875000000000087</v>
      </c>
      <c r="L742">
        <f t="shared" si="89"/>
        <v>1</v>
      </c>
      <c r="M742">
        <f t="shared" si="90"/>
        <v>0.41176470588235292</v>
      </c>
      <c r="N742">
        <f t="shared" si="91"/>
        <v>0.5714285714285714</v>
      </c>
      <c r="O742">
        <f t="shared" si="93"/>
        <v>0.68918918918918914</v>
      </c>
      <c r="P742">
        <f t="shared" si="94"/>
        <v>0.69135802469135799</v>
      </c>
      <c r="Q742">
        <f t="shared" si="95"/>
        <v>0.38805970149253732</v>
      </c>
      <c r="R742" t="str">
        <f t="shared" si="92"/>
        <v>Not Sunny</v>
      </c>
    </row>
    <row r="743" spans="1:18">
      <c r="A743">
        <v>24164</v>
      </c>
      <c r="B743" s="1">
        <v>41907</v>
      </c>
      <c r="C743">
        <v>62</v>
      </c>
      <c r="D743">
        <v>55</v>
      </c>
      <c r="E743">
        <v>77</v>
      </c>
      <c r="F743">
        <v>30.33</v>
      </c>
      <c r="G743">
        <v>9</v>
      </c>
      <c r="H743">
        <v>15</v>
      </c>
      <c r="I743">
        <v>7</v>
      </c>
      <c r="J743" t="s">
        <v>12</v>
      </c>
      <c r="K743">
        <f t="shared" si="88"/>
        <v>0.84374999999999978</v>
      </c>
      <c r="L743">
        <f t="shared" si="89"/>
        <v>0.88888888888888884</v>
      </c>
      <c r="M743">
        <f t="shared" si="90"/>
        <v>0.38235294117647056</v>
      </c>
      <c r="N743">
        <f t="shared" si="91"/>
        <v>0.8571428571428571</v>
      </c>
      <c r="O743">
        <f t="shared" si="93"/>
        <v>0.66216216216216217</v>
      </c>
      <c r="P743">
        <f t="shared" si="94"/>
        <v>0.76543209876543206</v>
      </c>
      <c r="Q743">
        <f t="shared" si="95"/>
        <v>0.70149253731343286</v>
      </c>
      <c r="R743" t="str">
        <f t="shared" si="92"/>
        <v>Not Sunny</v>
      </c>
    </row>
    <row r="744" spans="1:18">
      <c r="A744">
        <v>24168</v>
      </c>
      <c r="B744" s="1">
        <v>41911</v>
      </c>
      <c r="C744">
        <v>71</v>
      </c>
      <c r="D744">
        <v>62</v>
      </c>
      <c r="E744">
        <v>71</v>
      </c>
      <c r="F744">
        <v>29.96</v>
      </c>
      <c r="G744">
        <v>10</v>
      </c>
      <c r="H744">
        <v>5</v>
      </c>
      <c r="I744">
        <v>7</v>
      </c>
      <c r="J744" t="s">
        <v>12</v>
      </c>
      <c r="K744">
        <f t="shared" si="88"/>
        <v>0.61250000000000104</v>
      </c>
      <c r="L744">
        <f t="shared" si="89"/>
        <v>1</v>
      </c>
      <c r="M744">
        <f t="shared" si="90"/>
        <v>8.8235294117647065E-2</v>
      </c>
      <c r="N744">
        <f t="shared" si="91"/>
        <v>0.8571428571428571</v>
      </c>
      <c r="O744">
        <f t="shared" si="93"/>
        <v>0.78378378378378377</v>
      </c>
      <c r="P744">
        <f t="shared" si="94"/>
        <v>0.85185185185185186</v>
      </c>
      <c r="Q744">
        <f t="shared" si="95"/>
        <v>0.61194029850746268</v>
      </c>
      <c r="R744" t="str">
        <f t="shared" si="92"/>
        <v>Not Sunny</v>
      </c>
    </row>
    <row r="745" spans="1:18">
      <c r="A745">
        <v>24169</v>
      </c>
      <c r="B745" s="1">
        <v>41912</v>
      </c>
      <c r="C745">
        <v>66</v>
      </c>
      <c r="D745">
        <v>60</v>
      </c>
      <c r="E745">
        <v>77</v>
      </c>
      <c r="F745">
        <v>29.96</v>
      </c>
      <c r="G745">
        <v>9</v>
      </c>
      <c r="H745">
        <v>6</v>
      </c>
      <c r="I745">
        <v>7</v>
      </c>
      <c r="J745" t="s">
        <v>12</v>
      </c>
      <c r="K745">
        <f t="shared" si="88"/>
        <v>0.61250000000000104</v>
      </c>
      <c r="L745">
        <f t="shared" si="89"/>
        <v>0.88888888888888884</v>
      </c>
      <c r="M745">
        <f t="shared" si="90"/>
        <v>0.11764705882352941</v>
      </c>
      <c r="N745">
        <f t="shared" si="91"/>
        <v>0.8571428571428571</v>
      </c>
      <c r="O745">
        <f t="shared" si="93"/>
        <v>0.71621621621621623</v>
      </c>
      <c r="P745">
        <f t="shared" si="94"/>
        <v>0.8271604938271605</v>
      </c>
      <c r="Q745">
        <f t="shared" si="95"/>
        <v>0.70149253731343286</v>
      </c>
      <c r="R745" t="str">
        <f t="shared" si="92"/>
        <v>Not Sunny</v>
      </c>
    </row>
    <row r="746" spans="1:18">
      <c r="A746">
        <v>24170</v>
      </c>
      <c r="B746" s="1">
        <v>41913</v>
      </c>
      <c r="C746">
        <v>65</v>
      </c>
      <c r="D746">
        <v>58</v>
      </c>
      <c r="E746">
        <v>79</v>
      </c>
      <c r="F746">
        <v>30.02</v>
      </c>
      <c r="G746">
        <v>10</v>
      </c>
      <c r="H746">
        <v>11</v>
      </c>
      <c r="I746">
        <v>8</v>
      </c>
      <c r="J746" t="s">
        <v>12</v>
      </c>
      <c r="K746">
        <f t="shared" si="88"/>
        <v>0.65000000000000036</v>
      </c>
      <c r="L746">
        <f t="shared" si="89"/>
        <v>1</v>
      </c>
      <c r="M746">
        <f t="shared" si="90"/>
        <v>0.26470588235294118</v>
      </c>
      <c r="N746">
        <f t="shared" si="91"/>
        <v>1</v>
      </c>
      <c r="O746">
        <f t="shared" si="93"/>
        <v>0.70270270270270274</v>
      </c>
      <c r="P746">
        <f t="shared" si="94"/>
        <v>0.80246913580246915</v>
      </c>
      <c r="Q746">
        <f t="shared" si="95"/>
        <v>0.73134328358208955</v>
      </c>
      <c r="R746" t="str">
        <f t="shared" si="92"/>
        <v>Not Sunny</v>
      </c>
    </row>
    <row r="747" spans="1:18">
      <c r="A747">
        <v>24173</v>
      </c>
      <c r="B747" s="1">
        <v>41916</v>
      </c>
      <c r="C747">
        <v>62</v>
      </c>
      <c r="D747">
        <v>56</v>
      </c>
      <c r="E747">
        <v>69</v>
      </c>
      <c r="F747">
        <v>29.64</v>
      </c>
      <c r="G747">
        <v>8</v>
      </c>
      <c r="H747">
        <v>16</v>
      </c>
      <c r="I747">
        <v>6</v>
      </c>
      <c r="J747" t="s">
        <v>12</v>
      </c>
      <c r="K747">
        <f t="shared" si="88"/>
        <v>0.41250000000000064</v>
      </c>
      <c r="L747">
        <f t="shared" si="89"/>
        <v>0.77777777777777779</v>
      </c>
      <c r="M747">
        <f t="shared" si="90"/>
        <v>0.41176470588235292</v>
      </c>
      <c r="N747">
        <f t="shared" si="91"/>
        <v>0.7142857142857143</v>
      </c>
      <c r="O747">
        <f t="shared" si="93"/>
        <v>0.66216216216216217</v>
      </c>
      <c r="P747">
        <f t="shared" si="94"/>
        <v>0.77777777777777779</v>
      </c>
      <c r="Q747">
        <f t="shared" si="95"/>
        <v>0.58208955223880599</v>
      </c>
      <c r="R747" t="str">
        <f t="shared" si="92"/>
        <v>Not Sunny</v>
      </c>
    </row>
    <row r="748" spans="1:18">
      <c r="A748">
        <v>24176</v>
      </c>
      <c r="B748" s="1">
        <v>41919</v>
      </c>
      <c r="C748">
        <v>70</v>
      </c>
      <c r="D748">
        <v>59</v>
      </c>
      <c r="E748">
        <v>67</v>
      </c>
      <c r="F748">
        <v>30.03</v>
      </c>
      <c r="G748">
        <v>10</v>
      </c>
      <c r="H748">
        <v>17</v>
      </c>
      <c r="I748">
        <v>6</v>
      </c>
      <c r="J748" t="s">
        <v>12</v>
      </c>
      <c r="K748">
        <f t="shared" si="88"/>
        <v>0.65625000000000133</v>
      </c>
      <c r="L748">
        <f t="shared" si="89"/>
        <v>1</v>
      </c>
      <c r="M748">
        <f t="shared" si="90"/>
        <v>0.44117647058823528</v>
      </c>
      <c r="N748">
        <f t="shared" si="91"/>
        <v>0.7142857142857143</v>
      </c>
      <c r="O748">
        <f t="shared" si="93"/>
        <v>0.77027027027027029</v>
      </c>
      <c r="P748">
        <f t="shared" si="94"/>
        <v>0.81481481481481477</v>
      </c>
      <c r="Q748">
        <f t="shared" si="95"/>
        <v>0.55223880597014929</v>
      </c>
      <c r="R748" t="str">
        <f t="shared" si="92"/>
        <v>Not Sunny</v>
      </c>
    </row>
    <row r="749" spans="1:18">
      <c r="A749">
        <v>24177</v>
      </c>
      <c r="B749" s="1">
        <v>41920</v>
      </c>
      <c r="C749">
        <v>69</v>
      </c>
      <c r="D749">
        <v>51</v>
      </c>
      <c r="E749">
        <v>59</v>
      </c>
      <c r="F749">
        <v>29.86</v>
      </c>
      <c r="G749">
        <v>10</v>
      </c>
      <c r="H749">
        <v>17</v>
      </c>
      <c r="I749">
        <v>5</v>
      </c>
      <c r="J749" t="s">
        <v>12</v>
      </c>
      <c r="K749">
        <f t="shared" si="88"/>
        <v>0.55000000000000016</v>
      </c>
      <c r="L749">
        <f t="shared" si="89"/>
        <v>1</v>
      </c>
      <c r="M749">
        <f t="shared" si="90"/>
        <v>0.44117647058823528</v>
      </c>
      <c r="N749">
        <f t="shared" si="91"/>
        <v>0.5714285714285714</v>
      </c>
      <c r="O749">
        <f t="shared" si="93"/>
        <v>0.7567567567567568</v>
      </c>
      <c r="P749">
        <f t="shared" si="94"/>
        <v>0.71604938271604934</v>
      </c>
      <c r="Q749">
        <f t="shared" si="95"/>
        <v>0.43283582089552236</v>
      </c>
      <c r="R749" t="str">
        <f t="shared" si="92"/>
        <v>Not Sunny</v>
      </c>
    </row>
    <row r="750" spans="1:18">
      <c r="A750">
        <v>24180</v>
      </c>
      <c r="B750" s="1">
        <v>41923</v>
      </c>
      <c r="C750">
        <v>55</v>
      </c>
      <c r="D750">
        <v>48</v>
      </c>
      <c r="E750">
        <v>75</v>
      </c>
      <c r="F750">
        <v>30.09</v>
      </c>
      <c r="G750">
        <v>9</v>
      </c>
      <c r="H750">
        <v>8</v>
      </c>
      <c r="I750">
        <v>7</v>
      </c>
      <c r="J750" t="s">
        <v>12</v>
      </c>
      <c r="K750">
        <f t="shared" si="88"/>
        <v>0.69375000000000053</v>
      </c>
      <c r="L750">
        <f t="shared" si="89"/>
        <v>0.88888888888888884</v>
      </c>
      <c r="M750">
        <f t="shared" si="90"/>
        <v>0.17647058823529413</v>
      </c>
      <c r="N750">
        <f t="shared" si="91"/>
        <v>0.8571428571428571</v>
      </c>
      <c r="O750">
        <f t="shared" si="93"/>
        <v>0.56756756756756754</v>
      </c>
      <c r="P750">
        <f t="shared" si="94"/>
        <v>0.67901234567901236</v>
      </c>
      <c r="Q750">
        <f t="shared" si="95"/>
        <v>0.67164179104477617</v>
      </c>
      <c r="R750" t="str">
        <f t="shared" si="92"/>
        <v>Not Sunny</v>
      </c>
    </row>
    <row r="751" spans="1:18">
      <c r="A751">
        <v>24182</v>
      </c>
      <c r="B751" s="1">
        <v>41925</v>
      </c>
      <c r="C751">
        <v>56</v>
      </c>
      <c r="D751">
        <v>53</v>
      </c>
      <c r="E751">
        <v>77</v>
      </c>
      <c r="F751">
        <v>30.31</v>
      </c>
      <c r="G751">
        <v>9</v>
      </c>
      <c r="H751">
        <v>6</v>
      </c>
      <c r="I751">
        <v>7</v>
      </c>
      <c r="J751" t="s">
        <v>12</v>
      </c>
      <c r="K751">
        <f t="shared" si="88"/>
        <v>0.83125000000000004</v>
      </c>
      <c r="L751">
        <f t="shared" si="89"/>
        <v>0.88888888888888884</v>
      </c>
      <c r="M751">
        <f t="shared" si="90"/>
        <v>0.11764705882352941</v>
      </c>
      <c r="N751">
        <f t="shared" si="91"/>
        <v>0.8571428571428571</v>
      </c>
      <c r="O751">
        <f t="shared" si="93"/>
        <v>0.58108108108108103</v>
      </c>
      <c r="P751">
        <f t="shared" si="94"/>
        <v>0.7407407407407407</v>
      </c>
      <c r="Q751">
        <f t="shared" si="95"/>
        <v>0.70149253731343286</v>
      </c>
      <c r="R751" t="str">
        <f t="shared" si="92"/>
        <v>Not Sunny</v>
      </c>
    </row>
    <row r="752" spans="1:18">
      <c r="A752">
        <v>24184</v>
      </c>
      <c r="B752" s="1">
        <v>41927</v>
      </c>
      <c r="C752">
        <v>72</v>
      </c>
      <c r="D752">
        <v>66</v>
      </c>
      <c r="E752">
        <v>82</v>
      </c>
      <c r="F752">
        <v>29.99</v>
      </c>
      <c r="G752">
        <v>10</v>
      </c>
      <c r="H752">
        <v>17</v>
      </c>
      <c r="I752">
        <v>7</v>
      </c>
      <c r="J752" t="s">
        <v>12</v>
      </c>
      <c r="K752">
        <f t="shared" si="88"/>
        <v>0.63124999999999964</v>
      </c>
      <c r="L752">
        <f t="shared" si="89"/>
        <v>1</v>
      </c>
      <c r="M752">
        <f t="shared" si="90"/>
        <v>0.44117647058823528</v>
      </c>
      <c r="N752">
        <f t="shared" si="91"/>
        <v>0.8571428571428571</v>
      </c>
      <c r="O752">
        <f t="shared" si="93"/>
        <v>0.79729729729729726</v>
      </c>
      <c r="P752">
        <f t="shared" si="94"/>
        <v>0.90123456790123457</v>
      </c>
      <c r="Q752">
        <f t="shared" si="95"/>
        <v>0.77611940298507465</v>
      </c>
      <c r="R752" t="str">
        <f t="shared" si="92"/>
        <v>Not Sunny</v>
      </c>
    </row>
    <row r="753" spans="1:18">
      <c r="A753">
        <v>24185</v>
      </c>
      <c r="B753" s="1">
        <v>41928</v>
      </c>
      <c r="C753">
        <v>66</v>
      </c>
      <c r="D753">
        <v>64</v>
      </c>
      <c r="E753">
        <v>82</v>
      </c>
      <c r="F753">
        <v>29.75</v>
      </c>
      <c r="G753">
        <v>8</v>
      </c>
      <c r="H753">
        <v>13</v>
      </c>
      <c r="I753">
        <v>7</v>
      </c>
      <c r="J753" t="s">
        <v>12</v>
      </c>
      <c r="K753">
        <f t="shared" si="88"/>
        <v>0.4812500000000004</v>
      </c>
      <c r="L753">
        <f t="shared" si="89"/>
        <v>0.77777777777777779</v>
      </c>
      <c r="M753">
        <f t="shared" si="90"/>
        <v>0.3235294117647059</v>
      </c>
      <c r="N753">
        <f t="shared" si="91"/>
        <v>0.8571428571428571</v>
      </c>
      <c r="O753">
        <f t="shared" si="93"/>
        <v>0.71621621621621623</v>
      </c>
      <c r="P753">
        <f t="shared" si="94"/>
        <v>0.87654320987654322</v>
      </c>
      <c r="Q753">
        <f t="shared" si="95"/>
        <v>0.77611940298507465</v>
      </c>
      <c r="R753" t="str">
        <f t="shared" si="92"/>
        <v>Not Sunny</v>
      </c>
    </row>
    <row r="754" spans="1:18">
      <c r="A754">
        <v>24190</v>
      </c>
      <c r="B754" s="1">
        <v>41933</v>
      </c>
      <c r="C754">
        <v>60</v>
      </c>
      <c r="D754">
        <v>50</v>
      </c>
      <c r="E754">
        <v>69</v>
      </c>
      <c r="F754">
        <v>29.9</v>
      </c>
      <c r="G754">
        <v>10</v>
      </c>
      <c r="H754">
        <v>6</v>
      </c>
      <c r="I754">
        <v>6</v>
      </c>
      <c r="J754" t="s">
        <v>12</v>
      </c>
      <c r="K754">
        <f t="shared" si="88"/>
        <v>0.57499999999999962</v>
      </c>
      <c r="L754">
        <f t="shared" si="89"/>
        <v>1</v>
      </c>
      <c r="M754">
        <f t="shared" si="90"/>
        <v>0.11764705882352941</v>
      </c>
      <c r="N754">
        <f t="shared" si="91"/>
        <v>0.7142857142857143</v>
      </c>
      <c r="O754">
        <f t="shared" si="93"/>
        <v>0.63513513513513509</v>
      </c>
      <c r="P754">
        <f t="shared" si="94"/>
        <v>0.70370370370370372</v>
      </c>
      <c r="Q754">
        <f t="shared" si="95"/>
        <v>0.58208955223880599</v>
      </c>
      <c r="R754" t="str">
        <f t="shared" si="92"/>
        <v>Not Sunny</v>
      </c>
    </row>
    <row r="755" spans="1:18">
      <c r="A755">
        <v>24191</v>
      </c>
      <c r="B755" s="1">
        <v>41934</v>
      </c>
      <c r="C755">
        <v>55</v>
      </c>
      <c r="D755">
        <v>51</v>
      </c>
      <c r="E755">
        <v>78</v>
      </c>
      <c r="F755">
        <v>29.85</v>
      </c>
      <c r="G755">
        <v>9</v>
      </c>
      <c r="H755">
        <v>18</v>
      </c>
      <c r="I755">
        <v>8</v>
      </c>
      <c r="J755" t="s">
        <v>11</v>
      </c>
      <c r="K755">
        <f t="shared" si="88"/>
        <v>0.5437500000000014</v>
      </c>
      <c r="L755">
        <f t="shared" si="89"/>
        <v>0.88888888888888884</v>
      </c>
      <c r="M755">
        <f t="shared" si="90"/>
        <v>0.47058823529411764</v>
      </c>
      <c r="N755">
        <f t="shared" si="91"/>
        <v>1</v>
      </c>
      <c r="O755">
        <f t="shared" si="93"/>
        <v>0.56756756756756754</v>
      </c>
      <c r="P755">
        <f t="shared" si="94"/>
        <v>0.71604938271604934</v>
      </c>
      <c r="Q755">
        <f t="shared" si="95"/>
        <v>0.71641791044776115</v>
      </c>
      <c r="R755" t="str">
        <f t="shared" si="92"/>
        <v>Not Sunny</v>
      </c>
    </row>
    <row r="756" spans="1:18">
      <c r="A756">
        <v>24192</v>
      </c>
      <c r="B756" s="1">
        <v>41935</v>
      </c>
      <c r="C756">
        <v>53</v>
      </c>
      <c r="D756">
        <v>46</v>
      </c>
      <c r="E756">
        <v>80</v>
      </c>
      <c r="F756">
        <v>29.71</v>
      </c>
      <c r="G756">
        <v>10</v>
      </c>
      <c r="H756">
        <v>21</v>
      </c>
      <c r="I756">
        <v>8</v>
      </c>
      <c r="J756" t="s">
        <v>12</v>
      </c>
      <c r="K756">
        <f t="shared" si="88"/>
        <v>0.45625000000000088</v>
      </c>
      <c r="L756">
        <f t="shared" si="89"/>
        <v>1</v>
      </c>
      <c r="M756">
        <f t="shared" si="90"/>
        <v>0.55882352941176472</v>
      </c>
      <c r="N756">
        <f t="shared" si="91"/>
        <v>1</v>
      </c>
      <c r="O756">
        <f t="shared" si="93"/>
        <v>0.54054054054054057</v>
      </c>
      <c r="P756">
        <f t="shared" si="94"/>
        <v>0.65432098765432101</v>
      </c>
      <c r="Q756">
        <f t="shared" si="95"/>
        <v>0.74626865671641796</v>
      </c>
      <c r="R756" t="str">
        <f t="shared" si="92"/>
        <v>Not Sunny</v>
      </c>
    </row>
    <row r="757" spans="1:18">
      <c r="A757">
        <v>24198</v>
      </c>
      <c r="B757" s="1">
        <v>41941</v>
      </c>
      <c r="C757">
        <v>63</v>
      </c>
      <c r="D757">
        <v>52</v>
      </c>
      <c r="E757">
        <v>65</v>
      </c>
      <c r="F757">
        <v>29.9</v>
      </c>
      <c r="G757">
        <v>10</v>
      </c>
      <c r="H757">
        <v>10</v>
      </c>
      <c r="I757">
        <v>7</v>
      </c>
      <c r="J757" t="s">
        <v>12</v>
      </c>
      <c r="K757">
        <f t="shared" si="88"/>
        <v>0.57499999999999962</v>
      </c>
      <c r="L757">
        <f t="shared" si="89"/>
        <v>1</v>
      </c>
      <c r="M757">
        <f t="shared" si="90"/>
        <v>0.23529411764705882</v>
      </c>
      <c r="N757">
        <f t="shared" si="91"/>
        <v>0.8571428571428571</v>
      </c>
      <c r="O757">
        <f t="shared" si="93"/>
        <v>0.67567567567567566</v>
      </c>
      <c r="P757">
        <f t="shared" si="94"/>
        <v>0.72839506172839508</v>
      </c>
      <c r="Q757">
        <f t="shared" si="95"/>
        <v>0.52238805970149249</v>
      </c>
      <c r="R757" t="str">
        <f t="shared" si="92"/>
        <v>Not Sunny</v>
      </c>
    </row>
    <row r="758" spans="1:18">
      <c r="A758">
        <v>24199</v>
      </c>
      <c r="B758" s="1">
        <v>41942</v>
      </c>
      <c r="C758">
        <v>54</v>
      </c>
      <c r="D758">
        <v>39</v>
      </c>
      <c r="E758">
        <v>66</v>
      </c>
      <c r="F758">
        <v>29.99</v>
      </c>
      <c r="G758">
        <v>10</v>
      </c>
      <c r="H758">
        <v>9</v>
      </c>
      <c r="I758">
        <v>2</v>
      </c>
      <c r="J758" t="s">
        <v>9</v>
      </c>
      <c r="K758">
        <f t="shared" si="88"/>
        <v>0.63124999999999964</v>
      </c>
      <c r="L758">
        <f t="shared" si="89"/>
        <v>1</v>
      </c>
      <c r="M758">
        <f t="shared" si="90"/>
        <v>0.20588235294117646</v>
      </c>
      <c r="N758">
        <f t="shared" si="91"/>
        <v>0.14285714285714285</v>
      </c>
      <c r="O758">
        <f t="shared" si="93"/>
        <v>0.55405405405405406</v>
      </c>
      <c r="P758">
        <f t="shared" si="94"/>
        <v>0.5679012345679012</v>
      </c>
      <c r="Q758">
        <f t="shared" si="95"/>
        <v>0.53731343283582089</v>
      </c>
      <c r="R758" t="str">
        <f t="shared" si="92"/>
        <v>Not Sunny</v>
      </c>
    </row>
    <row r="759" spans="1:18">
      <c r="A759">
        <v>24200</v>
      </c>
      <c r="B759" s="1">
        <v>41943</v>
      </c>
      <c r="C759">
        <v>51</v>
      </c>
      <c r="D759">
        <v>39</v>
      </c>
      <c r="E759">
        <v>64</v>
      </c>
      <c r="F759">
        <v>29.96</v>
      </c>
      <c r="G759">
        <v>10</v>
      </c>
      <c r="H759">
        <v>10</v>
      </c>
      <c r="I759">
        <v>7</v>
      </c>
      <c r="J759" t="s">
        <v>12</v>
      </c>
      <c r="K759">
        <f t="shared" si="88"/>
        <v>0.61250000000000104</v>
      </c>
      <c r="L759">
        <f t="shared" si="89"/>
        <v>1</v>
      </c>
      <c r="M759">
        <f t="shared" si="90"/>
        <v>0.23529411764705882</v>
      </c>
      <c r="N759">
        <f t="shared" si="91"/>
        <v>0.8571428571428571</v>
      </c>
      <c r="O759">
        <f t="shared" si="93"/>
        <v>0.51351351351351349</v>
      </c>
      <c r="P759">
        <f t="shared" si="94"/>
        <v>0.5679012345679012</v>
      </c>
      <c r="Q759">
        <f t="shared" si="95"/>
        <v>0.5074626865671642</v>
      </c>
      <c r="R759" t="str">
        <f t="shared" si="92"/>
        <v>Not Sunny</v>
      </c>
    </row>
    <row r="760" spans="1:18">
      <c r="A760">
        <v>24201</v>
      </c>
      <c r="B760" s="1">
        <v>41944</v>
      </c>
      <c r="C760">
        <v>46</v>
      </c>
      <c r="D760">
        <v>39</v>
      </c>
      <c r="E760">
        <v>76</v>
      </c>
      <c r="F760">
        <v>29.8</v>
      </c>
      <c r="G760">
        <v>9</v>
      </c>
      <c r="H760">
        <v>18</v>
      </c>
      <c r="I760">
        <v>8</v>
      </c>
      <c r="J760" t="s">
        <v>12</v>
      </c>
      <c r="K760">
        <f t="shared" si="88"/>
        <v>0.51250000000000084</v>
      </c>
      <c r="L760">
        <f t="shared" si="89"/>
        <v>0.88888888888888884</v>
      </c>
      <c r="M760">
        <f t="shared" si="90"/>
        <v>0.47058823529411764</v>
      </c>
      <c r="N760">
        <f t="shared" si="91"/>
        <v>1</v>
      </c>
      <c r="O760">
        <f t="shared" si="93"/>
        <v>0.44594594594594594</v>
      </c>
      <c r="P760">
        <f t="shared" si="94"/>
        <v>0.5679012345679012</v>
      </c>
      <c r="Q760">
        <f t="shared" si="95"/>
        <v>0.68656716417910446</v>
      </c>
      <c r="R760" t="str">
        <f t="shared" si="92"/>
        <v>Not Sunny</v>
      </c>
    </row>
    <row r="761" spans="1:18">
      <c r="A761">
        <v>24202</v>
      </c>
      <c r="B761" s="1">
        <v>41945</v>
      </c>
      <c r="C761">
        <v>46</v>
      </c>
      <c r="D761">
        <v>25</v>
      </c>
      <c r="E761">
        <v>52</v>
      </c>
      <c r="F761">
        <v>29.86</v>
      </c>
      <c r="G761">
        <v>10</v>
      </c>
      <c r="H761">
        <v>26</v>
      </c>
      <c r="I761">
        <v>6</v>
      </c>
      <c r="J761" t="s">
        <v>12</v>
      </c>
      <c r="K761">
        <f t="shared" si="88"/>
        <v>0.55000000000000016</v>
      </c>
      <c r="L761">
        <f t="shared" si="89"/>
        <v>1</v>
      </c>
      <c r="M761">
        <f t="shared" si="90"/>
        <v>0.70588235294117652</v>
      </c>
      <c r="N761">
        <f t="shared" si="91"/>
        <v>0.7142857142857143</v>
      </c>
      <c r="O761">
        <f t="shared" si="93"/>
        <v>0.44594594594594594</v>
      </c>
      <c r="P761">
        <f t="shared" si="94"/>
        <v>0.39506172839506171</v>
      </c>
      <c r="Q761">
        <f t="shared" si="95"/>
        <v>0.32835820895522388</v>
      </c>
      <c r="R761" t="str">
        <f t="shared" si="92"/>
        <v>Not Sunny</v>
      </c>
    </row>
    <row r="762" spans="1:18">
      <c r="A762">
        <v>24206</v>
      </c>
      <c r="B762" s="1">
        <v>41949</v>
      </c>
      <c r="C762">
        <v>52</v>
      </c>
      <c r="D762">
        <v>47</v>
      </c>
      <c r="E762">
        <v>80</v>
      </c>
      <c r="F762">
        <v>29.84</v>
      </c>
      <c r="G762">
        <v>8</v>
      </c>
      <c r="H762">
        <v>6</v>
      </c>
      <c r="I762">
        <v>8</v>
      </c>
      <c r="J762" t="s">
        <v>12</v>
      </c>
      <c r="K762">
        <f t="shared" si="88"/>
        <v>0.53750000000000031</v>
      </c>
      <c r="L762">
        <f t="shared" si="89"/>
        <v>0.77777777777777779</v>
      </c>
      <c r="M762">
        <f t="shared" si="90"/>
        <v>0.11764705882352941</v>
      </c>
      <c r="N762">
        <f t="shared" si="91"/>
        <v>1</v>
      </c>
      <c r="O762">
        <f t="shared" si="93"/>
        <v>0.52702702702702697</v>
      </c>
      <c r="P762">
        <f t="shared" si="94"/>
        <v>0.66666666666666663</v>
      </c>
      <c r="Q762">
        <f t="shared" si="95"/>
        <v>0.74626865671641796</v>
      </c>
      <c r="R762" t="str">
        <f t="shared" si="92"/>
        <v>Not Sunny</v>
      </c>
    </row>
    <row r="763" spans="1:18">
      <c r="A763">
        <v>24207</v>
      </c>
      <c r="B763" s="1">
        <v>41950</v>
      </c>
      <c r="C763">
        <v>48</v>
      </c>
      <c r="D763">
        <v>35</v>
      </c>
      <c r="E763">
        <v>66</v>
      </c>
      <c r="F763">
        <v>29.7</v>
      </c>
      <c r="G763">
        <v>10</v>
      </c>
      <c r="H763">
        <v>18</v>
      </c>
      <c r="I763">
        <v>5</v>
      </c>
      <c r="J763" t="s">
        <v>12</v>
      </c>
      <c r="K763">
        <f t="shared" si="88"/>
        <v>0.4499999999999999</v>
      </c>
      <c r="L763">
        <f t="shared" si="89"/>
        <v>1</v>
      </c>
      <c r="M763">
        <f t="shared" si="90"/>
        <v>0.47058823529411764</v>
      </c>
      <c r="N763">
        <f t="shared" si="91"/>
        <v>0.5714285714285714</v>
      </c>
      <c r="O763">
        <f t="shared" si="93"/>
        <v>0.47297297297297297</v>
      </c>
      <c r="P763">
        <f t="shared" si="94"/>
        <v>0.51851851851851849</v>
      </c>
      <c r="Q763">
        <f t="shared" si="95"/>
        <v>0.53731343283582089</v>
      </c>
      <c r="R763" t="str">
        <f t="shared" si="92"/>
        <v>Not Sunny</v>
      </c>
    </row>
    <row r="764" spans="1:18">
      <c r="A764">
        <v>24211</v>
      </c>
      <c r="B764" s="1">
        <v>41954</v>
      </c>
      <c r="C764">
        <v>53</v>
      </c>
      <c r="D764">
        <v>52</v>
      </c>
      <c r="E764">
        <v>83</v>
      </c>
      <c r="F764">
        <v>30.04</v>
      </c>
      <c r="G764">
        <v>7</v>
      </c>
      <c r="H764">
        <v>5</v>
      </c>
      <c r="I764">
        <v>6</v>
      </c>
      <c r="J764" t="s">
        <v>9</v>
      </c>
      <c r="K764">
        <f t="shared" si="88"/>
        <v>0.66250000000000009</v>
      </c>
      <c r="L764">
        <f t="shared" si="89"/>
        <v>0.66666666666666663</v>
      </c>
      <c r="M764">
        <f t="shared" si="90"/>
        <v>8.8235294117647065E-2</v>
      </c>
      <c r="N764">
        <f t="shared" si="91"/>
        <v>0.7142857142857143</v>
      </c>
      <c r="O764">
        <f t="shared" si="93"/>
        <v>0.54054054054054057</v>
      </c>
      <c r="P764">
        <f t="shared" si="94"/>
        <v>0.72839506172839508</v>
      </c>
      <c r="Q764">
        <f t="shared" si="95"/>
        <v>0.79104477611940294</v>
      </c>
      <c r="R764" t="str">
        <f t="shared" si="92"/>
        <v>Not Sunny</v>
      </c>
    </row>
    <row r="765" spans="1:18">
      <c r="A765">
        <v>24212</v>
      </c>
      <c r="B765" s="1">
        <v>41955</v>
      </c>
      <c r="C765">
        <v>56</v>
      </c>
      <c r="D765">
        <v>52</v>
      </c>
      <c r="E765">
        <v>72</v>
      </c>
      <c r="F765">
        <v>29.93</v>
      </c>
      <c r="G765">
        <v>5</v>
      </c>
      <c r="H765">
        <v>7</v>
      </c>
      <c r="I765">
        <v>5</v>
      </c>
      <c r="J765" t="s">
        <v>13</v>
      </c>
      <c r="K765">
        <f t="shared" si="88"/>
        <v>0.59375000000000033</v>
      </c>
      <c r="L765">
        <f t="shared" si="89"/>
        <v>0.44444444444444442</v>
      </c>
      <c r="M765">
        <f t="shared" si="90"/>
        <v>0.14705882352941177</v>
      </c>
      <c r="N765">
        <f t="shared" si="91"/>
        <v>0.5714285714285714</v>
      </c>
      <c r="O765">
        <f t="shared" si="93"/>
        <v>0.58108108108108103</v>
      </c>
      <c r="P765">
        <f t="shared" si="94"/>
        <v>0.72839506172839508</v>
      </c>
      <c r="Q765">
        <f t="shared" si="95"/>
        <v>0.62686567164179108</v>
      </c>
      <c r="R765" t="str">
        <f t="shared" si="92"/>
        <v>Not Sunny</v>
      </c>
    </row>
    <row r="766" spans="1:18">
      <c r="A766">
        <v>24213</v>
      </c>
      <c r="B766" s="1">
        <v>41956</v>
      </c>
      <c r="C766">
        <v>44</v>
      </c>
      <c r="D766">
        <v>30</v>
      </c>
      <c r="E766">
        <v>64</v>
      </c>
      <c r="F766">
        <v>30.06</v>
      </c>
      <c r="G766">
        <v>10</v>
      </c>
      <c r="H766">
        <v>8</v>
      </c>
      <c r="I766">
        <v>5</v>
      </c>
      <c r="J766" t="s">
        <v>12</v>
      </c>
      <c r="K766">
        <f t="shared" si="88"/>
        <v>0.67499999999999982</v>
      </c>
      <c r="L766">
        <f t="shared" si="89"/>
        <v>1</v>
      </c>
      <c r="M766">
        <f t="shared" si="90"/>
        <v>0.17647058823529413</v>
      </c>
      <c r="N766">
        <f t="shared" si="91"/>
        <v>0.5714285714285714</v>
      </c>
      <c r="O766">
        <f t="shared" si="93"/>
        <v>0.41891891891891891</v>
      </c>
      <c r="P766">
        <f t="shared" si="94"/>
        <v>0.4567901234567901</v>
      </c>
      <c r="Q766">
        <f t="shared" si="95"/>
        <v>0.5074626865671642</v>
      </c>
      <c r="R766" t="str">
        <f t="shared" si="92"/>
        <v>Not Sunny</v>
      </c>
    </row>
    <row r="767" spans="1:18">
      <c r="A767">
        <v>24214</v>
      </c>
      <c r="B767" s="1">
        <v>41957</v>
      </c>
      <c r="C767">
        <v>41</v>
      </c>
      <c r="D767">
        <v>23</v>
      </c>
      <c r="E767">
        <v>57</v>
      </c>
      <c r="F767">
        <v>30.05</v>
      </c>
      <c r="G767">
        <v>10</v>
      </c>
      <c r="H767">
        <v>14</v>
      </c>
      <c r="I767">
        <v>5</v>
      </c>
      <c r="J767" t="s">
        <v>12</v>
      </c>
      <c r="K767">
        <f t="shared" si="88"/>
        <v>0.66875000000000107</v>
      </c>
      <c r="L767">
        <f t="shared" si="89"/>
        <v>1</v>
      </c>
      <c r="M767">
        <f t="shared" si="90"/>
        <v>0.35294117647058826</v>
      </c>
      <c r="N767">
        <f t="shared" si="91"/>
        <v>0.5714285714285714</v>
      </c>
      <c r="O767">
        <f t="shared" si="93"/>
        <v>0.3783783783783784</v>
      </c>
      <c r="P767">
        <f t="shared" si="94"/>
        <v>0.37037037037037035</v>
      </c>
      <c r="Q767">
        <f t="shared" si="95"/>
        <v>0.40298507462686567</v>
      </c>
      <c r="R767" t="str">
        <f t="shared" si="92"/>
        <v>Not Sunny</v>
      </c>
    </row>
    <row r="768" spans="1:18">
      <c r="A768">
        <v>24216</v>
      </c>
      <c r="B768" s="1">
        <v>41959</v>
      </c>
      <c r="C768">
        <v>38</v>
      </c>
      <c r="D768">
        <v>26</v>
      </c>
      <c r="E768">
        <v>57</v>
      </c>
      <c r="F768">
        <v>30.3</v>
      </c>
      <c r="G768">
        <v>10</v>
      </c>
      <c r="H768">
        <v>7</v>
      </c>
      <c r="I768">
        <v>7</v>
      </c>
      <c r="J768" t="s">
        <v>12</v>
      </c>
      <c r="K768">
        <f t="shared" si="88"/>
        <v>0.82500000000000129</v>
      </c>
      <c r="L768">
        <f t="shared" si="89"/>
        <v>1</v>
      </c>
      <c r="M768">
        <f t="shared" si="90"/>
        <v>0.14705882352941177</v>
      </c>
      <c r="N768">
        <f t="shared" si="91"/>
        <v>0.8571428571428571</v>
      </c>
      <c r="O768">
        <f t="shared" si="93"/>
        <v>0.33783783783783783</v>
      </c>
      <c r="P768">
        <f t="shared" si="94"/>
        <v>0.40740740740740738</v>
      </c>
      <c r="Q768">
        <f t="shared" si="95"/>
        <v>0.40298507462686567</v>
      </c>
      <c r="R768" t="str">
        <f t="shared" si="92"/>
        <v>Not Sunny</v>
      </c>
    </row>
    <row r="769" spans="1:18">
      <c r="A769">
        <v>24217</v>
      </c>
      <c r="B769" s="1">
        <v>41960</v>
      </c>
      <c r="C769">
        <v>48</v>
      </c>
      <c r="D769">
        <v>44</v>
      </c>
      <c r="E769">
        <v>83</v>
      </c>
      <c r="F769">
        <v>29.72</v>
      </c>
      <c r="G769">
        <v>5</v>
      </c>
      <c r="H769">
        <v>9</v>
      </c>
      <c r="I769">
        <v>8</v>
      </c>
      <c r="J769" t="s">
        <v>12</v>
      </c>
      <c r="K769">
        <f t="shared" si="88"/>
        <v>0.46249999999999963</v>
      </c>
      <c r="L769">
        <f t="shared" si="89"/>
        <v>0.44444444444444442</v>
      </c>
      <c r="M769">
        <f t="shared" si="90"/>
        <v>0.20588235294117646</v>
      </c>
      <c r="N769">
        <f t="shared" si="91"/>
        <v>1</v>
      </c>
      <c r="O769">
        <f t="shared" si="93"/>
        <v>0.47297297297297297</v>
      </c>
      <c r="P769">
        <f t="shared" si="94"/>
        <v>0.62962962962962965</v>
      </c>
      <c r="Q769">
        <f t="shared" si="95"/>
        <v>0.79104477611940294</v>
      </c>
      <c r="R769" t="str">
        <f t="shared" si="92"/>
        <v>Not Sunny</v>
      </c>
    </row>
    <row r="770" spans="1:18">
      <c r="A770">
        <v>24224</v>
      </c>
      <c r="B770" s="1">
        <v>41967</v>
      </c>
      <c r="C770">
        <v>60</v>
      </c>
      <c r="D770">
        <v>56</v>
      </c>
      <c r="E770">
        <v>86</v>
      </c>
      <c r="F770">
        <v>29.71</v>
      </c>
      <c r="G770">
        <v>5</v>
      </c>
      <c r="H770">
        <v>20</v>
      </c>
      <c r="I770">
        <v>6</v>
      </c>
      <c r="J770" t="s">
        <v>12</v>
      </c>
      <c r="K770">
        <f t="shared" ref="K770:K833" si="96">(F770-MIN(F:F))/(MAX(F:F)-MIN(F:F))</f>
        <v>0.45625000000000088</v>
      </c>
      <c r="L770">
        <f t="shared" ref="L770:L833" si="97">(G770-MIN(G:G))/(MAX(G:G)-MIN(G:G))</f>
        <v>0.44444444444444442</v>
      </c>
      <c r="M770">
        <f t="shared" ref="M770:M833" si="98">(H770-MIN(H:H))/(MAX(H:H)-MIN(H:H))</f>
        <v>0.52941176470588236</v>
      </c>
      <c r="N770">
        <f t="shared" ref="N770:N833" si="99">(I770-MIN(I:I))/(MAX(I:I)-MIN(I:I))</f>
        <v>0.7142857142857143</v>
      </c>
      <c r="O770">
        <f t="shared" si="93"/>
        <v>0.63513513513513509</v>
      </c>
      <c r="P770">
        <f t="shared" si="94"/>
        <v>0.77777777777777779</v>
      </c>
      <c r="Q770">
        <f t="shared" si="95"/>
        <v>0.83582089552238803</v>
      </c>
      <c r="R770" t="str">
        <f t="shared" ref="R770:R833" si="100">IF(J770="Sunny","Sunny","Not Sunny")</f>
        <v>Not Sunny</v>
      </c>
    </row>
    <row r="771" spans="1:18">
      <c r="A771">
        <v>24226</v>
      </c>
      <c r="B771" s="1">
        <v>41969</v>
      </c>
      <c r="C771">
        <v>44</v>
      </c>
      <c r="D771">
        <v>33</v>
      </c>
      <c r="E771">
        <v>65</v>
      </c>
      <c r="F771">
        <v>30.01</v>
      </c>
      <c r="G771">
        <v>6</v>
      </c>
      <c r="H771">
        <v>16</v>
      </c>
      <c r="I771">
        <v>8</v>
      </c>
      <c r="J771" t="s">
        <v>14</v>
      </c>
      <c r="K771">
        <f t="shared" si="96"/>
        <v>0.6437500000000016</v>
      </c>
      <c r="L771">
        <f t="shared" si="97"/>
        <v>0.55555555555555558</v>
      </c>
      <c r="M771">
        <f t="shared" si="98"/>
        <v>0.41176470588235292</v>
      </c>
      <c r="N771">
        <f t="shared" si="99"/>
        <v>1</v>
      </c>
      <c r="O771">
        <f t="shared" ref="O771:O834" si="101">(C771-MIN(C:C))/(MAX(C:C)-MIN(C:C))</f>
        <v>0.41891891891891891</v>
      </c>
      <c r="P771">
        <f t="shared" ref="P771:P834" si="102">(D771-MIN(D:D))/(MAX(D:D)-MIN(D:D))</f>
        <v>0.49382716049382713</v>
      </c>
      <c r="Q771">
        <f t="shared" ref="Q771:Q834" si="103">(E771-MIN(E:E))/(MAX(E:E)-MIN(E:E))</f>
        <v>0.52238805970149249</v>
      </c>
      <c r="R771" t="str">
        <f t="shared" si="100"/>
        <v>Not Sunny</v>
      </c>
    </row>
    <row r="772" spans="1:18">
      <c r="A772">
        <v>24227</v>
      </c>
      <c r="B772" s="1">
        <v>41970</v>
      </c>
      <c r="C772">
        <v>38</v>
      </c>
      <c r="D772">
        <v>30</v>
      </c>
      <c r="E772">
        <v>74</v>
      </c>
      <c r="F772">
        <v>29.99</v>
      </c>
      <c r="G772">
        <v>10</v>
      </c>
      <c r="H772">
        <v>11</v>
      </c>
      <c r="I772">
        <v>8</v>
      </c>
      <c r="J772" t="s">
        <v>14</v>
      </c>
      <c r="K772">
        <f t="shared" si="96"/>
        <v>0.63124999999999964</v>
      </c>
      <c r="L772">
        <f t="shared" si="97"/>
        <v>1</v>
      </c>
      <c r="M772">
        <f t="shared" si="98"/>
        <v>0.26470588235294118</v>
      </c>
      <c r="N772">
        <f t="shared" si="99"/>
        <v>1</v>
      </c>
      <c r="O772">
        <f t="shared" si="101"/>
        <v>0.33783783783783783</v>
      </c>
      <c r="P772">
        <f t="shared" si="102"/>
        <v>0.4567901234567901</v>
      </c>
      <c r="Q772">
        <f t="shared" si="103"/>
        <v>0.65671641791044777</v>
      </c>
      <c r="R772" t="str">
        <f t="shared" si="100"/>
        <v>Not Sunny</v>
      </c>
    </row>
    <row r="773" spans="1:18">
      <c r="A773">
        <v>24231</v>
      </c>
      <c r="B773" s="1">
        <v>41974</v>
      </c>
      <c r="C773">
        <v>52</v>
      </c>
      <c r="D773">
        <v>42</v>
      </c>
      <c r="E773">
        <v>71</v>
      </c>
      <c r="F773">
        <v>30.19</v>
      </c>
      <c r="G773">
        <v>10</v>
      </c>
      <c r="H773">
        <v>9</v>
      </c>
      <c r="I773">
        <v>7</v>
      </c>
      <c r="J773" t="s">
        <v>12</v>
      </c>
      <c r="K773">
        <f t="shared" si="96"/>
        <v>0.75625000000000153</v>
      </c>
      <c r="L773">
        <f t="shared" si="97"/>
        <v>1</v>
      </c>
      <c r="M773">
        <f t="shared" si="98"/>
        <v>0.20588235294117646</v>
      </c>
      <c r="N773">
        <f t="shared" si="99"/>
        <v>0.8571428571428571</v>
      </c>
      <c r="O773">
        <f t="shared" si="101"/>
        <v>0.52702702702702697</v>
      </c>
      <c r="P773">
        <f t="shared" si="102"/>
        <v>0.60493827160493829</v>
      </c>
      <c r="Q773">
        <f t="shared" si="103"/>
        <v>0.61194029850746268</v>
      </c>
      <c r="R773" t="str">
        <f t="shared" si="100"/>
        <v>Not Sunny</v>
      </c>
    </row>
    <row r="774" spans="1:18">
      <c r="A774">
        <v>24232</v>
      </c>
      <c r="B774" s="1">
        <v>41975</v>
      </c>
      <c r="C774">
        <v>42</v>
      </c>
      <c r="D774">
        <v>30</v>
      </c>
      <c r="E774">
        <v>67</v>
      </c>
      <c r="F774">
        <v>30.52</v>
      </c>
      <c r="G774">
        <v>9</v>
      </c>
      <c r="H774">
        <v>14</v>
      </c>
      <c r="I774">
        <v>8</v>
      </c>
      <c r="J774" t="s">
        <v>12</v>
      </c>
      <c r="K774">
        <f t="shared" si="96"/>
        <v>0.9625000000000008</v>
      </c>
      <c r="L774">
        <f t="shared" si="97"/>
        <v>0.88888888888888884</v>
      </c>
      <c r="M774">
        <f t="shared" si="98"/>
        <v>0.35294117647058826</v>
      </c>
      <c r="N774">
        <f t="shared" si="99"/>
        <v>1</v>
      </c>
      <c r="O774">
        <f t="shared" si="101"/>
        <v>0.39189189189189189</v>
      </c>
      <c r="P774">
        <f t="shared" si="102"/>
        <v>0.4567901234567901</v>
      </c>
      <c r="Q774">
        <f t="shared" si="103"/>
        <v>0.55223880597014929</v>
      </c>
      <c r="R774" t="str">
        <f t="shared" si="100"/>
        <v>Not Sunny</v>
      </c>
    </row>
    <row r="775" spans="1:18">
      <c r="A775">
        <v>24233</v>
      </c>
      <c r="B775" s="1">
        <v>41976</v>
      </c>
      <c r="C775">
        <v>45</v>
      </c>
      <c r="D775">
        <v>40</v>
      </c>
      <c r="E775">
        <v>75</v>
      </c>
      <c r="F775">
        <v>30.13</v>
      </c>
      <c r="G775">
        <v>6</v>
      </c>
      <c r="H775">
        <v>11</v>
      </c>
      <c r="I775">
        <v>7</v>
      </c>
      <c r="J775" t="s">
        <v>12</v>
      </c>
      <c r="K775">
        <f t="shared" si="96"/>
        <v>0.71875000000000011</v>
      </c>
      <c r="L775">
        <f t="shared" si="97"/>
        <v>0.55555555555555558</v>
      </c>
      <c r="M775">
        <f t="shared" si="98"/>
        <v>0.26470588235294118</v>
      </c>
      <c r="N775">
        <f t="shared" si="99"/>
        <v>0.8571428571428571</v>
      </c>
      <c r="O775">
        <f t="shared" si="101"/>
        <v>0.43243243243243246</v>
      </c>
      <c r="P775">
        <f t="shared" si="102"/>
        <v>0.58024691358024694</v>
      </c>
      <c r="Q775">
        <f t="shared" si="103"/>
        <v>0.67164179104477617</v>
      </c>
      <c r="R775" t="str">
        <f t="shared" si="100"/>
        <v>Not Sunny</v>
      </c>
    </row>
    <row r="776" spans="1:18">
      <c r="A776">
        <v>24235</v>
      </c>
      <c r="B776" s="1">
        <v>41978</v>
      </c>
      <c r="C776">
        <v>43</v>
      </c>
      <c r="D776">
        <v>34</v>
      </c>
      <c r="E776">
        <v>73</v>
      </c>
      <c r="F776">
        <v>30.5</v>
      </c>
      <c r="G776">
        <v>8</v>
      </c>
      <c r="H776">
        <v>10</v>
      </c>
      <c r="I776">
        <v>7</v>
      </c>
      <c r="J776" t="s">
        <v>12</v>
      </c>
      <c r="K776">
        <f t="shared" si="96"/>
        <v>0.95000000000000095</v>
      </c>
      <c r="L776">
        <f t="shared" si="97"/>
        <v>0.77777777777777779</v>
      </c>
      <c r="M776">
        <f t="shared" si="98"/>
        <v>0.23529411764705882</v>
      </c>
      <c r="N776">
        <f t="shared" si="99"/>
        <v>0.8571428571428571</v>
      </c>
      <c r="O776">
        <f t="shared" si="101"/>
        <v>0.40540540540540543</v>
      </c>
      <c r="P776">
        <f t="shared" si="102"/>
        <v>0.50617283950617287</v>
      </c>
      <c r="Q776">
        <f t="shared" si="103"/>
        <v>0.64179104477611937</v>
      </c>
      <c r="R776" t="str">
        <f t="shared" si="100"/>
        <v>Not Sunny</v>
      </c>
    </row>
    <row r="777" spans="1:18">
      <c r="A777">
        <v>24236</v>
      </c>
      <c r="B777" s="1">
        <v>41979</v>
      </c>
      <c r="C777">
        <v>47</v>
      </c>
      <c r="D777">
        <v>45</v>
      </c>
      <c r="E777">
        <v>88</v>
      </c>
      <c r="F777">
        <v>30.19</v>
      </c>
      <c r="G777">
        <v>6</v>
      </c>
      <c r="H777">
        <v>7</v>
      </c>
      <c r="I777">
        <v>8</v>
      </c>
      <c r="J777" t="s">
        <v>12</v>
      </c>
      <c r="K777">
        <f t="shared" si="96"/>
        <v>0.75625000000000153</v>
      </c>
      <c r="L777">
        <f t="shared" si="97"/>
        <v>0.55555555555555558</v>
      </c>
      <c r="M777">
        <f t="shared" si="98"/>
        <v>0.14705882352941177</v>
      </c>
      <c r="N777">
        <f t="shared" si="99"/>
        <v>1</v>
      </c>
      <c r="O777">
        <f t="shared" si="101"/>
        <v>0.45945945945945948</v>
      </c>
      <c r="P777">
        <f t="shared" si="102"/>
        <v>0.64197530864197527</v>
      </c>
      <c r="Q777">
        <f t="shared" si="103"/>
        <v>0.86567164179104472</v>
      </c>
      <c r="R777" t="str">
        <f t="shared" si="100"/>
        <v>Not Sunny</v>
      </c>
    </row>
    <row r="778" spans="1:18">
      <c r="A778">
        <v>24237</v>
      </c>
      <c r="B778" s="1">
        <v>41980</v>
      </c>
      <c r="C778">
        <v>38</v>
      </c>
      <c r="D778">
        <v>18</v>
      </c>
      <c r="E778">
        <v>56</v>
      </c>
      <c r="F778">
        <v>30.44</v>
      </c>
      <c r="G778">
        <v>10</v>
      </c>
      <c r="H778">
        <v>22</v>
      </c>
      <c r="I778">
        <v>4</v>
      </c>
      <c r="J778" t="s">
        <v>12</v>
      </c>
      <c r="K778">
        <f t="shared" si="96"/>
        <v>0.91250000000000175</v>
      </c>
      <c r="L778">
        <f t="shared" si="97"/>
        <v>1</v>
      </c>
      <c r="M778">
        <f t="shared" si="98"/>
        <v>0.58823529411764708</v>
      </c>
      <c r="N778">
        <f t="shared" si="99"/>
        <v>0.42857142857142855</v>
      </c>
      <c r="O778">
        <f t="shared" si="101"/>
        <v>0.33783783783783783</v>
      </c>
      <c r="P778">
        <f t="shared" si="102"/>
        <v>0.30864197530864196</v>
      </c>
      <c r="Q778">
        <f t="shared" si="103"/>
        <v>0.38805970149253732</v>
      </c>
      <c r="R778" t="str">
        <f t="shared" si="100"/>
        <v>Not Sunny</v>
      </c>
    </row>
    <row r="779" spans="1:18">
      <c r="A779">
        <v>24239</v>
      </c>
      <c r="B779" s="1">
        <v>41982</v>
      </c>
      <c r="C779">
        <v>43</v>
      </c>
      <c r="D779">
        <v>37</v>
      </c>
      <c r="E779">
        <v>84</v>
      </c>
      <c r="F779">
        <v>29.86</v>
      </c>
      <c r="G779">
        <v>6</v>
      </c>
      <c r="H779">
        <v>22</v>
      </c>
      <c r="I779">
        <v>8</v>
      </c>
      <c r="J779" t="s">
        <v>12</v>
      </c>
      <c r="K779">
        <f t="shared" si="96"/>
        <v>0.55000000000000016</v>
      </c>
      <c r="L779">
        <f t="shared" si="97"/>
        <v>0.55555555555555558</v>
      </c>
      <c r="M779">
        <f t="shared" si="98"/>
        <v>0.58823529411764708</v>
      </c>
      <c r="N779">
        <f t="shared" si="99"/>
        <v>1</v>
      </c>
      <c r="O779">
        <f t="shared" si="101"/>
        <v>0.40540540540540543</v>
      </c>
      <c r="P779">
        <f t="shared" si="102"/>
        <v>0.54320987654320985</v>
      </c>
      <c r="Q779">
        <f t="shared" si="103"/>
        <v>0.80597014925373134</v>
      </c>
      <c r="R779" t="str">
        <f t="shared" si="100"/>
        <v>Not Sunny</v>
      </c>
    </row>
    <row r="780" spans="1:18">
      <c r="A780">
        <v>24240</v>
      </c>
      <c r="B780" s="1">
        <v>41983</v>
      </c>
      <c r="C780">
        <v>38</v>
      </c>
      <c r="D780">
        <v>32</v>
      </c>
      <c r="E780">
        <v>77</v>
      </c>
      <c r="F780">
        <v>29.62</v>
      </c>
      <c r="G780">
        <v>6</v>
      </c>
      <c r="H780">
        <v>16</v>
      </c>
      <c r="I780">
        <v>8</v>
      </c>
      <c r="J780" t="s">
        <v>14</v>
      </c>
      <c r="K780">
        <f t="shared" si="96"/>
        <v>0.40000000000000091</v>
      </c>
      <c r="L780">
        <f t="shared" si="97"/>
        <v>0.55555555555555558</v>
      </c>
      <c r="M780">
        <f t="shared" si="98"/>
        <v>0.41176470588235292</v>
      </c>
      <c r="N780">
        <f t="shared" si="99"/>
        <v>1</v>
      </c>
      <c r="O780">
        <f t="shared" si="101"/>
        <v>0.33783783783783783</v>
      </c>
      <c r="P780">
        <f t="shared" si="102"/>
        <v>0.48148148148148145</v>
      </c>
      <c r="Q780">
        <f t="shared" si="103"/>
        <v>0.70149253731343286</v>
      </c>
      <c r="R780" t="str">
        <f t="shared" si="100"/>
        <v>Not Sunny</v>
      </c>
    </row>
    <row r="781" spans="1:18">
      <c r="A781">
        <v>24241</v>
      </c>
      <c r="B781" s="1">
        <v>41984</v>
      </c>
      <c r="C781">
        <v>36</v>
      </c>
      <c r="D781">
        <v>25</v>
      </c>
      <c r="E781">
        <v>69</v>
      </c>
      <c r="F781">
        <v>29.76</v>
      </c>
      <c r="G781">
        <v>10</v>
      </c>
      <c r="H781">
        <v>17</v>
      </c>
      <c r="I781">
        <v>7</v>
      </c>
      <c r="J781" t="s">
        <v>17</v>
      </c>
      <c r="K781">
        <f t="shared" si="96"/>
        <v>0.48750000000000138</v>
      </c>
      <c r="L781">
        <f t="shared" si="97"/>
        <v>1</v>
      </c>
      <c r="M781">
        <f t="shared" si="98"/>
        <v>0.44117647058823528</v>
      </c>
      <c r="N781">
        <f t="shared" si="99"/>
        <v>0.8571428571428571</v>
      </c>
      <c r="O781">
        <f t="shared" si="101"/>
        <v>0.3108108108108108</v>
      </c>
      <c r="P781">
        <f t="shared" si="102"/>
        <v>0.39506172839506171</v>
      </c>
      <c r="Q781">
        <f t="shared" si="103"/>
        <v>0.58208955223880599</v>
      </c>
      <c r="R781" t="str">
        <f t="shared" si="100"/>
        <v>Not Sunny</v>
      </c>
    </row>
    <row r="782" spans="1:18">
      <c r="A782">
        <v>24246</v>
      </c>
      <c r="B782" s="1">
        <v>41989</v>
      </c>
      <c r="C782">
        <v>42</v>
      </c>
      <c r="D782">
        <v>39</v>
      </c>
      <c r="E782">
        <v>82</v>
      </c>
      <c r="F782">
        <v>30.02</v>
      </c>
      <c r="G782">
        <v>7</v>
      </c>
      <c r="H782">
        <v>4</v>
      </c>
      <c r="I782">
        <v>7</v>
      </c>
      <c r="J782" t="s">
        <v>12</v>
      </c>
      <c r="K782">
        <f t="shared" si="96"/>
        <v>0.65000000000000036</v>
      </c>
      <c r="L782">
        <f t="shared" si="97"/>
        <v>0.66666666666666663</v>
      </c>
      <c r="M782">
        <f t="shared" si="98"/>
        <v>5.8823529411764705E-2</v>
      </c>
      <c r="N782">
        <f t="shared" si="99"/>
        <v>0.8571428571428571</v>
      </c>
      <c r="O782">
        <f t="shared" si="101"/>
        <v>0.39189189189189189</v>
      </c>
      <c r="P782">
        <f t="shared" si="102"/>
        <v>0.5679012345679012</v>
      </c>
      <c r="Q782">
        <f t="shared" si="103"/>
        <v>0.77611940298507465</v>
      </c>
      <c r="R782" t="str">
        <f t="shared" si="100"/>
        <v>Not Sunny</v>
      </c>
    </row>
    <row r="783" spans="1:18">
      <c r="A783">
        <v>24247</v>
      </c>
      <c r="B783" s="1">
        <v>41990</v>
      </c>
      <c r="C783">
        <v>49</v>
      </c>
      <c r="D783">
        <v>38</v>
      </c>
      <c r="E783">
        <v>72</v>
      </c>
      <c r="F783">
        <v>29.85</v>
      </c>
      <c r="G783">
        <v>8</v>
      </c>
      <c r="H783">
        <v>13</v>
      </c>
      <c r="I783">
        <v>7</v>
      </c>
      <c r="J783" t="s">
        <v>12</v>
      </c>
      <c r="K783">
        <f t="shared" si="96"/>
        <v>0.5437500000000014</v>
      </c>
      <c r="L783">
        <f t="shared" si="97"/>
        <v>0.77777777777777779</v>
      </c>
      <c r="M783">
        <f t="shared" si="98"/>
        <v>0.3235294117647059</v>
      </c>
      <c r="N783">
        <f t="shared" si="99"/>
        <v>0.8571428571428571</v>
      </c>
      <c r="O783">
        <f t="shared" si="101"/>
        <v>0.48648648648648651</v>
      </c>
      <c r="P783">
        <f t="shared" si="102"/>
        <v>0.55555555555555558</v>
      </c>
      <c r="Q783">
        <f t="shared" si="103"/>
        <v>0.62686567164179108</v>
      </c>
      <c r="R783" t="str">
        <f t="shared" si="100"/>
        <v>Not Sunny</v>
      </c>
    </row>
    <row r="784" spans="1:18">
      <c r="A784">
        <v>24251</v>
      </c>
      <c r="B784" s="1">
        <v>41994</v>
      </c>
      <c r="C784">
        <v>36</v>
      </c>
      <c r="D784">
        <v>26</v>
      </c>
      <c r="E784">
        <v>72</v>
      </c>
      <c r="F784">
        <v>30.32</v>
      </c>
      <c r="G784">
        <v>10</v>
      </c>
      <c r="H784">
        <v>7</v>
      </c>
      <c r="I784">
        <v>8</v>
      </c>
      <c r="J784" t="s">
        <v>17</v>
      </c>
      <c r="K784">
        <f t="shared" si="96"/>
        <v>0.83750000000000102</v>
      </c>
      <c r="L784">
        <f t="shared" si="97"/>
        <v>1</v>
      </c>
      <c r="M784">
        <f t="shared" si="98"/>
        <v>0.14705882352941177</v>
      </c>
      <c r="N784">
        <f t="shared" si="99"/>
        <v>1</v>
      </c>
      <c r="O784">
        <f t="shared" si="101"/>
        <v>0.3108108108108108</v>
      </c>
      <c r="P784">
        <f t="shared" si="102"/>
        <v>0.40740740740740738</v>
      </c>
      <c r="Q784">
        <f t="shared" si="103"/>
        <v>0.62686567164179108</v>
      </c>
      <c r="R784" t="str">
        <f t="shared" si="100"/>
        <v>Not Sunny</v>
      </c>
    </row>
    <row r="785" spans="1:18">
      <c r="A785">
        <v>24252</v>
      </c>
      <c r="B785" s="1">
        <v>41995</v>
      </c>
      <c r="C785">
        <v>43</v>
      </c>
      <c r="D785">
        <v>37</v>
      </c>
      <c r="E785">
        <v>78</v>
      </c>
      <c r="F785">
        <v>30.27</v>
      </c>
      <c r="G785">
        <v>9</v>
      </c>
      <c r="H785">
        <v>9</v>
      </c>
      <c r="I785">
        <v>8</v>
      </c>
      <c r="J785" t="s">
        <v>12</v>
      </c>
      <c r="K785">
        <f t="shared" si="96"/>
        <v>0.80625000000000058</v>
      </c>
      <c r="L785">
        <f t="shared" si="97"/>
        <v>0.88888888888888884</v>
      </c>
      <c r="M785">
        <f t="shared" si="98"/>
        <v>0.20588235294117646</v>
      </c>
      <c r="N785">
        <f t="shared" si="99"/>
        <v>1</v>
      </c>
      <c r="O785">
        <f t="shared" si="101"/>
        <v>0.40540540540540543</v>
      </c>
      <c r="P785">
        <f t="shared" si="102"/>
        <v>0.54320987654320985</v>
      </c>
      <c r="Q785">
        <f t="shared" si="103"/>
        <v>0.71641791044776115</v>
      </c>
      <c r="R785" t="str">
        <f t="shared" si="100"/>
        <v>Not Sunny</v>
      </c>
    </row>
    <row r="786" spans="1:18">
      <c r="A786">
        <v>24253</v>
      </c>
      <c r="B786" s="1">
        <v>41996</v>
      </c>
      <c r="C786">
        <v>49</v>
      </c>
      <c r="D786">
        <v>44</v>
      </c>
      <c r="E786">
        <v>90</v>
      </c>
      <c r="F786">
        <v>30.11</v>
      </c>
      <c r="G786">
        <v>5</v>
      </c>
      <c r="H786">
        <v>11</v>
      </c>
      <c r="I786">
        <v>8</v>
      </c>
      <c r="J786" t="s">
        <v>12</v>
      </c>
      <c r="K786">
        <f t="shared" si="96"/>
        <v>0.70625000000000027</v>
      </c>
      <c r="L786">
        <f t="shared" si="97"/>
        <v>0.44444444444444442</v>
      </c>
      <c r="M786">
        <f t="shared" si="98"/>
        <v>0.26470588235294118</v>
      </c>
      <c r="N786">
        <f t="shared" si="99"/>
        <v>1</v>
      </c>
      <c r="O786">
        <f t="shared" si="101"/>
        <v>0.48648648648648651</v>
      </c>
      <c r="P786">
        <f t="shared" si="102"/>
        <v>0.62962962962962965</v>
      </c>
      <c r="Q786">
        <f t="shared" si="103"/>
        <v>0.89552238805970152</v>
      </c>
      <c r="R786" t="str">
        <f t="shared" si="100"/>
        <v>Not Sunny</v>
      </c>
    </row>
    <row r="787" spans="1:18">
      <c r="A787">
        <v>24254</v>
      </c>
      <c r="B787" s="1">
        <v>41997</v>
      </c>
      <c r="C787">
        <v>52</v>
      </c>
      <c r="D787">
        <v>49</v>
      </c>
      <c r="E787">
        <v>93</v>
      </c>
      <c r="F787">
        <v>29.83</v>
      </c>
      <c r="G787">
        <v>1</v>
      </c>
      <c r="H787">
        <v>10</v>
      </c>
      <c r="I787">
        <v>8</v>
      </c>
      <c r="J787" t="s">
        <v>13</v>
      </c>
      <c r="K787">
        <f t="shared" si="96"/>
        <v>0.53124999999999933</v>
      </c>
      <c r="L787">
        <f t="shared" si="97"/>
        <v>0</v>
      </c>
      <c r="M787">
        <f t="shared" si="98"/>
        <v>0.23529411764705882</v>
      </c>
      <c r="N787">
        <f t="shared" si="99"/>
        <v>1</v>
      </c>
      <c r="O787">
        <f t="shared" si="101"/>
        <v>0.52702702702702697</v>
      </c>
      <c r="P787">
        <f t="shared" si="102"/>
        <v>0.69135802469135799</v>
      </c>
      <c r="Q787">
        <f t="shared" si="103"/>
        <v>0.94029850746268662</v>
      </c>
      <c r="R787" t="str">
        <f t="shared" si="100"/>
        <v>Not Sunny</v>
      </c>
    </row>
    <row r="788" spans="1:18">
      <c r="A788">
        <v>24255</v>
      </c>
      <c r="B788" s="1">
        <v>41998</v>
      </c>
      <c r="C788">
        <v>50</v>
      </c>
      <c r="D788">
        <v>38</v>
      </c>
      <c r="E788">
        <v>66</v>
      </c>
      <c r="F788">
        <v>29.77</v>
      </c>
      <c r="G788">
        <v>8</v>
      </c>
      <c r="H788">
        <v>17</v>
      </c>
      <c r="I788">
        <v>5</v>
      </c>
      <c r="J788" t="s">
        <v>13</v>
      </c>
      <c r="K788">
        <f t="shared" si="96"/>
        <v>0.49375000000000013</v>
      </c>
      <c r="L788">
        <f t="shared" si="97"/>
        <v>0.77777777777777779</v>
      </c>
      <c r="M788">
        <f t="shared" si="98"/>
        <v>0.44117647058823528</v>
      </c>
      <c r="N788">
        <f t="shared" si="99"/>
        <v>0.5714285714285714</v>
      </c>
      <c r="O788">
        <f t="shared" si="101"/>
        <v>0.5</v>
      </c>
      <c r="P788">
        <f t="shared" si="102"/>
        <v>0.55555555555555558</v>
      </c>
      <c r="Q788">
        <f t="shared" si="103"/>
        <v>0.53731343283582089</v>
      </c>
      <c r="R788" t="str">
        <f t="shared" si="100"/>
        <v>Not Sunny</v>
      </c>
    </row>
    <row r="789" spans="1:18">
      <c r="A789">
        <v>24258</v>
      </c>
      <c r="B789" s="1">
        <v>42001</v>
      </c>
      <c r="C789">
        <v>48</v>
      </c>
      <c r="D789">
        <v>38</v>
      </c>
      <c r="E789">
        <v>69</v>
      </c>
      <c r="F789">
        <v>29.97</v>
      </c>
      <c r="G789">
        <v>10</v>
      </c>
      <c r="H789">
        <v>10</v>
      </c>
      <c r="I789">
        <v>7</v>
      </c>
      <c r="J789" t="s">
        <v>12</v>
      </c>
      <c r="K789">
        <f t="shared" si="96"/>
        <v>0.6187499999999998</v>
      </c>
      <c r="L789">
        <f t="shared" si="97"/>
        <v>1</v>
      </c>
      <c r="M789">
        <f t="shared" si="98"/>
        <v>0.23529411764705882</v>
      </c>
      <c r="N789">
        <f t="shared" si="99"/>
        <v>0.8571428571428571</v>
      </c>
      <c r="O789">
        <f t="shared" si="101"/>
        <v>0.47297297297297297</v>
      </c>
      <c r="P789">
        <f t="shared" si="102"/>
        <v>0.55555555555555558</v>
      </c>
      <c r="Q789">
        <f t="shared" si="103"/>
        <v>0.58208955223880599</v>
      </c>
      <c r="R789" t="str">
        <f t="shared" si="100"/>
        <v>Not Sunny</v>
      </c>
    </row>
    <row r="790" spans="1:18">
      <c r="A790">
        <v>24265</v>
      </c>
      <c r="B790" s="1">
        <v>42007</v>
      </c>
      <c r="C790">
        <v>39</v>
      </c>
      <c r="D790">
        <v>30</v>
      </c>
      <c r="E790">
        <v>71</v>
      </c>
      <c r="F790">
        <v>30.45</v>
      </c>
      <c r="G790">
        <v>7</v>
      </c>
      <c r="H790">
        <v>9</v>
      </c>
      <c r="I790">
        <v>7</v>
      </c>
      <c r="J790" t="s">
        <v>12</v>
      </c>
      <c r="K790">
        <f t="shared" si="96"/>
        <v>0.91875000000000051</v>
      </c>
      <c r="L790">
        <f t="shared" si="97"/>
        <v>0.66666666666666663</v>
      </c>
      <c r="M790">
        <f t="shared" si="98"/>
        <v>0.20588235294117646</v>
      </c>
      <c r="N790">
        <f t="shared" si="99"/>
        <v>0.8571428571428571</v>
      </c>
      <c r="O790">
        <f t="shared" si="101"/>
        <v>0.35135135135135137</v>
      </c>
      <c r="P790">
        <f t="shared" si="102"/>
        <v>0.4567901234567901</v>
      </c>
      <c r="Q790">
        <f t="shared" si="103"/>
        <v>0.61194029850746268</v>
      </c>
      <c r="R790" t="str">
        <f t="shared" si="100"/>
        <v>Not Sunny</v>
      </c>
    </row>
    <row r="791" spans="1:18">
      <c r="A791">
        <v>24266</v>
      </c>
      <c r="B791" s="1">
        <v>42008</v>
      </c>
      <c r="C791">
        <v>49</v>
      </c>
      <c r="D791">
        <v>46</v>
      </c>
      <c r="E791">
        <v>87</v>
      </c>
      <c r="F791">
        <v>29.83</v>
      </c>
      <c r="G791">
        <v>6</v>
      </c>
      <c r="H791">
        <v>10</v>
      </c>
      <c r="I791">
        <v>8</v>
      </c>
      <c r="J791" t="s">
        <v>13</v>
      </c>
      <c r="K791">
        <f t="shared" si="96"/>
        <v>0.53124999999999933</v>
      </c>
      <c r="L791">
        <f t="shared" si="97"/>
        <v>0.55555555555555558</v>
      </c>
      <c r="M791">
        <f t="shared" si="98"/>
        <v>0.23529411764705882</v>
      </c>
      <c r="N791">
        <f t="shared" si="99"/>
        <v>1</v>
      </c>
      <c r="O791">
        <f t="shared" si="101"/>
        <v>0.48648648648648651</v>
      </c>
      <c r="P791">
        <f t="shared" si="102"/>
        <v>0.65432098765432101</v>
      </c>
      <c r="Q791">
        <f t="shared" si="103"/>
        <v>0.85074626865671643</v>
      </c>
      <c r="R791" t="str">
        <f t="shared" si="100"/>
        <v>Not Sunny</v>
      </c>
    </row>
    <row r="792" spans="1:18">
      <c r="A792">
        <v>24268</v>
      </c>
      <c r="B792" s="1">
        <v>42010</v>
      </c>
      <c r="C792">
        <v>21</v>
      </c>
      <c r="D792">
        <v>9</v>
      </c>
      <c r="E792">
        <v>56</v>
      </c>
      <c r="F792">
        <v>30.26</v>
      </c>
      <c r="G792">
        <v>6</v>
      </c>
      <c r="H792">
        <v>9</v>
      </c>
      <c r="I792">
        <v>7</v>
      </c>
      <c r="J792" t="s">
        <v>17</v>
      </c>
      <c r="K792">
        <f t="shared" si="96"/>
        <v>0.80000000000000182</v>
      </c>
      <c r="L792">
        <f t="shared" si="97"/>
        <v>0.55555555555555558</v>
      </c>
      <c r="M792">
        <f t="shared" si="98"/>
        <v>0.20588235294117646</v>
      </c>
      <c r="N792">
        <f t="shared" si="99"/>
        <v>0.8571428571428571</v>
      </c>
      <c r="O792">
        <f t="shared" si="101"/>
        <v>0.10810810810810811</v>
      </c>
      <c r="P792">
        <f t="shared" si="102"/>
        <v>0.19753086419753085</v>
      </c>
      <c r="Q792">
        <f t="shared" si="103"/>
        <v>0.38805970149253732</v>
      </c>
      <c r="R792" t="str">
        <f t="shared" si="100"/>
        <v>Not Sunny</v>
      </c>
    </row>
    <row r="793" spans="1:18">
      <c r="A793">
        <v>24271</v>
      </c>
      <c r="B793" s="1">
        <v>42013</v>
      </c>
      <c r="C793">
        <v>28</v>
      </c>
      <c r="D793">
        <v>11</v>
      </c>
      <c r="E793">
        <v>62</v>
      </c>
      <c r="F793">
        <v>30.1</v>
      </c>
      <c r="G793">
        <v>9</v>
      </c>
      <c r="H793">
        <v>20</v>
      </c>
      <c r="I793">
        <v>6</v>
      </c>
      <c r="J793" t="s">
        <v>17</v>
      </c>
      <c r="K793">
        <f t="shared" si="96"/>
        <v>0.70000000000000151</v>
      </c>
      <c r="L793">
        <f t="shared" si="97"/>
        <v>0.88888888888888884</v>
      </c>
      <c r="M793">
        <f t="shared" si="98"/>
        <v>0.52941176470588236</v>
      </c>
      <c r="N793">
        <f t="shared" si="99"/>
        <v>0.7142857142857143</v>
      </c>
      <c r="O793">
        <f t="shared" si="101"/>
        <v>0.20270270270270271</v>
      </c>
      <c r="P793">
        <f t="shared" si="102"/>
        <v>0.22222222222222221</v>
      </c>
      <c r="Q793">
        <f t="shared" si="103"/>
        <v>0.47761194029850745</v>
      </c>
      <c r="R793" t="str">
        <f t="shared" si="100"/>
        <v>Not Sunny</v>
      </c>
    </row>
    <row r="794" spans="1:18">
      <c r="A794">
        <v>24274</v>
      </c>
      <c r="B794" s="1">
        <v>42016</v>
      </c>
      <c r="C794">
        <v>37</v>
      </c>
      <c r="D794">
        <v>30</v>
      </c>
      <c r="E794">
        <v>72</v>
      </c>
      <c r="F794">
        <v>30.27</v>
      </c>
      <c r="G794">
        <v>6</v>
      </c>
      <c r="H794">
        <v>6</v>
      </c>
      <c r="I794">
        <v>8</v>
      </c>
      <c r="J794" t="s">
        <v>12</v>
      </c>
      <c r="K794">
        <f t="shared" si="96"/>
        <v>0.80625000000000058</v>
      </c>
      <c r="L794">
        <f t="shared" si="97"/>
        <v>0.55555555555555558</v>
      </c>
      <c r="M794">
        <f t="shared" si="98"/>
        <v>0.11764705882352941</v>
      </c>
      <c r="N794">
        <f t="shared" si="99"/>
        <v>1</v>
      </c>
      <c r="O794">
        <f t="shared" si="101"/>
        <v>0.32432432432432434</v>
      </c>
      <c r="P794">
        <f t="shared" si="102"/>
        <v>0.4567901234567901</v>
      </c>
      <c r="Q794">
        <f t="shared" si="103"/>
        <v>0.62686567164179108</v>
      </c>
      <c r="R794" t="str">
        <f t="shared" si="100"/>
        <v>Not Sunny</v>
      </c>
    </row>
    <row r="795" spans="1:18">
      <c r="A795">
        <v>24280</v>
      </c>
      <c r="B795" s="1">
        <v>42022</v>
      </c>
      <c r="C795">
        <v>37</v>
      </c>
      <c r="D795">
        <v>36</v>
      </c>
      <c r="E795">
        <v>81</v>
      </c>
      <c r="F795">
        <v>29.91</v>
      </c>
      <c r="G795">
        <v>6</v>
      </c>
      <c r="H795">
        <v>6</v>
      </c>
      <c r="I795">
        <v>7</v>
      </c>
      <c r="J795" t="s">
        <v>13</v>
      </c>
      <c r="K795">
        <f t="shared" si="96"/>
        <v>0.5812500000000006</v>
      </c>
      <c r="L795">
        <f t="shared" si="97"/>
        <v>0.55555555555555558</v>
      </c>
      <c r="M795">
        <f t="shared" si="98"/>
        <v>0.11764705882352941</v>
      </c>
      <c r="N795">
        <f t="shared" si="99"/>
        <v>0.8571428571428571</v>
      </c>
      <c r="O795">
        <f t="shared" si="101"/>
        <v>0.32432432432432434</v>
      </c>
      <c r="P795">
        <f t="shared" si="102"/>
        <v>0.53086419753086422</v>
      </c>
      <c r="Q795">
        <f t="shared" si="103"/>
        <v>0.76119402985074625</v>
      </c>
      <c r="R795" t="str">
        <f t="shared" si="100"/>
        <v>Not Sunny</v>
      </c>
    </row>
    <row r="796" spans="1:18">
      <c r="A796">
        <v>24283</v>
      </c>
      <c r="B796" s="1">
        <v>42025</v>
      </c>
      <c r="C796">
        <v>32</v>
      </c>
      <c r="D796">
        <v>10</v>
      </c>
      <c r="E796">
        <v>38</v>
      </c>
      <c r="F796">
        <v>30.15</v>
      </c>
      <c r="G796">
        <v>10</v>
      </c>
      <c r="H796">
        <v>6</v>
      </c>
      <c r="I796">
        <v>6</v>
      </c>
      <c r="J796" t="s">
        <v>17</v>
      </c>
      <c r="K796">
        <f t="shared" si="96"/>
        <v>0.73124999999999984</v>
      </c>
      <c r="L796">
        <f t="shared" si="97"/>
        <v>1</v>
      </c>
      <c r="M796">
        <f t="shared" si="98"/>
        <v>0.11764705882352941</v>
      </c>
      <c r="N796">
        <f t="shared" si="99"/>
        <v>0.7142857142857143</v>
      </c>
      <c r="O796">
        <f t="shared" si="101"/>
        <v>0.25675675675675674</v>
      </c>
      <c r="P796">
        <f t="shared" si="102"/>
        <v>0.20987654320987653</v>
      </c>
      <c r="Q796">
        <f t="shared" si="103"/>
        <v>0.11940298507462686</v>
      </c>
      <c r="R796" t="str">
        <f t="shared" si="100"/>
        <v>Not Sunny</v>
      </c>
    </row>
    <row r="797" spans="1:18">
      <c r="A797">
        <v>24285</v>
      </c>
      <c r="B797" s="1">
        <v>42027</v>
      </c>
      <c r="C797">
        <v>34</v>
      </c>
      <c r="D797">
        <v>18</v>
      </c>
      <c r="E797">
        <v>52</v>
      </c>
      <c r="F797">
        <v>30.23</v>
      </c>
      <c r="G797">
        <v>10</v>
      </c>
      <c r="H797">
        <v>11</v>
      </c>
      <c r="I797">
        <v>3</v>
      </c>
      <c r="J797" t="s">
        <v>17</v>
      </c>
      <c r="K797">
        <f t="shared" si="96"/>
        <v>0.781250000000001</v>
      </c>
      <c r="L797">
        <f t="shared" si="97"/>
        <v>1</v>
      </c>
      <c r="M797">
        <f t="shared" si="98"/>
        <v>0.26470588235294118</v>
      </c>
      <c r="N797">
        <f t="shared" si="99"/>
        <v>0.2857142857142857</v>
      </c>
      <c r="O797">
        <f t="shared" si="101"/>
        <v>0.28378378378378377</v>
      </c>
      <c r="P797">
        <f t="shared" si="102"/>
        <v>0.30864197530864196</v>
      </c>
      <c r="Q797">
        <f t="shared" si="103"/>
        <v>0.32835820895522388</v>
      </c>
      <c r="R797" t="str">
        <f t="shared" si="100"/>
        <v>Not Sunny</v>
      </c>
    </row>
    <row r="798" spans="1:18">
      <c r="A798">
        <v>24286</v>
      </c>
      <c r="B798" s="1">
        <v>42028</v>
      </c>
      <c r="C798">
        <v>37</v>
      </c>
      <c r="D798">
        <v>30</v>
      </c>
      <c r="E798">
        <v>72</v>
      </c>
      <c r="F798">
        <v>29.56</v>
      </c>
      <c r="G798">
        <v>5</v>
      </c>
      <c r="H798">
        <v>11</v>
      </c>
      <c r="I798">
        <v>8</v>
      </c>
      <c r="J798" t="s">
        <v>15</v>
      </c>
      <c r="K798">
        <f t="shared" si="96"/>
        <v>0.36249999999999943</v>
      </c>
      <c r="L798">
        <f t="shared" si="97"/>
        <v>0.44444444444444442</v>
      </c>
      <c r="M798">
        <f t="shared" si="98"/>
        <v>0.26470588235294118</v>
      </c>
      <c r="N798">
        <f t="shared" si="99"/>
        <v>1</v>
      </c>
      <c r="O798">
        <f t="shared" si="101"/>
        <v>0.32432432432432434</v>
      </c>
      <c r="P798">
        <f t="shared" si="102"/>
        <v>0.4567901234567901</v>
      </c>
      <c r="Q798">
        <f t="shared" si="103"/>
        <v>0.62686567164179108</v>
      </c>
      <c r="R798" t="str">
        <f t="shared" si="100"/>
        <v>Not Sunny</v>
      </c>
    </row>
    <row r="799" spans="1:18">
      <c r="A799">
        <v>24288</v>
      </c>
      <c r="B799" s="1">
        <v>42030</v>
      </c>
      <c r="C799">
        <v>28</v>
      </c>
      <c r="D799">
        <v>18</v>
      </c>
      <c r="E799">
        <v>62</v>
      </c>
      <c r="F799">
        <v>29.9</v>
      </c>
      <c r="G799">
        <v>4</v>
      </c>
      <c r="H799">
        <v>18</v>
      </c>
      <c r="I799">
        <v>8</v>
      </c>
      <c r="J799" t="s">
        <v>17</v>
      </c>
      <c r="K799">
        <f t="shared" si="96"/>
        <v>0.57499999999999962</v>
      </c>
      <c r="L799">
        <f t="shared" si="97"/>
        <v>0.33333333333333331</v>
      </c>
      <c r="M799">
        <f t="shared" si="98"/>
        <v>0.47058823529411764</v>
      </c>
      <c r="N799">
        <f t="shared" si="99"/>
        <v>1</v>
      </c>
      <c r="O799">
        <f t="shared" si="101"/>
        <v>0.20270270270270271</v>
      </c>
      <c r="P799">
        <f t="shared" si="102"/>
        <v>0.30864197530864196</v>
      </c>
      <c r="Q799">
        <f t="shared" si="103"/>
        <v>0.47761194029850745</v>
      </c>
      <c r="R799" t="str">
        <f t="shared" si="100"/>
        <v>Not Sunny</v>
      </c>
    </row>
    <row r="800" spans="1:18">
      <c r="A800">
        <v>24289</v>
      </c>
      <c r="B800" s="1">
        <v>42031</v>
      </c>
      <c r="C800">
        <v>24</v>
      </c>
      <c r="D800">
        <v>16</v>
      </c>
      <c r="E800">
        <v>69</v>
      </c>
      <c r="F800">
        <v>29.69</v>
      </c>
      <c r="G800">
        <v>5</v>
      </c>
      <c r="H800">
        <v>19</v>
      </c>
      <c r="I800">
        <v>8</v>
      </c>
      <c r="J800" t="s">
        <v>17</v>
      </c>
      <c r="K800">
        <f t="shared" si="96"/>
        <v>0.44375000000000114</v>
      </c>
      <c r="L800">
        <f t="shared" si="97"/>
        <v>0.44444444444444442</v>
      </c>
      <c r="M800">
        <f t="shared" si="98"/>
        <v>0.5</v>
      </c>
      <c r="N800">
        <f t="shared" si="99"/>
        <v>1</v>
      </c>
      <c r="O800">
        <f t="shared" si="101"/>
        <v>0.14864864864864866</v>
      </c>
      <c r="P800">
        <f t="shared" si="102"/>
        <v>0.2839506172839506</v>
      </c>
      <c r="Q800">
        <f t="shared" si="103"/>
        <v>0.58208955223880599</v>
      </c>
      <c r="R800" t="str">
        <f t="shared" si="100"/>
        <v>Not Sunny</v>
      </c>
    </row>
    <row r="801" spans="1:18">
      <c r="A801">
        <v>24291</v>
      </c>
      <c r="B801" s="1">
        <v>42033</v>
      </c>
      <c r="C801">
        <v>27</v>
      </c>
      <c r="D801">
        <v>14</v>
      </c>
      <c r="E801">
        <v>57</v>
      </c>
      <c r="F801">
        <v>30.22</v>
      </c>
      <c r="G801">
        <v>10</v>
      </c>
      <c r="H801">
        <v>8</v>
      </c>
      <c r="I801">
        <v>5</v>
      </c>
      <c r="J801" t="s">
        <v>17</v>
      </c>
      <c r="K801">
        <f t="shared" si="96"/>
        <v>0.77500000000000002</v>
      </c>
      <c r="L801">
        <f t="shared" si="97"/>
        <v>1</v>
      </c>
      <c r="M801">
        <f t="shared" si="98"/>
        <v>0.17647058823529413</v>
      </c>
      <c r="N801">
        <f t="shared" si="99"/>
        <v>0.5714285714285714</v>
      </c>
      <c r="O801">
        <f t="shared" si="101"/>
        <v>0.1891891891891892</v>
      </c>
      <c r="P801">
        <f t="shared" si="102"/>
        <v>0.25925925925925924</v>
      </c>
      <c r="Q801">
        <f t="shared" si="103"/>
        <v>0.40298507462686567</v>
      </c>
      <c r="R801" t="str">
        <f t="shared" si="100"/>
        <v>Not Sunny</v>
      </c>
    </row>
    <row r="802" spans="1:18">
      <c r="A802">
        <v>24292</v>
      </c>
      <c r="B802" s="1">
        <v>42034</v>
      </c>
      <c r="C802">
        <v>29</v>
      </c>
      <c r="D802">
        <v>21</v>
      </c>
      <c r="E802">
        <v>67</v>
      </c>
      <c r="F802">
        <v>29.91</v>
      </c>
      <c r="G802">
        <v>8</v>
      </c>
      <c r="H802">
        <v>19</v>
      </c>
      <c r="I802">
        <v>6</v>
      </c>
      <c r="J802" t="s">
        <v>17</v>
      </c>
      <c r="K802">
        <f t="shared" si="96"/>
        <v>0.5812500000000006</v>
      </c>
      <c r="L802">
        <f t="shared" si="97"/>
        <v>0.77777777777777779</v>
      </c>
      <c r="M802">
        <f t="shared" si="98"/>
        <v>0.5</v>
      </c>
      <c r="N802">
        <f t="shared" si="99"/>
        <v>0.7142857142857143</v>
      </c>
      <c r="O802">
        <f t="shared" si="101"/>
        <v>0.21621621621621623</v>
      </c>
      <c r="P802">
        <f t="shared" si="102"/>
        <v>0.34567901234567899</v>
      </c>
      <c r="Q802">
        <f t="shared" si="103"/>
        <v>0.55223880597014929</v>
      </c>
      <c r="R802" t="str">
        <f t="shared" si="100"/>
        <v>Not Sunny</v>
      </c>
    </row>
    <row r="803" spans="1:18">
      <c r="A803">
        <v>24294</v>
      </c>
      <c r="B803" s="1">
        <v>42036</v>
      </c>
      <c r="C803">
        <v>29</v>
      </c>
      <c r="D803">
        <v>18</v>
      </c>
      <c r="E803">
        <v>67</v>
      </c>
      <c r="F803">
        <v>30.16</v>
      </c>
      <c r="G803">
        <v>8</v>
      </c>
      <c r="H803">
        <v>9</v>
      </c>
      <c r="I803">
        <v>7</v>
      </c>
      <c r="J803" t="s">
        <v>17</v>
      </c>
      <c r="K803">
        <f t="shared" si="96"/>
        <v>0.73750000000000082</v>
      </c>
      <c r="L803">
        <f t="shared" si="97"/>
        <v>0.77777777777777779</v>
      </c>
      <c r="M803">
        <f t="shared" si="98"/>
        <v>0.20588235294117646</v>
      </c>
      <c r="N803">
        <f t="shared" si="99"/>
        <v>0.8571428571428571</v>
      </c>
      <c r="O803">
        <f t="shared" si="101"/>
        <v>0.21621621621621623</v>
      </c>
      <c r="P803">
        <f t="shared" si="102"/>
        <v>0.30864197530864196</v>
      </c>
      <c r="Q803">
        <f t="shared" si="103"/>
        <v>0.55223880597014929</v>
      </c>
      <c r="R803" t="str">
        <f t="shared" si="100"/>
        <v>Not Sunny</v>
      </c>
    </row>
    <row r="804" spans="1:18">
      <c r="A804">
        <v>24295</v>
      </c>
      <c r="B804" s="1">
        <v>42037</v>
      </c>
      <c r="C804">
        <v>25</v>
      </c>
      <c r="D804">
        <v>23</v>
      </c>
      <c r="E804">
        <v>74</v>
      </c>
      <c r="F804">
        <v>29.6</v>
      </c>
      <c r="G804">
        <v>5</v>
      </c>
      <c r="H804">
        <v>19</v>
      </c>
      <c r="I804">
        <v>7</v>
      </c>
      <c r="J804" t="s">
        <v>15</v>
      </c>
      <c r="K804">
        <f t="shared" si="96"/>
        <v>0.38750000000000112</v>
      </c>
      <c r="L804">
        <f t="shared" si="97"/>
        <v>0.44444444444444442</v>
      </c>
      <c r="M804">
        <f t="shared" si="98"/>
        <v>0.5</v>
      </c>
      <c r="N804">
        <f t="shared" si="99"/>
        <v>0.8571428571428571</v>
      </c>
      <c r="O804">
        <f t="shared" si="101"/>
        <v>0.16216216216216217</v>
      </c>
      <c r="P804">
        <f t="shared" si="102"/>
        <v>0.37037037037037035</v>
      </c>
      <c r="Q804">
        <f t="shared" si="103"/>
        <v>0.65671641791044777</v>
      </c>
      <c r="R804" t="str">
        <f t="shared" si="100"/>
        <v>Not Sunny</v>
      </c>
    </row>
    <row r="805" spans="1:18">
      <c r="A805">
        <v>24298</v>
      </c>
      <c r="B805" s="1">
        <v>42040</v>
      </c>
      <c r="C805">
        <v>27</v>
      </c>
      <c r="D805">
        <v>14</v>
      </c>
      <c r="E805">
        <v>58</v>
      </c>
      <c r="F805">
        <v>30.01</v>
      </c>
      <c r="G805">
        <v>9</v>
      </c>
      <c r="H805">
        <v>20</v>
      </c>
      <c r="I805">
        <v>6</v>
      </c>
      <c r="J805" t="s">
        <v>17</v>
      </c>
      <c r="K805">
        <f t="shared" si="96"/>
        <v>0.6437500000000016</v>
      </c>
      <c r="L805">
        <f t="shared" si="97"/>
        <v>0.88888888888888884</v>
      </c>
      <c r="M805">
        <f t="shared" si="98"/>
        <v>0.52941176470588236</v>
      </c>
      <c r="N805">
        <f t="shared" si="99"/>
        <v>0.7142857142857143</v>
      </c>
      <c r="O805">
        <f t="shared" si="101"/>
        <v>0.1891891891891892</v>
      </c>
      <c r="P805">
        <f t="shared" si="102"/>
        <v>0.25925925925925924</v>
      </c>
      <c r="Q805">
        <f t="shared" si="103"/>
        <v>0.41791044776119401</v>
      </c>
      <c r="R805" t="str">
        <f t="shared" si="100"/>
        <v>Not Sunny</v>
      </c>
    </row>
    <row r="806" spans="1:18">
      <c r="A806">
        <v>24300</v>
      </c>
      <c r="B806" s="1">
        <v>42042</v>
      </c>
      <c r="C806">
        <v>31</v>
      </c>
      <c r="D806">
        <v>19</v>
      </c>
      <c r="E806">
        <v>58</v>
      </c>
      <c r="F806">
        <v>30.11</v>
      </c>
      <c r="G806">
        <v>10</v>
      </c>
      <c r="H806">
        <v>8</v>
      </c>
      <c r="I806">
        <v>7</v>
      </c>
      <c r="J806" t="s">
        <v>17</v>
      </c>
      <c r="K806">
        <f t="shared" si="96"/>
        <v>0.70625000000000027</v>
      </c>
      <c r="L806">
        <f t="shared" si="97"/>
        <v>1</v>
      </c>
      <c r="M806">
        <f t="shared" si="98"/>
        <v>0.17647058823529413</v>
      </c>
      <c r="N806">
        <f t="shared" si="99"/>
        <v>0.8571428571428571</v>
      </c>
      <c r="O806">
        <f t="shared" si="101"/>
        <v>0.24324324324324326</v>
      </c>
      <c r="P806">
        <f t="shared" si="102"/>
        <v>0.32098765432098764</v>
      </c>
      <c r="Q806">
        <f t="shared" si="103"/>
        <v>0.41791044776119401</v>
      </c>
      <c r="R806" t="str">
        <f t="shared" si="100"/>
        <v>Not Sunny</v>
      </c>
    </row>
    <row r="807" spans="1:18">
      <c r="A807">
        <v>24302</v>
      </c>
      <c r="B807" s="1">
        <v>42044</v>
      </c>
      <c r="C807">
        <v>28</v>
      </c>
      <c r="D807">
        <v>21</v>
      </c>
      <c r="E807">
        <v>80</v>
      </c>
      <c r="F807">
        <v>29.99</v>
      </c>
      <c r="G807">
        <v>10</v>
      </c>
      <c r="H807">
        <v>17</v>
      </c>
      <c r="I807">
        <v>8</v>
      </c>
      <c r="J807" t="s">
        <v>12</v>
      </c>
      <c r="K807">
        <f t="shared" si="96"/>
        <v>0.63124999999999964</v>
      </c>
      <c r="L807">
        <f t="shared" si="97"/>
        <v>1</v>
      </c>
      <c r="M807">
        <f t="shared" si="98"/>
        <v>0.44117647058823528</v>
      </c>
      <c r="N807">
        <f t="shared" si="99"/>
        <v>1</v>
      </c>
      <c r="O807">
        <f t="shared" si="101"/>
        <v>0.20270270270270271</v>
      </c>
      <c r="P807">
        <f t="shared" si="102"/>
        <v>0.34567901234567899</v>
      </c>
      <c r="Q807">
        <f t="shared" si="103"/>
        <v>0.74626865671641796</v>
      </c>
      <c r="R807" t="str">
        <f t="shared" si="100"/>
        <v>Not Sunny</v>
      </c>
    </row>
    <row r="808" spans="1:18">
      <c r="A808">
        <v>24303</v>
      </c>
      <c r="B808" s="1">
        <v>42045</v>
      </c>
      <c r="C808">
        <v>33</v>
      </c>
      <c r="D808">
        <v>21</v>
      </c>
      <c r="E808">
        <v>66</v>
      </c>
      <c r="F808">
        <v>30.04</v>
      </c>
      <c r="G808">
        <v>10</v>
      </c>
      <c r="H808">
        <v>16</v>
      </c>
      <c r="I808">
        <v>7</v>
      </c>
      <c r="J808" t="s">
        <v>17</v>
      </c>
      <c r="K808">
        <f t="shared" si="96"/>
        <v>0.66250000000000009</v>
      </c>
      <c r="L808">
        <f t="shared" si="97"/>
        <v>1</v>
      </c>
      <c r="M808">
        <f t="shared" si="98"/>
        <v>0.41176470588235292</v>
      </c>
      <c r="N808">
        <f t="shared" si="99"/>
        <v>0.8571428571428571</v>
      </c>
      <c r="O808">
        <f t="shared" si="101"/>
        <v>0.27027027027027029</v>
      </c>
      <c r="P808">
        <f t="shared" si="102"/>
        <v>0.34567901234567899</v>
      </c>
      <c r="Q808">
        <f t="shared" si="103"/>
        <v>0.53731343283582089</v>
      </c>
      <c r="R808" t="str">
        <f t="shared" si="100"/>
        <v>Not Sunny</v>
      </c>
    </row>
    <row r="809" spans="1:18">
      <c r="A809">
        <v>24305</v>
      </c>
      <c r="B809" s="1">
        <v>42047</v>
      </c>
      <c r="C809">
        <v>29</v>
      </c>
      <c r="D809">
        <v>20</v>
      </c>
      <c r="E809">
        <v>58</v>
      </c>
      <c r="F809">
        <v>29.81</v>
      </c>
      <c r="G809">
        <v>9</v>
      </c>
      <c r="H809">
        <v>13</v>
      </c>
      <c r="I809">
        <v>6</v>
      </c>
      <c r="J809" t="s">
        <v>17</v>
      </c>
      <c r="K809">
        <f t="shared" si="96"/>
        <v>0.5187499999999996</v>
      </c>
      <c r="L809">
        <f t="shared" si="97"/>
        <v>0.88888888888888884</v>
      </c>
      <c r="M809">
        <f t="shared" si="98"/>
        <v>0.3235294117647059</v>
      </c>
      <c r="N809">
        <f t="shared" si="99"/>
        <v>0.7142857142857143</v>
      </c>
      <c r="O809">
        <f t="shared" si="101"/>
        <v>0.21621621621621623</v>
      </c>
      <c r="P809">
        <f t="shared" si="102"/>
        <v>0.33333333333333331</v>
      </c>
      <c r="Q809">
        <f t="shared" si="103"/>
        <v>0.41791044776119401</v>
      </c>
      <c r="R809" t="str">
        <f t="shared" si="100"/>
        <v>Not Sunny</v>
      </c>
    </row>
    <row r="810" spans="1:18">
      <c r="A810">
        <v>24307</v>
      </c>
      <c r="B810" s="1">
        <v>42049</v>
      </c>
      <c r="C810">
        <v>26</v>
      </c>
      <c r="D810">
        <v>14</v>
      </c>
      <c r="E810">
        <v>59</v>
      </c>
      <c r="F810">
        <v>29.77</v>
      </c>
      <c r="G810">
        <v>8</v>
      </c>
      <c r="H810">
        <v>10</v>
      </c>
      <c r="I810">
        <v>7</v>
      </c>
      <c r="J810" t="s">
        <v>17</v>
      </c>
      <c r="K810">
        <f t="shared" si="96"/>
        <v>0.49375000000000013</v>
      </c>
      <c r="L810">
        <f t="shared" si="97"/>
        <v>0.77777777777777779</v>
      </c>
      <c r="M810">
        <f t="shared" si="98"/>
        <v>0.23529411764705882</v>
      </c>
      <c r="N810">
        <f t="shared" si="99"/>
        <v>0.8571428571428571</v>
      </c>
      <c r="O810">
        <f t="shared" si="101"/>
        <v>0.17567567567567569</v>
      </c>
      <c r="P810">
        <f t="shared" si="102"/>
        <v>0.25925925925925924</v>
      </c>
      <c r="Q810">
        <f t="shared" si="103"/>
        <v>0.43283582089552236</v>
      </c>
      <c r="R810" t="str">
        <f t="shared" si="100"/>
        <v>Not Sunny</v>
      </c>
    </row>
    <row r="811" spans="1:18">
      <c r="A811">
        <v>24308</v>
      </c>
      <c r="B811" s="1">
        <v>42050</v>
      </c>
      <c r="C811">
        <v>16</v>
      </c>
      <c r="D811">
        <v>-1</v>
      </c>
      <c r="E811">
        <v>56</v>
      </c>
      <c r="F811">
        <v>29.78</v>
      </c>
      <c r="G811">
        <v>9</v>
      </c>
      <c r="H811">
        <v>28</v>
      </c>
      <c r="I811">
        <v>5</v>
      </c>
      <c r="J811" t="s">
        <v>17</v>
      </c>
      <c r="K811">
        <f t="shared" si="96"/>
        <v>0.50000000000000111</v>
      </c>
      <c r="L811">
        <f t="shared" si="97"/>
        <v>0.88888888888888884</v>
      </c>
      <c r="M811">
        <f t="shared" si="98"/>
        <v>0.76470588235294112</v>
      </c>
      <c r="N811">
        <f t="shared" si="99"/>
        <v>0.5714285714285714</v>
      </c>
      <c r="O811">
        <f t="shared" si="101"/>
        <v>4.0540540540540543E-2</v>
      </c>
      <c r="P811">
        <f t="shared" si="102"/>
        <v>7.407407407407407E-2</v>
      </c>
      <c r="Q811">
        <f t="shared" si="103"/>
        <v>0.38805970149253732</v>
      </c>
      <c r="R811" t="str">
        <f t="shared" si="100"/>
        <v>Not Sunny</v>
      </c>
    </row>
    <row r="812" spans="1:18">
      <c r="A812">
        <v>24310</v>
      </c>
      <c r="B812" s="1">
        <v>42052</v>
      </c>
      <c r="C812">
        <v>22</v>
      </c>
      <c r="D812">
        <v>10</v>
      </c>
      <c r="E812">
        <v>56</v>
      </c>
      <c r="F812">
        <v>29.94</v>
      </c>
      <c r="G812">
        <v>7</v>
      </c>
      <c r="H812">
        <v>7</v>
      </c>
      <c r="I812">
        <v>7</v>
      </c>
      <c r="J812" t="s">
        <v>17</v>
      </c>
      <c r="K812">
        <f t="shared" si="96"/>
        <v>0.60000000000000131</v>
      </c>
      <c r="L812">
        <f t="shared" si="97"/>
        <v>0.66666666666666663</v>
      </c>
      <c r="M812">
        <f t="shared" si="98"/>
        <v>0.14705882352941177</v>
      </c>
      <c r="N812">
        <f t="shared" si="99"/>
        <v>0.8571428571428571</v>
      </c>
      <c r="O812">
        <f t="shared" si="101"/>
        <v>0.12162162162162163</v>
      </c>
      <c r="P812">
        <f t="shared" si="102"/>
        <v>0.20987654320987653</v>
      </c>
      <c r="Q812">
        <f t="shared" si="103"/>
        <v>0.38805970149253732</v>
      </c>
      <c r="R812" t="str">
        <f t="shared" si="100"/>
        <v>Not Sunny</v>
      </c>
    </row>
    <row r="813" spans="1:18">
      <c r="A813">
        <v>24311</v>
      </c>
      <c r="B813" s="1">
        <v>42053</v>
      </c>
      <c r="C813">
        <v>23</v>
      </c>
      <c r="D813">
        <v>14</v>
      </c>
      <c r="E813">
        <v>68</v>
      </c>
      <c r="F813">
        <v>29.84</v>
      </c>
      <c r="G813">
        <v>10</v>
      </c>
      <c r="H813">
        <v>6</v>
      </c>
      <c r="I813">
        <v>5</v>
      </c>
      <c r="J813" t="s">
        <v>17</v>
      </c>
      <c r="K813">
        <f t="shared" si="96"/>
        <v>0.53750000000000031</v>
      </c>
      <c r="L813">
        <f t="shared" si="97"/>
        <v>1</v>
      </c>
      <c r="M813">
        <f t="shared" si="98"/>
        <v>0.11764705882352941</v>
      </c>
      <c r="N813">
        <f t="shared" si="99"/>
        <v>0.5714285714285714</v>
      </c>
      <c r="O813">
        <f t="shared" si="101"/>
        <v>0.13513513513513514</v>
      </c>
      <c r="P813">
        <f t="shared" si="102"/>
        <v>0.25925925925925924</v>
      </c>
      <c r="Q813">
        <f t="shared" si="103"/>
        <v>0.56716417910447758</v>
      </c>
      <c r="R813" t="str">
        <f t="shared" si="100"/>
        <v>Not Sunny</v>
      </c>
    </row>
    <row r="814" spans="1:18">
      <c r="A814">
        <v>24314</v>
      </c>
      <c r="B814" s="1">
        <v>42056</v>
      </c>
      <c r="C814">
        <v>22</v>
      </c>
      <c r="D814">
        <v>17</v>
      </c>
      <c r="E814">
        <v>67</v>
      </c>
      <c r="F814">
        <v>30.38</v>
      </c>
      <c r="G814">
        <v>6</v>
      </c>
      <c r="H814">
        <v>10</v>
      </c>
      <c r="I814">
        <v>7</v>
      </c>
      <c r="J814" t="s">
        <v>14</v>
      </c>
      <c r="K814">
        <f t="shared" si="96"/>
        <v>0.87500000000000022</v>
      </c>
      <c r="L814">
        <f t="shared" si="97"/>
        <v>0.55555555555555558</v>
      </c>
      <c r="M814">
        <f t="shared" si="98"/>
        <v>0.23529411764705882</v>
      </c>
      <c r="N814">
        <f t="shared" si="99"/>
        <v>0.8571428571428571</v>
      </c>
      <c r="O814">
        <f t="shared" si="101"/>
        <v>0.12162162162162163</v>
      </c>
      <c r="P814">
        <f t="shared" si="102"/>
        <v>0.29629629629629628</v>
      </c>
      <c r="Q814">
        <f t="shared" si="103"/>
        <v>0.55223880597014929</v>
      </c>
      <c r="R814" t="str">
        <f t="shared" si="100"/>
        <v>Not Sunny</v>
      </c>
    </row>
    <row r="815" spans="1:18">
      <c r="A815">
        <v>24315</v>
      </c>
      <c r="B815" s="1">
        <v>42057</v>
      </c>
      <c r="C815">
        <v>38</v>
      </c>
      <c r="D815">
        <v>30</v>
      </c>
      <c r="E815">
        <v>78</v>
      </c>
      <c r="F815">
        <v>30.17</v>
      </c>
      <c r="G815">
        <v>6</v>
      </c>
      <c r="H815">
        <v>4</v>
      </c>
      <c r="I815">
        <v>7</v>
      </c>
      <c r="J815" t="s">
        <v>14</v>
      </c>
      <c r="K815">
        <f t="shared" si="96"/>
        <v>0.7437500000000018</v>
      </c>
      <c r="L815">
        <f t="shared" si="97"/>
        <v>0.55555555555555558</v>
      </c>
      <c r="M815">
        <f t="shared" si="98"/>
        <v>5.8823529411764705E-2</v>
      </c>
      <c r="N815">
        <f t="shared" si="99"/>
        <v>0.8571428571428571</v>
      </c>
      <c r="O815">
        <f t="shared" si="101"/>
        <v>0.33783783783783783</v>
      </c>
      <c r="P815">
        <f t="shared" si="102"/>
        <v>0.4567901234567901</v>
      </c>
      <c r="Q815">
        <f t="shared" si="103"/>
        <v>0.71641791044776115</v>
      </c>
      <c r="R815" t="str">
        <f t="shared" si="100"/>
        <v>Not Sunny</v>
      </c>
    </row>
    <row r="816" spans="1:18">
      <c r="A816">
        <v>24319</v>
      </c>
      <c r="B816" s="1">
        <v>42061</v>
      </c>
      <c r="C816">
        <v>28</v>
      </c>
      <c r="D816">
        <v>10</v>
      </c>
      <c r="E816">
        <v>51</v>
      </c>
      <c r="F816">
        <v>30.03</v>
      </c>
      <c r="G816">
        <v>10</v>
      </c>
      <c r="H816">
        <v>13</v>
      </c>
      <c r="I816">
        <v>8</v>
      </c>
      <c r="J816" t="s">
        <v>17</v>
      </c>
      <c r="K816">
        <f t="shared" si="96"/>
        <v>0.65625000000000133</v>
      </c>
      <c r="L816">
        <f t="shared" si="97"/>
        <v>1</v>
      </c>
      <c r="M816">
        <f t="shared" si="98"/>
        <v>0.3235294117647059</v>
      </c>
      <c r="N816">
        <f t="shared" si="99"/>
        <v>1</v>
      </c>
      <c r="O816">
        <f t="shared" si="101"/>
        <v>0.20270270270270271</v>
      </c>
      <c r="P816">
        <f t="shared" si="102"/>
        <v>0.20987654320987653</v>
      </c>
      <c r="Q816">
        <f t="shared" si="103"/>
        <v>0.31343283582089554</v>
      </c>
      <c r="R816" t="str">
        <f t="shared" si="100"/>
        <v>Not Sunny</v>
      </c>
    </row>
    <row r="817" spans="1:18">
      <c r="A817">
        <v>24322</v>
      </c>
      <c r="B817" s="1">
        <v>42064</v>
      </c>
      <c r="C817">
        <v>27</v>
      </c>
      <c r="D817">
        <v>17</v>
      </c>
      <c r="E817">
        <v>62</v>
      </c>
      <c r="F817">
        <v>30.49</v>
      </c>
      <c r="G817">
        <v>6</v>
      </c>
      <c r="H817">
        <v>5</v>
      </c>
      <c r="I817">
        <v>7</v>
      </c>
      <c r="J817" t="s">
        <v>15</v>
      </c>
      <c r="K817">
        <f t="shared" si="96"/>
        <v>0.94374999999999998</v>
      </c>
      <c r="L817">
        <f t="shared" si="97"/>
        <v>0.55555555555555558</v>
      </c>
      <c r="M817">
        <f t="shared" si="98"/>
        <v>8.8235294117647065E-2</v>
      </c>
      <c r="N817">
        <f t="shared" si="99"/>
        <v>0.8571428571428571</v>
      </c>
      <c r="O817">
        <f t="shared" si="101"/>
        <v>0.1891891891891892</v>
      </c>
      <c r="P817">
        <f t="shared" si="102"/>
        <v>0.29629629629629628</v>
      </c>
      <c r="Q817">
        <f t="shared" si="103"/>
        <v>0.47761194029850745</v>
      </c>
      <c r="R817" t="str">
        <f t="shared" si="100"/>
        <v>Not Sunny</v>
      </c>
    </row>
    <row r="818" spans="1:18">
      <c r="A818">
        <v>24323</v>
      </c>
      <c r="B818" s="1">
        <v>42065</v>
      </c>
      <c r="C818">
        <v>34</v>
      </c>
      <c r="D818">
        <v>19</v>
      </c>
      <c r="E818">
        <v>59</v>
      </c>
      <c r="F818">
        <v>30.16</v>
      </c>
      <c r="G818">
        <v>9</v>
      </c>
      <c r="H818">
        <v>15</v>
      </c>
      <c r="I818">
        <v>5</v>
      </c>
      <c r="J818" t="s">
        <v>17</v>
      </c>
      <c r="K818">
        <f t="shared" si="96"/>
        <v>0.73750000000000082</v>
      </c>
      <c r="L818">
        <f t="shared" si="97"/>
        <v>0.88888888888888884</v>
      </c>
      <c r="M818">
        <f t="shared" si="98"/>
        <v>0.38235294117647056</v>
      </c>
      <c r="N818">
        <f t="shared" si="99"/>
        <v>0.5714285714285714</v>
      </c>
      <c r="O818">
        <f t="shared" si="101"/>
        <v>0.28378378378378377</v>
      </c>
      <c r="P818">
        <f t="shared" si="102"/>
        <v>0.32098765432098764</v>
      </c>
      <c r="Q818">
        <f t="shared" si="103"/>
        <v>0.43283582089552236</v>
      </c>
      <c r="R818" t="str">
        <f t="shared" si="100"/>
        <v>Not Sunny</v>
      </c>
    </row>
    <row r="819" spans="1:18">
      <c r="A819">
        <v>24324</v>
      </c>
      <c r="B819" s="1">
        <v>42066</v>
      </c>
      <c r="C819">
        <v>28</v>
      </c>
      <c r="D819">
        <v>19</v>
      </c>
      <c r="E819">
        <v>64</v>
      </c>
      <c r="F819">
        <v>30.25</v>
      </c>
      <c r="G819">
        <v>6</v>
      </c>
      <c r="H819">
        <v>9</v>
      </c>
      <c r="I819">
        <v>7</v>
      </c>
      <c r="J819" t="s">
        <v>14</v>
      </c>
      <c r="K819">
        <f t="shared" si="96"/>
        <v>0.79375000000000084</v>
      </c>
      <c r="L819">
        <f t="shared" si="97"/>
        <v>0.55555555555555558</v>
      </c>
      <c r="M819">
        <f t="shared" si="98"/>
        <v>0.20588235294117646</v>
      </c>
      <c r="N819">
        <f t="shared" si="99"/>
        <v>0.8571428571428571</v>
      </c>
      <c r="O819">
        <f t="shared" si="101"/>
        <v>0.20270270270270271</v>
      </c>
      <c r="P819">
        <f t="shared" si="102"/>
        <v>0.32098765432098764</v>
      </c>
      <c r="Q819">
        <f t="shared" si="103"/>
        <v>0.5074626865671642</v>
      </c>
      <c r="R819" t="str">
        <f t="shared" si="100"/>
        <v>Not Sunny</v>
      </c>
    </row>
    <row r="820" spans="1:18">
      <c r="A820">
        <v>24325</v>
      </c>
      <c r="B820" s="1">
        <v>42067</v>
      </c>
      <c r="C820">
        <v>37</v>
      </c>
      <c r="D820">
        <v>34</v>
      </c>
      <c r="E820">
        <v>89</v>
      </c>
      <c r="F820">
        <v>29.86</v>
      </c>
      <c r="G820">
        <v>6</v>
      </c>
      <c r="H820">
        <v>11</v>
      </c>
      <c r="I820">
        <v>8</v>
      </c>
      <c r="J820" t="s">
        <v>12</v>
      </c>
      <c r="K820">
        <f t="shared" si="96"/>
        <v>0.55000000000000016</v>
      </c>
      <c r="L820">
        <f t="shared" si="97"/>
        <v>0.55555555555555558</v>
      </c>
      <c r="M820">
        <f t="shared" si="98"/>
        <v>0.26470588235294118</v>
      </c>
      <c r="N820">
        <f t="shared" si="99"/>
        <v>1</v>
      </c>
      <c r="O820">
        <f t="shared" si="101"/>
        <v>0.32432432432432434</v>
      </c>
      <c r="P820">
        <f t="shared" si="102"/>
        <v>0.50617283950617287</v>
      </c>
      <c r="Q820">
        <f t="shared" si="103"/>
        <v>0.88059701492537312</v>
      </c>
      <c r="R820" t="str">
        <f t="shared" si="100"/>
        <v>Not Sunny</v>
      </c>
    </row>
    <row r="821" spans="1:18">
      <c r="A821">
        <v>24326</v>
      </c>
      <c r="B821" s="1">
        <v>42068</v>
      </c>
      <c r="C821">
        <v>31</v>
      </c>
      <c r="D821">
        <v>22</v>
      </c>
      <c r="E821">
        <v>71</v>
      </c>
      <c r="F821">
        <v>30.13</v>
      </c>
      <c r="G821">
        <v>4</v>
      </c>
      <c r="H821">
        <v>13</v>
      </c>
      <c r="I821">
        <v>8</v>
      </c>
      <c r="J821" t="s">
        <v>15</v>
      </c>
      <c r="K821">
        <f t="shared" si="96"/>
        <v>0.71875000000000011</v>
      </c>
      <c r="L821">
        <f t="shared" si="97"/>
        <v>0.33333333333333331</v>
      </c>
      <c r="M821">
        <f t="shared" si="98"/>
        <v>0.3235294117647059</v>
      </c>
      <c r="N821">
        <f t="shared" si="99"/>
        <v>1</v>
      </c>
      <c r="O821">
        <f t="shared" si="101"/>
        <v>0.24324324324324326</v>
      </c>
      <c r="P821">
        <f t="shared" si="102"/>
        <v>0.35802469135802467</v>
      </c>
      <c r="Q821">
        <f t="shared" si="103"/>
        <v>0.61194029850746268</v>
      </c>
      <c r="R821" t="str">
        <f t="shared" si="100"/>
        <v>Not Sunny</v>
      </c>
    </row>
    <row r="822" spans="1:18">
      <c r="A822">
        <v>24329</v>
      </c>
      <c r="B822" s="1">
        <v>42071</v>
      </c>
      <c r="C822">
        <v>39</v>
      </c>
      <c r="D822">
        <v>25</v>
      </c>
      <c r="E822">
        <v>56</v>
      </c>
      <c r="F822">
        <v>30.09</v>
      </c>
      <c r="G822">
        <v>10</v>
      </c>
      <c r="H822">
        <v>10</v>
      </c>
      <c r="I822">
        <v>4</v>
      </c>
      <c r="J822" t="s">
        <v>17</v>
      </c>
      <c r="K822">
        <f t="shared" si="96"/>
        <v>0.69375000000000053</v>
      </c>
      <c r="L822">
        <f t="shared" si="97"/>
        <v>1</v>
      </c>
      <c r="M822">
        <f t="shared" si="98"/>
        <v>0.23529411764705882</v>
      </c>
      <c r="N822">
        <f t="shared" si="99"/>
        <v>0.42857142857142855</v>
      </c>
      <c r="O822">
        <f t="shared" si="101"/>
        <v>0.35135135135135137</v>
      </c>
      <c r="P822">
        <f t="shared" si="102"/>
        <v>0.39506172839506171</v>
      </c>
      <c r="Q822">
        <f t="shared" si="103"/>
        <v>0.38805970149253732</v>
      </c>
      <c r="R822" t="str">
        <f t="shared" si="100"/>
        <v>Not Sunny</v>
      </c>
    </row>
    <row r="823" spans="1:18">
      <c r="A823">
        <v>24330</v>
      </c>
      <c r="B823" s="1">
        <v>42072</v>
      </c>
      <c r="C823">
        <v>43</v>
      </c>
      <c r="D823">
        <v>28</v>
      </c>
      <c r="E823">
        <v>54</v>
      </c>
      <c r="F823">
        <v>30.18</v>
      </c>
      <c r="G823">
        <v>10</v>
      </c>
      <c r="H823">
        <v>9</v>
      </c>
      <c r="I823">
        <v>4</v>
      </c>
      <c r="J823" t="s">
        <v>12</v>
      </c>
      <c r="K823">
        <f t="shared" si="96"/>
        <v>0.75000000000000056</v>
      </c>
      <c r="L823">
        <f t="shared" si="97"/>
        <v>1</v>
      </c>
      <c r="M823">
        <f t="shared" si="98"/>
        <v>0.20588235294117646</v>
      </c>
      <c r="N823">
        <f t="shared" si="99"/>
        <v>0.42857142857142855</v>
      </c>
      <c r="O823">
        <f t="shared" si="101"/>
        <v>0.40540540540540543</v>
      </c>
      <c r="P823">
        <f t="shared" si="102"/>
        <v>0.43209876543209874</v>
      </c>
      <c r="Q823">
        <f t="shared" si="103"/>
        <v>0.35820895522388058</v>
      </c>
      <c r="R823" t="str">
        <f t="shared" si="100"/>
        <v>Not Sunny</v>
      </c>
    </row>
    <row r="824" spans="1:18">
      <c r="A824">
        <v>24331</v>
      </c>
      <c r="B824" s="1">
        <v>42073</v>
      </c>
      <c r="C824">
        <v>42</v>
      </c>
      <c r="D824">
        <v>36</v>
      </c>
      <c r="E824">
        <v>78</v>
      </c>
      <c r="F824">
        <v>30.2</v>
      </c>
      <c r="G824">
        <v>7</v>
      </c>
      <c r="H824">
        <v>3</v>
      </c>
      <c r="I824">
        <v>7</v>
      </c>
      <c r="J824" t="s">
        <v>12</v>
      </c>
      <c r="K824">
        <f t="shared" si="96"/>
        <v>0.76250000000000029</v>
      </c>
      <c r="L824">
        <f t="shared" si="97"/>
        <v>0.66666666666666663</v>
      </c>
      <c r="M824">
        <f t="shared" si="98"/>
        <v>2.9411764705882353E-2</v>
      </c>
      <c r="N824">
        <f t="shared" si="99"/>
        <v>0.8571428571428571</v>
      </c>
      <c r="O824">
        <f t="shared" si="101"/>
        <v>0.39189189189189189</v>
      </c>
      <c r="P824">
        <f t="shared" si="102"/>
        <v>0.53086419753086422</v>
      </c>
      <c r="Q824">
        <f t="shared" si="103"/>
        <v>0.71641791044776115</v>
      </c>
      <c r="R824" t="str">
        <f t="shared" si="100"/>
        <v>Not Sunny</v>
      </c>
    </row>
    <row r="825" spans="1:18">
      <c r="A825">
        <v>24332</v>
      </c>
      <c r="B825" s="1">
        <v>42074</v>
      </c>
      <c r="C825">
        <v>51</v>
      </c>
      <c r="D825">
        <v>38</v>
      </c>
      <c r="E825">
        <v>60</v>
      </c>
      <c r="F825">
        <v>29.98</v>
      </c>
      <c r="G825">
        <v>7</v>
      </c>
      <c r="H825">
        <v>12</v>
      </c>
      <c r="I825">
        <v>6</v>
      </c>
      <c r="J825" t="s">
        <v>13</v>
      </c>
      <c r="K825">
        <f t="shared" si="96"/>
        <v>0.62500000000000089</v>
      </c>
      <c r="L825">
        <f t="shared" si="97"/>
        <v>0.66666666666666663</v>
      </c>
      <c r="M825">
        <f t="shared" si="98"/>
        <v>0.29411764705882354</v>
      </c>
      <c r="N825">
        <f t="shared" si="99"/>
        <v>0.7142857142857143</v>
      </c>
      <c r="O825">
        <f t="shared" si="101"/>
        <v>0.51351351351351349</v>
      </c>
      <c r="P825">
        <f t="shared" si="102"/>
        <v>0.55555555555555558</v>
      </c>
      <c r="Q825">
        <f t="shared" si="103"/>
        <v>0.44776119402985076</v>
      </c>
      <c r="R825" t="str">
        <f t="shared" si="100"/>
        <v>Not Sunny</v>
      </c>
    </row>
    <row r="826" spans="1:18">
      <c r="A826">
        <v>24335</v>
      </c>
      <c r="B826" s="1">
        <v>42077</v>
      </c>
      <c r="C826">
        <v>44</v>
      </c>
      <c r="D826">
        <v>41</v>
      </c>
      <c r="E826">
        <v>82</v>
      </c>
      <c r="F826">
        <v>29.99</v>
      </c>
      <c r="G826">
        <v>5</v>
      </c>
      <c r="H826">
        <v>9</v>
      </c>
      <c r="I826">
        <v>8</v>
      </c>
      <c r="J826" t="s">
        <v>13</v>
      </c>
      <c r="K826">
        <f t="shared" si="96"/>
        <v>0.63124999999999964</v>
      </c>
      <c r="L826">
        <f t="shared" si="97"/>
        <v>0.44444444444444442</v>
      </c>
      <c r="M826">
        <f t="shared" si="98"/>
        <v>0.20588235294117646</v>
      </c>
      <c r="N826">
        <f t="shared" si="99"/>
        <v>1</v>
      </c>
      <c r="O826">
        <f t="shared" si="101"/>
        <v>0.41891891891891891</v>
      </c>
      <c r="P826">
        <f t="shared" si="102"/>
        <v>0.59259259259259256</v>
      </c>
      <c r="Q826">
        <f t="shared" si="103"/>
        <v>0.77611940298507465</v>
      </c>
      <c r="R826" t="str">
        <f t="shared" si="100"/>
        <v>Not Sunny</v>
      </c>
    </row>
    <row r="827" spans="1:18">
      <c r="A827">
        <v>24338</v>
      </c>
      <c r="B827" s="1">
        <v>42080</v>
      </c>
      <c r="C827">
        <v>47</v>
      </c>
      <c r="D827">
        <v>29</v>
      </c>
      <c r="E827">
        <v>55</v>
      </c>
      <c r="F827">
        <v>29.7</v>
      </c>
      <c r="G827">
        <v>10</v>
      </c>
      <c r="H827">
        <v>18</v>
      </c>
      <c r="I827">
        <v>6</v>
      </c>
      <c r="J827" t="s">
        <v>12</v>
      </c>
      <c r="K827">
        <f t="shared" si="96"/>
        <v>0.4499999999999999</v>
      </c>
      <c r="L827">
        <f t="shared" si="97"/>
        <v>1</v>
      </c>
      <c r="M827">
        <f t="shared" si="98"/>
        <v>0.47058823529411764</v>
      </c>
      <c r="N827">
        <f t="shared" si="99"/>
        <v>0.7142857142857143</v>
      </c>
      <c r="O827">
        <f t="shared" si="101"/>
        <v>0.45945945945945948</v>
      </c>
      <c r="P827">
        <f t="shared" si="102"/>
        <v>0.44444444444444442</v>
      </c>
      <c r="Q827">
        <f t="shared" si="103"/>
        <v>0.37313432835820898</v>
      </c>
      <c r="R827" t="str">
        <f t="shared" si="100"/>
        <v>Not Sunny</v>
      </c>
    </row>
    <row r="828" spans="1:18">
      <c r="A828">
        <v>24339</v>
      </c>
      <c r="B828" s="1">
        <v>42081</v>
      </c>
      <c r="C828">
        <v>36</v>
      </c>
      <c r="D828">
        <v>8</v>
      </c>
      <c r="E828">
        <v>34</v>
      </c>
      <c r="F828">
        <v>30.06</v>
      </c>
      <c r="G828">
        <v>10</v>
      </c>
      <c r="H828">
        <v>19</v>
      </c>
      <c r="I828">
        <v>4</v>
      </c>
      <c r="J828" t="s">
        <v>17</v>
      </c>
      <c r="K828">
        <f t="shared" si="96"/>
        <v>0.67499999999999982</v>
      </c>
      <c r="L828">
        <f t="shared" si="97"/>
        <v>1</v>
      </c>
      <c r="M828">
        <f t="shared" si="98"/>
        <v>0.5</v>
      </c>
      <c r="N828">
        <f t="shared" si="99"/>
        <v>0.42857142857142855</v>
      </c>
      <c r="O828">
        <f t="shared" si="101"/>
        <v>0.3108108108108108</v>
      </c>
      <c r="P828">
        <f t="shared" si="102"/>
        <v>0.18518518518518517</v>
      </c>
      <c r="Q828">
        <f t="shared" si="103"/>
        <v>5.9701492537313432E-2</v>
      </c>
      <c r="R828" t="str">
        <f t="shared" si="100"/>
        <v>Not Sunny</v>
      </c>
    </row>
    <row r="829" spans="1:18">
      <c r="A829">
        <v>24341</v>
      </c>
      <c r="B829" s="1">
        <v>42083</v>
      </c>
      <c r="C829">
        <v>36</v>
      </c>
      <c r="D829">
        <v>20</v>
      </c>
      <c r="E829">
        <v>59</v>
      </c>
      <c r="F829">
        <v>30.26</v>
      </c>
      <c r="G829">
        <v>6</v>
      </c>
      <c r="H829">
        <v>10</v>
      </c>
      <c r="I829">
        <v>8</v>
      </c>
      <c r="J829" t="s">
        <v>16</v>
      </c>
      <c r="K829">
        <f t="shared" si="96"/>
        <v>0.80000000000000182</v>
      </c>
      <c r="L829">
        <f t="shared" si="97"/>
        <v>0.55555555555555558</v>
      </c>
      <c r="M829">
        <f t="shared" si="98"/>
        <v>0.23529411764705882</v>
      </c>
      <c r="N829">
        <f t="shared" si="99"/>
        <v>1</v>
      </c>
      <c r="O829">
        <f t="shared" si="101"/>
        <v>0.3108108108108108</v>
      </c>
      <c r="P829">
        <f t="shared" si="102"/>
        <v>0.33333333333333331</v>
      </c>
      <c r="Q829">
        <f t="shared" si="103"/>
        <v>0.43283582089552236</v>
      </c>
      <c r="R829" t="str">
        <f t="shared" si="100"/>
        <v>Not Sunny</v>
      </c>
    </row>
    <row r="830" spans="1:18">
      <c r="A830">
        <v>24342</v>
      </c>
      <c r="B830" s="1">
        <v>42084</v>
      </c>
      <c r="C830">
        <v>39</v>
      </c>
      <c r="D830">
        <v>30</v>
      </c>
      <c r="E830">
        <v>73</v>
      </c>
      <c r="F830">
        <v>30.01</v>
      </c>
      <c r="G830">
        <v>8</v>
      </c>
      <c r="H830">
        <v>9</v>
      </c>
      <c r="I830">
        <v>6</v>
      </c>
      <c r="J830" t="s">
        <v>17</v>
      </c>
      <c r="K830">
        <f t="shared" si="96"/>
        <v>0.6437500000000016</v>
      </c>
      <c r="L830">
        <f t="shared" si="97"/>
        <v>0.77777777777777779</v>
      </c>
      <c r="M830">
        <f t="shared" si="98"/>
        <v>0.20588235294117646</v>
      </c>
      <c r="N830">
        <f t="shared" si="99"/>
        <v>0.7142857142857143</v>
      </c>
      <c r="O830">
        <f t="shared" si="101"/>
        <v>0.35135135135135137</v>
      </c>
      <c r="P830">
        <f t="shared" si="102"/>
        <v>0.4567901234567901</v>
      </c>
      <c r="Q830">
        <f t="shared" si="103"/>
        <v>0.64179104477611937</v>
      </c>
      <c r="R830" t="str">
        <f t="shared" si="100"/>
        <v>Not Sunny</v>
      </c>
    </row>
    <row r="831" spans="1:18">
      <c r="A831">
        <v>24346</v>
      </c>
      <c r="B831" s="1">
        <v>42088</v>
      </c>
      <c r="C831">
        <v>38</v>
      </c>
      <c r="D831">
        <v>27</v>
      </c>
      <c r="E831">
        <v>57</v>
      </c>
      <c r="F831">
        <v>30.35</v>
      </c>
      <c r="G831">
        <v>10</v>
      </c>
      <c r="H831">
        <v>6</v>
      </c>
      <c r="I831">
        <v>6</v>
      </c>
      <c r="J831" t="s">
        <v>12</v>
      </c>
      <c r="K831">
        <f t="shared" si="96"/>
        <v>0.85625000000000173</v>
      </c>
      <c r="L831">
        <f t="shared" si="97"/>
        <v>1</v>
      </c>
      <c r="M831">
        <f t="shared" si="98"/>
        <v>0.11764705882352941</v>
      </c>
      <c r="N831">
        <f t="shared" si="99"/>
        <v>0.7142857142857143</v>
      </c>
      <c r="O831">
        <f t="shared" si="101"/>
        <v>0.33783783783783783</v>
      </c>
      <c r="P831">
        <f t="shared" si="102"/>
        <v>0.41975308641975306</v>
      </c>
      <c r="Q831">
        <f t="shared" si="103"/>
        <v>0.40298507462686567</v>
      </c>
      <c r="R831" t="str">
        <f t="shared" si="100"/>
        <v>Not Sunny</v>
      </c>
    </row>
    <row r="832" spans="1:18">
      <c r="A832">
        <v>24347</v>
      </c>
      <c r="B832" s="1">
        <v>42089</v>
      </c>
      <c r="C832">
        <v>48</v>
      </c>
      <c r="D832">
        <v>44</v>
      </c>
      <c r="E832">
        <v>93</v>
      </c>
      <c r="F832">
        <v>29.84</v>
      </c>
      <c r="G832">
        <v>3</v>
      </c>
      <c r="H832">
        <v>9</v>
      </c>
      <c r="I832">
        <v>8</v>
      </c>
      <c r="J832" t="s">
        <v>13</v>
      </c>
      <c r="K832">
        <f t="shared" si="96"/>
        <v>0.53750000000000031</v>
      </c>
      <c r="L832">
        <f t="shared" si="97"/>
        <v>0.22222222222222221</v>
      </c>
      <c r="M832">
        <f t="shared" si="98"/>
        <v>0.20588235294117646</v>
      </c>
      <c r="N832">
        <f t="shared" si="99"/>
        <v>1</v>
      </c>
      <c r="O832">
        <f t="shared" si="101"/>
        <v>0.47297297297297297</v>
      </c>
      <c r="P832">
        <f t="shared" si="102"/>
        <v>0.62962962962962965</v>
      </c>
      <c r="Q832">
        <f t="shared" si="103"/>
        <v>0.94029850746268662</v>
      </c>
      <c r="R832" t="str">
        <f t="shared" si="100"/>
        <v>Not Sunny</v>
      </c>
    </row>
    <row r="833" spans="1:18">
      <c r="A833">
        <v>24348</v>
      </c>
      <c r="B833" s="1">
        <v>42090</v>
      </c>
      <c r="C833">
        <v>44</v>
      </c>
      <c r="D833">
        <v>34</v>
      </c>
      <c r="E833">
        <v>66</v>
      </c>
      <c r="F833">
        <v>29.75</v>
      </c>
      <c r="G833">
        <v>10</v>
      </c>
      <c r="H833">
        <v>11</v>
      </c>
      <c r="I833">
        <v>8</v>
      </c>
      <c r="J833" t="s">
        <v>12</v>
      </c>
      <c r="K833">
        <f t="shared" si="96"/>
        <v>0.4812500000000004</v>
      </c>
      <c r="L833">
        <f t="shared" si="97"/>
        <v>1</v>
      </c>
      <c r="M833">
        <f t="shared" si="98"/>
        <v>0.26470588235294118</v>
      </c>
      <c r="N833">
        <f t="shared" si="99"/>
        <v>1</v>
      </c>
      <c r="O833">
        <f t="shared" si="101"/>
        <v>0.41891891891891891</v>
      </c>
      <c r="P833">
        <f t="shared" si="102"/>
        <v>0.50617283950617287</v>
      </c>
      <c r="Q833">
        <f t="shared" si="103"/>
        <v>0.53731343283582089</v>
      </c>
      <c r="R833" t="str">
        <f t="shared" si="100"/>
        <v>Not Sunny</v>
      </c>
    </row>
    <row r="834" spans="1:18">
      <c r="A834">
        <v>24349</v>
      </c>
      <c r="B834" s="1">
        <v>42091</v>
      </c>
      <c r="C834">
        <v>35</v>
      </c>
      <c r="D834">
        <v>22</v>
      </c>
      <c r="E834">
        <v>54</v>
      </c>
      <c r="F834">
        <v>29.87</v>
      </c>
      <c r="G834">
        <v>10</v>
      </c>
      <c r="H834">
        <v>17</v>
      </c>
      <c r="I834">
        <v>7</v>
      </c>
      <c r="J834" t="s">
        <v>17</v>
      </c>
      <c r="K834">
        <f t="shared" ref="K834:K897" si="104">(F834-MIN(F:F))/(MAX(F:F)-MIN(F:F))</f>
        <v>0.55625000000000113</v>
      </c>
      <c r="L834">
        <f t="shared" ref="L834:L897" si="105">(G834-MIN(G:G))/(MAX(G:G)-MIN(G:G))</f>
        <v>1</v>
      </c>
      <c r="M834">
        <f t="shared" ref="M834:M897" si="106">(H834-MIN(H:H))/(MAX(H:H)-MIN(H:H))</f>
        <v>0.44117647058823528</v>
      </c>
      <c r="N834">
        <f t="shared" ref="N834:N897" si="107">(I834-MIN(I:I))/(MAX(I:I)-MIN(I:I))</f>
        <v>0.8571428571428571</v>
      </c>
      <c r="O834">
        <f t="shared" si="101"/>
        <v>0.29729729729729731</v>
      </c>
      <c r="P834">
        <f t="shared" si="102"/>
        <v>0.35802469135802467</v>
      </c>
      <c r="Q834">
        <f t="shared" si="103"/>
        <v>0.35820895522388058</v>
      </c>
      <c r="R834" t="str">
        <f t="shared" ref="R834:R897" si="108">IF(J834="Sunny","Sunny","Not Sunny")</f>
        <v>Not Sunny</v>
      </c>
    </row>
    <row r="835" spans="1:18">
      <c r="A835">
        <v>24350</v>
      </c>
      <c r="B835" s="1">
        <v>42092</v>
      </c>
      <c r="C835">
        <v>37</v>
      </c>
      <c r="D835">
        <v>10</v>
      </c>
      <c r="E835">
        <v>43</v>
      </c>
      <c r="F835">
        <v>30.2</v>
      </c>
      <c r="G835">
        <v>10</v>
      </c>
      <c r="H835">
        <v>14</v>
      </c>
      <c r="I835">
        <v>3</v>
      </c>
      <c r="J835" t="s">
        <v>17</v>
      </c>
      <c r="K835">
        <f t="shared" si="104"/>
        <v>0.76250000000000029</v>
      </c>
      <c r="L835">
        <f t="shared" si="105"/>
        <v>1</v>
      </c>
      <c r="M835">
        <f t="shared" si="106"/>
        <v>0.35294117647058826</v>
      </c>
      <c r="N835">
        <f t="shared" si="107"/>
        <v>0.2857142857142857</v>
      </c>
      <c r="O835">
        <f t="shared" ref="O835:O898" si="109">(C835-MIN(C:C))/(MAX(C:C)-MIN(C:C))</f>
        <v>0.32432432432432434</v>
      </c>
      <c r="P835">
        <f t="shared" ref="P835:P898" si="110">(D835-MIN(D:D))/(MAX(D:D)-MIN(D:D))</f>
        <v>0.20987654320987653</v>
      </c>
      <c r="Q835">
        <f t="shared" ref="Q835:Q898" si="111">(E835-MIN(E:E))/(MAX(E:E)-MIN(E:E))</f>
        <v>0.19402985074626866</v>
      </c>
      <c r="R835" t="str">
        <f t="shared" si="108"/>
        <v>Not Sunny</v>
      </c>
    </row>
    <row r="836" spans="1:18">
      <c r="A836">
        <v>24351</v>
      </c>
      <c r="B836" s="1">
        <v>42093</v>
      </c>
      <c r="C836">
        <v>47</v>
      </c>
      <c r="D836">
        <v>25</v>
      </c>
      <c r="E836">
        <v>49</v>
      </c>
      <c r="F836">
        <v>29.91</v>
      </c>
      <c r="G836">
        <v>10</v>
      </c>
      <c r="H836">
        <v>15</v>
      </c>
      <c r="I836">
        <v>7</v>
      </c>
      <c r="J836" t="s">
        <v>14</v>
      </c>
      <c r="K836">
        <f t="shared" si="104"/>
        <v>0.5812500000000006</v>
      </c>
      <c r="L836">
        <f t="shared" si="105"/>
        <v>1</v>
      </c>
      <c r="M836">
        <f t="shared" si="106"/>
        <v>0.38235294117647056</v>
      </c>
      <c r="N836">
        <f t="shared" si="107"/>
        <v>0.8571428571428571</v>
      </c>
      <c r="O836">
        <f t="shared" si="109"/>
        <v>0.45945945945945948</v>
      </c>
      <c r="P836">
        <f t="shared" si="110"/>
        <v>0.39506172839506171</v>
      </c>
      <c r="Q836">
        <f t="shared" si="111"/>
        <v>0.28358208955223879</v>
      </c>
      <c r="R836" t="str">
        <f t="shared" si="108"/>
        <v>Not Sunny</v>
      </c>
    </row>
    <row r="837" spans="1:18">
      <c r="A837">
        <v>24352</v>
      </c>
      <c r="B837" s="1">
        <v>42094</v>
      </c>
      <c r="C837">
        <v>43</v>
      </c>
      <c r="D837">
        <v>29</v>
      </c>
      <c r="E837">
        <v>61</v>
      </c>
      <c r="F837">
        <v>29.83</v>
      </c>
      <c r="G837">
        <v>10</v>
      </c>
      <c r="H837">
        <v>12</v>
      </c>
      <c r="I837">
        <v>7</v>
      </c>
      <c r="J837" t="s">
        <v>12</v>
      </c>
      <c r="K837">
        <f t="shared" si="104"/>
        <v>0.53124999999999933</v>
      </c>
      <c r="L837">
        <f t="shared" si="105"/>
        <v>1</v>
      </c>
      <c r="M837">
        <f t="shared" si="106"/>
        <v>0.29411764705882354</v>
      </c>
      <c r="N837">
        <f t="shared" si="107"/>
        <v>0.8571428571428571</v>
      </c>
      <c r="O837">
        <f t="shared" si="109"/>
        <v>0.40540540540540543</v>
      </c>
      <c r="P837">
        <f t="shared" si="110"/>
        <v>0.44444444444444442</v>
      </c>
      <c r="Q837">
        <f t="shared" si="111"/>
        <v>0.46268656716417911</v>
      </c>
      <c r="R837" t="str">
        <f t="shared" si="108"/>
        <v>Not Sunny</v>
      </c>
    </row>
    <row r="838" spans="1:18">
      <c r="A838">
        <v>24355</v>
      </c>
      <c r="B838" s="1">
        <v>42097</v>
      </c>
      <c r="C838">
        <v>53</v>
      </c>
      <c r="D838">
        <v>45</v>
      </c>
      <c r="E838">
        <v>82</v>
      </c>
      <c r="F838">
        <v>29.81</v>
      </c>
      <c r="G838">
        <v>4</v>
      </c>
      <c r="H838">
        <v>8</v>
      </c>
      <c r="I838">
        <v>8</v>
      </c>
      <c r="J838" t="s">
        <v>13</v>
      </c>
      <c r="K838">
        <f t="shared" si="104"/>
        <v>0.5187499999999996</v>
      </c>
      <c r="L838">
        <f t="shared" si="105"/>
        <v>0.33333333333333331</v>
      </c>
      <c r="M838">
        <f t="shared" si="106"/>
        <v>0.17647058823529413</v>
      </c>
      <c r="N838">
        <f t="shared" si="107"/>
        <v>1</v>
      </c>
      <c r="O838">
        <f t="shared" si="109"/>
        <v>0.54054054054054057</v>
      </c>
      <c r="P838">
        <f t="shared" si="110"/>
        <v>0.64197530864197527</v>
      </c>
      <c r="Q838">
        <f t="shared" si="111"/>
        <v>0.77611940298507465</v>
      </c>
      <c r="R838" t="str">
        <f t="shared" si="108"/>
        <v>Not Sunny</v>
      </c>
    </row>
    <row r="839" spans="1:18">
      <c r="A839">
        <v>24356</v>
      </c>
      <c r="B839" s="1">
        <v>42098</v>
      </c>
      <c r="C839">
        <v>50</v>
      </c>
      <c r="D839">
        <v>28</v>
      </c>
      <c r="E839">
        <v>56</v>
      </c>
      <c r="F839">
        <v>29.8</v>
      </c>
      <c r="G839">
        <v>8</v>
      </c>
      <c r="H839">
        <v>21</v>
      </c>
      <c r="I839">
        <v>4</v>
      </c>
      <c r="J839" t="s">
        <v>12</v>
      </c>
      <c r="K839">
        <f t="shared" si="104"/>
        <v>0.51250000000000084</v>
      </c>
      <c r="L839">
        <f t="shared" si="105"/>
        <v>0.77777777777777779</v>
      </c>
      <c r="M839">
        <f t="shared" si="106"/>
        <v>0.55882352941176472</v>
      </c>
      <c r="N839">
        <f t="shared" si="107"/>
        <v>0.42857142857142855</v>
      </c>
      <c r="O839">
        <f t="shared" si="109"/>
        <v>0.5</v>
      </c>
      <c r="P839">
        <f t="shared" si="110"/>
        <v>0.43209876543209874</v>
      </c>
      <c r="Q839">
        <f t="shared" si="111"/>
        <v>0.38805970149253732</v>
      </c>
      <c r="R839" t="str">
        <f t="shared" si="108"/>
        <v>Not Sunny</v>
      </c>
    </row>
    <row r="840" spans="1:18">
      <c r="A840">
        <v>24359</v>
      </c>
      <c r="B840" s="1">
        <v>42101</v>
      </c>
      <c r="C840">
        <v>51</v>
      </c>
      <c r="D840">
        <v>42</v>
      </c>
      <c r="E840">
        <v>75</v>
      </c>
      <c r="F840">
        <v>30.23</v>
      </c>
      <c r="G840">
        <v>10</v>
      </c>
      <c r="H840">
        <v>8</v>
      </c>
      <c r="I840">
        <v>8</v>
      </c>
      <c r="J840" t="s">
        <v>12</v>
      </c>
      <c r="K840">
        <f t="shared" si="104"/>
        <v>0.781250000000001</v>
      </c>
      <c r="L840">
        <f t="shared" si="105"/>
        <v>1</v>
      </c>
      <c r="M840">
        <f t="shared" si="106"/>
        <v>0.17647058823529413</v>
      </c>
      <c r="N840">
        <f t="shared" si="107"/>
        <v>1</v>
      </c>
      <c r="O840">
        <f t="shared" si="109"/>
        <v>0.51351351351351349</v>
      </c>
      <c r="P840">
        <f t="shared" si="110"/>
        <v>0.60493827160493829</v>
      </c>
      <c r="Q840">
        <f t="shared" si="111"/>
        <v>0.67164179104477617</v>
      </c>
      <c r="R840" t="str">
        <f t="shared" si="108"/>
        <v>Not Sunny</v>
      </c>
    </row>
    <row r="841" spans="1:18">
      <c r="A841">
        <v>24360</v>
      </c>
      <c r="B841" s="1">
        <v>42102</v>
      </c>
      <c r="C841">
        <v>43</v>
      </c>
      <c r="D841">
        <v>32</v>
      </c>
      <c r="E841">
        <v>57</v>
      </c>
      <c r="F841">
        <v>30.31</v>
      </c>
      <c r="G841">
        <v>9</v>
      </c>
      <c r="H841">
        <v>15</v>
      </c>
      <c r="I841">
        <v>8</v>
      </c>
      <c r="J841" t="s">
        <v>12</v>
      </c>
      <c r="K841">
        <f t="shared" si="104"/>
        <v>0.83125000000000004</v>
      </c>
      <c r="L841">
        <f t="shared" si="105"/>
        <v>0.88888888888888884</v>
      </c>
      <c r="M841">
        <f t="shared" si="106"/>
        <v>0.38235294117647056</v>
      </c>
      <c r="N841">
        <f t="shared" si="107"/>
        <v>1</v>
      </c>
      <c r="O841">
        <f t="shared" si="109"/>
        <v>0.40540540540540543</v>
      </c>
      <c r="P841">
        <f t="shared" si="110"/>
        <v>0.48148148148148145</v>
      </c>
      <c r="Q841">
        <f t="shared" si="111"/>
        <v>0.40298507462686567</v>
      </c>
      <c r="R841" t="str">
        <f t="shared" si="108"/>
        <v>Not Sunny</v>
      </c>
    </row>
    <row r="842" spans="1:18">
      <c r="A842">
        <v>24361</v>
      </c>
      <c r="B842" s="1">
        <v>42103</v>
      </c>
      <c r="C842">
        <v>41</v>
      </c>
      <c r="D842">
        <v>35</v>
      </c>
      <c r="E842">
        <v>78</v>
      </c>
      <c r="F842">
        <v>30.29</v>
      </c>
      <c r="G842">
        <v>8</v>
      </c>
      <c r="H842">
        <v>12</v>
      </c>
      <c r="I842">
        <v>8</v>
      </c>
      <c r="J842" t="s">
        <v>12</v>
      </c>
      <c r="K842">
        <f t="shared" si="104"/>
        <v>0.81875000000000031</v>
      </c>
      <c r="L842">
        <f t="shared" si="105"/>
        <v>0.77777777777777779</v>
      </c>
      <c r="M842">
        <f t="shared" si="106"/>
        <v>0.29411764705882354</v>
      </c>
      <c r="N842">
        <f t="shared" si="107"/>
        <v>1</v>
      </c>
      <c r="O842">
        <f t="shared" si="109"/>
        <v>0.3783783783783784</v>
      </c>
      <c r="P842">
        <f t="shared" si="110"/>
        <v>0.51851851851851849</v>
      </c>
      <c r="Q842">
        <f t="shared" si="111"/>
        <v>0.71641791044776115</v>
      </c>
      <c r="R842" t="str">
        <f t="shared" si="108"/>
        <v>Not Sunny</v>
      </c>
    </row>
    <row r="843" spans="1:18">
      <c r="A843">
        <v>24362</v>
      </c>
      <c r="B843" s="1">
        <v>42104</v>
      </c>
      <c r="C843">
        <v>49</v>
      </c>
      <c r="D843">
        <v>43</v>
      </c>
      <c r="E843">
        <v>85</v>
      </c>
      <c r="F843">
        <v>29.93</v>
      </c>
      <c r="G843">
        <v>4</v>
      </c>
      <c r="H843">
        <v>8</v>
      </c>
      <c r="I843">
        <v>8</v>
      </c>
      <c r="J843" t="s">
        <v>13</v>
      </c>
      <c r="K843">
        <f t="shared" si="104"/>
        <v>0.59375000000000033</v>
      </c>
      <c r="L843">
        <f t="shared" si="105"/>
        <v>0.33333333333333331</v>
      </c>
      <c r="M843">
        <f t="shared" si="106"/>
        <v>0.17647058823529413</v>
      </c>
      <c r="N843">
        <f t="shared" si="107"/>
        <v>1</v>
      </c>
      <c r="O843">
        <f t="shared" si="109"/>
        <v>0.48648648648648651</v>
      </c>
      <c r="P843">
        <f t="shared" si="110"/>
        <v>0.61728395061728392</v>
      </c>
      <c r="Q843">
        <f t="shared" si="111"/>
        <v>0.82089552238805974</v>
      </c>
      <c r="R843" t="str">
        <f t="shared" si="108"/>
        <v>Not Sunny</v>
      </c>
    </row>
    <row r="844" spans="1:18">
      <c r="A844">
        <v>24366</v>
      </c>
      <c r="B844" s="1">
        <v>42108</v>
      </c>
      <c r="C844">
        <v>58</v>
      </c>
      <c r="D844">
        <v>43</v>
      </c>
      <c r="E844">
        <v>59</v>
      </c>
      <c r="F844">
        <v>30.14</v>
      </c>
      <c r="G844">
        <v>10</v>
      </c>
      <c r="H844">
        <v>6</v>
      </c>
      <c r="I844">
        <v>7</v>
      </c>
      <c r="J844" t="s">
        <v>12</v>
      </c>
      <c r="K844">
        <f t="shared" si="104"/>
        <v>0.72500000000000109</v>
      </c>
      <c r="L844">
        <f t="shared" si="105"/>
        <v>1</v>
      </c>
      <c r="M844">
        <f t="shared" si="106"/>
        <v>0.11764705882352941</v>
      </c>
      <c r="N844">
        <f t="shared" si="107"/>
        <v>0.8571428571428571</v>
      </c>
      <c r="O844">
        <f t="shared" si="109"/>
        <v>0.60810810810810811</v>
      </c>
      <c r="P844">
        <f t="shared" si="110"/>
        <v>0.61728395061728392</v>
      </c>
      <c r="Q844">
        <f t="shared" si="111"/>
        <v>0.43283582089552236</v>
      </c>
      <c r="R844" t="str">
        <f t="shared" si="108"/>
        <v>Not Sunny</v>
      </c>
    </row>
    <row r="845" spans="1:18">
      <c r="A845">
        <v>24369</v>
      </c>
      <c r="B845" s="1">
        <v>42111</v>
      </c>
      <c r="C845">
        <v>61</v>
      </c>
      <c r="D845">
        <v>50</v>
      </c>
      <c r="E845">
        <v>78</v>
      </c>
      <c r="F845">
        <v>30.05</v>
      </c>
      <c r="G845">
        <v>10</v>
      </c>
      <c r="H845">
        <v>10</v>
      </c>
      <c r="I845">
        <v>7</v>
      </c>
      <c r="J845" t="s">
        <v>13</v>
      </c>
      <c r="K845">
        <f t="shared" si="104"/>
        <v>0.66875000000000107</v>
      </c>
      <c r="L845">
        <f t="shared" si="105"/>
        <v>1</v>
      </c>
      <c r="M845">
        <f t="shared" si="106"/>
        <v>0.23529411764705882</v>
      </c>
      <c r="N845">
        <f t="shared" si="107"/>
        <v>0.8571428571428571</v>
      </c>
      <c r="O845">
        <f t="shared" si="109"/>
        <v>0.64864864864864868</v>
      </c>
      <c r="P845">
        <f t="shared" si="110"/>
        <v>0.70370370370370372</v>
      </c>
      <c r="Q845">
        <f t="shared" si="111"/>
        <v>0.71641791044776115</v>
      </c>
      <c r="R845" t="str">
        <f t="shared" si="108"/>
        <v>Not Sunny</v>
      </c>
    </row>
    <row r="846" spans="1:18">
      <c r="A846">
        <v>24372</v>
      </c>
      <c r="B846" s="1">
        <v>42114</v>
      </c>
      <c r="C846">
        <v>53</v>
      </c>
      <c r="D846">
        <v>50</v>
      </c>
      <c r="E846">
        <v>86</v>
      </c>
      <c r="F846">
        <v>29.77</v>
      </c>
      <c r="G846">
        <v>3</v>
      </c>
      <c r="H846">
        <v>16</v>
      </c>
      <c r="I846">
        <v>8</v>
      </c>
      <c r="J846" t="s">
        <v>13</v>
      </c>
      <c r="K846">
        <f t="shared" si="104"/>
        <v>0.49375000000000013</v>
      </c>
      <c r="L846">
        <f t="shared" si="105"/>
        <v>0.22222222222222221</v>
      </c>
      <c r="M846">
        <f t="shared" si="106"/>
        <v>0.41176470588235292</v>
      </c>
      <c r="N846">
        <f t="shared" si="107"/>
        <v>1</v>
      </c>
      <c r="O846">
        <f t="shared" si="109"/>
        <v>0.54054054054054057</v>
      </c>
      <c r="P846">
        <f t="shared" si="110"/>
        <v>0.70370370370370372</v>
      </c>
      <c r="Q846">
        <f t="shared" si="111"/>
        <v>0.83582089552238803</v>
      </c>
      <c r="R846" t="str">
        <f t="shared" si="108"/>
        <v>Not Sunny</v>
      </c>
    </row>
    <row r="847" spans="1:18">
      <c r="A847">
        <v>24373</v>
      </c>
      <c r="B847" s="1">
        <v>42115</v>
      </c>
      <c r="C847">
        <v>59</v>
      </c>
      <c r="D847">
        <v>43</v>
      </c>
      <c r="E847">
        <v>61</v>
      </c>
      <c r="F847">
        <v>29.65</v>
      </c>
      <c r="G847">
        <v>7</v>
      </c>
      <c r="H847">
        <v>12</v>
      </c>
      <c r="I847">
        <v>5</v>
      </c>
      <c r="J847" t="s">
        <v>11</v>
      </c>
      <c r="K847">
        <f t="shared" si="104"/>
        <v>0.4187499999999994</v>
      </c>
      <c r="L847">
        <f t="shared" si="105"/>
        <v>0.66666666666666663</v>
      </c>
      <c r="M847">
        <f t="shared" si="106"/>
        <v>0.29411764705882354</v>
      </c>
      <c r="N847">
        <f t="shared" si="107"/>
        <v>0.5714285714285714</v>
      </c>
      <c r="O847">
        <f t="shared" si="109"/>
        <v>0.6216216216216216</v>
      </c>
      <c r="P847">
        <f t="shared" si="110"/>
        <v>0.61728395061728392</v>
      </c>
      <c r="Q847">
        <f t="shared" si="111"/>
        <v>0.46268656716417911</v>
      </c>
      <c r="R847" t="str">
        <f t="shared" si="108"/>
        <v>Not Sunny</v>
      </c>
    </row>
    <row r="848" spans="1:18">
      <c r="A848">
        <v>24374</v>
      </c>
      <c r="B848" s="1">
        <v>42116</v>
      </c>
      <c r="C848">
        <v>55</v>
      </c>
      <c r="D848">
        <v>42</v>
      </c>
      <c r="E848">
        <v>60</v>
      </c>
      <c r="F848">
        <v>29.71</v>
      </c>
      <c r="G848">
        <v>10</v>
      </c>
      <c r="H848">
        <v>14</v>
      </c>
      <c r="I848">
        <v>4</v>
      </c>
      <c r="J848" t="s">
        <v>11</v>
      </c>
      <c r="K848">
        <f t="shared" si="104"/>
        <v>0.45625000000000088</v>
      </c>
      <c r="L848">
        <f t="shared" si="105"/>
        <v>1</v>
      </c>
      <c r="M848">
        <f t="shared" si="106"/>
        <v>0.35294117647058826</v>
      </c>
      <c r="N848">
        <f t="shared" si="107"/>
        <v>0.42857142857142855</v>
      </c>
      <c r="O848">
        <f t="shared" si="109"/>
        <v>0.56756756756756754</v>
      </c>
      <c r="P848">
        <f t="shared" si="110"/>
        <v>0.60493827160493829</v>
      </c>
      <c r="Q848">
        <f t="shared" si="111"/>
        <v>0.44776119402985076</v>
      </c>
      <c r="R848" t="str">
        <f t="shared" si="108"/>
        <v>Not Sunny</v>
      </c>
    </row>
    <row r="849" spans="1:18">
      <c r="A849">
        <v>24388</v>
      </c>
      <c r="B849" s="1">
        <v>42130</v>
      </c>
      <c r="C849">
        <v>62</v>
      </c>
      <c r="D849">
        <v>44</v>
      </c>
      <c r="E849">
        <v>52</v>
      </c>
      <c r="F849">
        <v>30.25</v>
      </c>
      <c r="G849">
        <v>10</v>
      </c>
      <c r="H849">
        <v>8</v>
      </c>
      <c r="I849">
        <v>6</v>
      </c>
      <c r="J849" t="s">
        <v>12</v>
      </c>
      <c r="K849">
        <f t="shared" si="104"/>
        <v>0.79375000000000084</v>
      </c>
      <c r="L849">
        <f t="shared" si="105"/>
        <v>1</v>
      </c>
      <c r="M849">
        <f t="shared" si="106"/>
        <v>0.17647058823529413</v>
      </c>
      <c r="N849">
        <f t="shared" si="107"/>
        <v>0.7142857142857143</v>
      </c>
      <c r="O849">
        <f t="shared" si="109"/>
        <v>0.66216216216216217</v>
      </c>
      <c r="P849">
        <f t="shared" si="110"/>
        <v>0.62962962962962965</v>
      </c>
      <c r="Q849">
        <f t="shared" si="111"/>
        <v>0.32835820895522388</v>
      </c>
      <c r="R849" t="str">
        <f t="shared" si="108"/>
        <v>Not Sunny</v>
      </c>
    </row>
    <row r="850" spans="1:18">
      <c r="A850">
        <v>24390</v>
      </c>
      <c r="B850" s="1">
        <v>42132</v>
      </c>
      <c r="C850">
        <v>63</v>
      </c>
      <c r="D850">
        <v>54</v>
      </c>
      <c r="E850">
        <v>75</v>
      </c>
      <c r="F850">
        <v>30.17</v>
      </c>
      <c r="G850">
        <v>4</v>
      </c>
      <c r="H850">
        <v>6</v>
      </c>
      <c r="I850">
        <v>5</v>
      </c>
      <c r="J850" t="s">
        <v>9</v>
      </c>
      <c r="K850">
        <f t="shared" si="104"/>
        <v>0.7437500000000018</v>
      </c>
      <c r="L850">
        <f t="shared" si="105"/>
        <v>0.33333333333333331</v>
      </c>
      <c r="M850">
        <f t="shared" si="106"/>
        <v>0.11764705882352941</v>
      </c>
      <c r="N850">
        <f t="shared" si="107"/>
        <v>0.5714285714285714</v>
      </c>
      <c r="O850">
        <f t="shared" si="109"/>
        <v>0.67567567567567566</v>
      </c>
      <c r="P850">
        <f t="shared" si="110"/>
        <v>0.75308641975308643</v>
      </c>
      <c r="Q850">
        <f t="shared" si="111"/>
        <v>0.67164179104477617</v>
      </c>
      <c r="R850" t="str">
        <f t="shared" si="108"/>
        <v>Not Sunny</v>
      </c>
    </row>
    <row r="851" spans="1:18">
      <c r="A851">
        <v>24391</v>
      </c>
      <c r="B851" s="1">
        <v>42133</v>
      </c>
      <c r="C851">
        <v>61</v>
      </c>
      <c r="D851">
        <v>57</v>
      </c>
      <c r="E851">
        <v>91</v>
      </c>
      <c r="F851">
        <v>30.27</v>
      </c>
      <c r="G851">
        <v>1</v>
      </c>
      <c r="H851">
        <v>6</v>
      </c>
      <c r="I851">
        <v>8</v>
      </c>
      <c r="J851" t="s">
        <v>13</v>
      </c>
      <c r="K851">
        <f t="shared" si="104"/>
        <v>0.80625000000000058</v>
      </c>
      <c r="L851">
        <f t="shared" si="105"/>
        <v>0</v>
      </c>
      <c r="M851">
        <f t="shared" si="106"/>
        <v>0.11764705882352941</v>
      </c>
      <c r="N851">
        <f t="shared" si="107"/>
        <v>1</v>
      </c>
      <c r="O851">
        <f t="shared" si="109"/>
        <v>0.64864864864864868</v>
      </c>
      <c r="P851">
        <f t="shared" si="110"/>
        <v>0.79012345679012341</v>
      </c>
      <c r="Q851">
        <f t="shared" si="111"/>
        <v>0.91044776119402981</v>
      </c>
      <c r="R851" t="str">
        <f t="shared" si="108"/>
        <v>Not Sunny</v>
      </c>
    </row>
    <row r="852" spans="1:18">
      <c r="A852">
        <v>24392</v>
      </c>
      <c r="B852" s="1">
        <v>42134</v>
      </c>
      <c r="C852">
        <v>66</v>
      </c>
      <c r="D852">
        <v>60</v>
      </c>
      <c r="E852">
        <v>84</v>
      </c>
      <c r="F852">
        <v>30.21</v>
      </c>
      <c r="G852">
        <v>6</v>
      </c>
      <c r="H852">
        <v>10</v>
      </c>
      <c r="I852">
        <v>5</v>
      </c>
      <c r="J852" t="s">
        <v>9</v>
      </c>
      <c r="K852">
        <f t="shared" si="104"/>
        <v>0.76875000000000127</v>
      </c>
      <c r="L852">
        <f t="shared" si="105"/>
        <v>0.55555555555555558</v>
      </c>
      <c r="M852">
        <f t="shared" si="106"/>
        <v>0.23529411764705882</v>
      </c>
      <c r="N852">
        <f t="shared" si="107"/>
        <v>0.5714285714285714</v>
      </c>
      <c r="O852">
        <f t="shared" si="109"/>
        <v>0.71621621621621623</v>
      </c>
      <c r="P852">
        <f t="shared" si="110"/>
        <v>0.8271604938271605</v>
      </c>
      <c r="Q852">
        <f t="shared" si="111"/>
        <v>0.80597014925373134</v>
      </c>
      <c r="R852" t="str">
        <f t="shared" si="108"/>
        <v>Not Sunny</v>
      </c>
    </row>
    <row r="853" spans="1:18">
      <c r="A853">
        <v>24393</v>
      </c>
      <c r="B853" s="1">
        <v>42135</v>
      </c>
      <c r="C853">
        <v>70</v>
      </c>
      <c r="D853">
        <v>62</v>
      </c>
      <c r="E853">
        <v>79</v>
      </c>
      <c r="F853">
        <v>30.1</v>
      </c>
      <c r="G853">
        <v>5</v>
      </c>
      <c r="H853">
        <v>9</v>
      </c>
      <c r="I853">
        <v>6</v>
      </c>
      <c r="J853" t="s">
        <v>9</v>
      </c>
      <c r="K853">
        <f t="shared" si="104"/>
        <v>0.70000000000000151</v>
      </c>
      <c r="L853">
        <f t="shared" si="105"/>
        <v>0.44444444444444442</v>
      </c>
      <c r="M853">
        <f t="shared" si="106"/>
        <v>0.20588235294117646</v>
      </c>
      <c r="N853">
        <f t="shared" si="107"/>
        <v>0.7142857142857143</v>
      </c>
      <c r="O853">
        <f t="shared" si="109"/>
        <v>0.77027027027027029</v>
      </c>
      <c r="P853">
        <f t="shared" si="110"/>
        <v>0.85185185185185186</v>
      </c>
      <c r="Q853">
        <f t="shared" si="111"/>
        <v>0.73134328358208955</v>
      </c>
      <c r="R853" t="str">
        <f t="shared" si="108"/>
        <v>Not Sunny</v>
      </c>
    </row>
    <row r="854" spans="1:18">
      <c r="A854">
        <v>24394</v>
      </c>
      <c r="B854" s="1">
        <v>42136</v>
      </c>
      <c r="C854">
        <v>76</v>
      </c>
      <c r="D854">
        <v>60</v>
      </c>
      <c r="E854">
        <v>61</v>
      </c>
      <c r="F854">
        <v>29.86</v>
      </c>
      <c r="G854">
        <v>6</v>
      </c>
      <c r="H854">
        <v>13</v>
      </c>
      <c r="I854">
        <v>6</v>
      </c>
      <c r="J854" t="s">
        <v>13</v>
      </c>
      <c r="K854">
        <f t="shared" si="104"/>
        <v>0.55000000000000016</v>
      </c>
      <c r="L854">
        <f t="shared" si="105"/>
        <v>0.55555555555555558</v>
      </c>
      <c r="M854">
        <f t="shared" si="106"/>
        <v>0.3235294117647059</v>
      </c>
      <c r="N854">
        <f t="shared" si="107"/>
        <v>0.7142857142857143</v>
      </c>
      <c r="O854">
        <f t="shared" si="109"/>
        <v>0.85135135135135132</v>
      </c>
      <c r="P854">
        <f t="shared" si="110"/>
        <v>0.8271604938271605</v>
      </c>
      <c r="Q854">
        <f t="shared" si="111"/>
        <v>0.46268656716417911</v>
      </c>
      <c r="R854" t="str">
        <f t="shared" si="108"/>
        <v>Not Sunny</v>
      </c>
    </row>
    <row r="855" spans="1:18">
      <c r="A855">
        <v>24398</v>
      </c>
      <c r="B855" s="1">
        <v>42140</v>
      </c>
      <c r="C855">
        <v>64</v>
      </c>
      <c r="D855">
        <v>56</v>
      </c>
      <c r="E855">
        <v>75</v>
      </c>
      <c r="F855">
        <v>30.17</v>
      </c>
      <c r="G855">
        <v>9</v>
      </c>
      <c r="H855">
        <v>5</v>
      </c>
      <c r="I855">
        <v>8</v>
      </c>
      <c r="J855" t="s">
        <v>11</v>
      </c>
      <c r="K855">
        <f t="shared" si="104"/>
        <v>0.7437500000000018</v>
      </c>
      <c r="L855">
        <f t="shared" si="105"/>
        <v>0.88888888888888884</v>
      </c>
      <c r="M855">
        <f t="shared" si="106"/>
        <v>8.8235294117647065E-2</v>
      </c>
      <c r="N855">
        <f t="shared" si="107"/>
        <v>1</v>
      </c>
      <c r="O855">
        <f t="shared" si="109"/>
        <v>0.68918918918918914</v>
      </c>
      <c r="P855">
        <f t="shared" si="110"/>
        <v>0.77777777777777779</v>
      </c>
      <c r="Q855">
        <f t="shared" si="111"/>
        <v>0.67164179104477617</v>
      </c>
      <c r="R855" t="str">
        <f t="shared" si="108"/>
        <v>Not Sunny</v>
      </c>
    </row>
    <row r="856" spans="1:18">
      <c r="A856">
        <v>24399</v>
      </c>
      <c r="B856" s="1">
        <v>42141</v>
      </c>
      <c r="C856">
        <v>71</v>
      </c>
      <c r="D856">
        <v>63</v>
      </c>
      <c r="E856">
        <v>78</v>
      </c>
      <c r="F856">
        <v>30.13</v>
      </c>
      <c r="G856">
        <v>5</v>
      </c>
      <c r="H856">
        <v>7</v>
      </c>
      <c r="I856">
        <v>6</v>
      </c>
      <c r="J856" t="s">
        <v>13</v>
      </c>
      <c r="K856">
        <f t="shared" si="104"/>
        <v>0.71875000000000011</v>
      </c>
      <c r="L856">
        <f t="shared" si="105"/>
        <v>0.44444444444444442</v>
      </c>
      <c r="M856">
        <f t="shared" si="106"/>
        <v>0.14705882352941177</v>
      </c>
      <c r="N856">
        <f t="shared" si="107"/>
        <v>0.7142857142857143</v>
      </c>
      <c r="O856">
        <f t="shared" si="109"/>
        <v>0.78378378378378377</v>
      </c>
      <c r="P856">
        <f t="shared" si="110"/>
        <v>0.86419753086419748</v>
      </c>
      <c r="Q856">
        <f t="shared" si="111"/>
        <v>0.71641791044776115</v>
      </c>
      <c r="R856" t="str">
        <f t="shared" si="108"/>
        <v>Not Sunny</v>
      </c>
    </row>
    <row r="857" spans="1:18">
      <c r="A857">
        <v>24401</v>
      </c>
      <c r="B857" s="1">
        <v>42143</v>
      </c>
      <c r="C857">
        <v>66</v>
      </c>
      <c r="D857">
        <v>58</v>
      </c>
      <c r="E857">
        <v>79</v>
      </c>
      <c r="F857">
        <v>29.92</v>
      </c>
      <c r="G857">
        <v>5</v>
      </c>
      <c r="H857">
        <v>6</v>
      </c>
      <c r="I857">
        <v>6</v>
      </c>
      <c r="J857" t="s">
        <v>12</v>
      </c>
      <c r="K857">
        <f t="shared" si="104"/>
        <v>0.58750000000000158</v>
      </c>
      <c r="L857">
        <f t="shared" si="105"/>
        <v>0.44444444444444442</v>
      </c>
      <c r="M857">
        <f t="shared" si="106"/>
        <v>0.11764705882352941</v>
      </c>
      <c r="N857">
        <f t="shared" si="107"/>
        <v>0.7142857142857143</v>
      </c>
      <c r="O857">
        <f t="shared" si="109"/>
        <v>0.71621621621621623</v>
      </c>
      <c r="P857">
        <f t="shared" si="110"/>
        <v>0.80246913580246915</v>
      </c>
      <c r="Q857">
        <f t="shared" si="111"/>
        <v>0.73134328358208955</v>
      </c>
      <c r="R857" t="str">
        <f t="shared" si="108"/>
        <v>Not Sunny</v>
      </c>
    </row>
    <row r="858" spans="1:18">
      <c r="A858">
        <v>24404</v>
      </c>
      <c r="B858" s="1">
        <v>42146</v>
      </c>
      <c r="C858">
        <v>67</v>
      </c>
      <c r="D858">
        <v>39</v>
      </c>
      <c r="E858">
        <v>50</v>
      </c>
      <c r="F858">
        <v>29.95</v>
      </c>
      <c r="G858">
        <v>10</v>
      </c>
      <c r="H858">
        <v>14</v>
      </c>
      <c r="I858">
        <v>5</v>
      </c>
      <c r="J858" t="s">
        <v>12</v>
      </c>
      <c r="K858">
        <f t="shared" si="104"/>
        <v>0.60625000000000007</v>
      </c>
      <c r="L858">
        <f t="shared" si="105"/>
        <v>1</v>
      </c>
      <c r="M858">
        <f t="shared" si="106"/>
        <v>0.35294117647058826</v>
      </c>
      <c r="N858">
        <f t="shared" si="107"/>
        <v>0.5714285714285714</v>
      </c>
      <c r="O858">
        <f t="shared" si="109"/>
        <v>0.72972972972972971</v>
      </c>
      <c r="P858">
        <f t="shared" si="110"/>
        <v>0.5679012345679012</v>
      </c>
      <c r="Q858">
        <f t="shared" si="111"/>
        <v>0.29850746268656714</v>
      </c>
      <c r="R858" t="str">
        <f t="shared" si="108"/>
        <v>Not Sunny</v>
      </c>
    </row>
    <row r="859" spans="1:18">
      <c r="A859">
        <v>24412</v>
      </c>
      <c r="B859" s="1">
        <v>42154</v>
      </c>
      <c r="C859">
        <v>70</v>
      </c>
      <c r="D859">
        <v>62</v>
      </c>
      <c r="E859">
        <v>77</v>
      </c>
      <c r="F859">
        <v>30.18</v>
      </c>
      <c r="G859">
        <v>9</v>
      </c>
      <c r="H859">
        <v>14</v>
      </c>
      <c r="I859">
        <v>4</v>
      </c>
      <c r="J859" t="s">
        <v>9</v>
      </c>
      <c r="K859">
        <f t="shared" si="104"/>
        <v>0.75000000000000056</v>
      </c>
      <c r="L859">
        <f t="shared" si="105"/>
        <v>0.88888888888888884</v>
      </c>
      <c r="M859">
        <f t="shared" si="106"/>
        <v>0.35294117647058826</v>
      </c>
      <c r="N859">
        <f t="shared" si="107"/>
        <v>0.42857142857142855</v>
      </c>
      <c r="O859">
        <f t="shared" si="109"/>
        <v>0.77027027027027029</v>
      </c>
      <c r="P859">
        <f t="shared" si="110"/>
        <v>0.85185185185185186</v>
      </c>
      <c r="Q859">
        <f t="shared" si="111"/>
        <v>0.70149253731343286</v>
      </c>
      <c r="R859" t="str">
        <f t="shared" si="108"/>
        <v>Not Sunny</v>
      </c>
    </row>
    <row r="860" spans="1:18">
      <c r="A860">
        <v>24413</v>
      </c>
      <c r="B860" s="1">
        <v>42155</v>
      </c>
      <c r="C860">
        <v>71</v>
      </c>
      <c r="D860">
        <v>62</v>
      </c>
      <c r="E860">
        <v>74</v>
      </c>
      <c r="F860">
        <v>30.07</v>
      </c>
      <c r="G860">
        <v>10</v>
      </c>
      <c r="H860">
        <v>10</v>
      </c>
      <c r="I860">
        <v>6</v>
      </c>
      <c r="J860" t="s">
        <v>11</v>
      </c>
      <c r="K860">
        <f t="shared" si="104"/>
        <v>0.6812500000000008</v>
      </c>
      <c r="L860">
        <f t="shared" si="105"/>
        <v>1</v>
      </c>
      <c r="M860">
        <f t="shared" si="106"/>
        <v>0.23529411764705882</v>
      </c>
      <c r="N860">
        <f t="shared" si="107"/>
        <v>0.7142857142857143</v>
      </c>
      <c r="O860">
        <f t="shared" si="109"/>
        <v>0.78378378378378377</v>
      </c>
      <c r="P860">
        <f t="shared" si="110"/>
        <v>0.85185185185185186</v>
      </c>
      <c r="Q860">
        <f t="shared" si="111"/>
        <v>0.65671641791044777</v>
      </c>
      <c r="R860" t="str">
        <f t="shared" si="108"/>
        <v>Not Sunny</v>
      </c>
    </row>
    <row r="861" spans="1:18">
      <c r="A861">
        <v>24414</v>
      </c>
      <c r="B861" s="1">
        <v>42156</v>
      </c>
      <c r="C861">
        <v>58</v>
      </c>
      <c r="D861">
        <v>55</v>
      </c>
      <c r="E861">
        <v>85</v>
      </c>
      <c r="F861">
        <v>30.12</v>
      </c>
      <c r="G861">
        <v>6</v>
      </c>
      <c r="H861">
        <v>12</v>
      </c>
      <c r="I861">
        <v>8</v>
      </c>
      <c r="J861" t="s">
        <v>11</v>
      </c>
      <c r="K861">
        <f t="shared" si="104"/>
        <v>0.71250000000000135</v>
      </c>
      <c r="L861">
        <f t="shared" si="105"/>
        <v>0.55555555555555558</v>
      </c>
      <c r="M861">
        <f t="shared" si="106"/>
        <v>0.29411764705882354</v>
      </c>
      <c r="N861">
        <f t="shared" si="107"/>
        <v>1</v>
      </c>
      <c r="O861">
        <f t="shared" si="109"/>
        <v>0.60810810810810811</v>
      </c>
      <c r="P861">
        <f t="shared" si="110"/>
        <v>0.76543209876543206</v>
      </c>
      <c r="Q861">
        <f t="shared" si="111"/>
        <v>0.82089552238805974</v>
      </c>
      <c r="R861" t="str">
        <f t="shared" si="108"/>
        <v>Not Sunny</v>
      </c>
    </row>
    <row r="862" spans="1:18">
      <c r="A862">
        <v>24415</v>
      </c>
      <c r="B862" s="1">
        <v>42157</v>
      </c>
      <c r="C862">
        <v>54</v>
      </c>
      <c r="D862">
        <v>49</v>
      </c>
      <c r="E862">
        <v>86</v>
      </c>
      <c r="F862">
        <v>30.14</v>
      </c>
      <c r="G862">
        <v>8</v>
      </c>
      <c r="H862">
        <v>10</v>
      </c>
      <c r="I862">
        <v>8</v>
      </c>
      <c r="J862" t="s">
        <v>12</v>
      </c>
      <c r="K862">
        <f t="shared" si="104"/>
        <v>0.72500000000000109</v>
      </c>
      <c r="L862">
        <f t="shared" si="105"/>
        <v>0.77777777777777779</v>
      </c>
      <c r="M862">
        <f t="shared" si="106"/>
        <v>0.23529411764705882</v>
      </c>
      <c r="N862">
        <f t="shared" si="107"/>
        <v>1</v>
      </c>
      <c r="O862">
        <f t="shared" si="109"/>
        <v>0.55405405405405406</v>
      </c>
      <c r="P862">
        <f t="shared" si="110"/>
        <v>0.69135802469135799</v>
      </c>
      <c r="Q862">
        <f t="shared" si="111"/>
        <v>0.83582089552238803</v>
      </c>
      <c r="R862" t="str">
        <f t="shared" si="108"/>
        <v>Not Sunny</v>
      </c>
    </row>
    <row r="863" spans="1:18">
      <c r="A863">
        <v>24416</v>
      </c>
      <c r="B863" s="1">
        <v>42158</v>
      </c>
      <c r="C863">
        <v>61</v>
      </c>
      <c r="D863">
        <v>49</v>
      </c>
      <c r="E863">
        <v>71</v>
      </c>
      <c r="F863">
        <v>30.22</v>
      </c>
      <c r="G863">
        <v>10</v>
      </c>
      <c r="H863">
        <v>9</v>
      </c>
      <c r="I863">
        <v>7</v>
      </c>
      <c r="J863" t="s">
        <v>12</v>
      </c>
      <c r="K863">
        <f t="shared" si="104"/>
        <v>0.77500000000000002</v>
      </c>
      <c r="L863">
        <f t="shared" si="105"/>
        <v>1</v>
      </c>
      <c r="M863">
        <f t="shared" si="106"/>
        <v>0.20588235294117646</v>
      </c>
      <c r="N863">
        <f t="shared" si="107"/>
        <v>0.8571428571428571</v>
      </c>
      <c r="O863">
        <f t="shared" si="109"/>
        <v>0.64864864864864868</v>
      </c>
      <c r="P863">
        <f t="shared" si="110"/>
        <v>0.69135802469135799</v>
      </c>
      <c r="Q863">
        <f t="shared" si="111"/>
        <v>0.61194029850746268</v>
      </c>
      <c r="R863" t="str">
        <f t="shared" si="108"/>
        <v>Not Sunny</v>
      </c>
    </row>
    <row r="864" spans="1:18">
      <c r="A864">
        <v>24418</v>
      </c>
      <c r="B864" s="1">
        <v>42160</v>
      </c>
      <c r="C864">
        <v>63</v>
      </c>
      <c r="D864">
        <v>52</v>
      </c>
      <c r="E864">
        <v>75</v>
      </c>
      <c r="F864">
        <v>30.07</v>
      </c>
      <c r="G864">
        <v>10</v>
      </c>
      <c r="H864">
        <v>5</v>
      </c>
      <c r="I864">
        <v>7</v>
      </c>
      <c r="J864" t="s">
        <v>12</v>
      </c>
      <c r="K864">
        <f t="shared" si="104"/>
        <v>0.6812500000000008</v>
      </c>
      <c r="L864">
        <f t="shared" si="105"/>
        <v>1</v>
      </c>
      <c r="M864">
        <f t="shared" si="106"/>
        <v>8.8235294117647065E-2</v>
      </c>
      <c r="N864">
        <f t="shared" si="107"/>
        <v>0.8571428571428571</v>
      </c>
      <c r="O864">
        <f t="shared" si="109"/>
        <v>0.67567567567567566</v>
      </c>
      <c r="P864">
        <f t="shared" si="110"/>
        <v>0.72839506172839508</v>
      </c>
      <c r="Q864">
        <f t="shared" si="111"/>
        <v>0.67164179104477617</v>
      </c>
      <c r="R864" t="str">
        <f t="shared" si="108"/>
        <v>Not Sunny</v>
      </c>
    </row>
    <row r="865" spans="1:18">
      <c r="A865">
        <v>24419</v>
      </c>
      <c r="B865" s="1">
        <v>42161</v>
      </c>
      <c r="C865">
        <v>69</v>
      </c>
      <c r="D865">
        <v>56</v>
      </c>
      <c r="E865">
        <v>56</v>
      </c>
      <c r="F865">
        <v>29.94</v>
      </c>
      <c r="G865">
        <v>9</v>
      </c>
      <c r="H865">
        <v>9</v>
      </c>
      <c r="I865">
        <v>6</v>
      </c>
      <c r="J865" t="s">
        <v>12</v>
      </c>
      <c r="K865">
        <f t="shared" si="104"/>
        <v>0.60000000000000131</v>
      </c>
      <c r="L865">
        <f t="shared" si="105"/>
        <v>0.88888888888888884</v>
      </c>
      <c r="M865">
        <f t="shared" si="106"/>
        <v>0.20588235294117646</v>
      </c>
      <c r="N865">
        <f t="shared" si="107"/>
        <v>0.7142857142857143</v>
      </c>
      <c r="O865">
        <f t="shared" si="109"/>
        <v>0.7567567567567568</v>
      </c>
      <c r="P865">
        <f t="shared" si="110"/>
        <v>0.77777777777777779</v>
      </c>
      <c r="Q865">
        <f t="shared" si="111"/>
        <v>0.38805970149253732</v>
      </c>
      <c r="R865" t="str">
        <f t="shared" si="108"/>
        <v>Not Sunny</v>
      </c>
    </row>
    <row r="866" spans="1:18">
      <c r="A866">
        <v>24421</v>
      </c>
      <c r="B866" s="1">
        <v>42163</v>
      </c>
      <c r="C866">
        <v>67</v>
      </c>
      <c r="D866">
        <v>58</v>
      </c>
      <c r="E866">
        <v>72</v>
      </c>
      <c r="F866">
        <v>29.95</v>
      </c>
      <c r="G866">
        <v>10</v>
      </c>
      <c r="H866">
        <v>18</v>
      </c>
      <c r="I866">
        <v>7</v>
      </c>
      <c r="J866" t="s">
        <v>12</v>
      </c>
      <c r="K866">
        <f t="shared" si="104"/>
        <v>0.60625000000000007</v>
      </c>
      <c r="L866">
        <f t="shared" si="105"/>
        <v>1</v>
      </c>
      <c r="M866">
        <f t="shared" si="106"/>
        <v>0.47058823529411764</v>
      </c>
      <c r="N866">
        <f t="shared" si="107"/>
        <v>0.8571428571428571</v>
      </c>
      <c r="O866">
        <f t="shared" si="109"/>
        <v>0.72972972972972971</v>
      </c>
      <c r="P866">
        <f t="shared" si="110"/>
        <v>0.80246913580246915</v>
      </c>
      <c r="Q866">
        <f t="shared" si="111"/>
        <v>0.62686567164179108</v>
      </c>
      <c r="R866" t="str">
        <f t="shared" si="108"/>
        <v>Not Sunny</v>
      </c>
    </row>
    <row r="867" spans="1:18">
      <c r="A867">
        <v>24422</v>
      </c>
      <c r="B867" s="1">
        <v>42164</v>
      </c>
      <c r="C867">
        <v>75</v>
      </c>
      <c r="D867">
        <v>61</v>
      </c>
      <c r="E867">
        <v>64</v>
      </c>
      <c r="F867">
        <v>29.72</v>
      </c>
      <c r="G867">
        <v>9</v>
      </c>
      <c r="H867">
        <v>14</v>
      </c>
      <c r="I867">
        <v>6</v>
      </c>
      <c r="J867" t="s">
        <v>12</v>
      </c>
      <c r="K867">
        <f t="shared" si="104"/>
        <v>0.46249999999999963</v>
      </c>
      <c r="L867">
        <f t="shared" si="105"/>
        <v>0.88888888888888884</v>
      </c>
      <c r="M867">
        <f t="shared" si="106"/>
        <v>0.35294117647058826</v>
      </c>
      <c r="N867">
        <f t="shared" si="107"/>
        <v>0.7142857142857143</v>
      </c>
      <c r="O867">
        <f t="shared" si="109"/>
        <v>0.83783783783783783</v>
      </c>
      <c r="P867">
        <f t="shared" si="110"/>
        <v>0.83950617283950613</v>
      </c>
      <c r="Q867">
        <f t="shared" si="111"/>
        <v>0.5074626865671642</v>
      </c>
      <c r="R867" t="str">
        <f t="shared" si="108"/>
        <v>Not Sunny</v>
      </c>
    </row>
    <row r="868" spans="1:18">
      <c r="A868">
        <v>24424</v>
      </c>
      <c r="B868" s="1">
        <v>42166</v>
      </c>
      <c r="C868">
        <v>77</v>
      </c>
      <c r="D868">
        <v>64</v>
      </c>
      <c r="E868">
        <v>66</v>
      </c>
      <c r="F868">
        <v>29.89</v>
      </c>
      <c r="G868">
        <v>10</v>
      </c>
      <c r="H868">
        <v>10</v>
      </c>
      <c r="I868">
        <v>5</v>
      </c>
      <c r="J868" t="s">
        <v>12</v>
      </c>
      <c r="K868">
        <f t="shared" si="104"/>
        <v>0.56875000000000087</v>
      </c>
      <c r="L868">
        <f t="shared" si="105"/>
        <v>1</v>
      </c>
      <c r="M868">
        <f t="shared" si="106"/>
        <v>0.23529411764705882</v>
      </c>
      <c r="N868">
        <f t="shared" si="107"/>
        <v>0.5714285714285714</v>
      </c>
      <c r="O868">
        <f t="shared" si="109"/>
        <v>0.86486486486486491</v>
      </c>
      <c r="P868">
        <f t="shared" si="110"/>
        <v>0.87654320987654322</v>
      </c>
      <c r="Q868">
        <f t="shared" si="111"/>
        <v>0.53731343283582089</v>
      </c>
      <c r="R868" t="str">
        <f t="shared" si="108"/>
        <v>Not Sunny</v>
      </c>
    </row>
    <row r="869" spans="1:18">
      <c r="A869">
        <v>24426</v>
      </c>
      <c r="B869" s="1">
        <v>42168</v>
      </c>
      <c r="C869">
        <v>78</v>
      </c>
      <c r="D869">
        <v>61</v>
      </c>
      <c r="E869">
        <v>56</v>
      </c>
      <c r="F869">
        <v>29.93</v>
      </c>
      <c r="G869">
        <v>10</v>
      </c>
      <c r="H869">
        <v>11</v>
      </c>
      <c r="I869">
        <v>6</v>
      </c>
      <c r="J869" t="s">
        <v>12</v>
      </c>
      <c r="K869">
        <f t="shared" si="104"/>
        <v>0.59375000000000033</v>
      </c>
      <c r="L869">
        <f t="shared" si="105"/>
        <v>1</v>
      </c>
      <c r="M869">
        <f t="shared" si="106"/>
        <v>0.26470588235294118</v>
      </c>
      <c r="N869">
        <f t="shared" si="107"/>
        <v>0.7142857142857143</v>
      </c>
      <c r="O869">
        <f t="shared" si="109"/>
        <v>0.8783783783783784</v>
      </c>
      <c r="P869">
        <f t="shared" si="110"/>
        <v>0.83950617283950613</v>
      </c>
      <c r="Q869">
        <f t="shared" si="111"/>
        <v>0.38805970149253732</v>
      </c>
      <c r="R869" t="str">
        <f t="shared" si="108"/>
        <v>Not Sunny</v>
      </c>
    </row>
    <row r="870" spans="1:18">
      <c r="A870">
        <v>24427</v>
      </c>
      <c r="B870" s="1">
        <v>42169</v>
      </c>
      <c r="C870">
        <v>76</v>
      </c>
      <c r="D870">
        <v>62</v>
      </c>
      <c r="E870">
        <v>64</v>
      </c>
      <c r="F870">
        <v>30.05</v>
      </c>
      <c r="G870">
        <v>10</v>
      </c>
      <c r="H870">
        <v>8</v>
      </c>
      <c r="I870">
        <v>6</v>
      </c>
      <c r="J870" t="s">
        <v>12</v>
      </c>
      <c r="K870">
        <f t="shared" si="104"/>
        <v>0.66875000000000107</v>
      </c>
      <c r="L870">
        <f t="shared" si="105"/>
        <v>1</v>
      </c>
      <c r="M870">
        <f t="shared" si="106"/>
        <v>0.17647058823529413</v>
      </c>
      <c r="N870">
        <f t="shared" si="107"/>
        <v>0.7142857142857143</v>
      </c>
      <c r="O870">
        <f t="shared" si="109"/>
        <v>0.85135135135135132</v>
      </c>
      <c r="P870">
        <f t="shared" si="110"/>
        <v>0.85185185185185186</v>
      </c>
      <c r="Q870">
        <f t="shared" si="111"/>
        <v>0.5074626865671642</v>
      </c>
      <c r="R870" t="str">
        <f t="shared" si="108"/>
        <v>Not Sunny</v>
      </c>
    </row>
    <row r="871" spans="1:18">
      <c r="A871">
        <v>24428</v>
      </c>
      <c r="B871" s="1">
        <v>42170</v>
      </c>
      <c r="C871">
        <v>74</v>
      </c>
      <c r="D871">
        <v>66</v>
      </c>
      <c r="E871">
        <v>84</v>
      </c>
      <c r="F871">
        <v>29.97</v>
      </c>
      <c r="G871">
        <v>8</v>
      </c>
      <c r="H871">
        <v>8</v>
      </c>
      <c r="I871">
        <v>8</v>
      </c>
      <c r="J871" t="s">
        <v>11</v>
      </c>
      <c r="K871">
        <f t="shared" si="104"/>
        <v>0.6187499999999998</v>
      </c>
      <c r="L871">
        <f t="shared" si="105"/>
        <v>0.77777777777777779</v>
      </c>
      <c r="M871">
        <f t="shared" si="106"/>
        <v>0.17647058823529413</v>
      </c>
      <c r="N871">
        <f t="shared" si="107"/>
        <v>1</v>
      </c>
      <c r="O871">
        <f t="shared" si="109"/>
        <v>0.82432432432432434</v>
      </c>
      <c r="P871">
        <f t="shared" si="110"/>
        <v>0.90123456790123457</v>
      </c>
      <c r="Q871">
        <f t="shared" si="111"/>
        <v>0.80597014925373134</v>
      </c>
      <c r="R871" t="str">
        <f t="shared" si="108"/>
        <v>Not Sunny</v>
      </c>
    </row>
    <row r="872" spans="1:18">
      <c r="A872">
        <v>24429</v>
      </c>
      <c r="B872" s="1">
        <v>42171</v>
      </c>
      <c r="C872">
        <v>73</v>
      </c>
      <c r="D872">
        <v>64</v>
      </c>
      <c r="E872">
        <v>74</v>
      </c>
      <c r="F872">
        <v>29.9</v>
      </c>
      <c r="G872">
        <v>8</v>
      </c>
      <c r="H872">
        <v>7</v>
      </c>
      <c r="I872">
        <v>7</v>
      </c>
      <c r="J872" t="s">
        <v>12</v>
      </c>
      <c r="K872">
        <f t="shared" si="104"/>
        <v>0.57499999999999962</v>
      </c>
      <c r="L872">
        <f t="shared" si="105"/>
        <v>0.77777777777777779</v>
      </c>
      <c r="M872">
        <f t="shared" si="106"/>
        <v>0.14705882352941177</v>
      </c>
      <c r="N872">
        <f t="shared" si="107"/>
        <v>0.8571428571428571</v>
      </c>
      <c r="O872">
        <f t="shared" si="109"/>
        <v>0.81081081081081086</v>
      </c>
      <c r="P872">
        <f t="shared" si="110"/>
        <v>0.87654320987654322</v>
      </c>
      <c r="Q872">
        <f t="shared" si="111"/>
        <v>0.65671641791044777</v>
      </c>
      <c r="R872" t="str">
        <f t="shared" si="108"/>
        <v>Not Sunny</v>
      </c>
    </row>
    <row r="873" spans="1:18">
      <c r="A873">
        <v>24431</v>
      </c>
      <c r="B873" s="1">
        <v>42173</v>
      </c>
      <c r="C873">
        <v>68</v>
      </c>
      <c r="D873">
        <v>59</v>
      </c>
      <c r="E873">
        <v>74</v>
      </c>
      <c r="F873">
        <v>30.06</v>
      </c>
      <c r="G873">
        <v>10</v>
      </c>
      <c r="H873">
        <v>8</v>
      </c>
      <c r="I873">
        <v>8</v>
      </c>
      <c r="J873" t="s">
        <v>12</v>
      </c>
      <c r="K873">
        <f t="shared" si="104"/>
        <v>0.67499999999999982</v>
      </c>
      <c r="L873">
        <f t="shared" si="105"/>
        <v>1</v>
      </c>
      <c r="M873">
        <f t="shared" si="106"/>
        <v>0.17647058823529413</v>
      </c>
      <c r="N873">
        <f t="shared" si="107"/>
        <v>1</v>
      </c>
      <c r="O873">
        <f t="shared" si="109"/>
        <v>0.7432432432432432</v>
      </c>
      <c r="P873">
        <f t="shared" si="110"/>
        <v>0.81481481481481477</v>
      </c>
      <c r="Q873">
        <f t="shared" si="111"/>
        <v>0.65671641791044777</v>
      </c>
      <c r="R873" t="str">
        <f t="shared" si="108"/>
        <v>Not Sunny</v>
      </c>
    </row>
    <row r="874" spans="1:18">
      <c r="A874">
        <v>24432</v>
      </c>
      <c r="B874" s="1">
        <v>42174</v>
      </c>
      <c r="C874">
        <v>78</v>
      </c>
      <c r="D874">
        <v>64</v>
      </c>
      <c r="E874">
        <v>63</v>
      </c>
      <c r="F874">
        <v>29.92</v>
      </c>
      <c r="G874">
        <v>10</v>
      </c>
      <c r="H874">
        <v>7</v>
      </c>
      <c r="I874">
        <v>7</v>
      </c>
      <c r="J874" t="s">
        <v>12</v>
      </c>
      <c r="K874">
        <f t="shared" si="104"/>
        <v>0.58750000000000158</v>
      </c>
      <c r="L874">
        <f t="shared" si="105"/>
        <v>1</v>
      </c>
      <c r="M874">
        <f t="shared" si="106"/>
        <v>0.14705882352941177</v>
      </c>
      <c r="N874">
        <f t="shared" si="107"/>
        <v>0.8571428571428571</v>
      </c>
      <c r="O874">
        <f t="shared" si="109"/>
        <v>0.8783783783783784</v>
      </c>
      <c r="P874">
        <f t="shared" si="110"/>
        <v>0.87654320987654322</v>
      </c>
      <c r="Q874">
        <f t="shared" si="111"/>
        <v>0.4925373134328358</v>
      </c>
      <c r="R874" t="str">
        <f t="shared" si="108"/>
        <v>Not Sunny</v>
      </c>
    </row>
    <row r="875" spans="1:18">
      <c r="A875">
        <v>24433</v>
      </c>
      <c r="B875" s="1">
        <v>42175</v>
      </c>
      <c r="C875">
        <v>71</v>
      </c>
      <c r="D875">
        <v>62</v>
      </c>
      <c r="E875">
        <v>72</v>
      </c>
      <c r="F875">
        <v>30.04</v>
      </c>
      <c r="G875">
        <v>9</v>
      </c>
      <c r="H875">
        <v>11</v>
      </c>
      <c r="I875">
        <v>8</v>
      </c>
      <c r="J875" t="s">
        <v>12</v>
      </c>
      <c r="K875">
        <f t="shared" si="104"/>
        <v>0.66250000000000009</v>
      </c>
      <c r="L875">
        <f t="shared" si="105"/>
        <v>0.88888888888888884</v>
      </c>
      <c r="M875">
        <f t="shared" si="106"/>
        <v>0.26470588235294118</v>
      </c>
      <c r="N875">
        <f t="shared" si="107"/>
        <v>1</v>
      </c>
      <c r="O875">
        <f t="shared" si="109"/>
        <v>0.78378378378378377</v>
      </c>
      <c r="P875">
        <f t="shared" si="110"/>
        <v>0.85185185185185186</v>
      </c>
      <c r="Q875">
        <f t="shared" si="111"/>
        <v>0.62686567164179108</v>
      </c>
      <c r="R875" t="str">
        <f t="shared" si="108"/>
        <v>Not Sunny</v>
      </c>
    </row>
    <row r="876" spans="1:18">
      <c r="A876">
        <v>24434</v>
      </c>
      <c r="B876" s="1">
        <v>42176</v>
      </c>
      <c r="C876">
        <v>81</v>
      </c>
      <c r="D876">
        <v>68</v>
      </c>
      <c r="E876">
        <v>70</v>
      </c>
      <c r="F876">
        <v>29.75</v>
      </c>
      <c r="G876">
        <v>7</v>
      </c>
      <c r="H876">
        <v>13</v>
      </c>
      <c r="I876">
        <v>7</v>
      </c>
      <c r="J876" t="s">
        <v>12</v>
      </c>
      <c r="K876">
        <f t="shared" si="104"/>
        <v>0.4812500000000004</v>
      </c>
      <c r="L876">
        <f t="shared" si="105"/>
        <v>0.66666666666666663</v>
      </c>
      <c r="M876">
        <f t="shared" si="106"/>
        <v>0.3235294117647059</v>
      </c>
      <c r="N876">
        <f t="shared" si="107"/>
        <v>0.8571428571428571</v>
      </c>
      <c r="O876">
        <f t="shared" si="109"/>
        <v>0.91891891891891897</v>
      </c>
      <c r="P876">
        <f t="shared" si="110"/>
        <v>0.92592592592592593</v>
      </c>
      <c r="Q876">
        <f t="shared" si="111"/>
        <v>0.59701492537313428</v>
      </c>
      <c r="R876" t="str">
        <f t="shared" si="108"/>
        <v>Not Sunny</v>
      </c>
    </row>
    <row r="877" spans="1:18">
      <c r="A877">
        <v>24436</v>
      </c>
      <c r="B877" s="1">
        <v>42178</v>
      </c>
      <c r="C877">
        <v>81</v>
      </c>
      <c r="D877">
        <v>70</v>
      </c>
      <c r="E877">
        <v>71</v>
      </c>
      <c r="F877">
        <v>29.86</v>
      </c>
      <c r="G877">
        <v>10</v>
      </c>
      <c r="H877">
        <v>11</v>
      </c>
      <c r="I877">
        <v>6</v>
      </c>
      <c r="J877" t="s">
        <v>11</v>
      </c>
      <c r="K877">
        <f t="shared" si="104"/>
        <v>0.55000000000000016</v>
      </c>
      <c r="L877">
        <f t="shared" si="105"/>
        <v>1</v>
      </c>
      <c r="M877">
        <f t="shared" si="106"/>
        <v>0.26470588235294118</v>
      </c>
      <c r="N877">
        <f t="shared" si="107"/>
        <v>0.7142857142857143</v>
      </c>
      <c r="O877">
        <f t="shared" si="109"/>
        <v>0.91891891891891897</v>
      </c>
      <c r="P877">
        <f t="shared" si="110"/>
        <v>0.95061728395061729</v>
      </c>
      <c r="Q877">
        <f t="shared" si="111"/>
        <v>0.61194029850746268</v>
      </c>
      <c r="R877" t="str">
        <f t="shared" si="108"/>
        <v>Not Sunny</v>
      </c>
    </row>
    <row r="878" spans="1:18">
      <c r="A878">
        <v>24438</v>
      </c>
      <c r="B878" s="1">
        <v>42180</v>
      </c>
      <c r="C878">
        <v>75</v>
      </c>
      <c r="D878">
        <v>53</v>
      </c>
      <c r="E878">
        <v>53</v>
      </c>
      <c r="F878">
        <v>30.03</v>
      </c>
      <c r="G878">
        <v>10</v>
      </c>
      <c r="H878">
        <v>9</v>
      </c>
      <c r="I878">
        <v>6</v>
      </c>
      <c r="J878" t="s">
        <v>12</v>
      </c>
      <c r="K878">
        <f t="shared" si="104"/>
        <v>0.65625000000000133</v>
      </c>
      <c r="L878">
        <f t="shared" si="105"/>
        <v>1</v>
      </c>
      <c r="M878">
        <f t="shared" si="106"/>
        <v>0.20588235294117646</v>
      </c>
      <c r="N878">
        <f t="shared" si="107"/>
        <v>0.7142857142857143</v>
      </c>
      <c r="O878">
        <f t="shared" si="109"/>
        <v>0.83783783783783783</v>
      </c>
      <c r="P878">
        <f t="shared" si="110"/>
        <v>0.7407407407407407</v>
      </c>
      <c r="Q878">
        <f t="shared" si="111"/>
        <v>0.34328358208955223</v>
      </c>
      <c r="R878" t="str">
        <f t="shared" si="108"/>
        <v>Not Sunny</v>
      </c>
    </row>
    <row r="879" spans="1:18">
      <c r="A879">
        <v>24439</v>
      </c>
      <c r="B879" s="1">
        <v>42181</v>
      </c>
      <c r="C879">
        <v>75</v>
      </c>
      <c r="D879">
        <v>61</v>
      </c>
      <c r="E879">
        <v>61</v>
      </c>
      <c r="F879">
        <v>29.99</v>
      </c>
      <c r="G879">
        <v>10</v>
      </c>
      <c r="H879">
        <v>7</v>
      </c>
      <c r="I879">
        <v>6</v>
      </c>
      <c r="J879" t="s">
        <v>12</v>
      </c>
      <c r="K879">
        <f t="shared" si="104"/>
        <v>0.63124999999999964</v>
      </c>
      <c r="L879">
        <f t="shared" si="105"/>
        <v>1</v>
      </c>
      <c r="M879">
        <f t="shared" si="106"/>
        <v>0.14705882352941177</v>
      </c>
      <c r="N879">
        <f t="shared" si="107"/>
        <v>0.7142857142857143</v>
      </c>
      <c r="O879">
        <f t="shared" si="109"/>
        <v>0.83783783783783783</v>
      </c>
      <c r="P879">
        <f t="shared" si="110"/>
        <v>0.83950617283950613</v>
      </c>
      <c r="Q879">
        <f t="shared" si="111"/>
        <v>0.46268656716417911</v>
      </c>
      <c r="R879" t="str">
        <f t="shared" si="108"/>
        <v>Not Sunny</v>
      </c>
    </row>
    <row r="880" spans="1:18">
      <c r="A880">
        <v>24440</v>
      </c>
      <c r="B880" s="1">
        <v>42182</v>
      </c>
      <c r="C880">
        <v>67</v>
      </c>
      <c r="D880">
        <v>58</v>
      </c>
      <c r="E880">
        <v>76</v>
      </c>
      <c r="F880">
        <v>30.05</v>
      </c>
      <c r="G880">
        <v>9</v>
      </c>
      <c r="H880">
        <v>12</v>
      </c>
      <c r="I880">
        <v>8</v>
      </c>
      <c r="J880" t="s">
        <v>12</v>
      </c>
      <c r="K880">
        <f t="shared" si="104"/>
        <v>0.66875000000000107</v>
      </c>
      <c r="L880">
        <f t="shared" si="105"/>
        <v>0.88888888888888884</v>
      </c>
      <c r="M880">
        <f t="shared" si="106"/>
        <v>0.29411764705882354</v>
      </c>
      <c r="N880">
        <f t="shared" si="107"/>
        <v>1</v>
      </c>
      <c r="O880">
        <f t="shared" si="109"/>
        <v>0.72972972972972971</v>
      </c>
      <c r="P880">
        <f t="shared" si="110"/>
        <v>0.80246913580246915</v>
      </c>
      <c r="Q880">
        <f t="shared" si="111"/>
        <v>0.68656716417910446</v>
      </c>
      <c r="R880" t="str">
        <f t="shared" si="108"/>
        <v>Not Sunny</v>
      </c>
    </row>
    <row r="881" spans="1:18">
      <c r="A881">
        <v>24441</v>
      </c>
      <c r="B881" s="1">
        <v>42183</v>
      </c>
      <c r="C881">
        <v>70</v>
      </c>
      <c r="D881">
        <v>62</v>
      </c>
      <c r="E881">
        <v>75</v>
      </c>
      <c r="F881">
        <v>29.7</v>
      </c>
      <c r="G881">
        <v>8</v>
      </c>
      <c r="H881">
        <v>10</v>
      </c>
      <c r="I881">
        <v>7</v>
      </c>
      <c r="J881" t="s">
        <v>12</v>
      </c>
      <c r="K881">
        <f t="shared" si="104"/>
        <v>0.4499999999999999</v>
      </c>
      <c r="L881">
        <f t="shared" si="105"/>
        <v>0.77777777777777779</v>
      </c>
      <c r="M881">
        <f t="shared" si="106"/>
        <v>0.23529411764705882</v>
      </c>
      <c r="N881">
        <f t="shared" si="107"/>
        <v>0.8571428571428571</v>
      </c>
      <c r="O881">
        <f t="shared" si="109"/>
        <v>0.77027027027027029</v>
      </c>
      <c r="P881">
        <f t="shared" si="110"/>
        <v>0.85185185185185186</v>
      </c>
      <c r="Q881">
        <f t="shared" si="111"/>
        <v>0.67164179104477617</v>
      </c>
      <c r="R881" t="str">
        <f t="shared" si="108"/>
        <v>Not Sunny</v>
      </c>
    </row>
    <row r="882" spans="1:18">
      <c r="A882">
        <v>24443</v>
      </c>
      <c r="B882" s="1">
        <v>42185</v>
      </c>
      <c r="C882">
        <v>74</v>
      </c>
      <c r="D882">
        <v>63</v>
      </c>
      <c r="E882">
        <v>63</v>
      </c>
      <c r="F882">
        <v>29.94</v>
      </c>
      <c r="G882">
        <v>10</v>
      </c>
      <c r="H882">
        <v>10</v>
      </c>
      <c r="I882">
        <v>5</v>
      </c>
      <c r="J882" t="s">
        <v>12</v>
      </c>
      <c r="K882">
        <f t="shared" si="104"/>
        <v>0.60000000000000131</v>
      </c>
      <c r="L882">
        <f t="shared" si="105"/>
        <v>1</v>
      </c>
      <c r="M882">
        <f t="shared" si="106"/>
        <v>0.23529411764705882</v>
      </c>
      <c r="N882">
        <f t="shared" si="107"/>
        <v>0.5714285714285714</v>
      </c>
      <c r="O882">
        <f t="shared" si="109"/>
        <v>0.82432432432432434</v>
      </c>
      <c r="P882">
        <f t="shared" si="110"/>
        <v>0.86419753086419748</v>
      </c>
      <c r="Q882">
        <f t="shared" si="111"/>
        <v>0.4925373134328358</v>
      </c>
      <c r="R882" t="str">
        <f t="shared" si="108"/>
        <v>Not Sunny</v>
      </c>
    </row>
    <row r="883" spans="1:18">
      <c r="A883">
        <v>24444</v>
      </c>
      <c r="B883" s="1">
        <v>42186</v>
      </c>
      <c r="C883">
        <v>78</v>
      </c>
      <c r="D883">
        <v>65</v>
      </c>
      <c r="E883">
        <v>64</v>
      </c>
      <c r="F883">
        <v>29.8</v>
      </c>
      <c r="G883">
        <v>9</v>
      </c>
      <c r="H883">
        <v>14</v>
      </c>
      <c r="I883">
        <v>6</v>
      </c>
      <c r="J883" t="s">
        <v>11</v>
      </c>
      <c r="K883">
        <f t="shared" si="104"/>
        <v>0.51250000000000084</v>
      </c>
      <c r="L883">
        <f t="shared" si="105"/>
        <v>0.88888888888888884</v>
      </c>
      <c r="M883">
        <f t="shared" si="106"/>
        <v>0.35294117647058826</v>
      </c>
      <c r="N883">
        <f t="shared" si="107"/>
        <v>0.7142857142857143</v>
      </c>
      <c r="O883">
        <f t="shared" si="109"/>
        <v>0.8783783783783784</v>
      </c>
      <c r="P883">
        <f t="shared" si="110"/>
        <v>0.88888888888888884</v>
      </c>
      <c r="Q883">
        <f t="shared" si="111"/>
        <v>0.5074626865671642</v>
      </c>
      <c r="R883" t="str">
        <f t="shared" si="108"/>
        <v>Not Sunny</v>
      </c>
    </row>
    <row r="884" spans="1:18">
      <c r="A884">
        <v>24445</v>
      </c>
      <c r="B884" s="1">
        <v>42187</v>
      </c>
      <c r="C884">
        <v>75</v>
      </c>
      <c r="D884">
        <v>59</v>
      </c>
      <c r="E884">
        <v>62</v>
      </c>
      <c r="F884">
        <v>29.89</v>
      </c>
      <c r="G884">
        <v>10</v>
      </c>
      <c r="H884">
        <v>5</v>
      </c>
      <c r="I884">
        <v>6</v>
      </c>
      <c r="J884" t="s">
        <v>12</v>
      </c>
      <c r="K884">
        <f t="shared" si="104"/>
        <v>0.56875000000000087</v>
      </c>
      <c r="L884">
        <f t="shared" si="105"/>
        <v>1</v>
      </c>
      <c r="M884">
        <f t="shared" si="106"/>
        <v>8.8235294117647065E-2</v>
      </c>
      <c r="N884">
        <f t="shared" si="107"/>
        <v>0.7142857142857143</v>
      </c>
      <c r="O884">
        <f t="shared" si="109"/>
        <v>0.83783783783783783</v>
      </c>
      <c r="P884">
        <f t="shared" si="110"/>
        <v>0.81481481481481477</v>
      </c>
      <c r="Q884">
        <f t="shared" si="111"/>
        <v>0.47761194029850745</v>
      </c>
      <c r="R884" t="str">
        <f t="shared" si="108"/>
        <v>Not Sunny</v>
      </c>
    </row>
    <row r="885" spans="1:18">
      <c r="A885">
        <v>24447</v>
      </c>
      <c r="B885" s="1">
        <v>42189</v>
      </c>
      <c r="C885">
        <v>74</v>
      </c>
      <c r="D885">
        <v>56</v>
      </c>
      <c r="E885">
        <v>52</v>
      </c>
      <c r="F885">
        <v>29.97</v>
      </c>
      <c r="G885">
        <v>10</v>
      </c>
      <c r="H885">
        <v>6</v>
      </c>
      <c r="I885">
        <v>7</v>
      </c>
      <c r="J885" t="s">
        <v>12</v>
      </c>
      <c r="K885">
        <f t="shared" si="104"/>
        <v>0.6187499999999998</v>
      </c>
      <c r="L885">
        <f t="shared" si="105"/>
        <v>1</v>
      </c>
      <c r="M885">
        <f t="shared" si="106"/>
        <v>0.11764705882352941</v>
      </c>
      <c r="N885">
        <f t="shared" si="107"/>
        <v>0.8571428571428571</v>
      </c>
      <c r="O885">
        <f t="shared" si="109"/>
        <v>0.82432432432432434</v>
      </c>
      <c r="P885">
        <f t="shared" si="110"/>
        <v>0.77777777777777779</v>
      </c>
      <c r="Q885">
        <f t="shared" si="111"/>
        <v>0.32835820895522388</v>
      </c>
      <c r="R885" t="str">
        <f t="shared" si="108"/>
        <v>Not Sunny</v>
      </c>
    </row>
    <row r="886" spans="1:18">
      <c r="A886">
        <v>24450</v>
      </c>
      <c r="B886" s="1">
        <v>42192</v>
      </c>
      <c r="C886">
        <v>79</v>
      </c>
      <c r="D886">
        <v>72</v>
      </c>
      <c r="E886">
        <v>80</v>
      </c>
      <c r="F886">
        <v>30.03</v>
      </c>
      <c r="G886">
        <v>7</v>
      </c>
      <c r="H886">
        <v>12</v>
      </c>
      <c r="I886">
        <v>6</v>
      </c>
      <c r="J886" t="s">
        <v>12</v>
      </c>
      <c r="K886">
        <f t="shared" si="104"/>
        <v>0.65625000000000133</v>
      </c>
      <c r="L886">
        <f t="shared" si="105"/>
        <v>0.66666666666666663</v>
      </c>
      <c r="M886">
        <f t="shared" si="106"/>
        <v>0.29411764705882354</v>
      </c>
      <c r="N886">
        <f t="shared" si="107"/>
        <v>0.7142857142857143</v>
      </c>
      <c r="O886">
        <f t="shared" si="109"/>
        <v>0.89189189189189189</v>
      </c>
      <c r="P886">
        <f t="shared" si="110"/>
        <v>0.97530864197530864</v>
      </c>
      <c r="Q886">
        <f t="shared" si="111"/>
        <v>0.74626865671641796</v>
      </c>
      <c r="R886" t="str">
        <f t="shared" si="108"/>
        <v>Not Sunny</v>
      </c>
    </row>
    <row r="887" spans="1:18">
      <c r="A887">
        <v>24451</v>
      </c>
      <c r="B887" s="1">
        <v>42193</v>
      </c>
      <c r="C887">
        <v>82</v>
      </c>
      <c r="D887">
        <v>71</v>
      </c>
      <c r="E887">
        <v>71</v>
      </c>
      <c r="F887">
        <v>29.95</v>
      </c>
      <c r="G887">
        <v>9</v>
      </c>
      <c r="H887">
        <v>7</v>
      </c>
      <c r="I887">
        <v>6</v>
      </c>
      <c r="J887" t="s">
        <v>12</v>
      </c>
      <c r="K887">
        <f t="shared" si="104"/>
        <v>0.60625000000000007</v>
      </c>
      <c r="L887">
        <f t="shared" si="105"/>
        <v>0.88888888888888884</v>
      </c>
      <c r="M887">
        <f t="shared" si="106"/>
        <v>0.14705882352941177</v>
      </c>
      <c r="N887">
        <f t="shared" si="107"/>
        <v>0.7142857142857143</v>
      </c>
      <c r="O887">
        <f t="shared" si="109"/>
        <v>0.93243243243243246</v>
      </c>
      <c r="P887">
        <f t="shared" si="110"/>
        <v>0.96296296296296291</v>
      </c>
      <c r="Q887">
        <f t="shared" si="111"/>
        <v>0.61194029850746268</v>
      </c>
      <c r="R887" t="str">
        <f t="shared" si="108"/>
        <v>Not Sunny</v>
      </c>
    </row>
    <row r="888" spans="1:18">
      <c r="A888">
        <v>24452</v>
      </c>
      <c r="B888" s="1">
        <v>42194</v>
      </c>
      <c r="C888">
        <v>75</v>
      </c>
      <c r="D888">
        <v>66</v>
      </c>
      <c r="E888">
        <v>79</v>
      </c>
      <c r="F888">
        <v>29.93</v>
      </c>
      <c r="G888">
        <v>9</v>
      </c>
      <c r="H888">
        <v>9</v>
      </c>
      <c r="I888">
        <v>7</v>
      </c>
      <c r="J888" t="s">
        <v>11</v>
      </c>
      <c r="K888">
        <f t="shared" si="104"/>
        <v>0.59375000000000033</v>
      </c>
      <c r="L888">
        <f t="shared" si="105"/>
        <v>0.88888888888888884</v>
      </c>
      <c r="M888">
        <f t="shared" si="106"/>
        <v>0.20588235294117646</v>
      </c>
      <c r="N888">
        <f t="shared" si="107"/>
        <v>0.8571428571428571</v>
      </c>
      <c r="O888">
        <f t="shared" si="109"/>
        <v>0.83783783783783783</v>
      </c>
      <c r="P888">
        <f t="shared" si="110"/>
        <v>0.90123456790123457</v>
      </c>
      <c r="Q888">
        <f t="shared" si="111"/>
        <v>0.73134328358208955</v>
      </c>
      <c r="R888" t="str">
        <f t="shared" si="108"/>
        <v>Not Sunny</v>
      </c>
    </row>
    <row r="889" spans="1:18">
      <c r="A889">
        <v>24457</v>
      </c>
      <c r="B889" s="1">
        <v>42199</v>
      </c>
      <c r="C889">
        <v>77</v>
      </c>
      <c r="D889">
        <v>70</v>
      </c>
      <c r="E889">
        <v>77</v>
      </c>
      <c r="F889">
        <v>29.66</v>
      </c>
      <c r="G889">
        <v>9</v>
      </c>
      <c r="H889">
        <v>6</v>
      </c>
      <c r="I889">
        <v>7</v>
      </c>
      <c r="J889" t="s">
        <v>12</v>
      </c>
      <c r="K889">
        <f t="shared" si="104"/>
        <v>0.42500000000000038</v>
      </c>
      <c r="L889">
        <f t="shared" si="105"/>
        <v>0.88888888888888884</v>
      </c>
      <c r="M889">
        <f t="shared" si="106"/>
        <v>0.11764705882352941</v>
      </c>
      <c r="N889">
        <f t="shared" si="107"/>
        <v>0.8571428571428571</v>
      </c>
      <c r="O889">
        <f t="shared" si="109"/>
        <v>0.86486486486486491</v>
      </c>
      <c r="P889">
        <f t="shared" si="110"/>
        <v>0.95061728395061729</v>
      </c>
      <c r="Q889">
        <f t="shared" si="111"/>
        <v>0.70149253731343286</v>
      </c>
      <c r="R889" t="str">
        <f t="shared" si="108"/>
        <v>Not Sunny</v>
      </c>
    </row>
    <row r="890" spans="1:18">
      <c r="A890">
        <v>24458</v>
      </c>
      <c r="B890" s="1">
        <v>42200</v>
      </c>
      <c r="C890">
        <v>78</v>
      </c>
      <c r="D890">
        <v>68</v>
      </c>
      <c r="E890">
        <v>70</v>
      </c>
      <c r="F890">
        <v>29.66</v>
      </c>
      <c r="G890">
        <v>7</v>
      </c>
      <c r="H890">
        <v>9</v>
      </c>
      <c r="I890">
        <v>7</v>
      </c>
      <c r="J890" t="s">
        <v>11</v>
      </c>
      <c r="K890">
        <f t="shared" si="104"/>
        <v>0.42500000000000038</v>
      </c>
      <c r="L890">
        <f t="shared" si="105"/>
        <v>0.66666666666666663</v>
      </c>
      <c r="M890">
        <f t="shared" si="106"/>
        <v>0.20588235294117646</v>
      </c>
      <c r="N890">
        <f t="shared" si="107"/>
        <v>0.8571428571428571</v>
      </c>
      <c r="O890">
        <f t="shared" si="109"/>
        <v>0.8783783783783784</v>
      </c>
      <c r="P890">
        <f t="shared" si="110"/>
        <v>0.92592592592592593</v>
      </c>
      <c r="Q890">
        <f t="shared" si="111"/>
        <v>0.59701492537313428</v>
      </c>
      <c r="R890" t="str">
        <f t="shared" si="108"/>
        <v>Not Sunny</v>
      </c>
    </row>
    <row r="891" spans="1:18">
      <c r="A891">
        <v>24461</v>
      </c>
      <c r="B891" s="1">
        <v>42203</v>
      </c>
      <c r="C891">
        <v>78</v>
      </c>
      <c r="D891">
        <v>69</v>
      </c>
      <c r="E891">
        <v>78</v>
      </c>
      <c r="F891">
        <v>29.96</v>
      </c>
      <c r="G891">
        <v>10</v>
      </c>
      <c r="H891">
        <v>12</v>
      </c>
      <c r="I891">
        <v>7</v>
      </c>
      <c r="J891" t="s">
        <v>11</v>
      </c>
      <c r="K891">
        <f t="shared" si="104"/>
        <v>0.61250000000000104</v>
      </c>
      <c r="L891">
        <f t="shared" si="105"/>
        <v>1</v>
      </c>
      <c r="M891">
        <f t="shared" si="106"/>
        <v>0.29411764705882354</v>
      </c>
      <c r="N891">
        <f t="shared" si="107"/>
        <v>0.8571428571428571</v>
      </c>
      <c r="O891">
        <f t="shared" si="109"/>
        <v>0.8783783783783784</v>
      </c>
      <c r="P891">
        <f t="shared" si="110"/>
        <v>0.93827160493827155</v>
      </c>
      <c r="Q891">
        <f t="shared" si="111"/>
        <v>0.71641791044776115</v>
      </c>
      <c r="R891" t="str">
        <f t="shared" si="108"/>
        <v>Not Sunny</v>
      </c>
    </row>
    <row r="892" spans="1:18">
      <c r="A892">
        <v>24469</v>
      </c>
      <c r="B892" s="1">
        <v>42211</v>
      </c>
      <c r="C892">
        <v>79</v>
      </c>
      <c r="D892">
        <v>64</v>
      </c>
      <c r="E892">
        <v>63</v>
      </c>
      <c r="F892">
        <v>29.99</v>
      </c>
      <c r="G892">
        <v>10</v>
      </c>
      <c r="H892">
        <v>13</v>
      </c>
      <c r="I892">
        <v>6</v>
      </c>
      <c r="J892" t="s">
        <v>12</v>
      </c>
      <c r="K892">
        <f t="shared" si="104"/>
        <v>0.63124999999999964</v>
      </c>
      <c r="L892">
        <f t="shared" si="105"/>
        <v>1</v>
      </c>
      <c r="M892">
        <f t="shared" si="106"/>
        <v>0.3235294117647059</v>
      </c>
      <c r="N892">
        <f t="shared" si="107"/>
        <v>0.7142857142857143</v>
      </c>
      <c r="O892">
        <f t="shared" si="109"/>
        <v>0.89189189189189189</v>
      </c>
      <c r="P892">
        <f t="shared" si="110"/>
        <v>0.87654320987654322</v>
      </c>
      <c r="Q892">
        <f t="shared" si="111"/>
        <v>0.4925373134328358</v>
      </c>
      <c r="R892" t="str">
        <f t="shared" si="108"/>
        <v>Not Sunny</v>
      </c>
    </row>
    <row r="893" spans="1:18">
      <c r="A893">
        <v>24473</v>
      </c>
      <c r="B893" s="1">
        <v>42215</v>
      </c>
      <c r="C893">
        <v>81</v>
      </c>
      <c r="D893">
        <v>73</v>
      </c>
      <c r="E893">
        <v>87</v>
      </c>
      <c r="F893">
        <v>29.88</v>
      </c>
      <c r="G893">
        <v>9</v>
      </c>
      <c r="H893">
        <v>12</v>
      </c>
      <c r="I893">
        <v>6</v>
      </c>
      <c r="J893" t="s">
        <v>11</v>
      </c>
      <c r="K893">
        <f t="shared" si="104"/>
        <v>0.56249999999999989</v>
      </c>
      <c r="L893">
        <f t="shared" si="105"/>
        <v>0.88888888888888884</v>
      </c>
      <c r="M893">
        <f t="shared" si="106"/>
        <v>0.29411764705882354</v>
      </c>
      <c r="N893">
        <f t="shared" si="107"/>
        <v>0.7142857142857143</v>
      </c>
      <c r="O893">
        <f t="shared" si="109"/>
        <v>0.91891891891891897</v>
      </c>
      <c r="P893">
        <f t="shared" si="110"/>
        <v>0.98765432098765427</v>
      </c>
      <c r="Q893">
        <f t="shared" si="111"/>
        <v>0.85074626865671643</v>
      </c>
      <c r="R893" t="str">
        <f t="shared" si="108"/>
        <v>Not Sunny</v>
      </c>
    </row>
    <row r="894" spans="1:18">
      <c r="A894">
        <v>24478</v>
      </c>
      <c r="B894" s="1">
        <v>42220</v>
      </c>
      <c r="C894">
        <v>81</v>
      </c>
      <c r="D894">
        <v>62</v>
      </c>
      <c r="E894">
        <v>56</v>
      </c>
      <c r="F894">
        <v>29.87</v>
      </c>
      <c r="G894">
        <v>10</v>
      </c>
      <c r="H894">
        <v>12</v>
      </c>
      <c r="I894">
        <v>5</v>
      </c>
      <c r="J894" t="s">
        <v>11</v>
      </c>
      <c r="K894">
        <f t="shared" si="104"/>
        <v>0.55625000000000113</v>
      </c>
      <c r="L894">
        <f t="shared" si="105"/>
        <v>1</v>
      </c>
      <c r="M894">
        <f t="shared" si="106"/>
        <v>0.29411764705882354</v>
      </c>
      <c r="N894">
        <f t="shared" si="107"/>
        <v>0.5714285714285714</v>
      </c>
      <c r="O894">
        <f t="shared" si="109"/>
        <v>0.91891891891891897</v>
      </c>
      <c r="P894">
        <f t="shared" si="110"/>
        <v>0.85185185185185186</v>
      </c>
      <c r="Q894">
        <f t="shared" si="111"/>
        <v>0.38805970149253732</v>
      </c>
      <c r="R894" t="str">
        <f t="shared" si="108"/>
        <v>Not Sunny</v>
      </c>
    </row>
    <row r="895" spans="1:18">
      <c r="A895">
        <v>24485</v>
      </c>
      <c r="B895" s="1">
        <v>42227</v>
      </c>
      <c r="C895">
        <v>77</v>
      </c>
      <c r="D895">
        <v>68</v>
      </c>
      <c r="E895">
        <v>77</v>
      </c>
      <c r="F895">
        <v>29.82</v>
      </c>
      <c r="G895">
        <v>8</v>
      </c>
      <c r="H895">
        <v>13</v>
      </c>
      <c r="I895">
        <v>7</v>
      </c>
      <c r="J895" t="s">
        <v>12</v>
      </c>
      <c r="K895">
        <f t="shared" si="104"/>
        <v>0.52500000000000058</v>
      </c>
      <c r="L895">
        <f t="shared" si="105"/>
        <v>0.77777777777777779</v>
      </c>
      <c r="M895">
        <f t="shared" si="106"/>
        <v>0.3235294117647059</v>
      </c>
      <c r="N895">
        <f t="shared" si="107"/>
        <v>0.8571428571428571</v>
      </c>
      <c r="O895">
        <f t="shared" si="109"/>
        <v>0.86486486486486491</v>
      </c>
      <c r="P895">
        <f t="shared" si="110"/>
        <v>0.92592592592592593</v>
      </c>
      <c r="Q895">
        <f t="shared" si="111"/>
        <v>0.70149253731343286</v>
      </c>
      <c r="R895" t="str">
        <f t="shared" si="108"/>
        <v>Not Sunny</v>
      </c>
    </row>
    <row r="896" spans="1:18">
      <c r="A896">
        <v>24490</v>
      </c>
      <c r="B896" s="1">
        <v>42232</v>
      </c>
      <c r="C896">
        <v>82</v>
      </c>
      <c r="D896">
        <v>67</v>
      </c>
      <c r="E896">
        <v>59</v>
      </c>
      <c r="F896">
        <v>30.1</v>
      </c>
      <c r="G896">
        <v>10</v>
      </c>
      <c r="H896">
        <v>7</v>
      </c>
      <c r="I896">
        <v>4</v>
      </c>
      <c r="J896" t="s">
        <v>11</v>
      </c>
      <c r="K896">
        <f t="shared" si="104"/>
        <v>0.70000000000000151</v>
      </c>
      <c r="L896">
        <f t="shared" si="105"/>
        <v>1</v>
      </c>
      <c r="M896">
        <f t="shared" si="106"/>
        <v>0.14705882352941177</v>
      </c>
      <c r="N896">
        <f t="shared" si="107"/>
        <v>0.42857142857142855</v>
      </c>
      <c r="O896">
        <f t="shared" si="109"/>
        <v>0.93243243243243246</v>
      </c>
      <c r="P896">
        <f t="shared" si="110"/>
        <v>0.9135802469135802</v>
      </c>
      <c r="Q896">
        <f t="shared" si="111"/>
        <v>0.43283582089552236</v>
      </c>
      <c r="R896" t="str">
        <f t="shared" si="108"/>
        <v>Not Sunny</v>
      </c>
    </row>
    <row r="897" spans="1:18">
      <c r="A897">
        <v>24495</v>
      </c>
      <c r="B897" s="1">
        <v>42237</v>
      </c>
      <c r="C897">
        <v>80</v>
      </c>
      <c r="D897">
        <v>68</v>
      </c>
      <c r="E897">
        <v>62</v>
      </c>
      <c r="F897">
        <v>30</v>
      </c>
      <c r="G897">
        <v>9</v>
      </c>
      <c r="H897">
        <v>8</v>
      </c>
      <c r="I897">
        <v>6</v>
      </c>
      <c r="J897" t="s">
        <v>11</v>
      </c>
      <c r="K897">
        <f t="shared" si="104"/>
        <v>0.63750000000000062</v>
      </c>
      <c r="L897">
        <f t="shared" si="105"/>
        <v>0.88888888888888884</v>
      </c>
      <c r="M897">
        <f t="shared" si="106"/>
        <v>0.17647058823529413</v>
      </c>
      <c r="N897">
        <f t="shared" si="107"/>
        <v>0.7142857142857143</v>
      </c>
      <c r="O897">
        <f t="shared" si="109"/>
        <v>0.90540540540540537</v>
      </c>
      <c r="P897">
        <f t="shared" si="110"/>
        <v>0.92592592592592593</v>
      </c>
      <c r="Q897">
        <f t="shared" si="111"/>
        <v>0.47761194029850745</v>
      </c>
      <c r="R897" t="str">
        <f t="shared" si="108"/>
        <v>Not Sunny</v>
      </c>
    </row>
    <row r="898" spans="1:18">
      <c r="A898">
        <v>24504</v>
      </c>
      <c r="B898" s="1">
        <v>42246</v>
      </c>
      <c r="C898">
        <v>77</v>
      </c>
      <c r="D898">
        <v>66</v>
      </c>
      <c r="E898">
        <v>67</v>
      </c>
      <c r="F898">
        <v>30.08</v>
      </c>
      <c r="G898">
        <v>10</v>
      </c>
      <c r="H898">
        <v>10</v>
      </c>
      <c r="I898">
        <v>5</v>
      </c>
      <c r="J898" t="s">
        <v>12</v>
      </c>
      <c r="K898">
        <f t="shared" ref="K898:K941" si="112">(F898-MIN(F:F))/(MAX(F:F)-MIN(F:F))</f>
        <v>0.68749999999999956</v>
      </c>
      <c r="L898">
        <f t="shared" ref="L898:L941" si="113">(G898-MIN(G:G))/(MAX(G:G)-MIN(G:G))</f>
        <v>1</v>
      </c>
      <c r="M898">
        <f t="shared" ref="M898:M941" si="114">(H898-MIN(H:H))/(MAX(H:H)-MIN(H:H))</f>
        <v>0.23529411764705882</v>
      </c>
      <c r="N898">
        <f t="shared" ref="N898:N941" si="115">(I898-MIN(I:I))/(MAX(I:I)-MIN(I:I))</f>
        <v>0.5714285714285714</v>
      </c>
      <c r="O898">
        <f t="shared" si="109"/>
        <v>0.86486486486486491</v>
      </c>
      <c r="P898">
        <f t="shared" si="110"/>
        <v>0.90123456790123457</v>
      </c>
      <c r="Q898">
        <f t="shared" si="111"/>
        <v>0.55223880597014929</v>
      </c>
      <c r="R898" t="str">
        <f t="shared" ref="R898:R941" si="116">IF(J898="Sunny","Sunny","Not Sunny")</f>
        <v>Not Sunny</v>
      </c>
    </row>
    <row r="899" spans="1:18">
      <c r="A899">
        <v>24514</v>
      </c>
      <c r="B899" s="1">
        <v>42256</v>
      </c>
      <c r="C899">
        <v>81</v>
      </c>
      <c r="D899">
        <v>72</v>
      </c>
      <c r="E899">
        <v>74</v>
      </c>
      <c r="F899">
        <v>29.92</v>
      </c>
      <c r="G899">
        <v>10</v>
      </c>
      <c r="H899">
        <v>11</v>
      </c>
      <c r="I899">
        <v>4</v>
      </c>
      <c r="J899" t="s">
        <v>11</v>
      </c>
      <c r="K899">
        <f t="shared" si="112"/>
        <v>0.58750000000000158</v>
      </c>
      <c r="L899">
        <f t="shared" si="113"/>
        <v>1</v>
      </c>
      <c r="M899">
        <f t="shared" si="114"/>
        <v>0.26470588235294118</v>
      </c>
      <c r="N899">
        <f t="shared" si="115"/>
        <v>0.42857142857142855</v>
      </c>
      <c r="O899">
        <f t="shared" ref="O899:O941" si="117">(C899-MIN(C:C))/(MAX(C:C)-MIN(C:C))</f>
        <v>0.91891891891891897</v>
      </c>
      <c r="P899">
        <f t="shared" ref="P899:P941" si="118">(D899-MIN(D:D))/(MAX(D:D)-MIN(D:D))</f>
        <v>0.97530864197530864</v>
      </c>
      <c r="Q899">
        <f t="shared" ref="Q899:Q941" si="119">(E899-MIN(E:E))/(MAX(E:E)-MIN(E:E))</f>
        <v>0.65671641791044777</v>
      </c>
      <c r="R899" t="str">
        <f t="shared" si="116"/>
        <v>Not Sunny</v>
      </c>
    </row>
    <row r="900" spans="1:18">
      <c r="A900">
        <v>24515</v>
      </c>
      <c r="B900" s="1">
        <v>42257</v>
      </c>
      <c r="C900">
        <v>75</v>
      </c>
      <c r="D900">
        <v>71</v>
      </c>
      <c r="E900">
        <v>85</v>
      </c>
      <c r="F900">
        <v>29.81</v>
      </c>
      <c r="G900">
        <v>8</v>
      </c>
      <c r="H900">
        <v>8</v>
      </c>
      <c r="I900">
        <v>7</v>
      </c>
      <c r="J900" t="s">
        <v>11</v>
      </c>
      <c r="K900">
        <f t="shared" si="112"/>
        <v>0.5187499999999996</v>
      </c>
      <c r="L900">
        <f t="shared" si="113"/>
        <v>0.77777777777777779</v>
      </c>
      <c r="M900">
        <f t="shared" si="114"/>
        <v>0.17647058823529413</v>
      </c>
      <c r="N900">
        <f t="shared" si="115"/>
        <v>0.8571428571428571</v>
      </c>
      <c r="O900">
        <f t="shared" si="117"/>
        <v>0.83783783783783783</v>
      </c>
      <c r="P900">
        <f t="shared" si="118"/>
        <v>0.96296296296296291</v>
      </c>
      <c r="Q900">
        <f t="shared" si="119"/>
        <v>0.82089552238805974</v>
      </c>
      <c r="R900" t="str">
        <f t="shared" si="116"/>
        <v>Not Sunny</v>
      </c>
    </row>
    <row r="901" spans="1:18">
      <c r="A901">
        <v>24516</v>
      </c>
      <c r="B901" s="1">
        <v>42258</v>
      </c>
      <c r="C901">
        <v>74</v>
      </c>
      <c r="D901">
        <v>63</v>
      </c>
      <c r="E901">
        <v>69</v>
      </c>
      <c r="F901">
        <v>29.76</v>
      </c>
      <c r="G901">
        <v>10</v>
      </c>
      <c r="H901">
        <v>10</v>
      </c>
      <c r="I901">
        <v>6</v>
      </c>
      <c r="J901" t="s">
        <v>12</v>
      </c>
      <c r="K901">
        <f t="shared" si="112"/>
        <v>0.48750000000000138</v>
      </c>
      <c r="L901">
        <f t="shared" si="113"/>
        <v>1</v>
      </c>
      <c r="M901">
        <f t="shared" si="114"/>
        <v>0.23529411764705882</v>
      </c>
      <c r="N901">
        <f t="shared" si="115"/>
        <v>0.7142857142857143</v>
      </c>
      <c r="O901">
        <f t="shared" si="117"/>
        <v>0.82432432432432434</v>
      </c>
      <c r="P901">
        <f t="shared" si="118"/>
        <v>0.86419753086419748</v>
      </c>
      <c r="Q901">
        <f t="shared" si="119"/>
        <v>0.58208955223880599</v>
      </c>
      <c r="R901" t="str">
        <f t="shared" si="116"/>
        <v>Not Sunny</v>
      </c>
    </row>
    <row r="902" spans="1:18">
      <c r="A902">
        <v>24517</v>
      </c>
      <c r="B902" s="1">
        <v>42259</v>
      </c>
      <c r="C902">
        <v>74</v>
      </c>
      <c r="D902">
        <v>66</v>
      </c>
      <c r="E902">
        <v>76</v>
      </c>
      <c r="F902">
        <v>29.76</v>
      </c>
      <c r="G902">
        <v>9</v>
      </c>
      <c r="H902">
        <v>12</v>
      </c>
      <c r="I902">
        <v>6</v>
      </c>
      <c r="J902" t="s">
        <v>12</v>
      </c>
      <c r="K902">
        <f t="shared" si="112"/>
        <v>0.48750000000000138</v>
      </c>
      <c r="L902">
        <f t="shared" si="113"/>
        <v>0.88888888888888884</v>
      </c>
      <c r="M902">
        <f t="shared" si="114"/>
        <v>0.29411764705882354</v>
      </c>
      <c r="N902">
        <f t="shared" si="115"/>
        <v>0.7142857142857143</v>
      </c>
      <c r="O902">
        <f t="shared" si="117"/>
        <v>0.82432432432432434</v>
      </c>
      <c r="P902">
        <f t="shared" si="118"/>
        <v>0.90123456790123457</v>
      </c>
      <c r="Q902">
        <f t="shared" si="119"/>
        <v>0.68656716417910446</v>
      </c>
      <c r="R902" t="str">
        <f t="shared" si="116"/>
        <v>Not Sunny</v>
      </c>
    </row>
    <row r="903" spans="1:18">
      <c r="A903">
        <v>24518</v>
      </c>
      <c r="B903" s="1">
        <v>42260</v>
      </c>
      <c r="C903">
        <v>71</v>
      </c>
      <c r="D903">
        <v>60</v>
      </c>
      <c r="E903">
        <v>70</v>
      </c>
      <c r="F903">
        <v>29.74</v>
      </c>
      <c r="G903">
        <v>10</v>
      </c>
      <c r="H903">
        <v>12</v>
      </c>
      <c r="I903">
        <v>6</v>
      </c>
      <c r="J903" t="s">
        <v>12</v>
      </c>
      <c r="K903">
        <f t="shared" si="112"/>
        <v>0.47499999999999937</v>
      </c>
      <c r="L903">
        <f t="shared" si="113"/>
        <v>1</v>
      </c>
      <c r="M903">
        <f t="shared" si="114"/>
        <v>0.29411764705882354</v>
      </c>
      <c r="N903">
        <f t="shared" si="115"/>
        <v>0.7142857142857143</v>
      </c>
      <c r="O903">
        <f t="shared" si="117"/>
        <v>0.78378378378378377</v>
      </c>
      <c r="P903">
        <f t="shared" si="118"/>
        <v>0.8271604938271605</v>
      </c>
      <c r="Q903">
        <f t="shared" si="119"/>
        <v>0.59701492537313428</v>
      </c>
      <c r="R903" t="str">
        <f t="shared" si="116"/>
        <v>Not Sunny</v>
      </c>
    </row>
    <row r="904" spans="1:18">
      <c r="A904">
        <v>24533</v>
      </c>
      <c r="B904" s="1">
        <v>42275</v>
      </c>
      <c r="C904">
        <v>70</v>
      </c>
      <c r="D904">
        <v>63</v>
      </c>
      <c r="E904">
        <v>80</v>
      </c>
      <c r="F904">
        <v>30.23</v>
      </c>
      <c r="G904">
        <v>8</v>
      </c>
      <c r="H904">
        <v>6</v>
      </c>
      <c r="I904">
        <v>6</v>
      </c>
      <c r="J904" t="s">
        <v>12</v>
      </c>
      <c r="K904">
        <f t="shared" si="112"/>
        <v>0.781250000000001</v>
      </c>
      <c r="L904">
        <f t="shared" si="113"/>
        <v>0.77777777777777779</v>
      </c>
      <c r="M904">
        <f t="shared" si="114"/>
        <v>0.11764705882352941</v>
      </c>
      <c r="N904">
        <f t="shared" si="115"/>
        <v>0.7142857142857143</v>
      </c>
      <c r="O904">
        <f t="shared" si="117"/>
        <v>0.77027027027027029</v>
      </c>
      <c r="P904">
        <f t="shared" si="118"/>
        <v>0.86419753086419748</v>
      </c>
      <c r="Q904">
        <f t="shared" si="119"/>
        <v>0.74626865671641796</v>
      </c>
      <c r="R904" t="str">
        <f t="shared" si="116"/>
        <v>Not Sunny</v>
      </c>
    </row>
    <row r="905" spans="1:18">
      <c r="A905">
        <v>24534</v>
      </c>
      <c r="B905" s="1">
        <v>42276</v>
      </c>
      <c r="C905">
        <v>75</v>
      </c>
      <c r="D905">
        <v>70</v>
      </c>
      <c r="E905">
        <v>86</v>
      </c>
      <c r="F905">
        <v>30.03</v>
      </c>
      <c r="G905">
        <v>8</v>
      </c>
      <c r="H905">
        <v>7</v>
      </c>
      <c r="I905">
        <v>7</v>
      </c>
      <c r="J905" t="s">
        <v>12</v>
      </c>
      <c r="K905">
        <f t="shared" si="112"/>
        <v>0.65625000000000133</v>
      </c>
      <c r="L905">
        <f t="shared" si="113"/>
        <v>0.77777777777777779</v>
      </c>
      <c r="M905">
        <f t="shared" si="114"/>
        <v>0.14705882352941177</v>
      </c>
      <c r="N905">
        <f t="shared" si="115"/>
        <v>0.8571428571428571</v>
      </c>
      <c r="O905">
        <f t="shared" si="117"/>
        <v>0.83783783783783783</v>
      </c>
      <c r="P905">
        <f t="shared" si="118"/>
        <v>0.95061728395061729</v>
      </c>
      <c r="Q905">
        <f t="shared" si="119"/>
        <v>0.83582089552238803</v>
      </c>
      <c r="R905" t="str">
        <f t="shared" si="116"/>
        <v>Not Sunny</v>
      </c>
    </row>
    <row r="906" spans="1:18">
      <c r="A906">
        <v>24535</v>
      </c>
      <c r="B906" s="1">
        <v>42277</v>
      </c>
      <c r="C906">
        <v>69</v>
      </c>
      <c r="D906">
        <v>65</v>
      </c>
      <c r="E906">
        <v>80</v>
      </c>
      <c r="F906">
        <v>29.78</v>
      </c>
      <c r="G906">
        <v>8</v>
      </c>
      <c r="H906">
        <v>16</v>
      </c>
      <c r="I906">
        <v>7</v>
      </c>
      <c r="J906" t="s">
        <v>12</v>
      </c>
      <c r="K906">
        <f t="shared" si="112"/>
        <v>0.50000000000000111</v>
      </c>
      <c r="L906">
        <f t="shared" si="113"/>
        <v>0.77777777777777779</v>
      </c>
      <c r="M906">
        <f t="shared" si="114"/>
        <v>0.41176470588235292</v>
      </c>
      <c r="N906">
        <f t="shared" si="115"/>
        <v>0.8571428571428571</v>
      </c>
      <c r="O906">
        <f t="shared" si="117"/>
        <v>0.7567567567567568</v>
      </c>
      <c r="P906">
        <f t="shared" si="118"/>
        <v>0.88888888888888884</v>
      </c>
      <c r="Q906">
        <f t="shared" si="119"/>
        <v>0.74626865671641796</v>
      </c>
      <c r="R906" t="str">
        <f t="shared" si="116"/>
        <v>Not Sunny</v>
      </c>
    </row>
    <row r="907" spans="1:18">
      <c r="A907">
        <v>24536</v>
      </c>
      <c r="B907" s="1">
        <v>42278</v>
      </c>
      <c r="C907">
        <v>59</v>
      </c>
      <c r="D907">
        <v>50</v>
      </c>
      <c r="E907">
        <v>72</v>
      </c>
      <c r="F907">
        <v>30.08</v>
      </c>
      <c r="G907">
        <v>10</v>
      </c>
      <c r="H907">
        <v>15</v>
      </c>
      <c r="I907">
        <v>8</v>
      </c>
      <c r="J907" t="s">
        <v>12</v>
      </c>
      <c r="K907">
        <f t="shared" si="112"/>
        <v>0.68749999999999956</v>
      </c>
      <c r="L907">
        <f t="shared" si="113"/>
        <v>1</v>
      </c>
      <c r="M907">
        <f t="shared" si="114"/>
        <v>0.38235294117647056</v>
      </c>
      <c r="N907">
        <f t="shared" si="115"/>
        <v>1</v>
      </c>
      <c r="O907">
        <f t="shared" si="117"/>
        <v>0.6216216216216216</v>
      </c>
      <c r="P907">
        <f t="shared" si="118"/>
        <v>0.70370370370370372</v>
      </c>
      <c r="Q907">
        <f t="shared" si="119"/>
        <v>0.62686567164179108</v>
      </c>
      <c r="R907" t="str">
        <f t="shared" si="116"/>
        <v>Not Sunny</v>
      </c>
    </row>
    <row r="908" spans="1:18">
      <c r="A908">
        <v>24537</v>
      </c>
      <c r="B908" s="1">
        <v>42279</v>
      </c>
      <c r="C908">
        <v>54</v>
      </c>
      <c r="D908">
        <v>47</v>
      </c>
      <c r="E908">
        <v>82</v>
      </c>
      <c r="F908">
        <v>30.19</v>
      </c>
      <c r="G908">
        <v>7</v>
      </c>
      <c r="H908">
        <v>19</v>
      </c>
      <c r="I908">
        <v>8</v>
      </c>
      <c r="J908" t="s">
        <v>12</v>
      </c>
      <c r="K908">
        <f t="shared" si="112"/>
        <v>0.75625000000000153</v>
      </c>
      <c r="L908">
        <f t="shared" si="113"/>
        <v>0.66666666666666663</v>
      </c>
      <c r="M908">
        <f t="shared" si="114"/>
        <v>0.5</v>
      </c>
      <c r="N908">
        <f t="shared" si="115"/>
        <v>1</v>
      </c>
      <c r="O908">
        <f t="shared" si="117"/>
        <v>0.55405405405405406</v>
      </c>
      <c r="P908">
        <f t="shared" si="118"/>
        <v>0.66666666666666663</v>
      </c>
      <c r="Q908">
        <f t="shared" si="119"/>
        <v>0.77611940298507465</v>
      </c>
      <c r="R908" t="str">
        <f t="shared" si="116"/>
        <v>Not Sunny</v>
      </c>
    </row>
    <row r="909" spans="1:18">
      <c r="A909">
        <v>24538</v>
      </c>
      <c r="B909" s="1">
        <v>42280</v>
      </c>
      <c r="C909">
        <v>54</v>
      </c>
      <c r="D909">
        <v>47</v>
      </c>
      <c r="E909">
        <v>78</v>
      </c>
      <c r="F909">
        <v>30.3</v>
      </c>
      <c r="G909">
        <v>9</v>
      </c>
      <c r="H909">
        <v>19</v>
      </c>
      <c r="I909">
        <v>8</v>
      </c>
      <c r="J909" t="s">
        <v>12</v>
      </c>
      <c r="K909">
        <f t="shared" si="112"/>
        <v>0.82500000000000129</v>
      </c>
      <c r="L909">
        <f t="shared" si="113"/>
        <v>0.88888888888888884</v>
      </c>
      <c r="M909">
        <f t="shared" si="114"/>
        <v>0.5</v>
      </c>
      <c r="N909">
        <f t="shared" si="115"/>
        <v>1</v>
      </c>
      <c r="O909">
        <f t="shared" si="117"/>
        <v>0.55405405405405406</v>
      </c>
      <c r="P909">
        <f t="shared" si="118"/>
        <v>0.66666666666666663</v>
      </c>
      <c r="Q909">
        <f t="shared" si="119"/>
        <v>0.71641791044776115</v>
      </c>
      <c r="R909" t="str">
        <f t="shared" si="116"/>
        <v>Not Sunny</v>
      </c>
    </row>
    <row r="910" spans="1:18">
      <c r="A910">
        <v>24544</v>
      </c>
      <c r="B910" s="1">
        <v>42286</v>
      </c>
      <c r="C910">
        <v>68</v>
      </c>
      <c r="D910">
        <v>61</v>
      </c>
      <c r="E910">
        <v>81</v>
      </c>
      <c r="F910">
        <v>29.93</v>
      </c>
      <c r="G910">
        <v>10</v>
      </c>
      <c r="H910">
        <v>13</v>
      </c>
      <c r="I910">
        <v>6</v>
      </c>
      <c r="J910" t="s">
        <v>11</v>
      </c>
      <c r="K910">
        <f t="shared" si="112"/>
        <v>0.59375000000000033</v>
      </c>
      <c r="L910">
        <f t="shared" si="113"/>
        <v>1</v>
      </c>
      <c r="M910">
        <f t="shared" si="114"/>
        <v>0.3235294117647059</v>
      </c>
      <c r="N910">
        <f t="shared" si="115"/>
        <v>0.7142857142857143</v>
      </c>
      <c r="O910">
        <f t="shared" si="117"/>
        <v>0.7432432432432432</v>
      </c>
      <c r="P910">
        <f t="shared" si="118"/>
        <v>0.83950617283950613</v>
      </c>
      <c r="Q910">
        <f t="shared" si="119"/>
        <v>0.76119402985074625</v>
      </c>
      <c r="R910" t="str">
        <f t="shared" si="116"/>
        <v>Not Sunny</v>
      </c>
    </row>
    <row r="911" spans="1:18">
      <c r="A911">
        <v>24548</v>
      </c>
      <c r="B911" s="1">
        <v>42290</v>
      </c>
      <c r="C911">
        <v>67</v>
      </c>
      <c r="D911">
        <v>58</v>
      </c>
      <c r="E911">
        <v>72</v>
      </c>
      <c r="F911">
        <v>29.61</v>
      </c>
      <c r="G911">
        <v>10</v>
      </c>
      <c r="H911">
        <v>9</v>
      </c>
      <c r="I911">
        <v>6</v>
      </c>
      <c r="J911" t="s">
        <v>12</v>
      </c>
      <c r="K911">
        <f t="shared" si="112"/>
        <v>0.39374999999999988</v>
      </c>
      <c r="L911">
        <f t="shared" si="113"/>
        <v>1</v>
      </c>
      <c r="M911">
        <f t="shared" si="114"/>
        <v>0.20588235294117646</v>
      </c>
      <c r="N911">
        <f t="shared" si="115"/>
        <v>0.7142857142857143</v>
      </c>
      <c r="O911">
        <f t="shared" si="117"/>
        <v>0.72972972972972971</v>
      </c>
      <c r="P911">
        <f t="shared" si="118"/>
        <v>0.80246913580246915</v>
      </c>
      <c r="Q911">
        <f t="shared" si="119"/>
        <v>0.62686567164179108</v>
      </c>
      <c r="R911" t="str">
        <f t="shared" si="116"/>
        <v>Not Sunny</v>
      </c>
    </row>
    <row r="912" spans="1:18">
      <c r="A912">
        <v>24560</v>
      </c>
      <c r="B912" s="1">
        <v>42302</v>
      </c>
      <c r="C912">
        <v>60</v>
      </c>
      <c r="D912">
        <v>48</v>
      </c>
      <c r="E912">
        <v>64</v>
      </c>
      <c r="F912">
        <v>30.12</v>
      </c>
      <c r="G912">
        <v>10</v>
      </c>
      <c r="H912">
        <v>15</v>
      </c>
      <c r="I912">
        <v>6</v>
      </c>
      <c r="J912" t="s">
        <v>12</v>
      </c>
      <c r="K912">
        <f t="shared" si="112"/>
        <v>0.71250000000000135</v>
      </c>
      <c r="L912">
        <f t="shared" si="113"/>
        <v>1</v>
      </c>
      <c r="M912">
        <f t="shared" si="114"/>
        <v>0.38235294117647056</v>
      </c>
      <c r="N912">
        <f t="shared" si="115"/>
        <v>0.7142857142857143</v>
      </c>
      <c r="O912">
        <f t="shared" si="117"/>
        <v>0.63513513513513509</v>
      </c>
      <c r="P912">
        <f t="shared" si="118"/>
        <v>0.67901234567901236</v>
      </c>
      <c r="Q912">
        <f t="shared" si="119"/>
        <v>0.5074626865671642</v>
      </c>
      <c r="R912" t="str">
        <f t="shared" si="116"/>
        <v>Not Sunny</v>
      </c>
    </row>
    <row r="913" spans="1:18">
      <c r="A913">
        <v>24563</v>
      </c>
      <c r="B913" s="1">
        <v>42305</v>
      </c>
      <c r="C913">
        <v>60</v>
      </c>
      <c r="D913">
        <v>57</v>
      </c>
      <c r="E913">
        <v>84</v>
      </c>
      <c r="F913">
        <v>30.07</v>
      </c>
      <c r="G913">
        <v>6</v>
      </c>
      <c r="H913">
        <v>20</v>
      </c>
      <c r="I913">
        <v>8</v>
      </c>
      <c r="J913" t="s">
        <v>12</v>
      </c>
      <c r="K913">
        <f t="shared" si="112"/>
        <v>0.6812500000000008</v>
      </c>
      <c r="L913">
        <f t="shared" si="113"/>
        <v>0.55555555555555558</v>
      </c>
      <c r="M913">
        <f t="shared" si="114"/>
        <v>0.52941176470588236</v>
      </c>
      <c r="N913">
        <f t="shared" si="115"/>
        <v>1</v>
      </c>
      <c r="O913">
        <f t="shared" si="117"/>
        <v>0.63513513513513509</v>
      </c>
      <c r="P913">
        <f t="shared" si="118"/>
        <v>0.79012345679012341</v>
      </c>
      <c r="Q913">
        <f t="shared" si="119"/>
        <v>0.80597014925373134</v>
      </c>
      <c r="R913" t="str">
        <f t="shared" si="116"/>
        <v>Not Sunny</v>
      </c>
    </row>
    <row r="914" spans="1:18">
      <c r="A914">
        <v>24564</v>
      </c>
      <c r="B914" s="1">
        <v>42306</v>
      </c>
      <c r="C914">
        <v>67</v>
      </c>
      <c r="D914">
        <v>51</v>
      </c>
      <c r="E914">
        <v>62</v>
      </c>
      <c r="F914">
        <v>29.64</v>
      </c>
      <c r="G914">
        <v>9</v>
      </c>
      <c r="H914">
        <v>16</v>
      </c>
      <c r="I914">
        <v>6</v>
      </c>
      <c r="J914" t="s">
        <v>12</v>
      </c>
      <c r="K914">
        <f t="shared" si="112"/>
        <v>0.41250000000000064</v>
      </c>
      <c r="L914">
        <f t="shared" si="113"/>
        <v>0.88888888888888884</v>
      </c>
      <c r="M914">
        <f t="shared" si="114"/>
        <v>0.41176470588235292</v>
      </c>
      <c r="N914">
        <f t="shared" si="115"/>
        <v>0.7142857142857143</v>
      </c>
      <c r="O914">
        <f t="shared" si="117"/>
        <v>0.72972972972972971</v>
      </c>
      <c r="P914">
        <f t="shared" si="118"/>
        <v>0.71604938271604934</v>
      </c>
      <c r="Q914">
        <f t="shared" si="119"/>
        <v>0.47761194029850745</v>
      </c>
      <c r="R914" t="str">
        <f t="shared" si="116"/>
        <v>Not Sunny</v>
      </c>
    </row>
    <row r="915" spans="1:18">
      <c r="A915">
        <v>24571</v>
      </c>
      <c r="B915" s="1">
        <v>42313</v>
      </c>
      <c r="C915">
        <v>61</v>
      </c>
      <c r="D915">
        <v>58</v>
      </c>
      <c r="E915">
        <v>88</v>
      </c>
      <c r="F915">
        <v>30.26</v>
      </c>
      <c r="G915">
        <v>6</v>
      </c>
      <c r="H915">
        <v>4</v>
      </c>
      <c r="I915">
        <v>7</v>
      </c>
      <c r="J915" t="s">
        <v>13</v>
      </c>
      <c r="K915">
        <f t="shared" si="112"/>
        <v>0.80000000000000182</v>
      </c>
      <c r="L915">
        <f t="shared" si="113"/>
        <v>0.55555555555555558</v>
      </c>
      <c r="M915">
        <f t="shared" si="114"/>
        <v>5.8823529411764705E-2</v>
      </c>
      <c r="N915">
        <f t="shared" si="115"/>
        <v>0.8571428571428571</v>
      </c>
      <c r="O915">
        <f t="shared" si="117"/>
        <v>0.64864864864864868</v>
      </c>
      <c r="P915">
        <f t="shared" si="118"/>
        <v>0.80246913580246915</v>
      </c>
      <c r="Q915">
        <f t="shared" si="119"/>
        <v>0.86567164179104472</v>
      </c>
      <c r="R915" t="str">
        <f t="shared" si="116"/>
        <v>Not Sunny</v>
      </c>
    </row>
    <row r="916" spans="1:18">
      <c r="A916">
        <v>24572</v>
      </c>
      <c r="B916" s="1">
        <v>42314</v>
      </c>
      <c r="C916">
        <v>69</v>
      </c>
      <c r="D916">
        <v>62</v>
      </c>
      <c r="E916">
        <v>81</v>
      </c>
      <c r="F916">
        <v>30</v>
      </c>
      <c r="G916">
        <v>6</v>
      </c>
      <c r="H916">
        <v>9</v>
      </c>
      <c r="I916">
        <v>7</v>
      </c>
      <c r="J916" t="s">
        <v>9</v>
      </c>
      <c r="K916">
        <f t="shared" si="112"/>
        <v>0.63750000000000062</v>
      </c>
      <c r="L916">
        <f t="shared" si="113"/>
        <v>0.55555555555555558</v>
      </c>
      <c r="M916">
        <f t="shared" si="114"/>
        <v>0.20588235294117646</v>
      </c>
      <c r="N916">
        <f t="shared" si="115"/>
        <v>0.8571428571428571</v>
      </c>
      <c r="O916">
        <f t="shared" si="117"/>
        <v>0.7567567567567568</v>
      </c>
      <c r="P916">
        <f t="shared" si="118"/>
        <v>0.85185185185185186</v>
      </c>
      <c r="Q916">
        <f t="shared" si="119"/>
        <v>0.76119402985074625</v>
      </c>
      <c r="R916" t="str">
        <f t="shared" si="116"/>
        <v>Not Sunny</v>
      </c>
    </row>
    <row r="917" spans="1:18">
      <c r="A917">
        <v>24576</v>
      </c>
      <c r="B917" s="1">
        <v>42318</v>
      </c>
      <c r="C917">
        <v>56</v>
      </c>
      <c r="D917">
        <v>52</v>
      </c>
      <c r="E917">
        <v>77</v>
      </c>
      <c r="F917">
        <v>30.03</v>
      </c>
      <c r="G917">
        <v>8</v>
      </c>
      <c r="H917">
        <v>12</v>
      </c>
      <c r="I917">
        <v>8</v>
      </c>
      <c r="J917" t="s">
        <v>12</v>
      </c>
      <c r="K917">
        <f t="shared" si="112"/>
        <v>0.65625000000000133</v>
      </c>
      <c r="L917">
        <f t="shared" si="113"/>
        <v>0.77777777777777779</v>
      </c>
      <c r="M917">
        <f t="shared" si="114"/>
        <v>0.29411764705882354</v>
      </c>
      <c r="N917">
        <f t="shared" si="115"/>
        <v>1</v>
      </c>
      <c r="O917">
        <f t="shared" si="117"/>
        <v>0.58108108108108103</v>
      </c>
      <c r="P917">
        <f t="shared" si="118"/>
        <v>0.72839506172839508</v>
      </c>
      <c r="Q917">
        <f t="shared" si="119"/>
        <v>0.70149253731343286</v>
      </c>
      <c r="R917" t="str">
        <f t="shared" si="116"/>
        <v>Not Sunny</v>
      </c>
    </row>
    <row r="918" spans="1:18">
      <c r="A918">
        <v>24577</v>
      </c>
      <c r="B918" s="1">
        <v>42319</v>
      </c>
      <c r="C918">
        <v>55</v>
      </c>
      <c r="D918">
        <v>47</v>
      </c>
      <c r="E918">
        <v>78</v>
      </c>
      <c r="F918">
        <v>29.86</v>
      </c>
      <c r="G918">
        <v>8</v>
      </c>
      <c r="H918">
        <v>13</v>
      </c>
      <c r="I918">
        <v>8</v>
      </c>
      <c r="J918" t="s">
        <v>12</v>
      </c>
      <c r="K918">
        <f t="shared" si="112"/>
        <v>0.55000000000000016</v>
      </c>
      <c r="L918">
        <f t="shared" si="113"/>
        <v>0.77777777777777779</v>
      </c>
      <c r="M918">
        <f t="shared" si="114"/>
        <v>0.3235294117647059</v>
      </c>
      <c r="N918">
        <f t="shared" si="115"/>
        <v>1</v>
      </c>
      <c r="O918">
        <f t="shared" si="117"/>
        <v>0.56756756756756754</v>
      </c>
      <c r="P918">
        <f t="shared" si="118"/>
        <v>0.66666666666666663</v>
      </c>
      <c r="Q918">
        <f t="shared" si="119"/>
        <v>0.71641791044776115</v>
      </c>
      <c r="R918" t="str">
        <f t="shared" si="116"/>
        <v>Not Sunny</v>
      </c>
    </row>
    <row r="919" spans="1:18">
      <c r="A919">
        <v>24578</v>
      </c>
      <c r="B919" s="1">
        <v>42320</v>
      </c>
      <c r="C919">
        <v>56</v>
      </c>
      <c r="D919">
        <v>51</v>
      </c>
      <c r="E919">
        <v>82</v>
      </c>
      <c r="F919">
        <v>29.79</v>
      </c>
      <c r="G919">
        <v>10</v>
      </c>
      <c r="H919">
        <v>11</v>
      </c>
      <c r="I919">
        <v>7</v>
      </c>
      <c r="J919" t="s">
        <v>12</v>
      </c>
      <c r="K919">
        <f t="shared" si="112"/>
        <v>0.50624999999999987</v>
      </c>
      <c r="L919">
        <f t="shared" si="113"/>
        <v>1</v>
      </c>
      <c r="M919">
        <f t="shared" si="114"/>
        <v>0.26470588235294118</v>
      </c>
      <c r="N919">
        <f t="shared" si="115"/>
        <v>0.8571428571428571</v>
      </c>
      <c r="O919">
        <f t="shared" si="117"/>
        <v>0.58108108108108103</v>
      </c>
      <c r="P919">
        <f t="shared" si="118"/>
        <v>0.71604938271604934</v>
      </c>
      <c r="Q919">
        <f t="shared" si="119"/>
        <v>0.77611940298507465</v>
      </c>
      <c r="R919" t="str">
        <f t="shared" si="116"/>
        <v>Not Sunny</v>
      </c>
    </row>
    <row r="920" spans="1:18">
      <c r="A920">
        <v>24585</v>
      </c>
      <c r="B920" s="1">
        <v>42327</v>
      </c>
      <c r="C920">
        <v>61</v>
      </c>
      <c r="D920">
        <v>57</v>
      </c>
      <c r="E920">
        <v>86</v>
      </c>
      <c r="F920">
        <v>30.12</v>
      </c>
      <c r="G920">
        <v>7</v>
      </c>
      <c r="H920">
        <v>19</v>
      </c>
      <c r="I920">
        <v>8</v>
      </c>
      <c r="J920" t="s">
        <v>12</v>
      </c>
      <c r="K920">
        <f t="shared" si="112"/>
        <v>0.71250000000000135</v>
      </c>
      <c r="L920">
        <f t="shared" si="113"/>
        <v>0.66666666666666663</v>
      </c>
      <c r="M920">
        <f t="shared" si="114"/>
        <v>0.5</v>
      </c>
      <c r="N920">
        <f t="shared" si="115"/>
        <v>1</v>
      </c>
      <c r="O920">
        <f t="shared" si="117"/>
        <v>0.64864864864864868</v>
      </c>
      <c r="P920">
        <f t="shared" si="118"/>
        <v>0.79012345679012341</v>
      </c>
      <c r="Q920">
        <f t="shared" si="119"/>
        <v>0.83582089552238803</v>
      </c>
      <c r="R920" t="str">
        <f t="shared" si="116"/>
        <v>Not Sunny</v>
      </c>
    </row>
    <row r="921" spans="1:18">
      <c r="A921">
        <v>24593</v>
      </c>
      <c r="B921" s="1">
        <v>42335</v>
      </c>
      <c r="C921">
        <v>53</v>
      </c>
      <c r="D921">
        <v>49</v>
      </c>
      <c r="E921">
        <v>80</v>
      </c>
      <c r="F921">
        <v>30.45</v>
      </c>
      <c r="G921">
        <v>9</v>
      </c>
      <c r="H921">
        <v>5</v>
      </c>
      <c r="I921">
        <v>5</v>
      </c>
      <c r="J921" t="s">
        <v>9</v>
      </c>
      <c r="K921">
        <f t="shared" si="112"/>
        <v>0.91875000000000051</v>
      </c>
      <c r="L921">
        <f t="shared" si="113"/>
        <v>0.88888888888888884</v>
      </c>
      <c r="M921">
        <f t="shared" si="114"/>
        <v>8.8235294117647065E-2</v>
      </c>
      <c r="N921">
        <f t="shared" si="115"/>
        <v>0.5714285714285714</v>
      </c>
      <c r="O921">
        <f t="shared" si="117"/>
        <v>0.54054054054054057</v>
      </c>
      <c r="P921">
        <f t="shared" si="118"/>
        <v>0.69135802469135799</v>
      </c>
      <c r="Q921">
        <f t="shared" si="119"/>
        <v>0.74626865671641796</v>
      </c>
      <c r="R921" t="str">
        <f t="shared" si="116"/>
        <v>Not Sunny</v>
      </c>
    </row>
    <row r="922" spans="1:18">
      <c r="A922">
        <v>24594</v>
      </c>
      <c r="B922" s="1">
        <v>42336</v>
      </c>
      <c r="C922">
        <v>56</v>
      </c>
      <c r="D922">
        <v>47</v>
      </c>
      <c r="E922">
        <v>73</v>
      </c>
      <c r="F922">
        <v>30.18</v>
      </c>
      <c r="G922">
        <v>10</v>
      </c>
      <c r="H922">
        <v>8</v>
      </c>
      <c r="I922">
        <v>7</v>
      </c>
      <c r="J922" t="s">
        <v>12</v>
      </c>
      <c r="K922">
        <f t="shared" si="112"/>
        <v>0.75000000000000056</v>
      </c>
      <c r="L922">
        <f t="shared" si="113"/>
        <v>1</v>
      </c>
      <c r="M922">
        <f t="shared" si="114"/>
        <v>0.17647058823529413</v>
      </c>
      <c r="N922">
        <f t="shared" si="115"/>
        <v>0.8571428571428571</v>
      </c>
      <c r="O922">
        <f t="shared" si="117"/>
        <v>0.58108108108108103</v>
      </c>
      <c r="P922">
        <f t="shared" si="118"/>
        <v>0.66666666666666663</v>
      </c>
      <c r="Q922">
        <f t="shared" si="119"/>
        <v>0.64179104477611937</v>
      </c>
      <c r="R922" t="str">
        <f t="shared" si="116"/>
        <v>Not Sunny</v>
      </c>
    </row>
    <row r="923" spans="1:18">
      <c r="A923">
        <v>24595</v>
      </c>
      <c r="B923" s="1">
        <v>42337</v>
      </c>
      <c r="C923">
        <v>44</v>
      </c>
      <c r="D923">
        <v>26</v>
      </c>
      <c r="E923">
        <v>52</v>
      </c>
      <c r="F923">
        <v>30.26</v>
      </c>
      <c r="G923">
        <v>10</v>
      </c>
      <c r="H923">
        <v>11</v>
      </c>
      <c r="I923">
        <v>5</v>
      </c>
      <c r="J923" t="s">
        <v>12</v>
      </c>
      <c r="K923">
        <f t="shared" si="112"/>
        <v>0.80000000000000182</v>
      </c>
      <c r="L923">
        <f t="shared" si="113"/>
        <v>1</v>
      </c>
      <c r="M923">
        <f t="shared" si="114"/>
        <v>0.26470588235294118</v>
      </c>
      <c r="N923">
        <f t="shared" si="115"/>
        <v>0.5714285714285714</v>
      </c>
      <c r="O923">
        <f t="shared" si="117"/>
        <v>0.41891891891891891</v>
      </c>
      <c r="P923">
        <f t="shared" si="118"/>
        <v>0.40740740740740738</v>
      </c>
      <c r="Q923">
        <f t="shared" si="119"/>
        <v>0.32835820895522388</v>
      </c>
      <c r="R923" t="str">
        <f t="shared" si="116"/>
        <v>Not Sunny</v>
      </c>
    </row>
    <row r="924" spans="1:18">
      <c r="A924">
        <v>24597</v>
      </c>
      <c r="B924" s="1">
        <v>42339</v>
      </c>
      <c r="C924">
        <v>50</v>
      </c>
      <c r="D924">
        <v>45</v>
      </c>
      <c r="E924">
        <v>79</v>
      </c>
      <c r="F924">
        <v>30.18</v>
      </c>
      <c r="G924">
        <v>8</v>
      </c>
      <c r="H924">
        <v>11</v>
      </c>
      <c r="I924">
        <v>8</v>
      </c>
      <c r="J924" t="s">
        <v>12</v>
      </c>
      <c r="K924">
        <f t="shared" si="112"/>
        <v>0.75000000000000056</v>
      </c>
      <c r="L924">
        <f t="shared" si="113"/>
        <v>0.77777777777777779</v>
      </c>
      <c r="M924">
        <f t="shared" si="114"/>
        <v>0.26470588235294118</v>
      </c>
      <c r="N924">
        <f t="shared" si="115"/>
        <v>1</v>
      </c>
      <c r="O924">
        <f t="shared" si="117"/>
        <v>0.5</v>
      </c>
      <c r="P924">
        <f t="shared" si="118"/>
        <v>0.64197530864197527</v>
      </c>
      <c r="Q924">
        <f t="shared" si="119"/>
        <v>0.73134328358208955</v>
      </c>
      <c r="R924" t="str">
        <f t="shared" si="116"/>
        <v>Not Sunny</v>
      </c>
    </row>
    <row r="925" spans="1:18">
      <c r="A925">
        <v>24598</v>
      </c>
      <c r="B925" s="1">
        <v>42340</v>
      </c>
      <c r="C925">
        <v>52</v>
      </c>
      <c r="D925">
        <v>50</v>
      </c>
      <c r="E925">
        <v>87</v>
      </c>
      <c r="F925">
        <v>29.82</v>
      </c>
      <c r="G925">
        <v>2</v>
      </c>
      <c r="H925">
        <v>5</v>
      </c>
      <c r="I925">
        <v>8</v>
      </c>
      <c r="J925" t="s">
        <v>13</v>
      </c>
      <c r="K925">
        <f t="shared" si="112"/>
        <v>0.52500000000000058</v>
      </c>
      <c r="L925">
        <f t="shared" si="113"/>
        <v>0.1111111111111111</v>
      </c>
      <c r="M925">
        <f t="shared" si="114"/>
        <v>8.8235294117647065E-2</v>
      </c>
      <c r="N925">
        <f t="shared" si="115"/>
        <v>1</v>
      </c>
      <c r="O925">
        <f t="shared" si="117"/>
        <v>0.52702702702702697</v>
      </c>
      <c r="P925">
        <f t="shared" si="118"/>
        <v>0.70370370370370372</v>
      </c>
      <c r="Q925">
        <f t="shared" si="119"/>
        <v>0.85074626865671643</v>
      </c>
      <c r="R925" t="str">
        <f t="shared" si="116"/>
        <v>Not Sunny</v>
      </c>
    </row>
    <row r="926" spans="1:18">
      <c r="A926">
        <v>24607</v>
      </c>
      <c r="B926" s="1">
        <v>42349</v>
      </c>
      <c r="C926">
        <v>52</v>
      </c>
      <c r="D926">
        <v>47</v>
      </c>
      <c r="E926">
        <v>84</v>
      </c>
      <c r="F926">
        <v>29.96</v>
      </c>
      <c r="G926">
        <v>6</v>
      </c>
      <c r="H926">
        <v>6</v>
      </c>
      <c r="I926">
        <v>6</v>
      </c>
      <c r="J926" t="s">
        <v>9</v>
      </c>
      <c r="K926">
        <f t="shared" si="112"/>
        <v>0.61250000000000104</v>
      </c>
      <c r="L926">
        <f t="shared" si="113"/>
        <v>0.55555555555555558</v>
      </c>
      <c r="M926">
        <f t="shared" si="114"/>
        <v>0.11764705882352941</v>
      </c>
      <c r="N926">
        <f t="shared" si="115"/>
        <v>0.7142857142857143</v>
      </c>
      <c r="O926">
        <f t="shared" si="117"/>
        <v>0.52702702702702697</v>
      </c>
      <c r="P926">
        <f t="shared" si="118"/>
        <v>0.66666666666666663</v>
      </c>
      <c r="Q926">
        <f t="shared" si="119"/>
        <v>0.80597014925373134</v>
      </c>
      <c r="R926" t="str">
        <f t="shared" si="116"/>
        <v>Not Sunny</v>
      </c>
    </row>
    <row r="927" spans="1:18">
      <c r="A927">
        <v>24610</v>
      </c>
      <c r="B927" s="1">
        <v>42352</v>
      </c>
      <c r="C927">
        <v>57</v>
      </c>
      <c r="D927">
        <v>54</v>
      </c>
      <c r="E927">
        <v>92</v>
      </c>
      <c r="F927">
        <v>29.84</v>
      </c>
      <c r="G927">
        <v>3</v>
      </c>
      <c r="H927">
        <v>11</v>
      </c>
      <c r="I927">
        <v>8</v>
      </c>
      <c r="J927" t="s">
        <v>13</v>
      </c>
      <c r="K927">
        <f t="shared" si="112"/>
        <v>0.53750000000000031</v>
      </c>
      <c r="L927">
        <f t="shared" si="113"/>
        <v>0.22222222222222221</v>
      </c>
      <c r="M927">
        <f t="shared" si="114"/>
        <v>0.26470588235294118</v>
      </c>
      <c r="N927">
        <f t="shared" si="115"/>
        <v>1</v>
      </c>
      <c r="O927">
        <f t="shared" si="117"/>
        <v>0.59459459459459463</v>
      </c>
      <c r="P927">
        <f t="shared" si="118"/>
        <v>0.75308641975308643</v>
      </c>
      <c r="Q927">
        <f t="shared" si="119"/>
        <v>0.92537313432835822</v>
      </c>
      <c r="R927" t="str">
        <f t="shared" si="116"/>
        <v>Not Sunny</v>
      </c>
    </row>
    <row r="928" spans="1:18">
      <c r="A928">
        <v>24611</v>
      </c>
      <c r="B928" s="1">
        <v>42353</v>
      </c>
      <c r="C928">
        <v>59</v>
      </c>
      <c r="D928">
        <v>44</v>
      </c>
      <c r="E928">
        <v>68</v>
      </c>
      <c r="F928">
        <v>29.59</v>
      </c>
      <c r="G928">
        <v>9</v>
      </c>
      <c r="H928">
        <v>18</v>
      </c>
      <c r="I928">
        <v>5</v>
      </c>
      <c r="J928" t="s">
        <v>12</v>
      </c>
      <c r="K928">
        <f t="shared" si="112"/>
        <v>0.38125000000000014</v>
      </c>
      <c r="L928">
        <f t="shared" si="113"/>
        <v>0.88888888888888884</v>
      </c>
      <c r="M928">
        <f t="shared" si="114"/>
        <v>0.47058823529411764</v>
      </c>
      <c r="N928">
        <f t="shared" si="115"/>
        <v>0.5714285714285714</v>
      </c>
      <c r="O928">
        <f t="shared" si="117"/>
        <v>0.6216216216216216</v>
      </c>
      <c r="P928">
        <f t="shared" si="118"/>
        <v>0.62962962962962965</v>
      </c>
      <c r="Q928">
        <f t="shared" si="119"/>
        <v>0.56716417910447758</v>
      </c>
      <c r="R928" t="str">
        <f t="shared" si="116"/>
        <v>Not Sunny</v>
      </c>
    </row>
    <row r="929" spans="1:18">
      <c r="A929">
        <v>24612</v>
      </c>
      <c r="B929" s="1">
        <v>42354</v>
      </c>
      <c r="C929">
        <v>49</v>
      </c>
      <c r="D929">
        <v>38</v>
      </c>
      <c r="E929">
        <v>65</v>
      </c>
      <c r="F929">
        <v>30.1</v>
      </c>
      <c r="G929">
        <v>10</v>
      </c>
      <c r="H929">
        <v>9</v>
      </c>
      <c r="I929">
        <v>5</v>
      </c>
      <c r="J929" t="s">
        <v>12</v>
      </c>
      <c r="K929">
        <f t="shared" si="112"/>
        <v>0.70000000000000151</v>
      </c>
      <c r="L929">
        <f t="shared" si="113"/>
        <v>1</v>
      </c>
      <c r="M929">
        <f t="shared" si="114"/>
        <v>0.20588235294117646</v>
      </c>
      <c r="N929">
        <f t="shared" si="115"/>
        <v>0.5714285714285714</v>
      </c>
      <c r="O929">
        <f t="shared" si="117"/>
        <v>0.48648648648648651</v>
      </c>
      <c r="P929">
        <f t="shared" si="118"/>
        <v>0.55555555555555558</v>
      </c>
      <c r="Q929">
        <f t="shared" si="119"/>
        <v>0.52238805970149249</v>
      </c>
      <c r="R929" t="str">
        <f t="shared" si="116"/>
        <v>Not Sunny</v>
      </c>
    </row>
    <row r="930" spans="1:18">
      <c r="A930">
        <v>24613</v>
      </c>
      <c r="B930" s="1">
        <v>42355</v>
      </c>
      <c r="C930">
        <v>55</v>
      </c>
      <c r="D930">
        <v>53</v>
      </c>
      <c r="E930">
        <v>87</v>
      </c>
      <c r="F930">
        <v>29.87</v>
      </c>
      <c r="G930">
        <v>7</v>
      </c>
      <c r="H930">
        <v>9</v>
      </c>
      <c r="I930">
        <v>8</v>
      </c>
      <c r="J930" t="s">
        <v>12</v>
      </c>
      <c r="K930">
        <f t="shared" si="112"/>
        <v>0.55625000000000113</v>
      </c>
      <c r="L930">
        <f t="shared" si="113"/>
        <v>0.66666666666666663</v>
      </c>
      <c r="M930">
        <f t="shared" si="114"/>
        <v>0.20588235294117646</v>
      </c>
      <c r="N930">
        <f t="shared" si="115"/>
        <v>1</v>
      </c>
      <c r="O930">
        <f t="shared" si="117"/>
        <v>0.56756756756756754</v>
      </c>
      <c r="P930">
        <f t="shared" si="118"/>
        <v>0.7407407407407407</v>
      </c>
      <c r="Q930">
        <f t="shared" si="119"/>
        <v>0.85074626865671643</v>
      </c>
      <c r="R930" t="str">
        <f t="shared" si="116"/>
        <v>Not Sunny</v>
      </c>
    </row>
    <row r="931" spans="1:18">
      <c r="A931">
        <v>24614</v>
      </c>
      <c r="B931" s="1">
        <v>42356</v>
      </c>
      <c r="C931">
        <v>49</v>
      </c>
      <c r="D931">
        <v>37</v>
      </c>
      <c r="E931">
        <v>66</v>
      </c>
      <c r="F931">
        <v>29.74</v>
      </c>
      <c r="G931">
        <v>10</v>
      </c>
      <c r="H931">
        <v>14</v>
      </c>
      <c r="I931">
        <v>7</v>
      </c>
      <c r="J931" t="s">
        <v>12</v>
      </c>
      <c r="K931">
        <f t="shared" si="112"/>
        <v>0.47499999999999937</v>
      </c>
      <c r="L931">
        <f t="shared" si="113"/>
        <v>1</v>
      </c>
      <c r="M931">
        <f t="shared" si="114"/>
        <v>0.35294117647058826</v>
      </c>
      <c r="N931">
        <f t="shared" si="115"/>
        <v>0.8571428571428571</v>
      </c>
      <c r="O931">
        <f t="shared" si="117"/>
        <v>0.48648648648648651</v>
      </c>
      <c r="P931">
        <f t="shared" si="118"/>
        <v>0.54320987654320985</v>
      </c>
      <c r="Q931">
        <f t="shared" si="119"/>
        <v>0.53731343283582089</v>
      </c>
      <c r="R931" t="str">
        <f t="shared" si="116"/>
        <v>Not Sunny</v>
      </c>
    </row>
    <row r="932" spans="1:18">
      <c r="A932">
        <v>24618</v>
      </c>
      <c r="B932" s="1">
        <v>42360</v>
      </c>
      <c r="C932">
        <v>56</v>
      </c>
      <c r="D932">
        <v>53</v>
      </c>
      <c r="E932">
        <v>88</v>
      </c>
      <c r="F932">
        <v>30.02</v>
      </c>
      <c r="G932">
        <v>7</v>
      </c>
      <c r="H932">
        <v>9</v>
      </c>
      <c r="I932">
        <v>8</v>
      </c>
      <c r="J932" t="s">
        <v>12</v>
      </c>
      <c r="K932">
        <f t="shared" si="112"/>
        <v>0.65000000000000036</v>
      </c>
      <c r="L932">
        <f t="shared" si="113"/>
        <v>0.66666666666666663</v>
      </c>
      <c r="M932">
        <f t="shared" si="114"/>
        <v>0.20588235294117646</v>
      </c>
      <c r="N932">
        <f t="shared" si="115"/>
        <v>1</v>
      </c>
      <c r="O932">
        <f t="shared" si="117"/>
        <v>0.58108108108108103</v>
      </c>
      <c r="P932">
        <f t="shared" si="118"/>
        <v>0.7407407407407407</v>
      </c>
      <c r="Q932">
        <f t="shared" si="119"/>
        <v>0.86567164179104472</v>
      </c>
      <c r="R932" t="str">
        <f t="shared" si="116"/>
        <v>Not Sunny</v>
      </c>
    </row>
    <row r="933" spans="1:18">
      <c r="A933">
        <v>24619</v>
      </c>
      <c r="B933" s="1">
        <v>42361</v>
      </c>
      <c r="C933">
        <v>56</v>
      </c>
      <c r="D933">
        <v>53</v>
      </c>
      <c r="E933">
        <v>92</v>
      </c>
      <c r="F933">
        <v>30.09</v>
      </c>
      <c r="G933">
        <v>1</v>
      </c>
      <c r="H933">
        <v>10</v>
      </c>
      <c r="I933">
        <v>8</v>
      </c>
      <c r="J933" t="s">
        <v>13</v>
      </c>
      <c r="K933">
        <f t="shared" si="112"/>
        <v>0.69375000000000053</v>
      </c>
      <c r="L933">
        <f t="shared" si="113"/>
        <v>0</v>
      </c>
      <c r="M933">
        <f t="shared" si="114"/>
        <v>0.23529411764705882</v>
      </c>
      <c r="N933">
        <f t="shared" si="115"/>
        <v>1</v>
      </c>
      <c r="O933">
        <f t="shared" si="117"/>
        <v>0.58108108108108103</v>
      </c>
      <c r="P933">
        <f t="shared" si="118"/>
        <v>0.7407407407407407</v>
      </c>
      <c r="Q933">
        <f t="shared" si="119"/>
        <v>0.92537313432835822</v>
      </c>
      <c r="R933" t="str">
        <f t="shared" si="116"/>
        <v>Not Sunny</v>
      </c>
    </row>
    <row r="934" spans="1:18">
      <c r="A934">
        <v>24620</v>
      </c>
      <c r="B934" s="1">
        <v>42362</v>
      </c>
      <c r="C934">
        <v>63</v>
      </c>
      <c r="D934">
        <v>58</v>
      </c>
      <c r="E934">
        <v>91</v>
      </c>
      <c r="F934">
        <v>30</v>
      </c>
      <c r="G934">
        <v>6</v>
      </c>
      <c r="H934">
        <v>11</v>
      </c>
      <c r="I934">
        <v>7</v>
      </c>
      <c r="J934" t="s">
        <v>13</v>
      </c>
      <c r="K934">
        <f t="shared" si="112"/>
        <v>0.63750000000000062</v>
      </c>
      <c r="L934">
        <f t="shared" si="113"/>
        <v>0.55555555555555558</v>
      </c>
      <c r="M934">
        <f t="shared" si="114"/>
        <v>0.26470588235294118</v>
      </c>
      <c r="N934">
        <f t="shared" si="115"/>
        <v>0.8571428571428571</v>
      </c>
      <c r="O934">
        <f t="shared" si="117"/>
        <v>0.67567567567567566</v>
      </c>
      <c r="P934">
        <f t="shared" si="118"/>
        <v>0.80246913580246915</v>
      </c>
      <c r="Q934">
        <f t="shared" si="119"/>
        <v>0.91044776119402981</v>
      </c>
      <c r="R934" t="str">
        <f t="shared" si="116"/>
        <v>Not Sunny</v>
      </c>
    </row>
    <row r="935" spans="1:18">
      <c r="A935">
        <v>24621</v>
      </c>
      <c r="B935" s="1">
        <v>42363</v>
      </c>
      <c r="C935">
        <v>58</v>
      </c>
      <c r="D935">
        <v>57</v>
      </c>
      <c r="E935">
        <v>89</v>
      </c>
      <c r="F935">
        <v>30.17</v>
      </c>
      <c r="G935">
        <v>1</v>
      </c>
      <c r="H935">
        <v>2</v>
      </c>
      <c r="I935">
        <v>8</v>
      </c>
      <c r="J935" t="s">
        <v>13</v>
      </c>
      <c r="K935">
        <f t="shared" si="112"/>
        <v>0.7437500000000018</v>
      </c>
      <c r="L935">
        <f t="shared" si="113"/>
        <v>0</v>
      </c>
      <c r="M935">
        <f t="shared" si="114"/>
        <v>0</v>
      </c>
      <c r="N935">
        <f t="shared" si="115"/>
        <v>1</v>
      </c>
      <c r="O935">
        <f t="shared" si="117"/>
        <v>0.60810810810810811</v>
      </c>
      <c r="P935">
        <f t="shared" si="118"/>
        <v>0.79012345679012341</v>
      </c>
      <c r="Q935">
        <f t="shared" si="119"/>
        <v>0.88059701492537312</v>
      </c>
      <c r="R935" t="str">
        <f t="shared" si="116"/>
        <v>Not Sunny</v>
      </c>
    </row>
    <row r="936" spans="1:18">
      <c r="A936">
        <v>24622</v>
      </c>
      <c r="B936" s="1">
        <v>42364</v>
      </c>
      <c r="C936">
        <v>55</v>
      </c>
      <c r="D936">
        <v>38</v>
      </c>
      <c r="E936">
        <v>66</v>
      </c>
      <c r="F936">
        <v>30.4</v>
      </c>
      <c r="G936">
        <v>10</v>
      </c>
      <c r="H936">
        <v>11</v>
      </c>
      <c r="I936">
        <v>8</v>
      </c>
      <c r="J936" t="s">
        <v>12</v>
      </c>
      <c r="K936">
        <f t="shared" si="112"/>
        <v>0.88750000000000007</v>
      </c>
      <c r="L936">
        <f t="shared" si="113"/>
        <v>1</v>
      </c>
      <c r="M936">
        <f t="shared" si="114"/>
        <v>0.26470588235294118</v>
      </c>
      <c r="N936">
        <f t="shared" si="115"/>
        <v>1</v>
      </c>
      <c r="O936">
        <f t="shared" si="117"/>
        <v>0.56756756756756754</v>
      </c>
      <c r="P936">
        <f t="shared" si="118"/>
        <v>0.55555555555555558</v>
      </c>
      <c r="Q936">
        <f t="shared" si="119"/>
        <v>0.53731343283582089</v>
      </c>
      <c r="R936" t="str">
        <f t="shared" si="116"/>
        <v>Not Sunny</v>
      </c>
    </row>
    <row r="937" spans="1:18">
      <c r="A937">
        <v>24623</v>
      </c>
      <c r="B937" s="1">
        <v>42365</v>
      </c>
      <c r="C937">
        <v>56</v>
      </c>
      <c r="D937">
        <v>51</v>
      </c>
      <c r="E937">
        <v>82</v>
      </c>
      <c r="F937">
        <v>29.97</v>
      </c>
      <c r="G937">
        <v>6</v>
      </c>
      <c r="H937">
        <v>12</v>
      </c>
      <c r="I937">
        <v>8</v>
      </c>
      <c r="J937" t="s">
        <v>13</v>
      </c>
      <c r="K937">
        <f t="shared" si="112"/>
        <v>0.6187499999999998</v>
      </c>
      <c r="L937">
        <f t="shared" si="113"/>
        <v>0.55555555555555558</v>
      </c>
      <c r="M937">
        <f t="shared" si="114"/>
        <v>0.29411764705882354</v>
      </c>
      <c r="N937">
        <f t="shared" si="115"/>
        <v>1</v>
      </c>
      <c r="O937">
        <f t="shared" si="117"/>
        <v>0.58108108108108103</v>
      </c>
      <c r="P937">
        <f t="shared" si="118"/>
        <v>0.71604938271604934</v>
      </c>
      <c r="Q937">
        <f t="shared" si="119"/>
        <v>0.77611940298507465</v>
      </c>
      <c r="R937" t="str">
        <f t="shared" si="116"/>
        <v>Not Sunny</v>
      </c>
    </row>
    <row r="938" spans="1:18">
      <c r="A938">
        <v>24624</v>
      </c>
      <c r="B938" s="1">
        <v>42366</v>
      </c>
      <c r="C938">
        <v>42</v>
      </c>
      <c r="D938">
        <v>25</v>
      </c>
      <c r="E938">
        <v>57</v>
      </c>
      <c r="F938">
        <v>30.41</v>
      </c>
      <c r="G938">
        <v>10</v>
      </c>
      <c r="H938">
        <v>14</v>
      </c>
      <c r="I938">
        <v>7</v>
      </c>
      <c r="J938" t="s">
        <v>14</v>
      </c>
      <c r="K938">
        <f t="shared" si="112"/>
        <v>0.89375000000000104</v>
      </c>
      <c r="L938">
        <f t="shared" si="113"/>
        <v>1</v>
      </c>
      <c r="M938">
        <f t="shared" si="114"/>
        <v>0.35294117647058826</v>
      </c>
      <c r="N938">
        <f t="shared" si="115"/>
        <v>0.8571428571428571</v>
      </c>
      <c r="O938">
        <f t="shared" si="117"/>
        <v>0.39189189189189189</v>
      </c>
      <c r="P938">
        <f t="shared" si="118"/>
        <v>0.39506172839506171</v>
      </c>
      <c r="Q938">
        <f t="shared" si="119"/>
        <v>0.40298507462686567</v>
      </c>
      <c r="R938" t="str">
        <f t="shared" si="116"/>
        <v>Not Sunny</v>
      </c>
    </row>
    <row r="939" spans="1:18">
      <c r="A939">
        <v>24625</v>
      </c>
      <c r="B939" s="1">
        <v>42367</v>
      </c>
      <c r="C939">
        <v>42</v>
      </c>
      <c r="D939">
        <v>40</v>
      </c>
      <c r="E939">
        <v>88</v>
      </c>
      <c r="F939">
        <v>30.12</v>
      </c>
      <c r="G939">
        <v>6</v>
      </c>
      <c r="H939">
        <v>12</v>
      </c>
      <c r="I939">
        <v>8</v>
      </c>
      <c r="J939" t="s">
        <v>14</v>
      </c>
      <c r="K939">
        <f t="shared" si="112"/>
        <v>0.71250000000000135</v>
      </c>
      <c r="L939">
        <f t="shared" si="113"/>
        <v>0.55555555555555558</v>
      </c>
      <c r="M939">
        <f t="shared" si="114"/>
        <v>0.29411764705882354</v>
      </c>
      <c r="N939">
        <f t="shared" si="115"/>
        <v>1</v>
      </c>
      <c r="O939">
        <f t="shared" si="117"/>
        <v>0.39189189189189189</v>
      </c>
      <c r="P939">
        <f t="shared" si="118"/>
        <v>0.58024691358024694</v>
      </c>
      <c r="Q939">
        <f t="shared" si="119"/>
        <v>0.86567164179104472</v>
      </c>
      <c r="R939" t="str">
        <f t="shared" si="116"/>
        <v>Not Sunny</v>
      </c>
    </row>
    <row r="940" spans="1:18">
      <c r="A940">
        <v>24626</v>
      </c>
      <c r="B940" s="1">
        <v>42368</v>
      </c>
      <c r="C940">
        <v>46</v>
      </c>
      <c r="D940">
        <v>41</v>
      </c>
      <c r="E940">
        <v>85</v>
      </c>
      <c r="F940">
        <v>30.23</v>
      </c>
      <c r="G940">
        <v>9</v>
      </c>
      <c r="H940">
        <v>7</v>
      </c>
      <c r="I940">
        <v>8</v>
      </c>
      <c r="J940" t="s">
        <v>12</v>
      </c>
      <c r="K940">
        <f t="shared" si="112"/>
        <v>0.781250000000001</v>
      </c>
      <c r="L940">
        <f t="shared" si="113"/>
        <v>0.88888888888888884</v>
      </c>
      <c r="M940">
        <f t="shared" si="114"/>
        <v>0.14705882352941177</v>
      </c>
      <c r="N940">
        <f t="shared" si="115"/>
        <v>1</v>
      </c>
      <c r="O940">
        <f t="shared" si="117"/>
        <v>0.44594594594594594</v>
      </c>
      <c r="P940">
        <f t="shared" si="118"/>
        <v>0.59259259259259256</v>
      </c>
      <c r="Q940">
        <f t="shared" si="119"/>
        <v>0.82089552238805974</v>
      </c>
      <c r="R940" t="str">
        <f t="shared" si="116"/>
        <v>Not Sunny</v>
      </c>
    </row>
    <row r="941" spans="1:18">
      <c r="A941">
        <v>24627</v>
      </c>
      <c r="B941" s="1">
        <v>42369</v>
      </c>
      <c r="C941">
        <v>48</v>
      </c>
      <c r="D941">
        <v>38</v>
      </c>
      <c r="E941">
        <v>71</v>
      </c>
      <c r="F941">
        <v>30.06</v>
      </c>
      <c r="G941">
        <v>10</v>
      </c>
      <c r="H941">
        <v>12</v>
      </c>
      <c r="I941">
        <v>7</v>
      </c>
      <c r="J941" t="s">
        <v>12</v>
      </c>
      <c r="K941">
        <f t="shared" si="112"/>
        <v>0.67499999999999982</v>
      </c>
      <c r="L941">
        <f t="shared" si="113"/>
        <v>1</v>
      </c>
      <c r="M941">
        <f t="shared" si="114"/>
        <v>0.29411764705882354</v>
      </c>
      <c r="N941">
        <f t="shared" si="115"/>
        <v>0.8571428571428571</v>
      </c>
      <c r="O941">
        <f t="shared" si="117"/>
        <v>0.47297297297297297</v>
      </c>
      <c r="P941">
        <f t="shared" si="118"/>
        <v>0.55555555555555558</v>
      </c>
      <c r="Q941">
        <f t="shared" si="119"/>
        <v>0.61194029850746268</v>
      </c>
      <c r="R941" t="str">
        <f t="shared" si="116"/>
        <v>Not Sunny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6713-DB83-4FFF-A639-B13B39688286}">
  <dimension ref="A1:R1252"/>
  <sheetViews>
    <sheetView topLeftCell="H42" zoomScale="145" zoomScaleNormal="145" workbookViewId="0">
      <selection activeCell="M1" sqref="M1"/>
    </sheetView>
  </sheetViews>
  <sheetFormatPr defaultRowHeight="14.5"/>
  <cols>
    <col min="1" max="1" width="5.81640625" bestFit="1" customWidth="1"/>
    <col min="2" max="2" width="10.08984375" bestFit="1" customWidth="1"/>
    <col min="3" max="10" width="15.36328125" customWidth="1"/>
    <col min="11" max="11" width="20.1796875" bestFit="1" customWidth="1"/>
    <col min="12" max="12" width="17.81640625" bestFit="1" customWidth="1"/>
    <col min="13" max="13" width="20.81640625" bestFit="1" customWidth="1"/>
    <col min="14" max="14" width="20.54296875" bestFit="1" customWidth="1"/>
    <col min="15" max="15" width="14.36328125" bestFit="1" customWidth="1"/>
    <col min="16" max="16" width="18" bestFit="1" customWidth="1"/>
    <col min="17" max="17" width="17.1796875" bestFit="1" customWidth="1"/>
    <col min="18" max="18" width="6" bestFit="1" customWidth="1"/>
  </cols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25</v>
      </c>
      <c r="L1" t="s">
        <v>22</v>
      </c>
      <c r="M1" t="s">
        <v>24</v>
      </c>
      <c r="N1" t="s">
        <v>23</v>
      </c>
      <c r="O1" t="s">
        <v>27</v>
      </c>
      <c r="P1" t="s">
        <v>28</v>
      </c>
      <c r="Q1" t="s">
        <v>29</v>
      </c>
      <c r="R1" t="s">
        <v>30</v>
      </c>
    </row>
    <row r="2" spans="1:18">
      <c r="A2">
        <v>22435</v>
      </c>
      <c r="B2" s="1">
        <v>40182</v>
      </c>
      <c r="C2">
        <v>26</v>
      </c>
      <c r="D2">
        <v>9</v>
      </c>
      <c r="E2">
        <v>53</v>
      </c>
      <c r="F2">
        <v>29.71</v>
      </c>
      <c r="G2">
        <v>10</v>
      </c>
      <c r="H2">
        <v>18</v>
      </c>
      <c r="I2">
        <v>4</v>
      </c>
      <c r="J2" t="s">
        <v>21</v>
      </c>
      <c r="K2">
        <f t="shared" ref="K2:K65" si="0">(F2-MIN(F:F))/(MAX(F:F)-MIN(F:F))</f>
        <v>0.13934426229508309</v>
      </c>
      <c r="L2">
        <f t="shared" ref="L2:L65" si="1">(G2-MIN(G:G))/(MAX(G:G)-MIN(G:G))</f>
        <v>1</v>
      </c>
      <c r="M2">
        <f t="shared" ref="M2:M65" si="2">(H2-MIN(H:H))/(MAX(H:H)-MIN(H:H))</f>
        <v>0.55555555555555558</v>
      </c>
      <c r="N2">
        <f t="shared" ref="N2:N65" si="3">(I2-MIN(I:I))/(MAX(I:I)-MIN(I:I))</f>
        <v>0.5</v>
      </c>
      <c r="O2">
        <f>(C2-MIN(C:C))/(MAX(C:C)-MIN(C:C))</f>
        <v>0.17721518987341772</v>
      </c>
      <c r="P2">
        <f>(D2-MIN(D:D))/(MAX(D:D)-MIN(D:D))</f>
        <v>0.23863636363636365</v>
      </c>
      <c r="Q2">
        <f>(E2-MIN(E:E))/(MAX(E:E)-MIN(E:E))</f>
        <v>0.44927536231884058</v>
      </c>
      <c r="R2" t="str">
        <f t="shared" ref="R2:R65" si="4">IF(J2="Sunny","Sunny","Not Sunny")</f>
        <v>Sunny</v>
      </c>
    </row>
    <row r="3" spans="1:18">
      <c r="A3">
        <v>22436</v>
      </c>
      <c r="B3" s="1">
        <v>40183</v>
      </c>
      <c r="C3">
        <v>27</v>
      </c>
      <c r="D3">
        <v>11</v>
      </c>
      <c r="E3">
        <v>53</v>
      </c>
      <c r="F3">
        <v>29.73</v>
      </c>
      <c r="G3">
        <v>10</v>
      </c>
      <c r="H3">
        <v>16</v>
      </c>
      <c r="I3">
        <v>4</v>
      </c>
      <c r="J3" t="s">
        <v>21</v>
      </c>
      <c r="K3">
        <f t="shared" si="0"/>
        <v>0.15573770491803351</v>
      </c>
      <c r="L3">
        <f t="shared" si="1"/>
        <v>1</v>
      </c>
      <c r="M3">
        <f t="shared" si="2"/>
        <v>0.48148148148148145</v>
      </c>
      <c r="N3">
        <f t="shared" si="3"/>
        <v>0.5</v>
      </c>
      <c r="O3">
        <f t="shared" ref="O3:Q66" si="5">(C3-MIN(C:C))/(MAX(C:C)-MIN(C:C))</f>
        <v>0.189873417721519</v>
      </c>
      <c r="P3">
        <f t="shared" si="5"/>
        <v>0.26136363636363635</v>
      </c>
      <c r="Q3">
        <f t="shared" si="5"/>
        <v>0.44927536231884058</v>
      </c>
      <c r="R3" t="str">
        <f t="shared" si="4"/>
        <v>Sunny</v>
      </c>
    </row>
    <row r="4" spans="1:18">
      <c r="A4">
        <v>22437</v>
      </c>
      <c r="B4" s="1">
        <v>40184</v>
      </c>
      <c r="C4">
        <v>31</v>
      </c>
      <c r="D4">
        <v>14</v>
      </c>
      <c r="E4">
        <v>52</v>
      </c>
      <c r="F4">
        <v>29.73</v>
      </c>
      <c r="G4">
        <v>10</v>
      </c>
      <c r="H4">
        <v>18</v>
      </c>
      <c r="I4">
        <v>5</v>
      </c>
      <c r="J4" t="s">
        <v>21</v>
      </c>
      <c r="K4">
        <f t="shared" si="0"/>
        <v>0.15573770491803351</v>
      </c>
      <c r="L4">
        <f t="shared" si="1"/>
        <v>1</v>
      </c>
      <c r="M4">
        <f t="shared" si="2"/>
        <v>0.55555555555555558</v>
      </c>
      <c r="N4">
        <f t="shared" si="3"/>
        <v>0.625</v>
      </c>
      <c r="O4">
        <f t="shared" si="5"/>
        <v>0.24050632911392406</v>
      </c>
      <c r="P4">
        <f t="shared" si="5"/>
        <v>0.29545454545454547</v>
      </c>
      <c r="Q4">
        <f t="shared" si="5"/>
        <v>0.43478260869565216</v>
      </c>
      <c r="R4" t="str">
        <f t="shared" si="4"/>
        <v>Sunny</v>
      </c>
    </row>
    <row r="5" spans="1:18">
      <c r="A5">
        <v>22438</v>
      </c>
      <c r="B5" s="1">
        <v>40185</v>
      </c>
      <c r="C5">
        <v>35</v>
      </c>
      <c r="D5">
        <v>21</v>
      </c>
      <c r="E5">
        <v>59</v>
      </c>
      <c r="F5">
        <v>29.87</v>
      </c>
      <c r="G5">
        <v>10</v>
      </c>
      <c r="H5">
        <v>13</v>
      </c>
      <c r="I5">
        <v>4</v>
      </c>
      <c r="J5" t="s">
        <v>21</v>
      </c>
      <c r="K5">
        <f t="shared" si="0"/>
        <v>0.27049180327868949</v>
      </c>
      <c r="L5">
        <f t="shared" si="1"/>
        <v>1</v>
      </c>
      <c r="M5">
        <f t="shared" si="2"/>
        <v>0.37037037037037035</v>
      </c>
      <c r="N5">
        <f t="shared" si="3"/>
        <v>0.5</v>
      </c>
      <c r="O5">
        <f t="shared" si="5"/>
        <v>0.29113924050632911</v>
      </c>
      <c r="P5">
        <f t="shared" si="5"/>
        <v>0.375</v>
      </c>
      <c r="Q5">
        <f t="shared" si="5"/>
        <v>0.53623188405797106</v>
      </c>
      <c r="R5" t="str">
        <f t="shared" si="4"/>
        <v>Sunny</v>
      </c>
    </row>
    <row r="6" spans="1:18">
      <c r="A6">
        <v>22440</v>
      </c>
      <c r="B6" s="1">
        <v>40187</v>
      </c>
      <c r="C6">
        <v>26</v>
      </c>
      <c r="D6">
        <v>4</v>
      </c>
      <c r="E6">
        <v>45</v>
      </c>
      <c r="F6">
        <v>30.06</v>
      </c>
      <c r="G6">
        <v>10</v>
      </c>
      <c r="H6">
        <v>16</v>
      </c>
      <c r="I6">
        <v>0</v>
      </c>
      <c r="J6" t="s">
        <v>21</v>
      </c>
      <c r="K6">
        <f t="shared" si="0"/>
        <v>0.42622950819672012</v>
      </c>
      <c r="L6">
        <f t="shared" si="1"/>
        <v>1</v>
      </c>
      <c r="M6">
        <f t="shared" si="2"/>
        <v>0.48148148148148145</v>
      </c>
      <c r="N6">
        <f t="shared" si="3"/>
        <v>0</v>
      </c>
      <c r="O6">
        <f t="shared" si="5"/>
        <v>0.17721518987341772</v>
      </c>
      <c r="P6">
        <f t="shared" si="5"/>
        <v>0.18181818181818182</v>
      </c>
      <c r="Q6">
        <f t="shared" si="5"/>
        <v>0.33333333333333331</v>
      </c>
      <c r="R6" t="str">
        <f t="shared" si="4"/>
        <v>Sunny</v>
      </c>
    </row>
    <row r="7" spans="1:18">
      <c r="A7">
        <v>22441</v>
      </c>
      <c r="B7" s="1">
        <v>40188</v>
      </c>
      <c r="C7">
        <v>22</v>
      </c>
      <c r="D7">
        <v>0</v>
      </c>
      <c r="E7">
        <v>39</v>
      </c>
      <c r="F7">
        <v>30.23</v>
      </c>
      <c r="G7">
        <v>10</v>
      </c>
      <c r="H7">
        <v>12</v>
      </c>
      <c r="I7">
        <v>2</v>
      </c>
      <c r="J7" t="s">
        <v>21</v>
      </c>
      <c r="K7">
        <f t="shared" si="0"/>
        <v>0.56557377049180324</v>
      </c>
      <c r="L7">
        <f t="shared" si="1"/>
        <v>1</v>
      </c>
      <c r="M7">
        <f t="shared" si="2"/>
        <v>0.33333333333333331</v>
      </c>
      <c r="N7">
        <f t="shared" si="3"/>
        <v>0.25</v>
      </c>
      <c r="O7">
        <f t="shared" si="5"/>
        <v>0.12658227848101267</v>
      </c>
      <c r="P7">
        <f t="shared" si="5"/>
        <v>0.13636363636363635</v>
      </c>
      <c r="Q7">
        <f t="shared" si="5"/>
        <v>0.24637681159420291</v>
      </c>
      <c r="R7" t="str">
        <f t="shared" si="4"/>
        <v>Sunny</v>
      </c>
    </row>
    <row r="8" spans="1:18">
      <c r="A8">
        <v>22442</v>
      </c>
      <c r="B8" s="1">
        <v>40189</v>
      </c>
      <c r="C8">
        <v>27</v>
      </c>
      <c r="D8">
        <v>10</v>
      </c>
      <c r="E8">
        <v>47</v>
      </c>
      <c r="F8">
        <v>30.14</v>
      </c>
      <c r="G8">
        <v>10</v>
      </c>
      <c r="H8">
        <v>10</v>
      </c>
      <c r="I8">
        <v>4</v>
      </c>
      <c r="J8" t="s">
        <v>21</v>
      </c>
      <c r="K8">
        <f t="shared" si="0"/>
        <v>0.4918032786885248</v>
      </c>
      <c r="L8">
        <f t="shared" si="1"/>
        <v>1</v>
      </c>
      <c r="M8">
        <f t="shared" si="2"/>
        <v>0.25925925925925924</v>
      </c>
      <c r="N8">
        <f t="shared" si="3"/>
        <v>0.5</v>
      </c>
      <c r="O8">
        <f t="shared" si="5"/>
        <v>0.189873417721519</v>
      </c>
      <c r="P8">
        <f t="shared" si="5"/>
        <v>0.25</v>
      </c>
      <c r="Q8">
        <f t="shared" si="5"/>
        <v>0.36231884057971014</v>
      </c>
      <c r="R8" t="str">
        <f t="shared" si="4"/>
        <v>Sunny</v>
      </c>
    </row>
    <row r="9" spans="1:18">
      <c r="A9">
        <v>22443</v>
      </c>
      <c r="B9" s="1">
        <v>40190</v>
      </c>
      <c r="C9">
        <v>31</v>
      </c>
      <c r="D9">
        <v>13</v>
      </c>
      <c r="E9">
        <v>49</v>
      </c>
      <c r="F9">
        <v>30.06</v>
      </c>
      <c r="G9">
        <v>10</v>
      </c>
      <c r="H9">
        <v>14</v>
      </c>
      <c r="I9">
        <v>4</v>
      </c>
      <c r="J9" t="s">
        <v>21</v>
      </c>
      <c r="K9">
        <f t="shared" si="0"/>
        <v>0.42622950819672012</v>
      </c>
      <c r="L9">
        <f t="shared" si="1"/>
        <v>1</v>
      </c>
      <c r="M9">
        <f t="shared" si="2"/>
        <v>0.40740740740740738</v>
      </c>
      <c r="N9">
        <f t="shared" si="3"/>
        <v>0.5</v>
      </c>
      <c r="O9">
        <f t="shared" si="5"/>
        <v>0.24050632911392406</v>
      </c>
      <c r="P9">
        <f t="shared" si="5"/>
        <v>0.28409090909090912</v>
      </c>
      <c r="Q9">
        <f t="shared" si="5"/>
        <v>0.39130434782608697</v>
      </c>
      <c r="R9" t="str">
        <f t="shared" si="4"/>
        <v>Sunny</v>
      </c>
    </row>
    <row r="10" spans="1:18">
      <c r="A10">
        <v>22444</v>
      </c>
      <c r="B10" s="1">
        <v>40191</v>
      </c>
      <c r="C10">
        <v>30</v>
      </c>
      <c r="D10">
        <v>13</v>
      </c>
      <c r="E10">
        <v>50</v>
      </c>
      <c r="F10">
        <v>30.18</v>
      </c>
      <c r="G10">
        <v>10</v>
      </c>
      <c r="H10">
        <v>13</v>
      </c>
      <c r="I10">
        <v>6</v>
      </c>
      <c r="J10" t="s">
        <v>21</v>
      </c>
      <c r="K10">
        <f t="shared" si="0"/>
        <v>0.5245901639344257</v>
      </c>
      <c r="L10">
        <f t="shared" si="1"/>
        <v>1</v>
      </c>
      <c r="M10">
        <f t="shared" si="2"/>
        <v>0.37037037037037035</v>
      </c>
      <c r="N10">
        <f t="shared" si="3"/>
        <v>0.75</v>
      </c>
      <c r="O10">
        <f t="shared" si="5"/>
        <v>0.22784810126582278</v>
      </c>
      <c r="P10">
        <f t="shared" si="5"/>
        <v>0.28409090909090912</v>
      </c>
      <c r="Q10">
        <f t="shared" si="5"/>
        <v>0.40579710144927539</v>
      </c>
      <c r="R10" t="str">
        <f t="shared" si="4"/>
        <v>Sunny</v>
      </c>
    </row>
    <row r="11" spans="1:18">
      <c r="A11">
        <v>22445</v>
      </c>
      <c r="B11" s="1">
        <v>40192</v>
      </c>
      <c r="C11">
        <v>32</v>
      </c>
      <c r="D11">
        <v>21</v>
      </c>
      <c r="E11">
        <v>65</v>
      </c>
      <c r="F11">
        <v>30.24</v>
      </c>
      <c r="G11">
        <v>10</v>
      </c>
      <c r="H11">
        <v>5</v>
      </c>
      <c r="I11">
        <v>1</v>
      </c>
      <c r="J11" t="s">
        <v>21</v>
      </c>
      <c r="K11">
        <f t="shared" si="0"/>
        <v>0.57377049180327699</v>
      </c>
      <c r="L11">
        <f t="shared" si="1"/>
        <v>1</v>
      </c>
      <c r="M11">
        <f t="shared" si="2"/>
        <v>7.407407407407407E-2</v>
      </c>
      <c r="N11">
        <f t="shared" si="3"/>
        <v>0.125</v>
      </c>
      <c r="O11">
        <f t="shared" si="5"/>
        <v>0.25316455696202533</v>
      </c>
      <c r="P11">
        <f t="shared" si="5"/>
        <v>0.375</v>
      </c>
      <c r="Q11">
        <f t="shared" si="5"/>
        <v>0.62318840579710144</v>
      </c>
      <c r="R11" t="str">
        <f t="shared" si="4"/>
        <v>Sunny</v>
      </c>
    </row>
    <row r="12" spans="1:18">
      <c r="A12">
        <v>22446</v>
      </c>
      <c r="B12" s="1">
        <v>40193</v>
      </c>
      <c r="C12">
        <v>39</v>
      </c>
      <c r="D12">
        <v>26</v>
      </c>
      <c r="E12">
        <v>64</v>
      </c>
      <c r="F12">
        <v>30.15</v>
      </c>
      <c r="G12">
        <v>10</v>
      </c>
      <c r="H12">
        <v>11</v>
      </c>
      <c r="I12">
        <v>6</v>
      </c>
      <c r="J12" t="s">
        <v>21</v>
      </c>
      <c r="K12">
        <f t="shared" si="0"/>
        <v>0.49999999999999856</v>
      </c>
      <c r="L12">
        <f t="shared" si="1"/>
        <v>1</v>
      </c>
      <c r="M12">
        <f t="shared" si="2"/>
        <v>0.29629629629629628</v>
      </c>
      <c r="N12">
        <f t="shared" si="3"/>
        <v>0.75</v>
      </c>
      <c r="O12">
        <f t="shared" si="5"/>
        <v>0.34177215189873417</v>
      </c>
      <c r="P12">
        <f t="shared" si="5"/>
        <v>0.43181818181818182</v>
      </c>
      <c r="Q12">
        <f t="shared" si="5"/>
        <v>0.60869565217391308</v>
      </c>
      <c r="R12" t="str">
        <f t="shared" si="4"/>
        <v>Sunny</v>
      </c>
    </row>
    <row r="13" spans="1:18">
      <c r="A13">
        <v>22447</v>
      </c>
      <c r="B13" s="1">
        <v>40194</v>
      </c>
      <c r="C13">
        <v>41</v>
      </c>
      <c r="D13">
        <v>27</v>
      </c>
      <c r="E13">
        <v>59</v>
      </c>
      <c r="F13">
        <v>30.17</v>
      </c>
      <c r="G13">
        <v>10</v>
      </c>
      <c r="H13">
        <v>11</v>
      </c>
      <c r="I13">
        <v>6</v>
      </c>
      <c r="J13" t="s">
        <v>21</v>
      </c>
      <c r="K13">
        <f t="shared" si="0"/>
        <v>0.51639344262295195</v>
      </c>
      <c r="L13">
        <f t="shared" si="1"/>
        <v>1</v>
      </c>
      <c r="M13">
        <f t="shared" si="2"/>
        <v>0.29629629629629628</v>
      </c>
      <c r="N13">
        <f t="shared" si="3"/>
        <v>0.75</v>
      </c>
      <c r="O13">
        <f t="shared" si="5"/>
        <v>0.36708860759493672</v>
      </c>
      <c r="P13">
        <f t="shared" si="5"/>
        <v>0.44318181818181818</v>
      </c>
      <c r="Q13">
        <f t="shared" si="5"/>
        <v>0.53623188405797106</v>
      </c>
      <c r="R13" t="str">
        <f t="shared" si="4"/>
        <v>Sunny</v>
      </c>
    </row>
    <row r="14" spans="1:18">
      <c r="A14">
        <v>22450</v>
      </c>
      <c r="B14" s="1">
        <v>40197</v>
      </c>
      <c r="C14">
        <v>40</v>
      </c>
      <c r="D14">
        <v>34</v>
      </c>
      <c r="E14">
        <v>77</v>
      </c>
      <c r="F14">
        <v>29.91</v>
      </c>
      <c r="G14">
        <v>8</v>
      </c>
      <c r="H14">
        <v>6</v>
      </c>
      <c r="I14">
        <v>6</v>
      </c>
      <c r="J14" t="s">
        <v>21</v>
      </c>
      <c r="K14">
        <f t="shared" si="0"/>
        <v>0.30327868852459039</v>
      </c>
      <c r="L14">
        <f t="shared" si="1"/>
        <v>0.75</v>
      </c>
      <c r="M14">
        <f t="shared" si="2"/>
        <v>0.1111111111111111</v>
      </c>
      <c r="N14">
        <f t="shared" si="3"/>
        <v>0.75</v>
      </c>
      <c r="O14">
        <f t="shared" si="5"/>
        <v>0.35443037974683544</v>
      </c>
      <c r="P14">
        <f t="shared" si="5"/>
        <v>0.52272727272727271</v>
      </c>
      <c r="Q14">
        <f t="shared" si="5"/>
        <v>0.79710144927536231</v>
      </c>
      <c r="R14" t="str">
        <f t="shared" si="4"/>
        <v>Sunny</v>
      </c>
    </row>
    <row r="15" spans="1:18">
      <c r="A15">
        <v>22451</v>
      </c>
      <c r="B15" s="1">
        <v>40198</v>
      </c>
      <c r="C15">
        <v>39</v>
      </c>
      <c r="D15">
        <v>23</v>
      </c>
      <c r="E15">
        <v>60</v>
      </c>
      <c r="F15">
        <v>29.96</v>
      </c>
      <c r="G15">
        <v>10</v>
      </c>
      <c r="H15">
        <v>11</v>
      </c>
      <c r="I15">
        <v>2</v>
      </c>
      <c r="J15" t="s">
        <v>21</v>
      </c>
      <c r="K15">
        <f t="shared" si="0"/>
        <v>0.34426229508196793</v>
      </c>
      <c r="L15">
        <f t="shared" si="1"/>
        <v>1</v>
      </c>
      <c r="M15">
        <f t="shared" si="2"/>
        <v>0.29629629629629628</v>
      </c>
      <c r="N15">
        <f t="shared" si="3"/>
        <v>0.25</v>
      </c>
      <c r="O15">
        <f t="shared" si="5"/>
        <v>0.34177215189873417</v>
      </c>
      <c r="P15">
        <f t="shared" si="5"/>
        <v>0.39772727272727271</v>
      </c>
      <c r="Q15">
        <f t="shared" si="5"/>
        <v>0.55072463768115942</v>
      </c>
      <c r="R15" t="str">
        <f t="shared" si="4"/>
        <v>Sunny</v>
      </c>
    </row>
    <row r="16" spans="1:18">
      <c r="A16">
        <v>22452</v>
      </c>
      <c r="B16" s="1">
        <v>40199</v>
      </c>
      <c r="C16">
        <v>36</v>
      </c>
      <c r="D16">
        <v>22</v>
      </c>
      <c r="E16">
        <v>56</v>
      </c>
      <c r="F16">
        <v>30.18</v>
      </c>
      <c r="G16">
        <v>10</v>
      </c>
      <c r="H16">
        <v>5</v>
      </c>
      <c r="I16">
        <v>3</v>
      </c>
      <c r="J16" t="s">
        <v>21</v>
      </c>
      <c r="K16">
        <f t="shared" si="0"/>
        <v>0.5245901639344257</v>
      </c>
      <c r="L16">
        <f t="shared" si="1"/>
        <v>1</v>
      </c>
      <c r="M16">
        <f t="shared" si="2"/>
        <v>7.407407407407407E-2</v>
      </c>
      <c r="N16">
        <f t="shared" si="3"/>
        <v>0.375</v>
      </c>
      <c r="O16">
        <f t="shared" si="5"/>
        <v>0.30379746835443039</v>
      </c>
      <c r="P16">
        <f t="shared" si="5"/>
        <v>0.38636363636363635</v>
      </c>
      <c r="Q16">
        <f t="shared" si="5"/>
        <v>0.49275362318840582</v>
      </c>
      <c r="R16" t="str">
        <f t="shared" si="4"/>
        <v>Sunny</v>
      </c>
    </row>
    <row r="17" spans="1:18">
      <c r="A17">
        <v>22453</v>
      </c>
      <c r="B17" s="1">
        <v>40200</v>
      </c>
      <c r="C17">
        <v>39</v>
      </c>
      <c r="D17">
        <v>18</v>
      </c>
      <c r="E17">
        <v>49</v>
      </c>
      <c r="F17">
        <v>29.98</v>
      </c>
      <c r="G17">
        <v>10</v>
      </c>
      <c r="H17">
        <v>11</v>
      </c>
      <c r="I17">
        <v>6</v>
      </c>
      <c r="J17" t="s">
        <v>21</v>
      </c>
      <c r="K17">
        <f t="shared" si="0"/>
        <v>0.36065573770491838</v>
      </c>
      <c r="L17">
        <f t="shared" si="1"/>
        <v>1</v>
      </c>
      <c r="M17">
        <f t="shared" si="2"/>
        <v>0.29629629629629628</v>
      </c>
      <c r="N17">
        <f t="shared" si="3"/>
        <v>0.75</v>
      </c>
      <c r="O17">
        <f t="shared" si="5"/>
        <v>0.34177215189873417</v>
      </c>
      <c r="P17">
        <f t="shared" si="5"/>
        <v>0.34090909090909088</v>
      </c>
      <c r="Q17">
        <f t="shared" si="5"/>
        <v>0.39130434782608697</v>
      </c>
      <c r="R17" t="str">
        <f t="shared" si="4"/>
        <v>Sunny</v>
      </c>
    </row>
    <row r="18" spans="1:18">
      <c r="A18">
        <v>22454</v>
      </c>
      <c r="B18" s="1">
        <v>40201</v>
      </c>
      <c r="C18">
        <v>34</v>
      </c>
      <c r="D18">
        <v>19</v>
      </c>
      <c r="E18">
        <v>53</v>
      </c>
      <c r="F18">
        <v>30.25</v>
      </c>
      <c r="G18">
        <v>10</v>
      </c>
      <c r="H18">
        <v>6</v>
      </c>
      <c r="I18">
        <v>1</v>
      </c>
      <c r="J18" t="s">
        <v>21</v>
      </c>
      <c r="K18">
        <f t="shared" si="0"/>
        <v>0.58196721311475363</v>
      </c>
      <c r="L18">
        <f t="shared" si="1"/>
        <v>1</v>
      </c>
      <c r="M18">
        <f t="shared" si="2"/>
        <v>0.1111111111111111</v>
      </c>
      <c r="N18">
        <f t="shared" si="3"/>
        <v>0.125</v>
      </c>
      <c r="O18">
        <f t="shared" si="5"/>
        <v>0.27848101265822783</v>
      </c>
      <c r="P18">
        <f t="shared" si="5"/>
        <v>0.35227272727272729</v>
      </c>
      <c r="Q18">
        <f t="shared" si="5"/>
        <v>0.44927536231884058</v>
      </c>
      <c r="R18" t="str">
        <f t="shared" si="4"/>
        <v>Sunny</v>
      </c>
    </row>
    <row r="19" spans="1:18">
      <c r="A19">
        <v>22458</v>
      </c>
      <c r="B19" s="1">
        <v>40205</v>
      </c>
      <c r="C19">
        <v>36</v>
      </c>
      <c r="D19">
        <v>18</v>
      </c>
      <c r="E19">
        <v>52</v>
      </c>
      <c r="F19">
        <v>30.06</v>
      </c>
      <c r="G19">
        <v>10</v>
      </c>
      <c r="H19">
        <v>12</v>
      </c>
      <c r="I19">
        <v>2</v>
      </c>
      <c r="J19" t="s">
        <v>21</v>
      </c>
      <c r="K19">
        <f t="shared" si="0"/>
        <v>0.42622950819672012</v>
      </c>
      <c r="L19">
        <f t="shared" si="1"/>
        <v>1</v>
      </c>
      <c r="M19">
        <f t="shared" si="2"/>
        <v>0.33333333333333331</v>
      </c>
      <c r="N19">
        <f t="shared" si="3"/>
        <v>0.25</v>
      </c>
      <c r="O19">
        <f t="shared" si="5"/>
        <v>0.30379746835443039</v>
      </c>
      <c r="P19">
        <f t="shared" si="5"/>
        <v>0.34090909090909088</v>
      </c>
      <c r="Q19">
        <f t="shared" si="5"/>
        <v>0.43478260869565216</v>
      </c>
      <c r="R19" t="str">
        <f t="shared" si="4"/>
        <v>Sunny</v>
      </c>
    </row>
    <row r="20" spans="1:18">
      <c r="A20">
        <v>22460</v>
      </c>
      <c r="B20" s="1">
        <v>40207</v>
      </c>
      <c r="C20">
        <v>21</v>
      </c>
      <c r="D20">
        <v>-3</v>
      </c>
      <c r="E20">
        <v>36</v>
      </c>
      <c r="F20">
        <v>30.26</v>
      </c>
      <c r="G20">
        <v>10</v>
      </c>
      <c r="H20">
        <v>20</v>
      </c>
      <c r="I20">
        <v>3</v>
      </c>
      <c r="J20" t="s">
        <v>21</v>
      </c>
      <c r="K20">
        <f t="shared" si="0"/>
        <v>0.59016393442623027</v>
      </c>
      <c r="L20">
        <f t="shared" si="1"/>
        <v>1</v>
      </c>
      <c r="M20">
        <f t="shared" si="2"/>
        <v>0.62962962962962965</v>
      </c>
      <c r="N20">
        <f t="shared" si="3"/>
        <v>0.375</v>
      </c>
      <c r="O20">
        <f t="shared" si="5"/>
        <v>0.11392405063291139</v>
      </c>
      <c r="P20">
        <f t="shared" si="5"/>
        <v>0.10227272727272728</v>
      </c>
      <c r="Q20">
        <f t="shared" si="5"/>
        <v>0.20289855072463769</v>
      </c>
      <c r="R20" t="str">
        <f t="shared" si="4"/>
        <v>Sunny</v>
      </c>
    </row>
    <row r="21" spans="1:18">
      <c r="A21">
        <v>22461</v>
      </c>
      <c r="B21" s="1">
        <v>40208</v>
      </c>
      <c r="C21">
        <v>17</v>
      </c>
      <c r="D21">
        <v>-2</v>
      </c>
      <c r="E21">
        <v>40</v>
      </c>
      <c r="F21">
        <v>30.18</v>
      </c>
      <c r="G21">
        <v>10</v>
      </c>
      <c r="H21">
        <v>14</v>
      </c>
      <c r="I21">
        <v>7</v>
      </c>
      <c r="J21" t="s">
        <v>21</v>
      </c>
      <c r="K21">
        <f t="shared" si="0"/>
        <v>0.5245901639344257</v>
      </c>
      <c r="L21">
        <f t="shared" si="1"/>
        <v>1</v>
      </c>
      <c r="M21">
        <f t="shared" si="2"/>
        <v>0.40740740740740738</v>
      </c>
      <c r="N21">
        <f t="shared" si="3"/>
        <v>0.875</v>
      </c>
      <c r="O21">
        <f t="shared" si="5"/>
        <v>6.3291139240506333E-2</v>
      </c>
      <c r="P21">
        <f t="shared" si="5"/>
        <v>0.11363636363636363</v>
      </c>
      <c r="Q21">
        <f t="shared" si="5"/>
        <v>0.2608695652173913</v>
      </c>
      <c r="R21" t="str">
        <f t="shared" si="4"/>
        <v>Sunny</v>
      </c>
    </row>
    <row r="22" spans="1:18">
      <c r="A22">
        <v>22462</v>
      </c>
      <c r="B22" s="1">
        <v>40209</v>
      </c>
      <c r="C22">
        <v>23</v>
      </c>
      <c r="D22">
        <v>1</v>
      </c>
      <c r="E22">
        <v>38</v>
      </c>
      <c r="F22">
        <v>30.09</v>
      </c>
      <c r="G22">
        <v>10</v>
      </c>
      <c r="H22">
        <v>13</v>
      </c>
      <c r="I22">
        <v>3</v>
      </c>
      <c r="J22" t="s">
        <v>21</v>
      </c>
      <c r="K22">
        <f t="shared" si="0"/>
        <v>0.45081967213114721</v>
      </c>
      <c r="L22">
        <f t="shared" si="1"/>
        <v>1</v>
      </c>
      <c r="M22">
        <f t="shared" si="2"/>
        <v>0.37037037037037035</v>
      </c>
      <c r="N22">
        <f t="shared" si="3"/>
        <v>0.375</v>
      </c>
      <c r="O22">
        <f t="shared" si="5"/>
        <v>0.13924050632911392</v>
      </c>
      <c r="P22">
        <f t="shared" si="5"/>
        <v>0.14772727272727273</v>
      </c>
      <c r="Q22">
        <f t="shared" si="5"/>
        <v>0.2318840579710145</v>
      </c>
      <c r="R22" t="str">
        <f t="shared" si="4"/>
        <v>Sunny</v>
      </c>
    </row>
    <row r="23" spans="1:18">
      <c r="A23">
        <v>22463</v>
      </c>
      <c r="B23" s="1">
        <v>40210</v>
      </c>
      <c r="C23">
        <v>31</v>
      </c>
      <c r="D23">
        <v>10</v>
      </c>
      <c r="E23">
        <v>41</v>
      </c>
      <c r="F23">
        <v>30.23</v>
      </c>
      <c r="G23">
        <v>10</v>
      </c>
      <c r="H23">
        <v>14</v>
      </c>
      <c r="I23">
        <v>4</v>
      </c>
      <c r="J23" t="s">
        <v>21</v>
      </c>
      <c r="K23">
        <f t="shared" si="0"/>
        <v>0.56557377049180324</v>
      </c>
      <c r="L23">
        <f t="shared" si="1"/>
        <v>1</v>
      </c>
      <c r="M23">
        <f t="shared" si="2"/>
        <v>0.40740740740740738</v>
      </c>
      <c r="N23">
        <f t="shared" si="3"/>
        <v>0.5</v>
      </c>
      <c r="O23">
        <f t="shared" si="5"/>
        <v>0.24050632911392406</v>
      </c>
      <c r="P23">
        <f t="shared" si="5"/>
        <v>0.25</v>
      </c>
      <c r="Q23">
        <f t="shared" si="5"/>
        <v>0.27536231884057971</v>
      </c>
      <c r="R23" t="str">
        <f t="shared" si="4"/>
        <v>Sunny</v>
      </c>
    </row>
    <row r="24" spans="1:18">
      <c r="A24">
        <v>22466</v>
      </c>
      <c r="B24" s="1">
        <v>40213</v>
      </c>
      <c r="C24">
        <v>34</v>
      </c>
      <c r="D24">
        <v>8</v>
      </c>
      <c r="E24">
        <v>39</v>
      </c>
      <c r="F24">
        <v>30.3</v>
      </c>
      <c r="G24">
        <v>10</v>
      </c>
      <c r="H24">
        <v>14</v>
      </c>
      <c r="I24">
        <v>2</v>
      </c>
      <c r="J24" t="s">
        <v>21</v>
      </c>
      <c r="K24">
        <f t="shared" si="0"/>
        <v>0.62295081967213117</v>
      </c>
      <c r="L24">
        <f t="shared" si="1"/>
        <v>1</v>
      </c>
      <c r="M24">
        <f t="shared" si="2"/>
        <v>0.40740740740740738</v>
      </c>
      <c r="N24">
        <f t="shared" si="3"/>
        <v>0.25</v>
      </c>
      <c r="O24">
        <f t="shared" si="5"/>
        <v>0.27848101265822783</v>
      </c>
      <c r="P24">
        <f t="shared" si="5"/>
        <v>0.22727272727272727</v>
      </c>
      <c r="Q24">
        <f t="shared" si="5"/>
        <v>0.24637681159420291</v>
      </c>
      <c r="R24" t="str">
        <f t="shared" si="4"/>
        <v>Sunny</v>
      </c>
    </row>
    <row r="25" spans="1:18">
      <c r="A25">
        <v>22467</v>
      </c>
      <c r="B25" s="1">
        <v>40214</v>
      </c>
      <c r="C25">
        <v>33</v>
      </c>
      <c r="D25">
        <v>15</v>
      </c>
      <c r="E25">
        <v>49</v>
      </c>
      <c r="F25">
        <v>30.21</v>
      </c>
      <c r="G25">
        <v>10</v>
      </c>
      <c r="H25">
        <v>7</v>
      </c>
      <c r="I25">
        <v>8</v>
      </c>
      <c r="J25" t="s">
        <v>21</v>
      </c>
      <c r="K25">
        <f t="shared" si="0"/>
        <v>0.54918032786885274</v>
      </c>
      <c r="L25">
        <f t="shared" si="1"/>
        <v>1</v>
      </c>
      <c r="M25">
        <f t="shared" si="2"/>
        <v>0.14814814814814814</v>
      </c>
      <c r="N25">
        <f t="shared" si="3"/>
        <v>1</v>
      </c>
      <c r="O25">
        <f t="shared" si="5"/>
        <v>0.26582278481012656</v>
      </c>
      <c r="P25">
        <f t="shared" si="5"/>
        <v>0.30681818181818182</v>
      </c>
      <c r="Q25">
        <f t="shared" si="5"/>
        <v>0.39130434782608697</v>
      </c>
      <c r="R25" t="str">
        <f t="shared" si="4"/>
        <v>Sunny</v>
      </c>
    </row>
    <row r="26" spans="1:18">
      <c r="A26">
        <v>22469</v>
      </c>
      <c r="B26" s="1">
        <v>40216</v>
      </c>
      <c r="C26">
        <v>26</v>
      </c>
      <c r="D26">
        <v>8</v>
      </c>
      <c r="E26">
        <v>46</v>
      </c>
      <c r="F26">
        <v>29.87</v>
      </c>
      <c r="G26">
        <v>10</v>
      </c>
      <c r="H26">
        <v>18</v>
      </c>
      <c r="I26">
        <v>0</v>
      </c>
      <c r="J26" t="s">
        <v>21</v>
      </c>
      <c r="K26">
        <f t="shared" si="0"/>
        <v>0.27049180327868949</v>
      </c>
      <c r="L26">
        <f t="shared" si="1"/>
        <v>1</v>
      </c>
      <c r="M26">
        <f t="shared" si="2"/>
        <v>0.55555555555555558</v>
      </c>
      <c r="N26">
        <f t="shared" si="3"/>
        <v>0</v>
      </c>
      <c r="O26">
        <f t="shared" si="5"/>
        <v>0.17721518987341772</v>
      </c>
      <c r="P26">
        <f t="shared" si="5"/>
        <v>0.22727272727272727</v>
      </c>
      <c r="Q26">
        <f t="shared" si="5"/>
        <v>0.34782608695652173</v>
      </c>
      <c r="R26" t="str">
        <f t="shared" si="4"/>
        <v>Sunny</v>
      </c>
    </row>
    <row r="27" spans="1:18">
      <c r="A27">
        <v>22470</v>
      </c>
      <c r="B27" s="1">
        <v>40217</v>
      </c>
      <c r="C27">
        <v>31</v>
      </c>
      <c r="D27">
        <v>12</v>
      </c>
      <c r="E27">
        <v>46</v>
      </c>
      <c r="F27">
        <v>29.96</v>
      </c>
      <c r="G27">
        <v>10</v>
      </c>
      <c r="H27">
        <v>17</v>
      </c>
      <c r="I27">
        <v>0</v>
      </c>
      <c r="J27" t="s">
        <v>21</v>
      </c>
      <c r="K27">
        <f t="shared" si="0"/>
        <v>0.34426229508196793</v>
      </c>
      <c r="L27">
        <f t="shared" si="1"/>
        <v>1</v>
      </c>
      <c r="M27">
        <f t="shared" si="2"/>
        <v>0.51851851851851849</v>
      </c>
      <c r="N27">
        <f t="shared" si="3"/>
        <v>0</v>
      </c>
      <c r="O27">
        <f t="shared" si="5"/>
        <v>0.24050632911392406</v>
      </c>
      <c r="P27">
        <f t="shared" si="5"/>
        <v>0.27272727272727271</v>
      </c>
      <c r="Q27">
        <f t="shared" si="5"/>
        <v>0.34782608695652173</v>
      </c>
      <c r="R27" t="str">
        <f t="shared" si="4"/>
        <v>Sunny</v>
      </c>
    </row>
    <row r="28" spans="1:18">
      <c r="A28">
        <v>22474</v>
      </c>
      <c r="B28" s="1">
        <v>40221</v>
      </c>
      <c r="C28">
        <v>31</v>
      </c>
      <c r="D28">
        <v>14</v>
      </c>
      <c r="E28">
        <v>48</v>
      </c>
      <c r="F28">
        <v>29.81</v>
      </c>
      <c r="G28">
        <v>10</v>
      </c>
      <c r="H28">
        <v>14</v>
      </c>
      <c r="I28">
        <v>1</v>
      </c>
      <c r="J28" t="s">
        <v>21</v>
      </c>
      <c r="K28">
        <f t="shared" si="0"/>
        <v>0.22131147540983528</v>
      </c>
      <c r="L28">
        <f t="shared" si="1"/>
        <v>1</v>
      </c>
      <c r="M28">
        <f t="shared" si="2"/>
        <v>0.40740740740740738</v>
      </c>
      <c r="N28">
        <f t="shared" si="3"/>
        <v>0.125</v>
      </c>
      <c r="O28">
        <f t="shared" si="5"/>
        <v>0.24050632911392406</v>
      </c>
      <c r="P28">
        <f t="shared" si="5"/>
        <v>0.29545454545454547</v>
      </c>
      <c r="Q28">
        <f t="shared" si="5"/>
        <v>0.37681159420289856</v>
      </c>
      <c r="R28" t="str">
        <f t="shared" si="4"/>
        <v>Sunny</v>
      </c>
    </row>
    <row r="29" spans="1:18">
      <c r="A29">
        <v>22475</v>
      </c>
      <c r="B29" s="1">
        <v>40222</v>
      </c>
      <c r="C29">
        <v>28</v>
      </c>
      <c r="D29">
        <v>13</v>
      </c>
      <c r="E29">
        <v>52</v>
      </c>
      <c r="F29">
        <v>29.59</v>
      </c>
      <c r="G29">
        <v>10</v>
      </c>
      <c r="H29">
        <v>16</v>
      </c>
      <c r="I29">
        <v>6</v>
      </c>
      <c r="J29" t="s">
        <v>21</v>
      </c>
      <c r="K29">
        <f t="shared" si="0"/>
        <v>4.0983606557377553E-2</v>
      </c>
      <c r="L29">
        <f t="shared" si="1"/>
        <v>1</v>
      </c>
      <c r="M29">
        <f t="shared" si="2"/>
        <v>0.48148148148148145</v>
      </c>
      <c r="N29">
        <f t="shared" si="3"/>
        <v>0.75</v>
      </c>
      <c r="O29">
        <f t="shared" si="5"/>
        <v>0.20253164556962025</v>
      </c>
      <c r="P29">
        <f t="shared" si="5"/>
        <v>0.28409090909090912</v>
      </c>
      <c r="Q29">
        <f t="shared" si="5"/>
        <v>0.43478260869565216</v>
      </c>
      <c r="R29" t="str">
        <f t="shared" si="4"/>
        <v>Sunny</v>
      </c>
    </row>
    <row r="30" spans="1:18">
      <c r="A30">
        <v>22476</v>
      </c>
      <c r="B30" s="1">
        <v>40223</v>
      </c>
      <c r="C30">
        <v>33</v>
      </c>
      <c r="D30">
        <v>18</v>
      </c>
      <c r="E30">
        <v>54</v>
      </c>
      <c r="F30">
        <v>29.61</v>
      </c>
      <c r="G30">
        <v>10</v>
      </c>
      <c r="H30">
        <v>18</v>
      </c>
      <c r="I30">
        <v>5</v>
      </c>
      <c r="J30" t="s">
        <v>21</v>
      </c>
      <c r="K30">
        <f t="shared" si="0"/>
        <v>5.7377049180327988E-2</v>
      </c>
      <c r="L30">
        <f t="shared" si="1"/>
        <v>1</v>
      </c>
      <c r="M30">
        <f t="shared" si="2"/>
        <v>0.55555555555555558</v>
      </c>
      <c r="N30">
        <f t="shared" si="3"/>
        <v>0.625</v>
      </c>
      <c r="O30">
        <f t="shared" si="5"/>
        <v>0.26582278481012656</v>
      </c>
      <c r="P30">
        <f t="shared" si="5"/>
        <v>0.34090909090909088</v>
      </c>
      <c r="Q30">
        <f t="shared" si="5"/>
        <v>0.46376811594202899</v>
      </c>
      <c r="R30" t="str">
        <f t="shared" si="4"/>
        <v>Sunny</v>
      </c>
    </row>
    <row r="31" spans="1:18">
      <c r="A31">
        <v>22480</v>
      </c>
      <c r="B31" s="1">
        <v>40227</v>
      </c>
      <c r="C31">
        <v>36</v>
      </c>
      <c r="D31">
        <v>23</v>
      </c>
      <c r="E31">
        <v>59</v>
      </c>
      <c r="F31">
        <v>29.59</v>
      </c>
      <c r="G31">
        <v>10</v>
      </c>
      <c r="H31">
        <v>18</v>
      </c>
      <c r="I31">
        <v>5</v>
      </c>
      <c r="J31" t="s">
        <v>21</v>
      </c>
      <c r="K31">
        <f t="shared" si="0"/>
        <v>4.0983606557377553E-2</v>
      </c>
      <c r="L31">
        <f t="shared" si="1"/>
        <v>1</v>
      </c>
      <c r="M31">
        <f t="shared" si="2"/>
        <v>0.55555555555555558</v>
      </c>
      <c r="N31">
        <f t="shared" si="3"/>
        <v>0.625</v>
      </c>
      <c r="O31">
        <f t="shared" si="5"/>
        <v>0.30379746835443039</v>
      </c>
      <c r="P31">
        <f t="shared" si="5"/>
        <v>0.39772727272727271</v>
      </c>
      <c r="Q31">
        <f t="shared" si="5"/>
        <v>0.53623188405797106</v>
      </c>
      <c r="R31" t="str">
        <f t="shared" si="4"/>
        <v>Sunny</v>
      </c>
    </row>
    <row r="32" spans="1:18">
      <c r="A32">
        <v>22481</v>
      </c>
      <c r="B32" s="1">
        <v>40228</v>
      </c>
      <c r="C32">
        <v>39</v>
      </c>
      <c r="D32">
        <v>24</v>
      </c>
      <c r="E32">
        <v>54</v>
      </c>
      <c r="F32">
        <v>29.76</v>
      </c>
      <c r="G32">
        <v>10</v>
      </c>
      <c r="H32">
        <v>21</v>
      </c>
      <c r="I32">
        <v>5</v>
      </c>
      <c r="J32" t="s">
        <v>21</v>
      </c>
      <c r="K32">
        <f t="shared" si="0"/>
        <v>0.18032786885246063</v>
      </c>
      <c r="L32">
        <f t="shared" si="1"/>
        <v>1</v>
      </c>
      <c r="M32">
        <f t="shared" si="2"/>
        <v>0.66666666666666663</v>
      </c>
      <c r="N32">
        <f t="shared" si="3"/>
        <v>0.625</v>
      </c>
      <c r="O32">
        <f t="shared" si="5"/>
        <v>0.34177215189873417</v>
      </c>
      <c r="P32">
        <f t="shared" si="5"/>
        <v>0.40909090909090912</v>
      </c>
      <c r="Q32">
        <f t="shared" si="5"/>
        <v>0.46376811594202899</v>
      </c>
      <c r="R32" t="str">
        <f t="shared" si="4"/>
        <v>Sunny</v>
      </c>
    </row>
    <row r="33" spans="1:18">
      <c r="A33">
        <v>22482</v>
      </c>
      <c r="B33" s="1">
        <v>40229</v>
      </c>
      <c r="C33">
        <v>40</v>
      </c>
      <c r="D33">
        <v>26</v>
      </c>
      <c r="E33">
        <v>60</v>
      </c>
      <c r="F33">
        <v>29.94</v>
      </c>
      <c r="G33">
        <v>10</v>
      </c>
      <c r="H33">
        <v>15</v>
      </c>
      <c r="I33">
        <v>3</v>
      </c>
      <c r="J33" t="s">
        <v>21</v>
      </c>
      <c r="K33">
        <f t="shared" si="0"/>
        <v>0.32786885245901748</v>
      </c>
      <c r="L33">
        <f t="shared" si="1"/>
        <v>1</v>
      </c>
      <c r="M33">
        <f t="shared" si="2"/>
        <v>0.44444444444444442</v>
      </c>
      <c r="N33">
        <f t="shared" si="3"/>
        <v>0.375</v>
      </c>
      <c r="O33">
        <f t="shared" si="5"/>
        <v>0.35443037974683544</v>
      </c>
      <c r="P33">
        <f t="shared" si="5"/>
        <v>0.43181818181818182</v>
      </c>
      <c r="Q33">
        <f t="shared" si="5"/>
        <v>0.55072463768115942</v>
      </c>
      <c r="R33" t="str">
        <f t="shared" si="4"/>
        <v>Sunny</v>
      </c>
    </row>
    <row r="34" spans="1:18">
      <c r="A34">
        <v>22483</v>
      </c>
      <c r="B34" s="1">
        <v>40230</v>
      </c>
      <c r="C34">
        <v>40</v>
      </c>
      <c r="D34">
        <v>18</v>
      </c>
      <c r="E34">
        <v>45</v>
      </c>
      <c r="F34">
        <v>29.95</v>
      </c>
      <c r="G34">
        <v>10</v>
      </c>
      <c r="H34">
        <v>17</v>
      </c>
      <c r="I34">
        <v>2</v>
      </c>
      <c r="J34" t="s">
        <v>21</v>
      </c>
      <c r="K34">
        <f t="shared" si="0"/>
        <v>0.33606557377049123</v>
      </c>
      <c r="L34">
        <f t="shared" si="1"/>
        <v>1</v>
      </c>
      <c r="M34">
        <f t="shared" si="2"/>
        <v>0.51851851851851849</v>
      </c>
      <c r="N34">
        <f t="shared" si="3"/>
        <v>0.25</v>
      </c>
      <c r="O34">
        <f t="shared" si="5"/>
        <v>0.35443037974683544</v>
      </c>
      <c r="P34">
        <f t="shared" si="5"/>
        <v>0.34090909090909088</v>
      </c>
      <c r="Q34">
        <f t="shared" si="5"/>
        <v>0.33333333333333331</v>
      </c>
      <c r="R34" t="str">
        <f t="shared" si="4"/>
        <v>Sunny</v>
      </c>
    </row>
    <row r="35" spans="1:18">
      <c r="A35">
        <v>22491</v>
      </c>
      <c r="B35" s="1">
        <v>40238</v>
      </c>
      <c r="C35">
        <v>43</v>
      </c>
      <c r="D35">
        <v>27</v>
      </c>
      <c r="E35">
        <v>58</v>
      </c>
      <c r="F35">
        <v>29.72</v>
      </c>
      <c r="G35">
        <v>10</v>
      </c>
      <c r="H35">
        <v>20</v>
      </c>
      <c r="I35">
        <v>3</v>
      </c>
      <c r="J35" t="s">
        <v>21</v>
      </c>
      <c r="K35">
        <f t="shared" si="0"/>
        <v>0.14754098360655685</v>
      </c>
      <c r="L35">
        <f t="shared" si="1"/>
        <v>1</v>
      </c>
      <c r="M35">
        <f t="shared" si="2"/>
        <v>0.62962962962962965</v>
      </c>
      <c r="N35">
        <f t="shared" si="3"/>
        <v>0.375</v>
      </c>
      <c r="O35">
        <f t="shared" si="5"/>
        <v>0.39240506329113922</v>
      </c>
      <c r="P35">
        <f t="shared" si="5"/>
        <v>0.44318181818181818</v>
      </c>
      <c r="Q35">
        <f t="shared" si="5"/>
        <v>0.52173913043478259</v>
      </c>
      <c r="R35" t="str">
        <f t="shared" si="4"/>
        <v>Sunny</v>
      </c>
    </row>
    <row r="36" spans="1:18">
      <c r="A36">
        <v>22494</v>
      </c>
      <c r="B36" s="1">
        <v>40241</v>
      </c>
      <c r="C36">
        <v>43</v>
      </c>
      <c r="D36">
        <v>24</v>
      </c>
      <c r="E36">
        <v>49</v>
      </c>
      <c r="F36">
        <v>29.7</v>
      </c>
      <c r="G36">
        <v>10</v>
      </c>
      <c r="H36">
        <v>17</v>
      </c>
      <c r="I36">
        <v>7</v>
      </c>
      <c r="J36" t="s">
        <v>21</v>
      </c>
      <c r="K36">
        <f t="shared" si="0"/>
        <v>0.13114754098360643</v>
      </c>
      <c r="L36">
        <f t="shared" si="1"/>
        <v>1</v>
      </c>
      <c r="M36">
        <f t="shared" si="2"/>
        <v>0.51851851851851849</v>
      </c>
      <c r="N36">
        <f t="shared" si="3"/>
        <v>0.875</v>
      </c>
      <c r="O36">
        <f t="shared" si="5"/>
        <v>0.39240506329113922</v>
      </c>
      <c r="P36">
        <f t="shared" si="5"/>
        <v>0.40909090909090912</v>
      </c>
      <c r="Q36">
        <f t="shared" si="5"/>
        <v>0.39130434782608697</v>
      </c>
      <c r="R36" t="str">
        <f t="shared" si="4"/>
        <v>Sunny</v>
      </c>
    </row>
    <row r="37" spans="1:18">
      <c r="A37">
        <v>22496</v>
      </c>
      <c r="B37" s="1">
        <v>40243</v>
      </c>
      <c r="C37">
        <v>43</v>
      </c>
      <c r="D37">
        <v>9</v>
      </c>
      <c r="E37">
        <v>30</v>
      </c>
      <c r="F37">
        <v>30.1</v>
      </c>
      <c r="G37">
        <v>10</v>
      </c>
      <c r="H37">
        <v>13</v>
      </c>
      <c r="I37">
        <v>0</v>
      </c>
      <c r="J37" t="s">
        <v>21</v>
      </c>
      <c r="K37">
        <f t="shared" si="0"/>
        <v>0.4590163934426239</v>
      </c>
      <c r="L37">
        <f t="shared" si="1"/>
        <v>1</v>
      </c>
      <c r="M37">
        <f t="shared" si="2"/>
        <v>0.37037037037037035</v>
      </c>
      <c r="N37">
        <f t="shared" si="3"/>
        <v>0</v>
      </c>
      <c r="O37">
        <f t="shared" si="5"/>
        <v>0.39240506329113922</v>
      </c>
      <c r="P37">
        <f t="shared" si="5"/>
        <v>0.23863636363636365</v>
      </c>
      <c r="Q37">
        <f t="shared" si="5"/>
        <v>0.11594202898550725</v>
      </c>
      <c r="R37" t="str">
        <f t="shared" si="4"/>
        <v>Sunny</v>
      </c>
    </row>
    <row r="38" spans="1:18">
      <c r="A38">
        <v>22497</v>
      </c>
      <c r="B38" s="1">
        <v>40244</v>
      </c>
      <c r="C38">
        <v>47</v>
      </c>
      <c r="D38">
        <v>20</v>
      </c>
      <c r="E38">
        <v>38</v>
      </c>
      <c r="F38">
        <v>30.01</v>
      </c>
      <c r="G38">
        <v>10</v>
      </c>
      <c r="H38">
        <v>11</v>
      </c>
      <c r="I38">
        <v>0</v>
      </c>
      <c r="J38" t="s">
        <v>21</v>
      </c>
      <c r="K38">
        <f t="shared" si="0"/>
        <v>0.38524590163934547</v>
      </c>
      <c r="L38">
        <f t="shared" si="1"/>
        <v>1</v>
      </c>
      <c r="M38">
        <f t="shared" si="2"/>
        <v>0.29629629629629628</v>
      </c>
      <c r="N38">
        <f t="shared" si="3"/>
        <v>0</v>
      </c>
      <c r="O38">
        <f t="shared" si="5"/>
        <v>0.44303797468354428</v>
      </c>
      <c r="P38">
        <f t="shared" si="5"/>
        <v>0.36363636363636365</v>
      </c>
      <c r="Q38">
        <f t="shared" si="5"/>
        <v>0.2318840579710145</v>
      </c>
      <c r="R38" t="str">
        <f t="shared" si="4"/>
        <v>Sunny</v>
      </c>
    </row>
    <row r="39" spans="1:18">
      <c r="A39">
        <v>22498</v>
      </c>
      <c r="B39" s="1">
        <v>40245</v>
      </c>
      <c r="C39">
        <v>51</v>
      </c>
      <c r="D39">
        <v>23</v>
      </c>
      <c r="E39">
        <v>47</v>
      </c>
      <c r="F39">
        <v>29.88</v>
      </c>
      <c r="G39">
        <v>10</v>
      </c>
      <c r="H39">
        <v>13</v>
      </c>
      <c r="I39">
        <v>1</v>
      </c>
      <c r="J39" t="s">
        <v>21</v>
      </c>
      <c r="K39">
        <f t="shared" si="0"/>
        <v>0.27868852459016324</v>
      </c>
      <c r="L39">
        <f t="shared" si="1"/>
        <v>1</v>
      </c>
      <c r="M39">
        <f t="shared" si="2"/>
        <v>0.37037037037037035</v>
      </c>
      <c r="N39">
        <f t="shared" si="3"/>
        <v>0.125</v>
      </c>
      <c r="O39">
        <f t="shared" si="5"/>
        <v>0.49367088607594939</v>
      </c>
      <c r="P39">
        <f t="shared" si="5"/>
        <v>0.39772727272727271</v>
      </c>
      <c r="Q39">
        <f t="shared" si="5"/>
        <v>0.36231884057971014</v>
      </c>
      <c r="R39" t="str">
        <f t="shared" si="4"/>
        <v>Sunny</v>
      </c>
    </row>
    <row r="40" spans="1:18">
      <c r="A40">
        <v>22499</v>
      </c>
      <c r="B40" s="1">
        <v>40246</v>
      </c>
      <c r="C40">
        <v>51</v>
      </c>
      <c r="D40">
        <v>27</v>
      </c>
      <c r="E40">
        <v>51</v>
      </c>
      <c r="F40">
        <v>29.95</v>
      </c>
      <c r="G40">
        <v>10</v>
      </c>
      <c r="H40">
        <v>11</v>
      </c>
      <c r="I40">
        <v>2</v>
      </c>
      <c r="J40" t="s">
        <v>21</v>
      </c>
      <c r="K40">
        <f t="shared" si="0"/>
        <v>0.33606557377049123</v>
      </c>
      <c r="L40">
        <f t="shared" si="1"/>
        <v>1</v>
      </c>
      <c r="M40">
        <f t="shared" si="2"/>
        <v>0.29629629629629628</v>
      </c>
      <c r="N40">
        <f t="shared" si="3"/>
        <v>0.25</v>
      </c>
      <c r="O40">
        <f t="shared" si="5"/>
        <v>0.49367088607594939</v>
      </c>
      <c r="P40">
        <f t="shared" si="5"/>
        <v>0.44318181818181818</v>
      </c>
      <c r="Q40">
        <f t="shared" si="5"/>
        <v>0.42028985507246375</v>
      </c>
      <c r="R40" t="str">
        <f t="shared" si="4"/>
        <v>Sunny</v>
      </c>
    </row>
    <row r="41" spans="1:18">
      <c r="A41">
        <v>22500</v>
      </c>
      <c r="B41" s="1">
        <v>40247</v>
      </c>
      <c r="C41">
        <v>46</v>
      </c>
      <c r="D41">
        <v>30</v>
      </c>
      <c r="E41">
        <v>60</v>
      </c>
      <c r="F41">
        <v>30.03</v>
      </c>
      <c r="G41">
        <v>10</v>
      </c>
      <c r="H41">
        <v>6</v>
      </c>
      <c r="I41">
        <v>5</v>
      </c>
      <c r="J41" t="s">
        <v>21</v>
      </c>
      <c r="K41">
        <f t="shared" si="0"/>
        <v>0.40163934426229592</v>
      </c>
      <c r="L41">
        <f t="shared" si="1"/>
        <v>1</v>
      </c>
      <c r="M41">
        <f t="shared" si="2"/>
        <v>0.1111111111111111</v>
      </c>
      <c r="N41">
        <f t="shared" si="3"/>
        <v>0.625</v>
      </c>
      <c r="O41">
        <f t="shared" si="5"/>
        <v>0.43037974683544306</v>
      </c>
      <c r="P41">
        <f t="shared" si="5"/>
        <v>0.47727272727272729</v>
      </c>
      <c r="Q41">
        <f t="shared" si="5"/>
        <v>0.55072463768115942</v>
      </c>
      <c r="R41" t="str">
        <f t="shared" si="4"/>
        <v>Sunny</v>
      </c>
    </row>
    <row r="42" spans="1:18">
      <c r="A42">
        <v>22501</v>
      </c>
      <c r="B42" s="1">
        <v>40248</v>
      </c>
      <c r="C42">
        <v>48</v>
      </c>
      <c r="D42">
        <v>40</v>
      </c>
      <c r="E42">
        <v>74</v>
      </c>
      <c r="F42">
        <v>30.07</v>
      </c>
      <c r="G42">
        <v>9</v>
      </c>
      <c r="H42">
        <v>10</v>
      </c>
      <c r="I42">
        <v>7</v>
      </c>
      <c r="J42" t="s">
        <v>21</v>
      </c>
      <c r="K42">
        <f t="shared" si="0"/>
        <v>0.43442622950819682</v>
      </c>
      <c r="L42">
        <f t="shared" si="1"/>
        <v>0.875</v>
      </c>
      <c r="M42">
        <f t="shared" si="2"/>
        <v>0.25925925925925924</v>
      </c>
      <c r="N42">
        <f t="shared" si="3"/>
        <v>0.875</v>
      </c>
      <c r="O42">
        <f t="shared" si="5"/>
        <v>0.45569620253164556</v>
      </c>
      <c r="P42">
        <f t="shared" si="5"/>
        <v>0.59090909090909094</v>
      </c>
      <c r="Q42">
        <f t="shared" si="5"/>
        <v>0.75362318840579712</v>
      </c>
      <c r="R42" t="str">
        <f t="shared" si="4"/>
        <v>Sunny</v>
      </c>
    </row>
    <row r="43" spans="1:18">
      <c r="A43">
        <v>22506</v>
      </c>
      <c r="B43" s="1">
        <v>40253</v>
      </c>
      <c r="C43">
        <v>52</v>
      </c>
      <c r="D43">
        <v>24</v>
      </c>
      <c r="E43">
        <v>44</v>
      </c>
      <c r="F43">
        <v>29.94</v>
      </c>
      <c r="G43">
        <v>10</v>
      </c>
      <c r="H43">
        <v>12</v>
      </c>
      <c r="I43">
        <v>4</v>
      </c>
      <c r="J43" t="s">
        <v>21</v>
      </c>
      <c r="K43">
        <f t="shared" si="0"/>
        <v>0.32786885245901748</v>
      </c>
      <c r="L43">
        <f t="shared" si="1"/>
        <v>1</v>
      </c>
      <c r="M43">
        <f t="shared" si="2"/>
        <v>0.33333333333333331</v>
      </c>
      <c r="N43">
        <f t="shared" si="3"/>
        <v>0.5</v>
      </c>
      <c r="O43">
        <f t="shared" si="5"/>
        <v>0.50632911392405067</v>
      </c>
      <c r="P43">
        <f t="shared" si="5"/>
        <v>0.40909090909090912</v>
      </c>
      <c r="Q43">
        <f t="shared" si="5"/>
        <v>0.3188405797101449</v>
      </c>
      <c r="R43" t="str">
        <f t="shared" si="4"/>
        <v>Sunny</v>
      </c>
    </row>
    <row r="44" spans="1:18">
      <c r="A44">
        <v>22507</v>
      </c>
      <c r="B44" s="1">
        <v>40254</v>
      </c>
      <c r="C44">
        <v>50</v>
      </c>
      <c r="D44">
        <v>30</v>
      </c>
      <c r="E44">
        <v>51</v>
      </c>
      <c r="F44">
        <v>29.98</v>
      </c>
      <c r="G44">
        <v>10</v>
      </c>
      <c r="H44">
        <v>7</v>
      </c>
      <c r="I44">
        <v>1</v>
      </c>
      <c r="J44" t="s">
        <v>21</v>
      </c>
      <c r="K44">
        <f t="shared" si="0"/>
        <v>0.36065573770491838</v>
      </c>
      <c r="L44">
        <f t="shared" si="1"/>
        <v>1</v>
      </c>
      <c r="M44">
        <f t="shared" si="2"/>
        <v>0.14814814814814814</v>
      </c>
      <c r="N44">
        <f t="shared" si="3"/>
        <v>0.125</v>
      </c>
      <c r="O44">
        <f t="shared" si="5"/>
        <v>0.48101265822784811</v>
      </c>
      <c r="P44">
        <f t="shared" si="5"/>
        <v>0.47727272727272729</v>
      </c>
      <c r="Q44">
        <f t="shared" si="5"/>
        <v>0.42028985507246375</v>
      </c>
      <c r="R44" t="str">
        <f t="shared" si="4"/>
        <v>Sunny</v>
      </c>
    </row>
    <row r="45" spans="1:18">
      <c r="A45">
        <v>22508</v>
      </c>
      <c r="B45" s="1">
        <v>40255</v>
      </c>
      <c r="C45">
        <v>53</v>
      </c>
      <c r="D45">
        <v>33</v>
      </c>
      <c r="E45">
        <v>51</v>
      </c>
      <c r="F45">
        <v>29.82</v>
      </c>
      <c r="G45">
        <v>10</v>
      </c>
      <c r="H45">
        <v>7</v>
      </c>
      <c r="I45">
        <v>1</v>
      </c>
      <c r="J45" t="s">
        <v>21</v>
      </c>
      <c r="K45">
        <f t="shared" si="0"/>
        <v>0.22950819672131195</v>
      </c>
      <c r="L45">
        <f t="shared" si="1"/>
        <v>1</v>
      </c>
      <c r="M45">
        <f t="shared" si="2"/>
        <v>0.14814814814814814</v>
      </c>
      <c r="N45">
        <f t="shared" si="3"/>
        <v>0.125</v>
      </c>
      <c r="O45">
        <f t="shared" si="5"/>
        <v>0.51898734177215189</v>
      </c>
      <c r="P45">
        <f t="shared" si="5"/>
        <v>0.51136363636363635</v>
      </c>
      <c r="Q45">
        <f t="shared" si="5"/>
        <v>0.42028985507246375</v>
      </c>
      <c r="R45" t="str">
        <f t="shared" si="4"/>
        <v>Sunny</v>
      </c>
    </row>
    <row r="46" spans="1:18">
      <c r="A46">
        <v>22509</v>
      </c>
      <c r="B46" s="1">
        <v>40256</v>
      </c>
      <c r="C46">
        <v>56</v>
      </c>
      <c r="D46">
        <v>35</v>
      </c>
      <c r="E46">
        <v>52</v>
      </c>
      <c r="F46">
        <v>29.84</v>
      </c>
      <c r="G46">
        <v>10</v>
      </c>
      <c r="H46">
        <v>6</v>
      </c>
      <c r="I46">
        <v>1</v>
      </c>
      <c r="J46" t="s">
        <v>21</v>
      </c>
      <c r="K46">
        <f t="shared" si="0"/>
        <v>0.2459016393442624</v>
      </c>
      <c r="L46">
        <f t="shared" si="1"/>
        <v>1</v>
      </c>
      <c r="M46">
        <f t="shared" si="2"/>
        <v>0.1111111111111111</v>
      </c>
      <c r="N46">
        <f t="shared" si="3"/>
        <v>0.125</v>
      </c>
      <c r="O46">
        <f t="shared" si="5"/>
        <v>0.55696202531645567</v>
      </c>
      <c r="P46">
        <f t="shared" si="5"/>
        <v>0.53409090909090906</v>
      </c>
      <c r="Q46">
        <f t="shared" si="5"/>
        <v>0.43478260869565216</v>
      </c>
      <c r="R46" t="str">
        <f t="shared" si="4"/>
        <v>Sunny</v>
      </c>
    </row>
    <row r="47" spans="1:18">
      <c r="A47">
        <v>22510</v>
      </c>
      <c r="B47" s="1">
        <v>40257</v>
      </c>
      <c r="C47">
        <v>58</v>
      </c>
      <c r="D47">
        <v>37</v>
      </c>
      <c r="E47">
        <v>50</v>
      </c>
      <c r="F47">
        <v>29.99</v>
      </c>
      <c r="G47">
        <v>10</v>
      </c>
      <c r="H47">
        <v>10</v>
      </c>
      <c r="I47">
        <v>3</v>
      </c>
      <c r="J47" t="s">
        <v>21</v>
      </c>
      <c r="K47">
        <f t="shared" si="0"/>
        <v>0.36885245901639213</v>
      </c>
      <c r="L47">
        <f t="shared" si="1"/>
        <v>1</v>
      </c>
      <c r="M47">
        <f t="shared" si="2"/>
        <v>0.25925925925925924</v>
      </c>
      <c r="N47">
        <f t="shared" si="3"/>
        <v>0.375</v>
      </c>
      <c r="O47">
        <f t="shared" si="5"/>
        <v>0.58227848101265822</v>
      </c>
      <c r="P47">
        <f t="shared" si="5"/>
        <v>0.55681818181818177</v>
      </c>
      <c r="Q47">
        <f t="shared" si="5"/>
        <v>0.40579710144927539</v>
      </c>
      <c r="R47" t="str">
        <f t="shared" si="4"/>
        <v>Sunny</v>
      </c>
    </row>
    <row r="48" spans="1:18">
      <c r="A48">
        <v>22511</v>
      </c>
      <c r="B48" s="1">
        <v>40258</v>
      </c>
      <c r="C48">
        <v>52</v>
      </c>
      <c r="D48">
        <v>41</v>
      </c>
      <c r="E48">
        <v>68</v>
      </c>
      <c r="F48">
        <v>30.07</v>
      </c>
      <c r="G48">
        <v>10</v>
      </c>
      <c r="H48">
        <v>7</v>
      </c>
      <c r="I48">
        <v>5</v>
      </c>
      <c r="J48" t="s">
        <v>21</v>
      </c>
      <c r="K48">
        <f t="shared" si="0"/>
        <v>0.43442622950819682</v>
      </c>
      <c r="L48">
        <f t="shared" si="1"/>
        <v>1</v>
      </c>
      <c r="M48">
        <f t="shared" si="2"/>
        <v>0.14814814814814814</v>
      </c>
      <c r="N48">
        <f t="shared" si="3"/>
        <v>0.625</v>
      </c>
      <c r="O48">
        <f t="shared" si="5"/>
        <v>0.50632911392405067</v>
      </c>
      <c r="P48">
        <f t="shared" si="5"/>
        <v>0.60227272727272729</v>
      </c>
      <c r="Q48">
        <f t="shared" si="5"/>
        <v>0.66666666666666663</v>
      </c>
      <c r="R48" t="str">
        <f t="shared" si="4"/>
        <v>Sunny</v>
      </c>
    </row>
    <row r="49" spans="1:18">
      <c r="A49">
        <v>22514</v>
      </c>
      <c r="B49" s="1">
        <v>40261</v>
      </c>
      <c r="C49">
        <v>53</v>
      </c>
      <c r="D49">
        <v>26</v>
      </c>
      <c r="E49">
        <v>42</v>
      </c>
      <c r="F49">
        <v>29.78</v>
      </c>
      <c r="G49">
        <v>10</v>
      </c>
      <c r="H49">
        <v>20</v>
      </c>
      <c r="I49">
        <v>2</v>
      </c>
      <c r="J49" t="s">
        <v>21</v>
      </c>
      <c r="K49">
        <f t="shared" si="0"/>
        <v>0.19672131147541108</v>
      </c>
      <c r="L49">
        <f t="shared" si="1"/>
        <v>1</v>
      </c>
      <c r="M49">
        <f t="shared" si="2"/>
        <v>0.62962962962962965</v>
      </c>
      <c r="N49">
        <f t="shared" si="3"/>
        <v>0.25</v>
      </c>
      <c r="O49">
        <f t="shared" si="5"/>
        <v>0.51898734177215189</v>
      </c>
      <c r="P49">
        <f t="shared" si="5"/>
        <v>0.43181818181818182</v>
      </c>
      <c r="Q49">
        <f t="shared" si="5"/>
        <v>0.28985507246376813</v>
      </c>
      <c r="R49" t="str">
        <f t="shared" si="4"/>
        <v>Sunny</v>
      </c>
    </row>
    <row r="50" spans="1:18">
      <c r="A50">
        <v>22515</v>
      </c>
      <c r="B50" s="1">
        <v>40262</v>
      </c>
      <c r="C50">
        <v>48</v>
      </c>
      <c r="D50">
        <v>37</v>
      </c>
      <c r="E50">
        <v>65</v>
      </c>
      <c r="F50">
        <v>29.9</v>
      </c>
      <c r="G50">
        <v>10</v>
      </c>
      <c r="H50">
        <v>10</v>
      </c>
      <c r="I50">
        <v>5</v>
      </c>
      <c r="J50" t="s">
        <v>21</v>
      </c>
      <c r="K50">
        <f t="shared" si="0"/>
        <v>0.29508196721311369</v>
      </c>
      <c r="L50">
        <f t="shared" si="1"/>
        <v>1</v>
      </c>
      <c r="M50">
        <f t="shared" si="2"/>
        <v>0.25925925925925924</v>
      </c>
      <c r="N50">
        <f t="shared" si="3"/>
        <v>0.625</v>
      </c>
      <c r="O50">
        <f t="shared" si="5"/>
        <v>0.45569620253164556</v>
      </c>
      <c r="P50">
        <f t="shared" si="5"/>
        <v>0.55681818181818177</v>
      </c>
      <c r="Q50">
        <f t="shared" si="5"/>
        <v>0.62318840579710144</v>
      </c>
      <c r="R50" t="str">
        <f t="shared" si="4"/>
        <v>Sunny</v>
      </c>
    </row>
    <row r="51" spans="1:18">
      <c r="A51">
        <v>22517</v>
      </c>
      <c r="B51" s="1">
        <v>40264</v>
      </c>
      <c r="C51">
        <v>35</v>
      </c>
      <c r="D51">
        <v>12</v>
      </c>
      <c r="E51">
        <v>44</v>
      </c>
      <c r="F51">
        <v>30.37</v>
      </c>
      <c r="G51">
        <v>10</v>
      </c>
      <c r="H51">
        <v>10</v>
      </c>
      <c r="I51">
        <v>3</v>
      </c>
      <c r="J51" t="s">
        <v>21</v>
      </c>
      <c r="K51">
        <f t="shared" si="0"/>
        <v>0.68032786885245922</v>
      </c>
      <c r="L51">
        <f t="shared" si="1"/>
        <v>1</v>
      </c>
      <c r="M51">
        <f t="shared" si="2"/>
        <v>0.25925925925925924</v>
      </c>
      <c r="N51">
        <f t="shared" si="3"/>
        <v>0.375</v>
      </c>
      <c r="O51">
        <f t="shared" si="5"/>
        <v>0.29113924050632911</v>
      </c>
      <c r="P51">
        <f t="shared" si="5"/>
        <v>0.27272727272727271</v>
      </c>
      <c r="Q51">
        <f t="shared" si="5"/>
        <v>0.3188405797101449</v>
      </c>
      <c r="R51" t="str">
        <f t="shared" si="4"/>
        <v>Sunny</v>
      </c>
    </row>
    <row r="52" spans="1:18">
      <c r="A52">
        <v>22522</v>
      </c>
      <c r="B52" s="1">
        <v>40269</v>
      </c>
      <c r="C52">
        <v>54</v>
      </c>
      <c r="D52">
        <v>42</v>
      </c>
      <c r="E52">
        <v>67</v>
      </c>
      <c r="F52">
        <v>30.08</v>
      </c>
      <c r="G52">
        <v>10</v>
      </c>
      <c r="H52">
        <v>9</v>
      </c>
      <c r="I52">
        <v>3</v>
      </c>
      <c r="J52" t="s">
        <v>21</v>
      </c>
      <c r="K52">
        <f t="shared" si="0"/>
        <v>0.44262295081967057</v>
      </c>
      <c r="L52">
        <f t="shared" si="1"/>
        <v>1</v>
      </c>
      <c r="M52">
        <f t="shared" si="2"/>
        <v>0.22222222222222221</v>
      </c>
      <c r="N52">
        <f t="shared" si="3"/>
        <v>0.375</v>
      </c>
      <c r="O52">
        <f t="shared" si="5"/>
        <v>0.53164556962025311</v>
      </c>
      <c r="P52">
        <f t="shared" si="5"/>
        <v>0.61363636363636365</v>
      </c>
      <c r="Q52">
        <f t="shared" si="5"/>
        <v>0.65217391304347827</v>
      </c>
      <c r="R52" t="str">
        <f t="shared" si="4"/>
        <v>Sunny</v>
      </c>
    </row>
    <row r="53" spans="1:18">
      <c r="A53">
        <v>22523</v>
      </c>
      <c r="B53" s="1">
        <v>40270</v>
      </c>
      <c r="C53">
        <v>52</v>
      </c>
      <c r="D53">
        <v>42</v>
      </c>
      <c r="E53">
        <v>75</v>
      </c>
      <c r="F53">
        <v>30.19</v>
      </c>
      <c r="G53">
        <v>10</v>
      </c>
      <c r="H53">
        <v>5</v>
      </c>
      <c r="I53">
        <v>3</v>
      </c>
      <c r="J53" t="s">
        <v>21</v>
      </c>
      <c r="K53">
        <f t="shared" si="0"/>
        <v>0.53278688524590234</v>
      </c>
      <c r="L53">
        <f t="shared" si="1"/>
        <v>1</v>
      </c>
      <c r="M53">
        <f t="shared" si="2"/>
        <v>7.407407407407407E-2</v>
      </c>
      <c r="N53">
        <f t="shared" si="3"/>
        <v>0.375</v>
      </c>
      <c r="O53">
        <f t="shared" si="5"/>
        <v>0.50632911392405067</v>
      </c>
      <c r="P53">
        <f t="shared" si="5"/>
        <v>0.61363636363636365</v>
      </c>
      <c r="Q53">
        <f t="shared" si="5"/>
        <v>0.76811594202898548</v>
      </c>
      <c r="R53" t="str">
        <f t="shared" si="4"/>
        <v>Sunny</v>
      </c>
    </row>
    <row r="54" spans="1:18">
      <c r="A54">
        <v>22526</v>
      </c>
      <c r="B54" s="1">
        <v>40273</v>
      </c>
      <c r="C54">
        <v>60</v>
      </c>
      <c r="D54">
        <v>44</v>
      </c>
      <c r="E54">
        <v>60</v>
      </c>
      <c r="F54">
        <v>30.06</v>
      </c>
      <c r="G54">
        <v>10</v>
      </c>
      <c r="H54">
        <v>11</v>
      </c>
      <c r="I54">
        <v>5</v>
      </c>
      <c r="J54" t="s">
        <v>21</v>
      </c>
      <c r="K54">
        <f t="shared" si="0"/>
        <v>0.42622950819672012</v>
      </c>
      <c r="L54">
        <f t="shared" si="1"/>
        <v>1</v>
      </c>
      <c r="M54">
        <f t="shared" si="2"/>
        <v>0.29629629629629628</v>
      </c>
      <c r="N54">
        <f t="shared" si="3"/>
        <v>0.625</v>
      </c>
      <c r="O54">
        <f t="shared" si="5"/>
        <v>0.60759493670886078</v>
      </c>
      <c r="P54">
        <f t="shared" si="5"/>
        <v>0.63636363636363635</v>
      </c>
      <c r="Q54">
        <f t="shared" si="5"/>
        <v>0.55072463768115942</v>
      </c>
      <c r="R54" t="str">
        <f t="shared" si="4"/>
        <v>Sunny</v>
      </c>
    </row>
    <row r="55" spans="1:18">
      <c r="A55">
        <v>22527</v>
      </c>
      <c r="B55" s="1">
        <v>40274</v>
      </c>
      <c r="C55">
        <v>62</v>
      </c>
      <c r="D55">
        <v>51</v>
      </c>
      <c r="E55">
        <v>73</v>
      </c>
      <c r="F55">
        <v>29.86</v>
      </c>
      <c r="G55">
        <v>9</v>
      </c>
      <c r="H55">
        <v>5</v>
      </c>
      <c r="I55">
        <v>5</v>
      </c>
      <c r="J55" t="s">
        <v>21</v>
      </c>
      <c r="K55">
        <f t="shared" si="0"/>
        <v>0.26229508196721285</v>
      </c>
      <c r="L55">
        <f t="shared" si="1"/>
        <v>0.875</v>
      </c>
      <c r="M55">
        <f t="shared" si="2"/>
        <v>7.407407407407407E-2</v>
      </c>
      <c r="N55">
        <f t="shared" si="3"/>
        <v>0.625</v>
      </c>
      <c r="O55">
        <f t="shared" si="5"/>
        <v>0.63291139240506333</v>
      </c>
      <c r="P55">
        <f t="shared" si="5"/>
        <v>0.71590909090909094</v>
      </c>
      <c r="Q55">
        <f t="shared" si="5"/>
        <v>0.73913043478260865</v>
      </c>
      <c r="R55" t="str">
        <f t="shared" si="4"/>
        <v>Sunny</v>
      </c>
    </row>
    <row r="56" spans="1:18">
      <c r="A56">
        <v>22528</v>
      </c>
      <c r="B56" s="1">
        <v>40275</v>
      </c>
      <c r="C56">
        <v>70</v>
      </c>
      <c r="D56">
        <v>49</v>
      </c>
      <c r="E56">
        <v>53</v>
      </c>
      <c r="F56">
        <v>29.7</v>
      </c>
      <c r="G56">
        <v>10</v>
      </c>
      <c r="H56">
        <v>9</v>
      </c>
      <c r="I56">
        <v>5</v>
      </c>
      <c r="J56" t="s">
        <v>21</v>
      </c>
      <c r="K56">
        <f t="shared" si="0"/>
        <v>0.13114754098360643</v>
      </c>
      <c r="L56">
        <f t="shared" si="1"/>
        <v>1</v>
      </c>
      <c r="M56">
        <f t="shared" si="2"/>
        <v>0.22222222222222221</v>
      </c>
      <c r="N56">
        <f t="shared" si="3"/>
        <v>0.625</v>
      </c>
      <c r="O56">
        <f t="shared" si="5"/>
        <v>0.73417721518987344</v>
      </c>
      <c r="P56">
        <f t="shared" si="5"/>
        <v>0.69318181818181823</v>
      </c>
      <c r="Q56">
        <f t="shared" si="5"/>
        <v>0.44927536231884058</v>
      </c>
      <c r="R56" t="str">
        <f t="shared" si="4"/>
        <v>Sunny</v>
      </c>
    </row>
    <row r="57" spans="1:18">
      <c r="A57">
        <v>22529</v>
      </c>
      <c r="B57" s="1">
        <v>40276</v>
      </c>
      <c r="C57">
        <v>61</v>
      </c>
      <c r="D57">
        <v>52</v>
      </c>
      <c r="E57">
        <v>76</v>
      </c>
      <c r="F57">
        <v>29.67</v>
      </c>
      <c r="G57">
        <v>9</v>
      </c>
      <c r="H57">
        <v>14</v>
      </c>
      <c r="I57">
        <v>5</v>
      </c>
      <c r="J57" t="s">
        <v>21</v>
      </c>
      <c r="K57">
        <f t="shared" si="0"/>
        <v>0.10655737704918221</v>
      </c>
      <c r="L57">
        <f t="shared" si="1"/>
        <v>0.875</v>
      </c>
      <c r="M57">
        <f t="shared" si="2"/>
        <v>0.40740740740740738</v>
      </c>
      <c r="N57">
        <f t="shared" si="3"/>
        <v>0.625</v>
      </c>
      <c r="O57">
        <f t="shared" si="5"/>
        <v>0.620253164556962</v>
      </c>
      <c r="P57">
        <f t="shared" si="5"/>
        <v>0.72727272727272729</v>
      </c>
      <c r="Q57">
        <f t="shared" si="5"/>
        <v>0.78260869565217395</v>
      </c>
      <c r="R57" t="str">
        <f t="shared" si="4"/>
        <v>Sunny</v>
      </c>
    </row>
    <row r="58" spans="1:18">
      <c r="A58">
        <v>22533</v>
      </c>
      <c r="B58" s="1">
        <v>40280</v>
      </c>
      <c r="C58">
        <v>57</v>
      </c>
      <c r="D58">
        <v>24</v>
      </c>
      <c r="E58">
        <v>40</v>
      </c>
      <c r="F58">
        <v>30.31</v>
      </c>
      <c r="G58">
        <v>10</v>
      </c>
      <c r="H58">
        <v>9</v>
      </c>
      <c r="I58">
        <v>4</v>
      </c>
      <c r="J58" t="s">
        <v>21</v>
      </c>
      <c r="K58">
        <f t="shared" si="0"/>
        <v>0.63114754098360493</v>
      </c>
      <c r="L58">
        <f t="shared" si="1"/>
        <v>1</v>
      </c>
      <c r="M58">
        <f t="shared" si="2"/>
        <v>0.22222222222222221</v>
      </c>
      <c r="N58">
        <f t="shared" si="3"/>
        <v>0.5</v>
      </c>
      <c r="O58">
        <f t="shared" si="5"/>
        <v>0.569620253164557</v>
      </c>
      <c r="P58">
        <f t="shared" si="5"/>
        <v>0.40909090909090912</v>
      </c>
      <c r="Q58">
        <f t="shared" si="5"/>
        <v>0.2608695652173913</v>
      </c>
      <c r="R58" t="str">
        <f t="shared" si="4"/>
        <v>Sunny</v>
      </c>
    </row>
    <row r="59" spans="1:18">
      <c r="A59">
        <v>22535</v>
      </c>
      <c r="B59" s="1">
        <v>40282</v>
      </c>
      <c r="C59">
        <v>54</v>
      </c>
      <c r="D59">
        <v>33</v>
      </c>
      <c r="E59">
        <v>50</v>
      </c>
      <c r="F59">
        <v>30.48</v>
      </c>
      <c r="G59">
        <v>10</v>
      </c>
      <c r="H59">
        <v>10</v>
      </c>
      <c r="I59">
        <v>0</v>
      </c>
      <c r="J59" t="s">
        <v>21</v>
      </c>
      <c r="K59">
        <f t="shared" si="0"/>
        <v>0.77049180327868805</v>
      </c>
      <c r="L59">
        <f t="shared" si="1"/>
        <v>1</v>
      </c>
      <c r="M59">
        <f t="shared" si="2"/>
        <v>0.25925925925925924</v>
      </c>
      <c r="N59">
        <f t="shared" si="3"/>
        <v>0</v>
      </c>
      <c r="O59">
        <f t="shared" si="5"/>
        <v>0.53164556962025311</v>
      </c>
      <c r="P59">
        <f t="shared" si="5"/>
        <v>0.51136363636363635</v>
      </c>
      <c r="Q59">
        <f t="shared" si="5"/>
        <v>0.40579710144927539</v>
      </c>
      <c r="R59" t="str">
        <f t="shared" si="4"/>
        <v>Sunny</v>
      </c>
    </row>
    <row r="60" spans="1:18">
      <c r="A60">
        <v>22536</v>
      </c>
      <c r="B60" s="1">
        <v>40283</v>
      </c>
      <c r="C60">
        <v>61</v>
      </c>
      <c r="D60">
        <v>31</v>
      </c>
      <c r="E60">
        <v>39</v>
      </c>
      <c r="F60">
        <v>30.25</v>
      </c>
      <c r="G60">
        <v>10</v>
      </c>
      <c r="H60">
        <v>12</v>
      </c>
      <c r="I60">
        <v>4</v>
      </c>
      <c r="J60" t="s">
        <v>21</v>
      </c>
      <c r="K60">
        <f t="shared" si="0"/>
        <v>0.58196721311475363</v>
      </c>
      <c r="L60">
        <f t="shared" si="1"/>
        <v>1</v>
      </c>
      <c r="M60">
        <f t="shared" si="2"/>
        <v>0.33333333333333331</v>
      </c>
      <c r="N60">
        <f t="shared" si="3"/>
        <v>0.5</v>
      </c>
      <c r="O60">
        <f t="shared" si="5"/>
        <v>0.620253164556962</v>
      </c>
      <c r="P60">
        <f t="shared" si="5"/>
        <v>0.48863636363636365</v>
      </c>
      <c r="Q60">
        <f t="shared" si="5"/>
        <v>0.24637681159420291</v>
      </c>
      <c r="R60" t="str">
        <f t="shared" si="4"/>
        <v>Sunny</v>
      </c>
    </row>
    <row r="61" spans="1:18">
      <c r="A61">
        <v>22539</v>
      </c>
      <c r="B61" s="1">
        <v>40286</v>
      </c>
      <c r="C61">
        <v>51</v>
      </c>
      <c r="D61">
        <v>31</v>
      </c>
      <c r="E61">
        <v>49</v>
      </c>
      <c r="F61">
        <v>29.88</v>
      </c>
      <c r="G61">
        <v>10</v>
      </c>
      <c r="H61">
        <v>13</v>
      </c>
      <c r="I61">
        <v>6</v>
      </c>
      <c r="J61" t="s">
        <v>21</v>
      </c>
      <c r="K61">
        <f t="shared" si="0"/>
        <v>0.27868852459016324</v>
      </c>
      <c r="L61">
        <f t="shared" si="1"/>
        <v>1</v>
      </c>
      <c r="M61">
        <f t="shared" si="2"/>
        <v>0.37037037037037035</v>
      </c>
      <c r="N61">
        <f t="shared" si="3"/>
        <v>0.75</v>
      </c>
      <c r="O61">
        <f t="shared" si="5"/>
        <v>0.49367088607594939</v>
      </c>
      <c r="P61">
        <f t="shared" si="5"/>
        <v>0.48863636363636365</v>
      </c>
      <c r="Q61">
        <f t="shared" si="5"/>
        <v>0.39130434782608697</v>
      </c>
      <c r="R61" t="str">
        <f t="shared" si="4"/>
        <v>Sunny</v>
      </c>
    </row>
    <row r="62" spans="1:18">
      <c r="A62">
        <v>22540</v>
      </c>
      <c r="B62" s="1">
        <v>40287</v>
      </c>
      <c r="C62">
        <v>55</v>
      </c>
      <c r="D62">
        <v>31</v>
      </c>
      <c r="E62">
        <v>43</v>
      </c>
      <c r="F62">
        <v>29.95</v>
      </c>
      <c r="G62">
        <v>10</v>
      </c>
      <c r="H62">
        <v>13</v>
      </c>
      <c r="I62">
        <v>2</v>
      </c>
      <c r="J62" t="s">
        <v>21</v>
      </c>
      <c r="K62">
        <f t="shared" si="0"/>
        <v>0.33606557377049123</v>
      </c>
      <c r="L62">
        <f t="shared" si="1"/>
        <v>1</v>
      </c>
      <c r="M62">
        <f t="shared" si="2"/>
        <v>0.37037037037037035</v>
      </c>
      <c r="N62">
        <f t="shared" si="3"/>
        <v>0.25</v>
      </c>
      <c r="O62">
        <f t="shared" si="5"/>
        <v>0.54430379746835444</v>
      </c>
      <c r="P62">
        <f t="shared" si="5"/>
        <v>0.48863636363636365</v>
      </c>
      <c r="Q62">
        <f t="shared" si="5"/>
        <v>0.30434782608695654</v>
      </c>
      <c r="R62" t="str">
        <f t="shared" si="4"/>
        <v>Sunny</v>
      </c>
    </row>
    <row r="63" spans="1:18">
      <c r="A63">
        <v>22541</v>
      </c>
      <c r="B63" s="1">
        <v>40288</v>
      </c>
      <c r="C63">
        <v>58</v>
      </c>
      <c r="D63">
        <v>38</v>
      </c>
      <c r="E63">
        <v>56</v>
      </c>
      <c r="F63">
        <v>29.95</v>
      </c>
      <c r="G63">
        <v>10</v>
      </c>
      <c r="H63">
        <v>9</v>
      </c>
      <c r="I63">
        <v>3</v>
      </c>
      <c r="J63" t="s">
        <v>21</v>
      </c>
      <c r="K63">
        <f t="shared" si="0"/>
        <v>0.33606557377049123</v>
      </c>
      <c r="L63">
        <f t="shared" si="1"/>
        <v>1</v>
      </c>
      <c r="M63">
        <f t="shared" si="2"/>
        <v>0.22222222222222221</v>
      </c>
      <c r="N63">
        <f t="shared" si="3"/>
        <v>0.375</v>
      </c>
      <c r="O63">
        <f t="shared" si="5"/>
        <v>0.58227848101265822</v>
      </c>
      <c r="P63">
        <f t="shared" si="5"/>
        <v>0.56818181818181823</v>
      </c>
      <c r="Q63">
        <f t="shared" si="5"/>
        <v>0.49275362318840582</v>
      </c>
      <c r="R63" t="str">
        <f t="shared" si="4"/>
        <v>Sunny</v>
      </c>
    </row>
    <row r="64" spans="1:18">
      <c r="A64">
        <v>22544</v>
      </c>
      <c r="B64" s="1">
        <v>40291</v>
      </c>
      <c r="C64">
        <v>57</v>
      </c>
      <c r="D64">
        <v>26</v>
      </c>
      <c r="E64">
        <v>36</v>
      </c>
      <c r="F64">
        <v>29.86</v>
      </c>
      <c r="G64">
        <v>10</v>
      </c>
      <c r="H64">
        <v>15</v>
      </c>
      <c r="I64">
        <v>1</v>
      </c>
      <c r="J64" t="s">
        <v>21</v>
      </c>
      <c r="K64">
        <f t="shared" si="0"/>
        <v>0.26229508196721285</v>
      </c>
      <c r="L64">
        <f t="shared" si="1"/>
        <v>1</v>
      </c>
      <c r="M64">
        <f t="shared" si="2"/>
        <v>0.44444444444444442</v>
      </c>
      <c r="N64">
        <f t="shared" si="3"/>
        <v>0.125</v>
      </c>
      <c r="O64">
        <f t="shared" si="5"/>
        <v>0.569620253164557</v>
      </c>
      <c r="P64">
        <f t="shared" si="5"/>
        <v>0.43181818181818182</v>
      </c>
      <c r="Q64">
        <f t="shared" si="5"/>
        <v>0.20289855072463769</v>
      </c>
      <c r="R64" t="str">
        <f t="shared" si="4"/>
        <v>Sunny</v>
      </c>
    </row>
    <row r="65" spans="1:18">
      <c r="A65">
        <v>22545</v>
      </c>
      <c r="B65" s="1">
        <v>40292</v>
      </c>
      <c r="C65">
        <v>56</v>
      </c>
      <c r="D65">
        <v>29</v>
      </c>
      <c r="E65">
        <v>50</v>
      </c>
      <c r="F65">
        <v>30.05</v>
      </c>
      <c r="G65">
        <v>10</v>
      </c>
      <c r="H65">
        <v>12</v>
      </c>
      <c r="I65">
        <v>4</v>
      </c>
      <c r="J65" t="s">
        <v>21</v>
      </c>
      <c r="K65">
        <f t="shared" si="0"/>
        <v>0.41803278688524637</v>
      </c>
      <c r="L65">
        <f t="shared" si="1"/>
        <v>1</v>
      </c>
      <c r="M65">
        <f t="shared" si="2"/>
        <v>0.33333333333333331</v>
      </c>
      <c r="N65">
        <f t="shared" si="3"/>
        <v>0.5</v>
      </c>
      <c r="O65">
        <f t="shared" si="5"/>
        <v>0.55696202531645567</v>
      </c>
      <c r="P65">
        <f t="shared" si="5"/>
        <v>0.46590909090909088</v>
      </c>
      <c r="Q65">
        <f t="shared" si="5"/>
        <v>0.40579710144927539</v>
      </c>
      <c r="R65" t="str">
        <f t="shared" si="4"/>
        <v>Sunny</v>
      </c>
    </row>
    <row r="66" spans="1:18">
      <c r="A66">
        <v>22549</v>
      </c>
      <c r="B66" s="1">
        <v>40296</v>
      </c>
      <c r="C66">
        <v>49</v>
      </c>
      <c r="D66">
        <v>24</v>
      </c>
      <c r="E66">
        <v>37</v>
      </c>
      <c r="F66">
        <v>29.59</v>
      </c>
      <c r="G66">
        <v>10</v>
      </c>
      <c r="H66">
        <v>18</v>
      </c>
      <c r="I66">
        <v>3</v>
      </c>
      <c r="J66" t="s">
        <v>21</v>
      </c>
      <c r="K66">
        <f t="shared" ref="K66:K129" si="6">(F66-MIN(F:F))/(MAX(F:F)-MIN(F:F))</f>
        <v>4.0983606557377553E-2</v>
      </c>
      <c r="L66">
        <f t="shared" ref="L66:L129" si="7">(G66-MIN(G:G))/(MAX(G:G)-MIN(G:G))</f>
        <v>1</v>
      </c>
      <c r="M66">
        <f t="shared" ref="M66:M129" si="8">(H66-MIN(H:H))/(MAX(H:H)-MIN(H:H))</f>
        <v>0.55555555555555558</v>
      </c>
      <c r="N66">
        <f t="shared" ref="N66:N129" si="9">(I66-MIN(I:I))/(MAX(I:I)-MIN(I:I))</f>
        <v>0.375</v>
      </c>
      <c r="O66">
        <f t="shared" si="5"/>
        <v>0.46835443037974683</v>
      </c>
      <c r="P66">
        <f t="shared" si="5"/>
        <v>0.40909090909090912</v>
      </c>
      <c r="Q66">
        <f t="shared" si="5"/>
        <v>0.21739130434782608</v>
      </c>
      <c r="R66" t="str">
        <f t="shared" ref="R66:R129" si="10">IF(J66="Sunny","Sunny","Not Sunny")</f>
        <v>Sunny</v>
      </c>
    </row>
    <row r="67" spans="1:18">
      <c r="A67">
        <v>22550</v>
      </c>
      <c r="B67" s="1">
        <v>40297</v>
      </c>
      <c r="C67">
        <v>59</v>
      </c>
      <c r="D67">
        <v>22</v>
      </c>
      <c r="E67">
        <v>27</v>
      </c>
      <c r="F67">
        <v>29.78</v>
      </c>
      <c r="G67">
        <v>10</v>
      </c>
      <c r="H67">
        <v>17</v>
      </c>
      <c r="I67">
        <v>1</v>
      </c>
      <c r="J67" t="s">
        <v>21</v>
      </c>
      <c r="K67">
        <f t="shared" si="6"/>
        <v>0.19672131147541108</v>
      </c>
      <c r="L67">
        <f t="shared" si="7"/>
        <v>1</v>
      </c>
      <c r="M67">
        <f t="shared" si="8"/>
        <v>0.51851851851851849</v>
      </c>
      <c r="N67">
        <f t="shared" si="9"/>
        <v>0.125</v>
      </c>
      <c r="O67">
        <f t="shared" ref="O67:Q130" si="11">(C67-MIN(C:C))/(MAX(C:C)-MIN(C:C))</f>
        <v>0.59493670886075944</v>
      </c>
      <c r="P67">
        <f t="shared" si="11"/>
        <v>0.38636363636363635</v>
      </c>
      <c r="Q67">
        <f t="shared" si="11"/>
        <v>7.2463768115942032E-2</v>
      </c>
      <c r="R67" t="str">
        <f t="shared" si="10"/>
        <v>Sunny</v>
      </c>
    </row>
    <row r="68" spans="1:18">
      <c r="A68">
        <v>22551</v>
      </c>
      <c r="B68" s="1">
        <v>40298</v>
      </c>
      <c r="C68">
        <v>62</v>
      </c>
      <c r="D68">
        <v>39</v>
      </c>
      <c r="E68">
        <v>50</v>
      </c>
      <c r="F68">
        <v>29.84</v>
      </c>
      <c r="G68">
        <v>10</v>
      </c>
      <c r="H68">
        <v>8</v>
      </c>
      <c r="I68">
        <v>4</v>
      </c>
      <c r="J68" t="s">
        <v>21</v>
      </c>
      <c r="K68">
        <f t="shared" si="6"/>
        <v>0.2459016393442624</v>
      </c>
      <c r="L68">
        <f t="shared" si="7"/>
        <v>1</v>
      </c>
      <c r="M68">
        <f t="shared" si="8"/>
        <v>0.18518518518518517</v>
      </c>
      <c r="N68">
        <f t="shared" si="9"/>
        <v>0.5</v>
      </c>
      <c r="O68">
        <f t="shared" si="11"/>
        <v>0.63291139240506333</v>
      </c>
      <c r="P68">
        <f t="shared" si="11"/>
        <v>0.57954545454545459</v>
      </c>
      <c r="Q68">
        <f t="shared" si="11"/>
        <v>0.40579710144927539</v>
      </c>
      <c r="R68" t="str">
        <f t="shared" si="10"/>
        <v>Sunny</v>
      </c>
    </row>
    <row r="69" spans="1:18">
      <c r="A69">
        <v>22552</v>
      </c>
      <c r="B69" s="1">
        <v>40299</v>
      </c>
      <c r="C69">
        <v>67</v>
      </c>
      <c r="D69">
        <v>52</v>
      </c>
      <c r="E69">
        <v>60</v>
      </c>
      <c r="F69">
        <v>29.83</v>
      </c>
      <c r="G69">
        <v>10</v>
      </c>
      <c r="H69">
        <v>7</v>
      </c>
      <c r="I69">
        <v>4</v>
      </c>
      <c r="J69" t="s">
        <v>21</v>
      </c>
      <c r="K69">
        <f t="shared" si="6"/>
        <v>0.23770491803278571</v>
      </c>
      <c r="L69">
        <f t="shared" si="7"/>
        <v>1</v>
      </c>
      <c r="M69">
        <f t="shared" si="8"/>
        <v>0.14814814814814814</v>
      </c>
      <c r="N69">
        <f t="shared" si="9"/>
        <v>0.5</v>
      </c>
      <c r="O69">
        <f t="shared" si="11"/>
        <v>0.69620253164556967</v>
      </c>
      <c r="P69">
        <f t="shared" si="11"/>
        <v>0.72727272727272729</v>
      </c>
      <c r="Q69">
        <f t="shared" si="11"/>
        <v>0.55072463768115942</v>
      </c>
      <c r="R69" t="str">
        <f t="shared" si="10"/>
        <v>Sunny</v>
      </c>
    </row>
    <row r="70" spans="1:18">
      <c r="A70">
        <v>22553</v>
      </c>
      <c r="B70" s="1">
        <v>40300</v>
      </c>
      <c r="C70">
        <v>67</v>
      </c>
      <c r="D70">
        <v>57</v>
      </c>
      <c r="E70">
        <v>74</v>
      </c>
      <c r="F70">
        <v>29.82</v>
      </c>
      <c r="G70">
        <v>9</v>
      </c>
      <c r="H70">
        <v>5</v>
      </c>
      <c r="I70">
        <v>6</v>
      </c>
      <c r="J70" t="s">
        <v>21</v>
      </c>
      <c r="K70">
        <f t="shared" si="6"/>
        <v>0.22950819672131195</v>
      </c>
      <c r="L70">
        <f t="shared" si="7"/>
        <v>0.875</v>
      </c>
      <c r="M70">
        <f t="shared" si="8"/>
        <v>7.407407407407407E-2</v>
      </c>
      <c r="N70">
        <f t="shared" si="9"/>
        <v>0.75</v>
      </c>
      <c r="O70">
        <f t="shared" si="11"/>
        <v>0.69620253164556967</v>
      </c>
      <c r="P70">
        <f t="shared" si="11"/>
        <v>0.78409090909090906</v>
      </c>
      <c r="Q70">
        <f t="shared" si="11"/>
        <v>0.75362318840579712</v>
      </c>
      <c r="R70" t="str">
        <f t="shared" si="10"/>
        <v>Sunny</v>
      </c>
    </row>
    <row r="71" spans="1:18">
      <c r="A71">
        <v>22555</v>
      </c>
      <c r="B71" s="1">
        <v>40302</v>
      </c>
      <c r="C71">
        <v>70</v>
      </c>
      <c r="D71">
        <v>53</v>
      </c>
      <c r="E71">
        <v>60</v>
      </c>
      <c r="F71">
        <v>29.8</v>
      </c>
      <c r="G71">
        <v>10</v>
      </c>
      <c r="H71">
        <v>9</v>
      </c>
      <c r="I71">
        <v>4</v>
      </c>
      <c r="J71" t="s">
        <v>21</v>
      </c>
      <c r="K71">
        <f t="shared" si="6"/>
        <v>0.2131147540983615</v>
      </c>
      <c r="L71">
        <f t="shared" si="7"/>
        <v>1</v>
      </c>
      <c r="M71">
        <f t="shared" si="8"/>
        <v>0.22222222222222221</v>
      </c>
      <c r="N71">
        <f t="shared" si="9"/>
        <v>0.5</v>
      </c>
      <c r="O71">
        <f t="shared" si="11"/>
        <v>0.73417721518987344</v>
      </c>
      <c r="P71">
        <f t="shared" si="11"/>
        <v>0.73863636363636365</v>
      </c>
      <c r="Q71">
        <f t="shared" si="11"/>
        <v>0.55072463768115942</v>
      </c>
      <c r="R71" t="str">
        <f t="shared" si="10"/>
        <v>Sunny</v>
      </c>
    </row>
    <row r="72" spans="1:18">
      <c r="A72">
        <v>22556</v>
      </c>
      <c r="B72" s="1">
        <v>40303</v>
      </c>
      <c r="C72">
        <v>65</v>
      </c>
      <c r="D72">
        <v>48</v>
      </c>
      <c r="E72">
        <v>58</v>
      </c>
      <c r="F72">
        <v>29.94</v>
      </c>
      <c r="G72">
        <v>10</v>
      </c>
      <c r="H72">
        <v>12</v>
      </c>
      <c r="I72">
        <v>0</v>
      </c>
      <c r="J72" t="s">
        <v>21</v>
      </c>
      <c r="K72">
        <f t="shared" si="6"/>
        <v>0.32786885245901748</v>
      </c>
      <c r="L72">
        <f t="shared" si="7"/>
        <v>1</v>
      </c>
      <c r="M72">
        <f t="shared" si="8"/>
        <v>0.33333333333333331</v>
      </c>
      <c r="N72">
        <f t="shared" si="9"/>
        <v>0</v>
      </c>
      <c r="O72">
        <f t="shared" si="11"/>
        <v>0.67088607594936711</v>
      </c>
      <c r="P72">
        <f t="shared" si="11"/>
        <v>0.68181818181818177</v>
      </c>
      <c r="Q72">
        <f t="shared" si="11"/>
        <v>0.52173913043478259</v>
      </c>
      <c r="R72" t="str">
        <f t="shared" si="10"/>
        <v>Sunny</v>
      </c>
    </row>
    <row r="73" spans="1:18">
      <c r="A73">
        <v>22558</v>
      </c>
      <c r="B73" s="1">
        <v>40305</v>
      </c>
      <c r="C73">
        <v>61</v>
      </c>
      <c r="D73">
        <v>41</v>
      </c>
      <c r="E73">
        <v>57</v>
      </c>
      <c r="F73">
        <v>29.95</v>
      </c>
      <c r="G73">
        <v>10</v>
      </c>
      <c r="H73">
        <v>14</v>
      </c>
      <c r="I73">
        <v>2</v>
      </c>
      <c r="J73" t="s">
        <v>21</v>
      </c>
      <c r="K73">
        <f t="shared" si="6"/>
        <v>0.33606557377049123</v>
      </c>
      <c r="L73">
        <f t="shared" si="7"/>
        <v>1</v>
      </c>
      <c r="M73">
        <f t="shared" si="8"/>
        <v>0.40740740740740738</v>
      </c>
      <c r="N73">
        <f t="shared" si="9"/>
        <v>0.25</v>
      </c>
      <c r="O73">
        <f t="shared" si="11"/>
        <v>0.620253164556962</v>
      </c>
      <c r="P73">
        <f t="shared" si="11"/>
        <v>0.60227272727272729</v>
      </c>
      <c r="Q73">
        <f t="shared" si="11"/>
        <v>0.50724637681159424</v>
      </c>
      <c r="R73" t="str">
        <f t="shared" si="10"/>
        <v>Sunny</v>
      </c>
    </row>
    <row r="74" spans="1:18">
      <c r="A74">
        <v>22560</v>
      </c>
      <c r="B74" s="1">
        <v>40307</v>
      </c>
      <c r="C74">
        <v>51</v>
      </c>
      <c r="D74">
        <v>25</v>
      </c>
      <c r="E74">
        <v>37</v>
      </c>
      <c r="F74">
        <v>29.94</v>
      </c>
      <c r="G74">
        <v>10</v>
      </c>
      <c r="H74">
        <v>24</v>
      </c>
      <c r="I74">
        <v>4</v>
      </c>
      <c r="J74" t="s">
        <v>21</v>
      </c>
      <c r="K74">
        <f t="shared" si="6"/>
        <v>0.32786885245901748</v>
      </c>
      <c r="L74">
        <f t="shared" si="7"/>
        <v>1</v>
      </c>
      <c r="M74">
        <f t="shared" si="8"/>
        <v>0.77777777777777779</v>
      </c>
      <c r="N74">
        <f t="shared" si="9"/>
        <v>0.5</v>
      </c>
      <c r="O74">
        <f t="shared" si="11"/>
        <v>0.49367088607594939</v>
      </c>
      <c r="P74">
        <f t="shared" si="11"/>
        <v>0.42045454545454547</v>
      </c>
      <c r="Q74">
        <f t="shared" si="11"/>
        <v>0.21739130434782608</v>
      </c>
      <c r="R74" t="str">
        <f t="shared" si="10"/>
        <v>Sunny</v>
      </c>
    </row>
    <row r="75" spans="1:18">
      <c r="A75">
        <v>22561</v>
      </c>
      <c r="B75" s="1">
        <v>40308</v>
      </c>
      <c r="C75">
        <v>52</v>
      </c>
      <c r="D75">
        <v>22</v>
      </c>
      <c r="E75">
        <v>34</v>
      </c>
      <c r="F75">
        <v>30.22</v>
      </c>
      <c r="G75">
        <v>10</v>
      </c>
      <c r="H75">
        <v>17</v>
      </c>
      <c r="I75">
        <v>1</v>
      </c>
      <c r="J75" t="s">
        <v>21</v>
      </c>
      <c r="K75">
        <f t="shared" si="6"/>
        <v>0.55737704918032649</v>
      </c>
      <c r="L75">
        <f t="shared" si="7"/>
        <v>1</v>
      </c>
      <c r="M75">
        <f t="shared" si="8"/>
        <v>0.51851851851851849</v>
      </c>
      <c r="N75">
        <f t="shared" si="9"/>
        <v>0.125</v>
      </c>
      <c r="O75">
        <f t="shared" si="11"/>
        <v>0.50632911392405067</v>
      </c>
      <c r="P75">
        <f t="shared" si="11"/>
        <v>0.38636363636363635</v>
      </c>
      <c r="Q75">
        <f t="shared" si="11"/>
        <v>0.17391304347826086</v>
      </c>
      <c r="R75" t="str">
        <f t="shared" si="10"/>
        <v>Sunny</v>
      </c>
    </row>
    <row r="76" spans="1:18">
      <c r="A76">
        <v>22562</v>
      </c>
      <c r="B76" s="1">
        <v>40309</v>
      </c>
      <c r="C76">
        <v>50</v>
      </c>
      <c r="D76">
        <v>29</v>
      </c>
      <c r="E76">
        <v>51</v>
      </c>
      <c r="F76">
        <v>30.4</v>
      </c>
      <c r="G76">
        <v>10</v>
      </c>
      <c r="H76">
        <v>9</v>
      </c>
      <c r="I76">
        <v>6</v>
      </c>
      <c r="J76" t="s">
        <v>21</v>
      </c>
      <c r="K76">
        <f t="shared" si="6"/>
        <v>0.70491803278688336</v>
      </c>
      <c r="L76">
        <f t="shared" si="7"/>
        <v>1</v>
      </c>
      <c r="M76">
        <f t="shared" si="8"/>
        <v>0.22222222222222221</v>
      </c>
      <c r="N76">
        <f t="shared" si="9"/>
        <v>0.75</v>
      </c>
      <c r="O76">
        <f t="shared" si="11"/>
        <v>0.48101265822784811</v>
      </c>
      <c r="P76">
        <f t="shared" si="11"/>
        <v>0.46590909090909088</v>
      </c>
      <c r="Q76">
        <f t="shared" si="11"/>
        <v>0.42028985507246375</v>
      </c>
      <c r="R76" t="str">
        <f t="shared" si="10"/>
        <v>Sunny</v>
      </c>
    </row>
    <row r="77" spans="1:18">
      <c r="A77">
        <v>22564</v>
      </c>
      <c r="B77" s="1">
        <v>40311</v>
      </c>
      <c r="C77">
        <v>53</v>
      </c>
      <c r="D77">
        <v>40</v>
      </c>
      <c r="E77">
        <v>64</v>
      </c>
      <c r="F77">
        <v>30.28</v>
      </c>
      <c r="G77">
        <v>10</v>
      </c>
      <c r="H77">
        <v>11</v>
      </c>
      <c r="I77">
        <v>3</v>
      </c>
      <c r="J77" t="s">
        <v>21</v>
      </c>
      <c r="K77">
        <f t="shared" si="6"/>
        <v>0.60655737704918078</v>
      </c>
      <c r="L77">
        <f t="shared" si="7"/>
        <v>1</v>
      </c>
      <c r="M77">
        <f t="shared" si="8"/>
        <v>0.29629629629629628</v>
      </c>
      <c r="N77">
        <f t="shared" si="9"/>
        <v>0.375</v>
      </c>
      <c r="O77">
        <f t="shared" si="11"/>
        <v>0.51898734177215189</v>
      </c>
      <c r="P77">
        <f t="shared" si="11"/>
        <v>0.59090909090909094</v>
      </c>
      <c r="Q77">
        <f t="shared" si="11"/>
        <v>0.60869565217391308</v>
      </c>
      <c r="R77" t="str">
        <f t="shared" si="10"/>
        <v>Sunny</v>
      </c>
    </row>
    <row r="78" spans="1:18">
      <c r="A78">
        <v>22566</v>
      </c>
      <c r="B78" s="1">
        <v>40313</v>
      </c>
      <c r="C78">
        <v>68</v>
      </c>
      <c r="D78">
        <v>44</v>
      </c>
      <c r="E78">
        <v>54</v>
      </c>
      <c r="F78">
        <v>30.03</v>
      </c>
      <c r="G78">
        <v>10</v>
      </c>
      <c r="H78">
        <v>15</v>
      </c>
      <c r="I78">
        <v>4</v>
      </c>
      <c r="J78" t="s">
        <v>21</v>
      </c>
      <c r="K78">
        <f t="shared" si="6"/>
        <v>0.40163934426229592</v>
      </c>
      <c r="L78">
        <f t="shared" si="7"/>
        <v>1</v>
      </c>
      <c r="M78">
        <f t="shared" si="8"/>
        <v>0.44444444444444442</v>
      </c>
      <c r="N78">
        <f t="shared" si="9"/>
        <v>0.5</v>
      </c>
      <c r="O78">
        <f t="shared" si="11"/>
        <v>0.70886075949367089</v>
      </c>
      <c r="P78">
        <f t="shared" si="11"/>
        <v>0.63636363636363635</v>
      </c>
      <c r="Q78">
        <f t="shared" si="11"/>
        <v>0.46376811594202899</v>
      </c>
      <c r="R78" t="str">
        <f t="shared" si="10"/>
        <v>Sunny</v>
      </c>
    </row>
    <row r="79" spans="1:18">
      <c r="A79">
        <v>22567</v>
      </c>
      <c r="B79" s="1">
        <v>40314</v>
      </c>
      <c r="C79">
        <v>65</v>
      </c>
      <c r="D79">
        <v>41</v>
      </c>
      <c r="E79">
        <v>48</v>
      </c>
      <c r="F79">
        <v>30.12</v>
      </c>
      <c r="G79">
        <v>10</v>
      </c>
      <c r="H79">
        <v>9</v>
      </c>
      <c r="I79">
        <v>5</v>
      </c>
      <c r="J79" t="s">
        <v>21</v>
      </c>
      <c r="K79">
        <f t="shared" si="6"/>
        <v>0.47540983606557435</v>
      </c>
      <c r="L79">
        <f t="shared" si="7"/>
        <v>1</v>
      </c>
      <c r="M79">
        <f t="shared" si="8"/>
        <v>0.22222222222222221</v>
      </c>
      <c r="N79">
        <f t="shared" si="9"/>
        <v>0.625</v>
      </c>
      <c r="O79">
        <f t="shared" si="11"/>
        <v>0.67088607594936711</v>
      </c>
      <c r="P79">
        <f t="shared" si="11"/>
        <v>0.60227272727272729</v>
      </c>
      <c r="Q79">
        <f t="shared" si="11"/>
        <v>0.37681159420289856</v>
      </c>
      <c r="R79" t="str">
        <f t="shared" si="10"/>
        <v>Sunny</v>
      </c>
    </row>
    <row r="80" spans="1:18">
      <c r="A80">
        <v>22568</v>
      </c>
      <c r="B80" s="1">
        <v>40315</v>
      </c>
      <c r="C80">
        <v>64</v>
      </c>
      <c r="D80">
        <v>38</v>
      </c>
      <c r="E80">
        <v>44</v>
      </c>
      <c r="F80">
        <v>30.16</v>
      </c>
      <c r="G80">
        <v>10</v>
      </c>
      <c r="H80">
        <v>6</v>
      </c>
      <c r="I80">
        <v>7</v>
      </c>
      <c r="J80" t="s">
        <v>21</v>
      </c>
      <c r="K80">
        <f t="shared" si="6"/>
        <v>0.5081967213114752</v>
      </c>
      <c r="L80">
        <f t="shared" si="7"/>
        <v>1</v>
      </c>
      <c r="M80">
        <f t="shared" si="8"/>
        <v>0.1111111111111111</v>
      </c>
      <c r="N80">
        <f t="shared" si="9"/>
        <v>0.875</v>
      </c>
      <c r="O80">
        <f t="shared" si="11"/>
        <v>0.65822784810126578</v>
      </c>
      <c r="P80">
        <f t="shared" si="11"/>
        <v>0.56818181818181823</v>
      </c>
      <c r="Q80">
        <f t="shared" si="11"/>
        <v>0.3188405797101449</v>
      </c>
      <c r="R80" t="str">
        <f t="shared" si="10"/>
        <v>Sunny</v>
      </c>
    </row>
    <row r="81" spans="1:18">
      <c r="A81">
        <v>22570</v>
      </c>
      <c r="B81" s="1">
        <v>40317</v>
      </c>
      <c r="C81">
        <v>59</v>
      </c>
      <c r="D81">
        <v>49</v>
      </c>
      <c r="E81">
        <v>71</v>
      </c>
      <c r="F81">
        <v>29.84</v>
      </c>
      <c r="G81">
        <v>10</v>
      </c>
      <c r="H81">
        <v>10</v>
      </c>
      <c r="I81">
        <v>7</v>
      </c>
      <c r="J81" t="s">
        <v>21</v>
      </c>
      <c r="K81">
        <f t="shared" si="6"/>
        <v>0.2459016393442624</v>
      </c>
      <c r="L81">
        <f t="shared" si="7"/>
        <v>1</v>
      </c>
      <c r="M81">
        <f t="shared" si="8"/>
        <v>0.25925925925925924</v>
      </c>
      <c r="N81">
        <f t="shared" si="9"/>
        <v>0.875</v>
      </c>
      <c r="O81">
        <f t="shared" si="11"/>
        <v>0.59493670886075944</v>
      </c>
      <c r="P81">
        <f t="shared" si="11"/>
        <v>0.69318181818181823</v>
      </c>
      <c r="Q81">
        <f t="shared" si="11"/>
        <v>0.71014492753623193</v>
      </c>
      <c r="R81" t="str">
        <f t="shared" si="10"/>
        <v>Sunny</v>
      </c>
    </row>
    <row r="82" spans="1:18">
      <c r="A82">
        <v>22571</v>
      </c>
      <c r="B82" s="1">
        <v>40318</v>
      </c>
      <c r="C82">
        <v>64</v>
      </c>
      <c r="D82">
        <v>52</v>
      </c>
      <c r="E82">
        <v>68</v>
      </c>
      <c r="F82">
        <v>29.97</v>
      </c>
      <c r="G82">
        <v>10</v>
      </c>
      <c r="H82">
        <v>6</v>
      </c>
      <c r="I82">
        <v>3</v>
      </c>
      <c r="J82" t="s">
        <v>21</v>
      </c>
      <c r="K82">
        <f t="shared" si="6"/>
        <v>0.35245901639344168</v>
      </c>
      <c r="L82">
        <f t="shared" si="7"/>
        <v>1</v>
      </c>
      <c r="M82">
        <f t="shared" si="8"/>
        <v>0.1111111111111111</v>
      </c>
      <c r="N82">
        <f t="shared" si="9"/>
        <v>0.375</v>
      </c>
      <c r="O82">
        <f t="shared" si="11"/>
        <v>0.65822784810126578</v>
      </c>
      <c r="P82">
        <f t="shared" si="11"/>
        <v>0.72727272727272729</v>
      </c>
      <c r="Q82">
        <f t="shared" si="11"/>
        <v>0.66666666666666663</v>
      </c>
      <c r="R82" t="str">
        <f t="shared" si="10"/>
        <v>Sunny</v>
      </c>
    </row>
    <row r="83" spans="1:18">
      <c r="A83">
        <v>22572</v>
      </c>
      <c r="B83" s="1">
        <v>40319</v>
      </c>
      <c r="C83">
        <v>72</v>
      </c>
      <c r="D83">
        <v>54</v>
      </c>
      <c r="E83">
        <v>62</v>
      </c>
      <c r="F83">
        <v>30.12</v>
      </c>
      <c r="G83">
        <v>10</v>
      </c>
      <c r="H83">
        <v>7</v>
      </c>
      <c r="I83">
        <v>5</v>
      </c>
      <c r="J83" t="s">
        <v>21</v>
      </c>
      <c r="K83">
        <f t="shared" si="6"/>
        <v>0.47540983606557435</v>
      </c>
      <c r="L83">
        <f t="shared" si="7"/>
        <v>1</v>
      </c>
      <c r="M83">
        <f t="shared" si="8"/>
        <v>0.14814814814814814</v>
      </c>
      <c r="N83">
        <f t="shared" si="9"/>
        <v>0.625</v>
      </c>
      <c r="O83">
        <f t="shared" si="11"/>
        <v>0.759493670886076</v>
      </c>
      <c r="P83">
        <f t="shared" si="11"/>
        <v>0.75</v>
      </c>
      <c r="Q83">
        <f t="shared" si="11"/>
        <v>0.57971014492753625</v>
      </c>
      <c r="R83" t="str">
        <f t="shared" si="10"/>
        <v>Sunny</v>
      </c>
    </row>
    <row r="84" spans="1:18">
      <c r="A84">
        <v>22573</v>
      </c>
      <c r="B84" s="1">
        <v>40320</v>
      </c>
      <c r="C84">
        <v>64</v>
      </c>
      <c r="D84">
        <v>54</v>
      </c>
      <c r="E84">
        <v>70</v>
      </c>
      <c r="F84">
        <v>30.23</v>
      </c>
      <c r="G84">
        <v>9</v>
      </c>
      <c r="H84">
        <v>8</v>
      </c>
      <c r="I84">
        <v>7</v>
      </c>
      <c r="J84" t="s">
        <v>21</v>
      </c>
      <c r="K84">
        <f t="shared" si="6"/>
        <v>0.56557377049180324</v>
      </c>
      <c r="L84">
        <f t="shared" si="7"/>
        <v>0.875</v>
      </c>
      <c r="M84">
        <f t="shared" si="8"/>
        <v>0.18518518518518517</v>
      </c>
      <c r="N84">
        <f t="shared" si="9"/>
        <v>0.875</v>
      </c>
      <c r="O84">
        <f t="shared" si="11"/>
        <v>0.65822784810126578</v>
      </c>
      <c r="P84">
        <f t="shared" si="11"/>
        <v>0.75</v>
      </c>
      <c r="Q84">
        <f t="shared" si="11"/>
        <v>0.69565217391304346</v>
      </c>
      <c r="R84" t="str">
        <f t="shared" si="10"/>
        <v>Sunny</v>
      </c>
    </row>
    <row r="85" spans="1:18">
      <c r="A85">
        <v>22576</v>
      </c>
      <c r="B85" s="1">
        <v>40323</v>
      </c>
      <c r="C85">
        <v>66</v>
      </c>
      <c r="D85">
        <v>57</v>
      </c>
      <c r="E85">
        <v>77</v>
      </c>
      <c r="F85">
        <v>30.19</v>
      </c>
      <c r="G85">
        <v>9</v>
      </c>
      <c r="H85">
        <v>7</v>
      </c>
      <c r="I85">
        <v>1</v>
      </c>
      <c r="J85" t="s">
        <v>21</v>
      </c>
      <c r="K85">
        <f t="shared" si="6"/>
        <v>0.53278688524590234</v>
      </c>
      <c r="L85">
        <f t="shared" si="7"/>
        <v>0.875</v>
      </c>
      <c r="M85">
        <f t="shared" si="8"/>
        <v>0.14814814814814814</v>
      </c>
      <c r="N85">
        <f t="shared" si="9"/>
        <v>0.125</v>
      </c>
      <c r="O85">
        <f t="shared" si="11"/>
        <v>0.68354430379746833</v>
      </c>
      <c r="P85">
        <f t="shared" si="11"/>
        <v>0.78409090909090906</v>
      </c>
      <c r="Q85">
        <f t="shared" si="11"/>
        <v>0.79710144927536231</v>
      </c>
      <c r="R85" t="str">
        <f t="shared" si="10"/>
        <v>Sunny</v>
      </c>
    </row>
    <row r="86" spans="1:18">
      <c r="A86">
        <v>22577</v>
      </c>
      <c r="B86" s="1">
        <v>40324</v>
      </c>
      <c r="C86">
        <v>76</v>
      </c>
      <c r="D86">
        <v>61</v>
      </c>
      <c r="E86">
        <v>62</v>
      </c>
      <c r="F86">
        <v>29.85</v>
      </c>
      <c r="G86">
        <v>10</v>
      </c>
      <c r="H86">
        <v>8</v>
      </c>
      <c r="I86">
        <v>3</v>
      </c>
      <c r="J86" t="s">
        <v>21</v>
      </c>
      <c r="K86">
        <f t="shared" si="6"/>
        <v>0.25409836065573904</v>
      </c>
      <c r="L86">
        <f t="shared" si="7"/>
        <v>1</v>
      </c>
      <c r="M86">
        <f t="shared" si="8"/>
        <v>0.18518518518518517</v>
      </c>
      <c r="N86">
        <f t="shared" si="9"/>
        <v>0.375</v>
      </c>
      <c r="O86">
        <f t="shared" si="11"/>
        <v>0.810126582278481</v>
      </c>
      <c r="P86">
        <f t="shared" si="11"/>
        <v>0.82954545454545459</v>
      </c>
      <c r="Q86">
        <f t="shared" si="11"/>
        <v>0.57971014492753625</v>
      </c>
      <c r="R86" t="str">
        <f t="shared" si="10"/>
        <v>Sunny</v>
      </c>
    </row>
    <row r="87" spans="1:18">
      <c r="A87">
        <v>22579</v>
      </c>
      <c r="B87" s="1">
        <v>40326</v>
      </c>
      <c r="C87">
        <v>62</v>
      </c>
      <c r="D87">
        <v>52</v>
      </c>
      <c r="E87">
        <v>73</v>
      </c>
      <c r="F87">
        <v>29.98</v>
      </c>
      <c r="G87">
        <v>10</v>
      </c>
      <c r="H87">
        <v>7</v>
      </c>
      <c r="I87">
        <v>6</v>
      </c>
      <c r="J87" t="s">
        <v>21</v>
      </c>
      <c r="K87">
        <f t="shared" si="6"/>
        <v>0.36065573770491838</v>
      </c>
      <c r="L87">
        <f t="shared" si="7"/>
        <v>1</v>
      </c>
      <c r="M87">
        <f t="shared" si="8"/>
        <v>0.14814814814814814</v>
      </c>
      <c r="N87">
        <f t="shared" si="9"/>
        <v>0.75</v>
      </c>
      <c r="O87">
        <f t="shared" si="11"/>
        <v>0.63291139240506333</v>
      </c>
      <c r="P87">
        <f t="shared" si="11"/>
        <v>0.72727272727272729</v>
      </c>
      <c r="Q87">
        <f t="shared" si="11"/>
        <v>0.73913043478260865</v>
      </c>
      <c r="R87" t="str">
        <f t="shared" si="10"/>
        <v>Sunny</v>
      </c>
    </row>
    <row r="88" spans="1:18">
      <c r="A88">
        <v>22580</v>
      </c>
      <c r="B88" s="1">
        <v>40327</v>
      </c>
      <c r="C88">
        <v>65</v>
      </c>
      <c r="D88">
        <v>58</v>
      </c>
      <c r="E88">
        <v>77</v>
      </c>
      <c r="F88">
        <v>29.93</v>
      </c>
      <c r="G88">
        <v>10</v>
      </c>
      <c r="H88">
        <v>10</v>
      </c>
      <c r="I88">
        <v>6</v>
      </c>
      <c r="J88" t="s">
        <v>21</v>
      </c>
      <c r="K88">
        <f t="shared" si="6"/>
        <v>0.31967213114754084</v>
      </c>
      <c r="L88">
        <f t="shared" si="7"/>
        <v>1</v>
      </c>
      <c r="M88">
        <f t="shared" si="8"/>
        <v>0.25925925925925924</v>
      </c>
      <c r="N88">
        <f t="shared" si="9"/>
        <v>0.75</v>
      </c>
      <c r="O88">
        <f t="shared" si="11"/>
        <v>0.67088607594936711</v>
      </c>
      <c r="P88">
        <f t="shared" si="11"/>
        <v>0.79545454545454541</v>
      </c>
      <c r="Q88">
        <f t="shared" si="11"/>
        <v>0.79710144927536231</v>
      </c>
      <c r="R88" t="str">
        <f t="shared" si="10"/>
        <v>Sunny</v>
      </c>
    </row>
    <row r="89" spans="1:18">
      <c r="A89">
        <v>22581</v>
      </c>
      <c r="B89" s="1">
        <v>40328</v>
      </c>
      <c r="C89">
        <v>77</v>
      </c>
      <c r="D89">
        <v>55</v>
      </c>
      <c r="E89">
        <v>57</v>
      </c>
      <c r="F89">
        <v>29.88</v>
      </c>
      <c r="G89">
        <v>10</v>
      </c>
      <c r="H89">
        <v>10</v>
      </c>
      <c r="I89">
        <v>4</v>
      </c>
      <c r="J89" t="s">
        <v>21</v>
      </c>
      <c r="K89">
        <f t="shared" si="6"/>
        <v>0.27868852459016324</v>
      </c>
      <c r="L89">
        <f t="shared" si="7"/>
        <v>1</v>
      </c>
      <c r="M89">
        <f t="shared" si="8"/>
        <v>0.25925925925925924</v>
      </c>
      <c r="N89">
        <f t="shared" si="9"/>
        <v>0.5</v>
      </c>
      <c r="O89">
        <f t="shared" si="11"/>
        <v>0.82278481012658233</v>
      </c>
      <c r="P89">
        <f t="shared" si="11"/>
        <v>0.76136363636363635</v>
      </c>
      <c r="Q89">
        <f t="shared" si="11"/>
        <v>0.50724637681159424</v>
      </c>
      <c r="R89" t="str">
        <f t="shared" si="10"/>
        <v>Sunny</v>
      </c>
    </row>
    <row r="90" spans="1:18">
      <c r="A90">
        <v>22586</v>
      </c>
      <c r="B90" s="1">
        <v>40333</v>
      </c>
      <c r="C90">
        <v>79</v>
      </c>
      <c r="D90">
        <v>64</v>
      </c>
      <c r="E90">
        <v>64</v>
      </c>
      <c r="F90">
        <v>29.79</v>
      </c>
      <c r="G90">
        <v>10</v>
      </c>
      <c r="H90">
        <v>10</v>
      </c>
      <c r="I90">
        <v>5</v>
      </c>
      <c r="J90" t="s">
        <v>21</v>
      </c>
      <c r="K90">
        <f t="shared" si="6"/>
        <v>0.20491803278688484</v>
      </c>
      <c r="L90">
        <f t="shared" si="7"/>
        <v>1</v>
      </c>
      <c r="M90">
        <f t="shared" si="8"/>
        <v>0.25925925925925924</v>
      </c>
      <c r="N90">
        <f t="shared" si="9"/>
        <v>0.625</v>
      </c>
      <c r="O90">
        <f t="shared" si="11"/>
        <v>0.84810126582278478</v>
      </c>
      <c r="P90">
        <f t="shared" si="11"/>
        <v>0.86363636363636365</v>
      </c>
      <c r="Q90">
        <f t="shared" si="11"/>
        <v>0.60869565217391308</v>
      </c>
      <c r="R90" t="str">
        <f t="shared" si="10"/>
        <v>Sunny</v>
      </c>
    </row>
    <row r="91" spans="1:18">
      <c r="A91">
        <v>22587</v>
      </c>
      <c r="B91" s="1">
        <v>40334</v>
      </c>
      <c r="C91">
        <v>80</v>
      </c>
      <c r="D91">
        <v>66</v>
      </c>
      <c r="E91">
        <v>63</v>
      </c>
      <c r="F91">
        <v>29.7</v>
      </c>
      <c r="G91">
        <v>9</v>
      </c>
      <c r="H91">
        <v>13</v>
      </c>
      <c r="I91">
        <v>7</v>
      </c>
      <c r="J91" t="s">
        <v>21</v>
      </c>
      <c r="K91">
        <f t="shared" si="6"/>
        <v>0.13114754098360643</v>
      </c>
      <c r="L91">
        <f t="shared" si="7"/>
        <v>0.875</v>
      </c>
      <c r="M91">
        <f t="shared" si="8"/>
        <v>0.37037037037037035</v>
      </c>
      <c r="N91">
        <f t="shared" si="9"/>
        <v>0.875</v>
      </c>
      <c r="O91">
        <f t="shared" si="11"/>
        <v>0.86075949367088611</v>
      </c>
      <c r="P91">
        <f t="shared" si="11"/>
        <v>0.88636363636363635</v>
      </c>
      <c r="Q91">
        <f t="shared" si="11"/>
        <v>0.59420289855072461</v>
      </c>
      <c r="R91" t="str">
        <f t="shared" si="10"/>
        <v>Sunny</v>
      </c>
    </row>
    <row r="92" spans="1:18">
      <c r="A92">
        <v>22588</v>
      </c>
      <c r="B92" s="1">
        <v>40335</v>
      </c>
      <c r="C92">
        <v>76</v>
      </c>
      <c r="D92">
        <v>63</v>
      </c>
      <c r="E92">
        <v>61</v>
      </c>
      <c r="F92">
        <v>29.54</v>
      </c>
      <c r="G92">
        <v>10</v>
      </c>
      <c r="H92">
        <v>18</v>
      </c>
      <c r="I92">
        <v>5</v>
      </c>
      <c r="J92" t="s">
        <v>21</v>
      </c>
      <c r="K92">
        <f t="shared" si="6"/>
        <v>0</v>
      </c>
      <c r="L92">
        <f t="shared" si="7"/>
        <v>1</v>
      </c>
      <c r="M92">
        <f t="shared" si="8"/>
        <v>0.55555555555555558</v>
      </c>
      <c r="N92">
        <f t="shared" si="9"/>
        <v>0.625</v>
      </c>
      <c r="O92">
        <f t="shared" si="11"/>
        <v>0.810126582278481</v>
      </c>
      <c r="P92">
        <f t="shared" si="11"/>
        <v>0.85227272727272729</v>
      </c>
      <c r="Q92">
        <f t="shared" si="11"/>
        <v>0.56521739130434778</v>
      </c>
      <c r="R92" t="str">
        <f t="shared" si="10"/>
        <v>Sunny</v>
      </c>
    </row>
    <row r="93" spans="1:18">
      <c r="A93">
        <v>22589</v>
      </c>
      <c r="B93" s="1">
        <v>40336</v>
      </c>
      <c r="C93">
        <v>69</v>
      </c>
      <c r="D93">
        <v>39</v>
      </c>
      <c r="E93">
        <v>39</v>
      </c>
      <c r="F93">
        <v>29.82</v>
      </c>
      <c r="G93">
        <v>10</v>
      </c>
      <c r="H93">
        <v>14</v>
      </c>
      <c r="I93">
        <v>2</v>
      </c>
      <c r="J93" t="s">
        <v>21</v>
      </c>
      <c r="K93">
        <f t="shared" si="6"/>
        <v>0.22950819672131195</v>
      </c>
      <c r="L93">
        <f t="shared" si="7"/>
        <v>1</v>
      </c>
      <c r="M93">
        <f t="shared" si="8"/>
        <v>0.40740740740740738</v>
      </c>
      <c r="N93">
        <f t="shared" si="9"/>
        <v>0.25</v>
      </c>
      <c r="O93">
        <f t="shared" si="11"/>
        <v>0.72151898734177211</v>
      </c>
      <c r="P93">
        <f t="shared" si="11"/>
        <v>0.57954545454545459</v>
      </c>
      <c r="Q93">
        <f t="shared" si="11"/>
        <v>0.24637681159420291</v>
      </c>
      <c r="R93" t="str">
        <f t="shared" si="10"/>
        <v>Sunny</v>
      </c>
    </row>
    <row r="94" spans="1:18">
      <c r="A94">
        <v>22590</v>
      </c>
      <c r="B94" s="1">
        <v>40337</v>
      </c>
      <c r="C94">
        <v>68</v>
      </c>
      <c r="D94">
        <v>38</v>
      </c>
      <c r="E94">
        <v>39</v>
      </c>
      <c r="F94">
        <v>30.04</v>
      </c>
      <c r="G94">
        <v>10</v>
      </c>
      <c r="H94">
        <v>11</v>
      </c>
      <c r="I94">
        <v>3</v>
      </c>
      <c r="J94" t="s">
        <v>21</v>
      </c>
      <c r="K94">
        <f t="shared" si="6"/>
        <v>0.40983606557376967</v>
      </c>
      <c r="L94">
        <f t="shared" si="7"/>
        <v>1</v>
      </c>
      <c r="M94">
        <f t="shared" si="8"/>
        <v>0.29629629629629628</v>
      </c>
      <c r="N94">
        <f t="shared" si="9"/>
        <v>0.375</v>
      </c>
      <c r="O94">
        <f t="shared" si="11"/>
        <v>0.70886075949367089</v>
      </c>
      <c r="P94">
        <f t="shared" si="11"/>
        <v>0.56818181818181823</v>
      </c>
      <c r="Q94">
        <f t="shared" si="11"/>
        <v>0.24637681159420291</v>
      </c>
      <c r="R94" t="str">
        <f t="shared" si="10"/>
        <v>Sunny</v>
      </c>
    </row>
    <row r="95" spans="1:18">
      <c r="A95">
        <v>22593</v>
      </c>
      <c r="B95" s="1">
        <v>40340</v>
      </c>
      <c r="C95">
        <v>65</v>
      </c>
      <c r="D95">
        <v>55</v>
      </c>
      <c r="E95">
        <v>73</v>
      </c>
      <c r="F95">
        <v>30.14</v>
      </c>
      <c r="G95">
        <v>10</v>
      </c>
      <c r="H95">
        <v>8</v>
      </c>
      <c r="I95">
        <v>5</v>
      </c>
      <c r="J95" t="s">
        <v>21</v>
      </c>
      <c r="K95">
        <f t="shared" si="6"/>
        <v>0.4918032786885248</v>
      </c>
      <c r="L95">
        <f t="shared" si="7"/>
        <v>1</v>
      </c>
      <c r="M95">
        <f t="shared" si="8"/>
        <v>0.18518518518518517</v>
      </c>
      <c r="N95">
        <f t="shared" si="9"/>
        <v>0.625</v>
      </c>
      <c r="O95">
        <f t="shared" si="11"/>
        <v>0.67088607594936711</v>
      </c>
      <c r="P95">
        <f t="shared" si="11"/>
        <v>0.76136363636363635</v>
      </c>
      <c r="Q95">
        <f t="shared" si="11"/>
        <v>0.73913043478260865</v>
      </c>
      <c r="R95" t="str">
        <f t="shared" si="10"/>
        <v>Sunny</v>
      </c>
    </row>
    <row r="96" spans="1:18">
      <c r="A96">
        <v>22594</v>
      </c>
      <c r="B96" s="1">
        <v>40341</v>
      </c>
      <c r="C96">
        <v>68</v>
      </c>
      <c r="D96">
        <v>59</v>
      </c>
      <c r="E96">
        <v>77</v>
      </c>
      <c r="F96">
        <v>30.07</v>
      </c>
      <c r="G96">
        <v>10</v>
      </c>
      <c r="H96">
        <v>12</v>
      </c>
      <c r="I96">
        <v>6</v>
      </c>
      <c r="J96" t="s">
        <v>21</v>
      </c>
      <c r="K96">
        <f t="shared" si="6"/>
        <v>0.43442622950819682</v>
      </c>
      <c r="L96">
        <f t="shared" si="7"/>
        <v>1</v>
      </c>
      <c r="M96">
        <f t="shared" si="8"/>
        <v>0.33333333333333331</v>
      </c>
      <c r="N96">
        <f t="shared" si="9"/>
        <v>0.75</v>
      </c>
      <c r="O96">
        <f t="shared" si="11"/>
        <v>0.70886075949367089</v>
      </c>
      <c r="P96">
        <f t="shared" si="11"/>
        <v>0.80681818181818177</v>
      </c>
      <c r="Q96">
        <f t="shared" si="11"/>
        <v>0.79710144927536231</v>
      </c>
      <c r="R96" t="str">
        <f t="shared" si="10"/>
        <v>Sunny</v>
      </c>
    </row>
    <row r="97" spans="1:18">
      <c r="A97">
        <v>22597</v>
      </c>
      <c r="B97" s="1">
        <v>40344</v>
      </c>
      <c r="C97">
        <v>71</v>
      </c>
      <c r="D97">
        <v>54</v>
      </c>
      <c r="E97">
        <v>61</v>
      </c>
      <c r="F97">
        <v>30.06</v>
      </c>
      <c r="G97">
        <v>10</v>
      </c>
      <c r="H97">
        <v>10</v>
      </c>
      <c r="I97">
        <v>2</v>
      </c>
      <c r="J97" t="s">
        <v>21</v>
      </c>
      <c r="K97">
        <f t="shared" si="6"/>
        <v>0.42622950819672012</v>
      </c>
      <c r="L97">
        <f t="shared" si="7"/>
        <v>1</v>
      </c>
      <c r="M97">
        <f t="shared" si="8"/>
        <v>0.25925925925925924</v>
      </c>
      <c r="N97">
        <f t="shared" si="9"/>
        <v>0.25</v>
      </c>
      <c r="O97">
        <f t="shared" si="11"/>
        <v>0.74683544303797467</v>
      </c>
      <c r="P97">
        <f t="shared" si="11"/>
        <v>0.75</v>
      </c>
      <c r="Q97">
        <f t="shared" si="11"/>
        <v>0.56521739130434778</v>
      </c>
      <c r="R97" t="str">
        <f t="shared" si="10"/>
        <v>Sunny</v>
      </c>
    </row>
    <row r="98" spans="1:18">
      <c r="A98">
        <v>22598</v>
      </c>
      <c r="B98" s="1">
        <v>40345</v>
      </c>
      <c r="C98">
        <v>67</v>
      </c>
      <c r="D98">
        <v>61</v>
      </c>
      <c r="E98">
        <v>74</v>
      </c>
      <c r="F98">
        <v>30.05</v>
      </c>
      <c r="G98">
        <v>9</v>
      </c>
      <c r="H98">
        <v>9</v>
      </c>
      <c r="I98">
        <v>6</v>
      </c>
      <c r="J98" t="s">
        <v>21</v>
      </c>
      <c r="K98">
        <f t="shared" si="6"/>
        <v>0.41803278688524637</v>
      </c>
      <c r="L98">
        <f t="shared" si="7"/>
        <v>0.875</v>
      </c>
      <c r="M98">
        <f t="shared" si="8"/>
        <v>0.22222222222222221</v>
      </c>
      <c r="N98">
        <f t="shared" si="9"/>
        <v>0.75</v>
      </c>
      <c r="O98">
        <f t="shared" si="11"/>
        <v>0.69620253164556967</v>
      </c>
      <c r="P98">
        <f t="shared" si="11"/>
        <v>0.82954545454545459</v>
      </c>
      <c r="Q98">
        <f t="shared" si="11"/>
        <v>0.75362318840579712</v>
      </c>
      <c r="R98" t="str">
        <f t="shared" si="10"/>
        <v>Sunny</v>
      </c>
    </row>
    <row r="99" spans="1:18">
      <c r="A99">
        <v>22600</v>
      </c>
      <c r="B99" s="1">
        <v>40347</v>
      </c>
      <c r="C99">
        <v>73</v>
      </c>
      <c r="D99">
        <v>56</v>
      </c>
      <c r="E99">
        <v>58</v>
      </c>
      <c r="F99">
        <v>30.08</v>
      </c>
      <c r="G99">
        <v>10</v>
      </c>
      <c r="H99">
        <v>8</v>
      </c>
      <c r="I99">
        <v>1</v>
      </c>
      <c r="J99" t="s">
        <v>21</v>
      </c>
      <c r="K99">
        <f t="shared" si="6"/>
        <v>0.44262295081967057</v>
      </c>
      <c r="L99">
        <f t="shared" si="7"/>
        <v>1</v>
      </c>
      <c r="M99">
        <f t="shared" si="8"/>
        <v>0.18518518518518517</v>
      </c>
      <c r="N99">
        <f t="shared" si="9"/>
        <v>0.125</v>
      </c>
      <c r="O99">
        <f t="shared" si="11"/>
        <v>0.77215189873417722</v>
      </c>
      <c r="P99">
        <f t="shared" si="11"/>
        <v>0.77272727272727271</v>
      </c>
      <c r="Q99">
        <f t="shared" si="11"/>
        <v>0.52173913043478259</v>
      </c>
      <c r="R99" t="str">
        <f t="shared" si="10"/>
        <v>Sunny</v>
      </c>
    </row>
    <row r="100" spans="1:18">
      <c r="A100">
        <v>22601</v>
      </c>
      <c r="B100" s="1">
        <v>40348</v>
      </c>
      <c r="C100">
        <v>69</v>
      </c>
      <c r="D100">
        <v>62</v>
      </c>
      <c r="E100">
        <v>76</v>
      </c>
      <c r="F100">
        <v>30.07</v>
      </c>
      <c r="G100">
        <v>10</v>
      </c>
      <c r="H100">
        <v>11</v>
      </c>
      <c r="I100">
        <v>2</v>
      </c>
      <c r="J100" t="s">
        <v>21</v>
      </c>
      <c r="K100">
        <f t="shared" si="6"/>
        <v>0.43442622950819682</v>
      </c>
      <c r="L100">
        <f t="shared" si="7"/>
        <v>1</v>
      </c>
      <c r="M100">
        <f t="shared" si="8"/>
        <v>0.29629629629629628</v>
      </c>
      <c r="N100">
        <f t="shared" si="9"/>
        <v>0.25</v>
      </c>
      <c r="O100">
        <f t="shared" si="11"/>
        <v>0.72151898734177211</v>
      </c>
      <c r="P100">
        <f t="shared" si="11"/>
        <v>0.84090909090909094</v>
      </c>
      <c r="Q100">
        <f t="shared" si="11"/>
        <v>0.78260869565217395</v>
      </c>
      <c r="R100" t="str">
        <f t="shared" si="10"/>
        <v>Sunny</v>
      </c>
    </row>
    <row r="101" spans="1:18">
      <c r="A101">
        <v>22602</v>
      </c>
      <c r="B101" s="1">
        <v>40349</v>
      </c>
      <c r="C101">
        <v>80</v>
      </c>
      <c r="D101">
        <v>66</v>
      </c>
      <c r="E101">
        <v>62</v>
      </c>
      <c r="F101">
        <v>29.89</v>
      </c>
      <c r="G101">
        <v>9</v>
      </c>
      <c r="H101">
        <v>9</v>
      </c>
      <c r="I101">
        <v>5</v>
      </c>
      <c r="J101" t="s">
        <v>21</v>
      </c>
      <c r="K101">
        <f t="shared" si="6"/>
        <v>0.28688524590163994</v>
      </c>
      <c r="L101">
        <f t="shared" si="7"/>
        <v>0.875</v>
      </c>
      <c r="M101">
        <f t="shared" si="8"/>
        <v>0.22222222222222221</v>
      </c>
      <c r="N101">
        <f t="shared" si="9"/>
        <v>0.625</v>
      </c>
      <c r="O101">
        <f t="shared" si="11"/>
        <v>0.86075949367088611</v>
      </c>
      <c r="P101">
        <f t="shared" si="11"/>
        <v>0.88636363636363635</v>
      </c>
      <c r="Q101">
        <f t="shared" si="11"/>
        <v>0.57971014492753625</v>
      </c>
      <c r="R101" t="str">
        <f t="shared" si="10"/>
        <v>Sunny</v>
      </c>
    </row>
    <row r="102" spans="1:18">
      <c r="A102">
        <v>22603</v>
      </c>
      <c r="B102" s="1">
        <v>40350</v>
      </c>
      <c r="C102">
        <v>83</v>
      </c>
      <c r="D102">
        <v>58</v>
      </c>
      <c r="E102">
        <v>53</v>
      </c>
      <c r="F102">
        <v>30</v>
      </c>
      <c r="G102">
        <v>10</v>
      </c>
      <c r="H102">
        <v>11</v>
      </c>
      <c r="I102">
        <v>3</v>
      </c>
      <c r="J102" t="s">
        <v>21</v>
      </c>
      <c r="K102">
        <f t="shared" si="6"/>
        <v>0.37704918032786883</v>
      </c>
      <c r="L102">
        <f t="shared" si="7"/>
        <v>1</v>
      </c>
      <c r="M102">
        <f t="shared" si="8"/>
        <v>0.29629629629629628</v>
      </c>
      <c r="N102">
        <f t="shared" si="9"/>
        <v>0.375</v>
      </c>
      <c r="O102">
        <f t="shared" si="11"/>
        <v>0.89873417721518989</v>
      </c>
      <c r="P102">
        <f t="shared" si="11"/>
        <v>0.79545454545454541</v>
      </c>
      <c r="Q102">
        <f t="shared" si="11"/>
        <v>0.44927536231884058</v>
      </c>
      <c r="R102" t="str">
        <f t="shared" si="10"/>
        <v>Sunny</v>
      </c>
    </row>
    <row r="103" spans="1:18">
      <c r="A103">
        <v>22605</v>
      </c>
      <c r="B103" s="1">
        <v>40352</v>
      </c>
      <c r="C103">
        <v>83</v>
      </c>
      <c r="D103">
        <v>65</v>
      </c>
      <c r="E103">
        <v>62</v>
      </c>
      <c r="F103">
        <v>29.95</v>
      </c>
      <c r="G103">
        <v>9</v>
      </c>
      <c r="H103">
        <v>11</v>
      </c>
      <c r="I103">
        <v>4</v>
      </c>
      <c r="J103" t="s">
        <v>21</v>
      </c>
      <c r="K103">
        <f t="shared" si="6"/>
        <v>0.33606557377049123</v>
      </c>
      <c r="L103">
        <f t="shared" si="7"/>
        <v>0.875</v>
      </c>
      <c r="M103">
        <f t="shared" si="8"/>
        <v>0.29629629629629628</v>
      </c>
      <c r="N103">
        <f t="shared" si="9"/>
        <v>0.5</v>
      </c>
      <c r="O103">
        <f t="shared" si="11"/>
        <v>0.89873417721518989</v>
      </c>
      <c r="P103">
        <f t="shared" si="11"/>
        <v>0.875</v>
      </c>
      <c r="Q103">
        <f t="shared" si="11"/>
        <v>0.57971014492753625</v>
      </c>
      <c r="R103" t="str">
        <f t="shared" si="10"/>
        <v>Sunny</v>
      </c>
    </row>
    <row r="104" spans="1:18">
      <c r="A104">
        <v>22606</v>
      </c>
      <c r="B104" s="1">
        <v>40353</v>
      </c>
      <c r="C104">
        <v>86</v>
      </c>
      <c r="D104">
        <v>65</v>
      </c>
      <c r="E104">
        <v>52</v>
      </c>
      <c r="F104">
        <v>29.81</v>
      </c>
      <c r="G104">
        <v>10</v>
      </c>
      <c r="H104">
        <v>11</v>
      </c>
      <c r="I104">
        <v>5</v>
      </c>
      <c r="J104" t="s">
        <v>21</v>
      </c>
      <c r="K104">
        <f t="shared" si="6"/>
        <v>0.22131147540983528</v>
      </c>
      <c r="L104">
        <f t="shared" si="7"/>
        <v>1</v>
      </c>
      <c r="M104">
        <f t="shared" si="8"/>
        <v>0.29629629629629628</v>
      </c>
      <c r="N104">
        <f t="shared" si="9"/>
        <v>0.625</v>
      </c>
      <c r="O104">
        <f t="shared" si="11"/>
        <v>0.93670886075949367</v>
      </c>
      <c r="P104">
        <f t="shared" si="11"/>
        <v>0.875</v>
      </c>
      <c r="Q104">
        <f t="shared" si="11"/>
        <v>0.43478260869565216</v>
      </c>
      <c r="R104" t="str">
        <f t="shared" si="10"/>
        <v>Sunny</v>
      </c>
    </row>
    <row r="105" spans="1:18">
      <c r="A105">
        <v>22607</v>
      </c>
      <c r="B105" s="1">
        <v>40354</v>
      </c>
      <c r="C105">
        <v>78</v>
      </c>
      <c r="D105">
        <v>61</v>
      </c>
      <c r="E105">
        <v>62</v>
      </c>
      <c r="F105">
        <v>29.97</v>
      </c>
      <c r="G105">
        <v>10</v>
      </c>
      <c r="H105">
        <v>10</v>
      </c>
      <c r="I105">
        <v>3</v>
      </c>
      <c r="J105" t="s">
        <v>21</v>
      </c>
      <c r="K105">
        <f t="shared" si="6"/>
        <v>0.35245901639344168</v>
      </c>
      <c r="L105">
        <f t="shared" si="7"/>
        <v>1</v>
      </c>
      <c r="M105">
        <f t="shared" si="8"/>
        <v>0.25925925925925924</v>
      </c>
      <c r="N105">
        <f t="shared" si="9"/>
        <v>0.375</v>
      </c>
      <c r="O105">
        <f t="shared" si="11"/>
        <v>0.83544303797468356</v>
      </c>
      <c r="P105">
        <f t="shared" si="11"/>
        <v>0.82954545454545459</v>
      </c>
      <c r="Q105">
        <f t="shared" si="11"/>
        <v>0.57971014492753625</v>
      </c>
      <c r="R105" t="str">
        <f t="shared" si="10"/>
        <v>Sunny</v>
      </c>
    </row>
    <row r="106" spans="1:18">
      <c r="A106">
        <v>22609</v>
      </c>
      <c r="B106" s="1">
        <v>40356</v>
      </c>
      <c r="C106">
        <v>80</v>
      </c>
      <c r="D106">
        <v>68</v>
      </c>
      <c r="E106">
        <v>70</v>
      </c>
      <c r="F106">
        <v>29.74</v>
      </c>
      <c r="G106">
        <v>8</v>
      </c>
      <c r="H106">
        <v>7</v>
      </c>
      <c r="I106">
        <v>5</v>
      </c>
      <c r="J106" t="s">
        <v>21</v>
      </c>
      <c r="K106">
        <f t="shared" si="6"/>
        <v>0.1639344262295073</v>
      </c>
      <c r="L106">
        <f t="shared" si="7"/>
        <v>0.75</v>
      </c>
      <c r="M106">
        <f t="shared" si="8"/>
        <v>0.14814814814814814</v>
      </c>
      <c r="N106">
        <f t="shared" si="9"/>
        <v>0.625</v>
      </c>
      <c r="O106">
        <f t="shared" si="11"/>
        <v>0.86075949367088611</v>
      </c>
      <c r="P106">
        <f t="shared" si="11"/>
        <v>0.90909090909090906</v>
      </c>
      <c r="Q106">
        <f t="shared" si="11"/>
        <v>0.69565217391304346</v>
      </c>
      <c r="R106" t="str">
        <f t="shared" si="10"/>
        <v>Sunny</v>
      </c>
    </row>
    <row r="107" spans="1:18">
      <c r="A107">
        <v>22610</v>
      </c>
      <c r="B107" s="1">
        <v>40357</v>
      </c>
      <c r="C107">
        <v>87</v>
      </c>
      <c r="D107">
        <v>69</v>
      </c>
      <c r="E107">
        <v>61</v>
      </c>
      <c r="F107">
        <v>29.62</v>
      </c>
      <c r="G107">
        <v>9</v>
      </c>
      <c r="H107">
        <v>12</v>
      </c>
      <c r="I107">
        <v>5</v>
      </c>
      <c r="J107" t="s">
        <v>21</v>
      </c>
      <c r="K107">
        <f t="shared" si="6"/>
        <v>6.557377049180467E-2</v>
      </c>
      <c r="L107">
        <f t="shared" si="7"/>
        <v>0.875</v>
      </c>
      <c r="M107">
        <f t="shared" si="8"/>
        <v>0.33333333333333331</v>
      </c>
      <c r="N107">
        <f t="shared" si="9"/>
        <v>0.625</v>
      </c>
      <c r="O107">
        <f t="shared" si="11"/>
        <v>0.94936708860759489</v>
      </c>
      <c r="P107">
        <f t="shared" si="11"/>
        <v>0.92045454545454541</v>
      </c>
      <c r="Q107">
        <f t="shared" si="11"/>
        <v>0.56521739130434778</v>
      </c>
      <c r="R107" t="str">
        <f t="shared" si="10"/>
        <v>Sunny</v>
      </c>
    </row>
    <row r="108" spans="1:18">
      <c r="A108">
        <v>22611</v>
      </c>
      <c r="B108" s="1">
        <v>40358</v>
      </c>
      <c r="C108">
        <v>82</v>
      </c>
      <c r="D108">
        <v>61</v>
      </c>
      <c r="E108">
        <v>58</v>
      </c>
      <c r="F108">
        <v>29.8</v>
      </c>
      <c r="G108">
        <v>10</v>
      </c>
      <c r="H108">
        <v>13</v>
      </c>
      <c r="I108">
        <v>5</v>
      </c>
      <c r="J108" t="s">
        <v>21</v>
      </c>
      <c r="K108">
        <f t="shared" si="6"/>
        <v>0.2131147540983615</v>
      </c>
      <c r="L108">
        <f t="shared" si="7"/>
        <v>1</v>
      </c>
      <c r="M108">
        <f t="shared" si="8"/>
        <v>0.37037037037037035</v>
      </c>
      <c r="N108">
        <f t="shared" si="9"/>
        <v>0.625</v>
      </c>
      <c r="O108">
        <f t="shared" si="11"/>
        <v>0.88607594936708856</v>
      </c>
      <c r="P108">
        <f t="shared" si="11"/>
        <v>0.82954545454545459</v>
      </c>
      <c r="Q108">
        <f t="shared" si="11"/>
        <v>0.52173913043478259</v>
      </c>
      <c r="R108" t="str">
        <f t="shared" si="10"/>
        <v>Sunny</v>
      </c>
    </row>
    <row r="109" spans="1:18">
      <c r="A109">
        <v>22612</v>
      </c>
      <c r="B109" s="1">
        <v>40359</v>
      </c>
      <c r="C109">
        <v>73</v>
      </c>
      <c r="D109">
        <v>43</v>
      </c>
      <c r="E109">
        <v>39</v>
      </c>
      <c r="F109">
        <v>30.06</v>
      </c>
      <c r="G109">
        <v>10</v>
      </c>
      <c r="H109">
        <v>13</v>
      </c>
      <c r="I109">
        <v>3</v>
      </c>
      <c r="J109" t="s">
        <v>21</v>
      </c>
      <c r="K109">
        <f t="shared" si="6"/>
        <v>0.42622950819672012</v>
      </c>
      <c r="L109">
        <f t="shared" si="7"/>
        <v>1</v>
      </c>
      <c r="M109">
        <f t="shared" si="8"/>
        <v>0.37037037037037035</v>
      </c>
      <c r="N109">
        <f t="shared" si="9"/>
        <v>0.375</v>
      </c>
      <c r="O109">
        <f t="shared" si="11"/>
        <v>0.77215189873417722</v>
      </c>
      <c r="P109">
        <f t="shared" si="11"/>
        <v>0.625</v>
      </c>
      <c r="Q109">
        <f t="shared" si="11"/>
        <v>0.24637681159420291</v>
      </c>
      <c r="R109" t="str">
        <f t="shared" si="10"/>
        <v>Sunny</v>
      </c>
    </row>
    <row r="110" spans="1:18">
      <c r="A110">
        <v>22613</v>
      </c>
      <c r="B110" s="1">
        <v>40360</v>
      </c>
      <c r="C110">
        <v>73</v>
      </c>
      <c r="D110">
        <v>42</v>
      </c>
      <c r="E110">
        <v>35</v>
      </c>
      <c r="F110">
        <v>30.14</v>
      </c>
      <c r="G110">
        <v>10</v>
      </c>
      <c r="H110">
        <v>14</v>
      </c>
      <c r="I110">
        <v>2</v>
      </c>
      <c r="J110" t="s">
        <v>21</v>
      </c>
      <c r="K110">
        <f t="shared" si="6"/>
        <v>0.4918032786885248</v>
      </c>
      <c r="L110">
        <f t="shared" si="7"/>
        <v>1</v>
      </c>
      <c r="M110">
        <f t="shared" si="8"/>
        <v>0.40740740740740738</v>
      </c>
      <c r="N110">
        <f t="shared" si="9"/>
        <v>0.25</v>
      </c>
      <c r="O110">
        <f t="shared" si="11"/>
        <v>0.77215189873417722</v>
      </c>
      <c r="P110">
        <f t="shared" si="11"/>
        <v>0.61363636363636365</v>
      </c>
      <c r="Q110">
        <f t="shared" si="11"/>
        <v>0.18840579710144928</v>
      </c>
      <c r="R110" t="str">
        <f t="shared" si="10"/>
        <v>Sunny</v>
      </c>
    </row>
    <row r="111" spans="1:18">
      <c r="A111">
        <v>22614</v>
      </c>
      <c r="B111" s="1">
        <v>40361</v>
      </c>
      <c r="C111">
        <v>73</v>
      </c>
      <c r="D111">
        <v>46</v>
      </c>
      <c r="E111">
        <v>42</v>
      </c>
      <c r="F111">
        <v>30.19</v>
      </c>
      <c r="G111">
        <v>10</v>
      </c>
      <c r="H111">
        <v>12</v>
      </c>
      <c r="I111">
        <v>2</v>
      </c>
      <c r="J111" t="s">
        <v>21</v>
      </c>
      <c r="K111">
        <f t="shared" si="6"/>
        <v>0.53278688524590234</v>
      </c>
      <c r="L111">
        <f t="shared" si="7"/>
        <v>1</v>
      </c>
      <c r="M111">
        <f t="shared" si="8"/>
        <v>0.33333333333333331</v>
      </c>
      <c r="N111">
        <f t="shared" si="9"/>
        <v>0.25</v>
      </c>
      <c r="O111">
        <f t="shared" si="11"/>
        <v>0.77215189873417722</v>
      </c>
      <c r="P111">
        <f t="shared" si="11"/>
        <v>0.65909090909090906</v>
      </c>
      <c r="Q111">
        <f t="shared" si="11"/>
        <v>0.28985507246376813</v>
      </c>
      <c r="R111" t="str">
        <f t="shared" si="10"/>
        <v>Sunny</v>
      </c>
    </row>
    <row r="112" spans="1:18">
      <c r="A112">
        <v>22615</v>
      </c>
      <c r="B112" s="1">
        <v>40362</v>
      </c>
      <c r="C112">
        <v>77</v>
      </c>
      <c r="D112">
        <v>53</v>
      </c>
      <c r="E112">
        <v>51</v>
      </c>
      <c r="F112">
        <v>30.11</v>
      </c>
      <c r="G112">
        <v>10</v>
      </c>
      <c r="H112">
        <v>10</v>
      </c>
      <c r="I112">
        <v>2</v>
      </c>
      <c r="J112" t="s">
        <v>21</v>
      </c>
      <c r="K112">
        <f t="shared" si="6"/>
        <v>0.46721311475409766</v>
      </c>
      <c r="L112">
        <f t="shared" si="7"/>
        <v>1</v>
      </c>
      <c r="M112">
        <f t="shared" si="8"/>
        <v>0.25925925925925924</v>
      </c>
      <c r="N112">
        <f t="shared" si="9"/>
        <v>0.25</v>
      </c>
      <c r="O112">
        <f t="shared" si="11"/>
        <v>0.82278481012658233</v>
      </c>
      <c r="P112">
        <f t="shared" si="11"/>
        <v>0.73863636363636365</v>
      </c>
      <c r="Q112">
        <f t="shared" si="11"/>
        <v>0.42028985507246375</v>
      </c>
      <c r="R112" t="str">
        <f t="shared" si="10"/>
        <v>Sunny</v>
      </c>
    </row>
    <row r="113" spans="1:18">
      <c r="A113">
        <v>22616</v>
      </c>
      <c r="B113" s="1">
        <v>40363</v>
      </c>
      <c r="C113">
        <v>85</v>
      </c>
      <c r="D113">
        <v>56</v>
      </c>
      <c r="E113">
        <v>47</v>
      </c>
      <c r="F113">
        <v>29.98</v>
      </c>
      <c r="G113">
        <v>10</v>
      </c>
      <c r="H113">
        <v>10</v>
      </c>
      <c r="I113">
        <v>2</v>
      </c>
      <c r="J113" t="s">
        <v>21</v>
      </c>
      <c r="K113">
        <f t="shared" si="6"/>
        <v>0.36065573770491838</v>
      </c>
      <c r="L113">
        <f t="shared" si="7"/>
        <v>1</v>
      </c>
      <c r="M113">
        <f t="shared" si="8"/>
        <v>0.25925925925925924</v>
      </c>
      <c r="N113">
        <f t="shared" si="9"/>
        <v>0.25</v>
      </c>
      <c r="O113">
        <f t="shared" si="11"/>
        <v>0.92405063291139244</v>
      </c>
      <c r="P113">
        <f t="shared" si="11"/>
        <v>0.77272727272727271</v>
      </c>
      <c r="Q113">
        <f t="shared" si="11"/>
        <v>0.36231884057971014</v>
      </c>
      <c r="R113" t="str">
        <f t="shared" si="10"/>
        <v>Sunny</v>
      </c>
    </row>
    <row r="114" spans="1:18">
      <c r="A114">
        <v>22617</v>
      </c>
      <c r="B114" s="1">
        <v>40364</v>
      </c>
      <c r="C114">
        <v>84</v>
      </c>
      <c r="D114">
        <v>59</v>
      </c>
      <c r="E114">
        <v>46</v>
      </c>
      <c r="F114">
        <v>29.97</v>
      </c>
      <c r="G114">
        <v>10</v>
      </c>
      <c r="H114">
        <v>8</v>
      </c>
      <c r="I114">
        <v>2</v>
      </c>
      <c r="J114" t="s">
        <v>21</v>
      </c>
      <c r="K114">
        <f t="shared" si="6"/>
        <v>0.35245901639344168</v>
      </c>
      <c r="L114">
        <f t="shared" si="7"/>
        <v>1</v>
      </c>
      <c r="M114">
        <f t="shared" si="8"/>
        <v>0.18518518518518517</v>
      </c>
      <c r="N114">
        <f t="shared" si="9"/>
        <v>0.25</v>
      </c>
      <c r="O114">
        <f t="shared" si="11"/>
        <v>0.91139240506329111</v>
      </c>
      <c r="P114">
        <f t="shared" si="11"/>
        <v>0.80681818181818177</v>
      </c>
      <c r="Q114">
        <f t="shared" si="11"/>
        <v>0.34782608695652173</v>
      </c>
      <c r="R114" t="str">
        <f t="shared" si="10"/>
        <v>Sunny</v>
      </c>
    </row>
    <row r="115" spans="1:18">
      <c r="A115">
        <v>22618</v>
      </c>
      <c r="B115" s="1">
        <v>40365</v>
      </c>
      <c r="C115">
        <v>88</v>
      </c>
      <c r="D115">
        <v>67</v>
      </c>
      <c r="E115">
        <v>54</v>
      </c>
      <c r="F115">
        <v>29.99</v>
      </c>
      <c r="G115">
        <v>10</v>
      </c>
      <c r="H115">
        <v>7</v>
      </c>
      <c r="I115">
        <v>1</v>
      </c>
      <c r="J115" t="s">
        <v>21</v>
      </c>
      <c r="K115">
        <f t="shared" si="6"/>
        <v>0.36885245901639213</v>
      </c>
      <c r="L115">
        <f t="shared" si="7"/>
        <v>1</v>
      </c>
      <c r="M115">
        <f t="shared" si="8"/>
        <v>0.14814814814814814</v>
      </c>
      <c r="N115">
        <f t="shared" si="9"/>
        <v>0.125</v>
      </c>
      <c r="O115">
        <f t="shared" si="11"/>
        <v>0.96202531645569622</v>
      </c>
      <c r="P115">
        <f t="shared" si="11"/>
        <v>0.89772727272727271</v>
      </c>
      <c r="Q115">
        <f t="shared" si="11"/>
        <v>0.46376811594202899</v>
      </c>
      <c r="R115" t="str">
        <f t="shared" si="10"/>
        <v>Sunny</v>
      </c>
    </row>
    <row r="116" spans="1:18">
      <c r="A116">
        <v>22619</v>
      </c>
      <c r="B116" s="1">
        <v>40366</v>
      </c>
      <c r="C116">
        <v>89</v>
      </c>
      <c r="D116">
        <v>67</v>
      </c>
      <c r="E116">
        <v>61</v>
      </c>
      <c r="F116">
        <v>30</v>
      </c>
      <c r="G116">
        <v>10</v>
      </c>
      <c r="H116">
        <v>9</v>
      </c>
      <c r="I116">
        <v>2</v>
      </c>
      <c r="J116" t="s">
        <v>21</v>
      </c>
      <c r="K116">
        <f t="shared" si="6"/>
        <v>0.37704918032786883</v>
      </c>
      <c r="L116">
        <f t="shared" si="7"/>
        <v>1</v>
      </c>
      <c r="M116">
        <f t="shared" si="8"/>
        <v>0.22222222222222221</v>
      </c>
      <c r="N116">
        <f t="shared" si="9"/>
        <v>0.25</v>
      </c>
      <c r="O116">
        <f t="shared" si="11"/>
        <v>0.97468354430379744</v>
      </c>
      <c r="P116">
        <f t="shared" si="11"/>
        <v>0.89772727272727271</v>
      </c>
      <c r="Q116">
        <f t="shared" si="11"/>
        <v>0.56521739130434778</v>
      </c>
      <c r="R116" t="str">
        <f t="shared" si="10"/>
        <v>Sunny</v>
      </c>
    </row>
    <row r="117" spans="1:18">
      <c r="A117">
        <v>22621</v>
      </c>
      <c r="B117" s="1">
        <v>40368</v>
      </c>
      <c r="C117">
        <v>81</v>
      </c>
      <c r="D117">
        <v>71</v>
      </c>
      <c r="E117">
        <v>71</v>
      </c>
      <c r="F117">
        <v>29.96</v>
      </c>
      <c r="G117">
        <v>10</v>
      </c>
      <c r="H117">
        <v>9</v>
      </c>
      <c r="I117">
        <v>4</v>
      </c>
      <c r="J117" t="s">
        <v>21</v>
      </c>
      <c r="K117">
        <f t="shared" si="6"/>
        <v>0.34426229508196793</v>
      </c>
      <c r="L117">
        <f t="shared" si="7"/>
        <v>1</v>
      </c>
      <c r="M117">
        <f t="shared" si="8"/>
        <v>0.22222222222222221</v>
      </c>
      <c r="N117">
        <f t="shared" si="9"/>
        <v>0.5</v>
      </c>
      <c r="O117">
        <f t="shared" si="11"/>
        <v>0.87341772151898733</v>
      </c>
      <c r="P117">
        <f t="shared" si="11"/>
        <v>0.94318181818181823</v>
      </c>
      <c r="Q117">
        <f t="shared" si="11"/>
        <v>0.71014492753623193</v>
      </c>
      <c r="R117" t="str">
        <f t="shared" si="10"/>
        <v>Sunny</v>
      </c>
    </row>
    <row r="118" spans="1:18">
      <c r="A118">
        <v>22622</v>
      </c>
      <c r="B118" s="1">
        <v>40369</v>
      </c>
      <c r="C118">
        <v>79</v>
      </c>
      <c r="D118">
        <v>69</v>
      </c>
      <c r="E118">
        <v>73</v>
      </c>
      <c r="F118">
        <v>29.84</v>
      </c>
      <c r="G118">
        <v>10</v>
      </c>
      <c r="H118">
        <v>7</v>
      </c>
      <c r="I118">
        <v>6</v>
      </c>
      <c r="J118" t="s">
        <v>21</v>
      </c>
      <c r="K118">
        <f t="shared" si="6"/>
        <v>0.2459016393442624</v>
      </c>
      <c r="L118">
        <f t="shared" si="7"/>
        <v>1</v>
      </c>
      <c r="M118">
        <f t="shared" si="8"/>
        <v>0.14814814814814814</v>
      </c>
      <c r="N118">
        <f t="shared" si="9"/>
        <v>0.75</v>
      </c>
      <c r="O118">
        <f t="shared" si="11"/>
        <v>0.84810126582278478</v>
      </c>
      <c r="P118">
        <f t="shared" si="11"/>
        <v>0.92045454545454541</v>
      </c>
      <c r="Q118">
        <f t="shared" si="11"/>
        <v>0.73913043478260865</v>
      </c>
      <c r="R118" t="str">
        <f t="shared" si="10"/>
        <v>Sunny</v>
      </c>
    </row>
    <row r="119" spans="1:18">
      <c r="A119">
        <v>22623</v>
      </c>
      <c r="B119" s="1">
        <v>40370</v>
      </c>
      <c r="C119">
        <v>82</v>
      </c>
      <c r="D119">
        <v>67</v>
      </c>
      <c r="E119">
        <v>64</v>
      </c>
      <c r="F119">
        <v>29.85</v>
      </c>
      <c r="G119">
        <v>10</v>
      </c>
      <c r="H119">
        <v>9</v>
      </c>
      <c r="I119">
        <v>4</v>
      </c>
      <c r="J119" t="s">
        <v>21</v>
      </c>
      <c r="K119">
        <f t="shared" si="6"/>
        <v>0.25409836065573904</v>
      </c>
      <c r="L119">
        <f t="shared" si="7"/>
        <v>1</v>
      </c>
      <c r="M119">
        <f t="shared" si="8"/>
        <v>0.22222222222222221</v>
      </c>
      <c r="N119">
        <f t="shared" si="9"/>
        <v>0.5</v>
      </c>
      <c r="O119">
        <f t="shared" si="11"/>
        <v>0.88607594936708856</v>
      </c>
      <c r="P119">
        <f t="shared" si="11"/>
        <v>0.89772727272727271</v>
      </c>
      <c r="Q119">
        <f t="shared" si="11"/>
        <v>0.60869565217391308</v>
      </c>
      <c r="R119" t="str">
        <f t="shared" si="10"/>
        <v>Sunny</v>
      </c>
    </row>
    <row r="120" spans="1:18">
      <c r="A120">
        <v>22627</v>
      </c>
      <c r="B120" s="1">
        <v>40374</v>
      </c>
      <c r="C120">
        <v>80</v>
      </c>
      <c r="D120">
        <v>68</v>
      </c>
      <c r="E120">
        <v>69</v>
      </c>
      <c r="F120">
        <v>30.01</v>
      </c>
      <c r="G120">
        <v>10</v>
      </c>
      <c r="H120">
        <v>10</v>
      </c>
      <c r="I120">
        <v>6</v>
      </c>
      <c r="J120" t="s">
        <v>21</v>
      </c>
      <c r="K120">
        <f t="shared" si="6"/>
        <v>0.38524590163934547</v>
      </c>
      <c r="L120">
        <f t="shared" si="7"/>
        <v>1</v>
      </c>
      <c r="M120">
        <f t="shared" si="8"/>
        <v>0.25925925925925924</v>
      </c>
      <c r="N120">
        <f t="shared" si="9"/>
        <v>0.75</v>
      </c>
      <c r="O120">
        <f t="shared" si="11"/>
        <v>0.86075949367088611</v>
      </c>
      <c r="P120">
        <f t="shared" si="11"/>
        <v>0.90909090909090906</v>
      </c>
      <c r="Q120">
        <f t="shared" si="11"/>
        <v>0.6811594202898551</v>
      </c>
      <c r="R120" t="str">
        <f t="shared" si="10"/>
        <v>Sunny</v>
      </c>
    </row>
    <row r="121" spans="1:18">
      <c r="A121">
        <v>22629</v>
      </c>
      <c r="B121" s="1">
        <v>40376</v>
      </c>
      <c r="C121">
        <v>86</v>
      </c>
      <c r="D121">
        <v>66</v>
      </c>
      <c r="E121">
        <v>55</v>
      </c>
      <c r="F121">
        <v>29.88</v>
      </c>
      <c r="G121">
        <v>10</v>
      </c>
      <c r="H121">
        <v>12</v>
      </c>
      <c r="I121">
        <v>4</v>
      </c>
      <c r="J121" t="s">
        <v>21</v>
      </c>
      <c r="K121">
        <f t="shared" si="6"/>
        <v>0.27868852459016324</v>
      </c>
      <c r="L121">
        <f t="shared" si="7"/>
        <v>1</v>
      </c>
      <c r="M121">
        <f t="shared" si="8"/>
        <v>0.33333333333333331</v>
      </c>
      <c r="N121">
        <f t="shared" si="9"/>
        <v>0.5</v>
      </c>
      <c r="O121">
        <f t="shared" si="11"/>
        <v>0.93670886075949367</v>
      </c>
      <c r="P121">
        <f t="shared" si="11"/>
        <v>0.88636363636363635</v>
      </c>
      <c r="Q121">
        <f t="shared" si="11"/>
        <v>0.47826086956521741</v>
      </c>
      <c r="R121" t="str">
        <f t="shared" si="10"/>
        <v>Sunny</v>
      </c>
    </row>
    <row r="122" spans="1:18">
      <c r="A122">
        <v>22630</v>
      </c>
      <c r="B122" s="1">
        <v>40377</v>
      </c>
      <c r="C122">
        <v>86</v>
      </c>
      <c r="D122">
        <v>64</v>
      </c>
      <c r="E122">
        <v>56</v>
      </c>
      <c r="F122">
        <v>29.85</v>
      </c>
      <c r="G122">
        <v>10</v>
      </c>
      <c r="H122">
        <v>11</v>
      </c>
      <c r="I122">
        <v>3</v>
      </c>
      <c r="J122" t="s">
        <v>21</v>
      </c>
      <c r="K122">
        <f t="shared" si="6"/>
        <v>0.25409836065573904</v>
      </c>
      <c r="L122">
        <f t="shared" si="7"/>
        <v>1</v>
      </c>
      <c r="M122">
        <f t="shared" si="8"/>
        <v>0.29629629629629628</v>
      </c>
      <c r="N122">
        <f t="shared" si="9"/>
        <v>0.375</v>
      </c>
      <c r="O122">
        <f t="shared" si="11"/>
        <v>0.93670886075949367</v>
      </c>
      <c r="P122">
        <f t="shared" si="11"/>
        <v>0.86363636363636365</v>
      </c>
      <c r="Q122">
        <f t="shared" si="11"/>
        <v>0.49275362318840582</v>
      </c>
      <c r="R122" t="str">
        <f t="shared" si="10"/>
        <v>Sunny</v>
      </c>
    </row>
    <row r="123" spans="1:18">
      <c r="A123">
        <v>22632</v>
      </c>
      <c r="B123" s="1">
        <v>40379</v>
      </c>
      <c r="C123">
        <v>82</v>
      </c>
      <c r="D123">
        <v>68</v>
      </c>
      <c r="E123">
        <v>65</v>
      </c>
      <c r="F123">
        <v>29.93</v>
      </c>
      <c r="G123">
        <v>10</v>
      </c>
      <c r="H123">
        <v>8</v>
      </c>
      <c r="I123">
        <v>5</v>
      </c>
      <c r="J123" t="s">
        <v>21</v>
      </c>
      <c r="K123">
        <f t="shared" si="6"/>
        <v>0.31967213114754084</v>
      </c>
      <c r="L123">
        <f t="shared" si="7"/>
        <v>1</v>
      </c>
      <c r="M123">
        <f t="shared" si="8"/>
        <v>0.18518518518518517</v>
      </c>
      <c r="N123">
        <f t="shared" si="9"/>
        <v>0.625</v>
      </c>
      <c r="O123">
        <f t="shared" si="11"/>
        <v>0.88607594936708856</v>
      </c>
      <c r="P123">
        <f t="shared" si="11"/>
        <v>0.90909090909090906</v>
      </c>
      <c r="Q123">
        <f t="shared" si="11"/>
        <v>0.62318840579710144</v>
      </c>
      <c r="R123" t="str">
        <f t="shared" si="10"/>
        <v>Sunny</v>
      </c>
    </row>
    <row r="124" spans="1:18">
      <c r="A124">
        <v>22633</v>
      </c>
      <c r="B124" s="1">
        <v>40380</v>
      </c>
      <c r="C124">
        <v>83</v>
      </c>
      <c r="D124">
        <v>70</v>
      </c>
      <c r="E124">
        <v>66</v>
      </c>
      <c r="F124">
        <v>29.91</v>
      </c>
      <c r="G124">
        <v>10</v>
      </c>
      <c r="H124">
        <v>11</v>
      </c>
      <c r="I124">
        <v>4</v>
      </c>
      <c r="J124" t="s">
        <v>21</v>
      </c>
      <c r="K124">
        <f t="shared" si="6"/>
        <v>0.30327868852459039</v>
      </c>
      <c r="L124">
        <f t="shared" si="7"/>
        <v>1</v>
      </c>
      <c r="M124">
        <f t="shared" si="8"/>
        <v>0.29629629629629628</v>
      </c>
      <c r="N124">
        <f t="shared" si="9"/>
        <v>0.5</v>
      </c>
      <c r="O124">
        <f t="shared" si="11"/>
        <v>0.89873417721518989</v>
      </c>
      <c r="P124">
        <f t="shared" si="11"/>
        <v>0.93181818181818177</v>
      </c>
      <c r="Q124">
        <f t="shared" si="11"/>
        <v>0.6376811594202898</v>
      </c>
      <c r="R124" t="str">
        <f t="shared" si="10"/>
        <v>Sunny</v>
      </c>
    </row>
    <row r="125" spans="1:18">
      <c r="A125">
        <v>22634</v>
      </c>
      <c r="B125" s="1">
        <v>40381</v>
      </c>
      <c r="C125">
        <v>83</v>
      </c>
      <c r="D125">
        <v>57</v>
      </c>
      <c r="E125">
        <v>45</v>
      </c>
      <c r="F125">
        <v>29.94</v>
      </c>
      <c r="G125">
        <v>10</v>
      </c>
      <c r="H125">
        <v>13</v>
      </c>
      <c r="I125">
        <v>4</v>
      </c>
      <c r="J125" t="s">
        <v>21</v>
      </c>
      <c r="K125">
        <f t="shared" si="6"/>
        <v>0.32786885245901748</v>
      </c>
      <c r="L125">
        <f t="shared" si="7"/>
        <v>1</v>
      </c>
      <c r="M125">
        <f t="shared" si="8"/>
        <v>0.37037037037037035</v>
      </c>
      <c r="N125">
        <f t="shared" si="9"/>
        <v>0.5</v>
      </c>
      <c r="O125">
        <f t="shared" si="11"/>
        <v>0.89873417721518989</v>
      </c>
      <c r="P125">
        <f t="shared" si="11"/>
        <v>0.78409090909090906</v>
      </c>
      <c r="Q125">
        <f t="shared" si="11"/>
        <v>0.33333333333333331</v>
      </c>
      <c r="R125" t="str">
        <f t="shared" si="10"/>
        <v>Sunny</v>
      </c>
    </row>
    <row r="126" spans="1:18">
      <c r="A126">
        <v>22636</v>
      </c>
      <c r="B126" s="1">
        <v>40383</v>
      </c>
      <c r="C126">
        <v>89</v>
      </c>
      <c r="D126">
        <v>71</v>
      </c>
      <c r="E126">
        <v>59</v>
      </c>
      <c r="F126">
        <v>29.84</v>
      </c>
      <c r="G126">
        <v>9</v>
      </c>
      <c r="H126">
        <v>12</v>
      </c>
      <c r="I126">
        <v>6</v>
      </c>
      <c r="J126" t="s">
        <v>21</v>
      </c>
      <c r="K126">
        <f t="shared" si="6"/>
        <v>0.2459016393442624</v>
      </c>
      <c r="L126">
        <f t="shared" si="7"/>
        <v>0.875</v>
      </c>
      <c r="M126">
        <f t="shared" si="8"/>
        <v>0.33333333333333331</v>
      </c>
      <c r="N126">
        <f t="shared" si="9"/>
        <v>0.75</v>
      </c>
      <c r="O126">
        <f t="shared" si="11"/>
        <v>0.97468354430379744</v>
      </c>
      <c r="P126">
        <f t="shared" si="11"/>
        <v>0.94318181818181823</v>
      </c>
      <c r="Q126">
        <f t="shared" si="11"/>
        <v>0.53623188405797106</v>
      </c>
      <c r="R126" t="str">
        <f t="shared" si="10"/>
        <v>Sunny</v>
      </c>
    </row>
    <row r="127" spans="1:18">
      <c r="A127">
        <v>22638</v>
      </c>
      <c r="B127" s="1">
        <v>40385</v>
      </c>
      <c r="C127">
        <v>79</v>
      </c>
      <c r="D127">
        <v>54</v>
      </c>
      <c r="E127">
        <v>48</v>
      </c>
      <c r="F127">
        <v>29.99</v>
      </c>
      <c r="G127">
        <v>10</v>
      </c>
      <c r="H127">
        <v>13</v>
      </c>
      <c r="I127">
        <v>2</v>
      </c>
      <c r="J127" t="s">
        <v>21</v>
      </c>
      <c r="K127">
        <f t="shared" si="6"/>
        <v>0.36885245901639213</v>
      </c>
      <c r="L127">
        <f t="shared" si="7"/>
        <v>1</v>
      </c>
      <c r="M127">
        <f t="shared" si="8"/>
        <v>0.37037037037037035</v>
      </c>
      <c r="N127">
        <f t="shared" si="9"/>
        <v>0.25</v>
      </c>
      <c r="O127">
        <f t="shared" si="11"/>
        <v>0.84810126582278478</v>
      </c>
      <c r="P127">
        <f t="shared" si="11"/>
        <v>0.75</v>
      </c>
      <c r="Q127">
        <f t="shared" si="11"/>
        <v>0.37681159420289856</v>
      </c>
      <c r="R127" t="str">
        <f t="shared" si="10"/>
        <v>Sunny</v>
      </c>
    </row>
    <row r="128" spans="1:18">
      <c r="A128">
        <v>22639</v>
      </c>
      <c r="B128" s="1">
        <v>40386</v>
      </c>
      <c r="C128">
        <v>81</v>
      </c>
      <c r="D128">
        <v>56</v>
      </c>
      <c r="E128">
        <v>54</v>
      </c>
      <c r="F128">
        <v>30.07</v>
      </c>
      <c r="G128">
        <v>10</v>
      </c>
      <c r="H128">
        <v>11</v>
      </c>
      <c r="I128">
        <v>2</v>
      </c>
      <c r="J128" t="s">
        <v>21</v>
      </c>
      <c r="K128">
        <f t="shared" si="6"/>
        <v>0.43442622950819682</v>
      </c>
      <c r="L128">
        <f t="shared" si="7"/>
        <v>1</v>
      </c>
      <c r="M128">
        <f t="shared" si="8"/>
        <v>0.29629629629629628</v>
      </c>
      <c r="N128">
        <f t="shared" si="9"/>
        <v>0.25</v>
      </c>
      <c r="O128">
        <f t="shared" si="11"/>
        <v>0.87341772151898733</v>
      </c>
      <c r="P128">
        <f t="shared" si="11"/>
        <v>0.77272727272727271</v>
      </c>
      <c r="Q128">
        <f t="shared" si="11"/>
        <v>0.46376811594202899</v>
      </c>
      <c r="R128" t="str">
        <f t="shared" si="10"/>
        <v>Sunny</v>
      </c>
    </row>
    <row r="129" spans="1:18">
      <c r="A129">
        <v>22640</v>
      </c>
      <c r="B129" s="1">
        <v>40387</v>
      </c>
      <c r="C129">
        <v>79</v>
      </c>
      <c r="D129">
        <v>67</v>
      </c>
      <c r="E129">
        <v>70</v>
      </c>
      <c r="F129">
        <v>30</v>
      </c>
      <c r="G129">
        <v>10</v>
      </c>
      <c r="H129">
        <v>13</v>
      </c>
      <c r="I129">
        <v>3</v>
      </c>
      <c r="J129" t="s">
        <v>21</v>
      </c>
      <c r="K129">
        <f t="shared" si="6"/>
        <v>0.37704918032786883</v>
      </c>
      <c r="L129">
        <f t="shared" si="7"/>
        <v>1</v>
      </c>
      <c r="M129">
        <f t="shared" si="8"/>
        <v>0.37037037037037035</v>
      </c>
      <c r="N129">
        <f t="shared" si="9"/>
        <v>0.375</v>
      </c>
      <c r="O129">
        <f t="shared" si="11"/>
        <v>0.84810126582278478</v>
      </c>
      <c r="P129">
        <f t="shared" si="11"/>
        <v>0.89772727272727271</v>
      </c>
      <c r="Q129">
        <f t="shared" si="11"/>
        <v>0.69565217391304346</v>
      </c>
      <c r="R129" t="str">
        <f t="shared" si="10"/>
        <v>Sunny</v>
      </c>
    </row>
    <row r="130" spans="1:18">
      <c r="A130">
        <v>22642</v>
      </c>
      <c r="B130" s="1">
        <v>40389</v>
      </c>
      <c r="C130">
        <v>74</v>
      </c>
      <c r="D130">
        <v>56</v>
      </c>
      <c r="E130">
        <v>53</v>
      </c>
      <c r="F130">
        <v>29.92</v>
      </c>
      <c r="G130">
        <v>10</v>
      </c>
      <c r="H130">
        <v>10</v>
      </c>
      <c r="I130">
        <v>3</v>
      </c>
      <c r="J130" t="s">
        <v>21</v>
      </c>
      <c r="K130">
        <f t="shared" ref="K130:K193" si="12">(F130-MIN(F:F))/(MAX(F:F)-MIN(F:F))</f>
        <v>0.31147540983606703</v>
      </c>
      <c r="L130">
        <f t="shared" ref="L130:L193" si="13">(G130-MIN(G:G))/(MAX(G:G)-MIN(G:G))</f>
        <v>1</v>
      </c>
      <c r="M130">
        <f t="shared" ref="M130:M193" si="14">(H130-MIN(H:H))/(MAX(H:H)-MIN(H:H))</f>
        <v>0.25925925925925924</v>
      </c>
      <c r="N130">
        <f t="shared" ref="N130:N193" si="15">(I130-MIN(I:I))/(MAX(I:I)-MIN(I:I))</f>
        <v>0.375</v>
      </c>
      <c r="O130">
        <f t="shared" si="11"/>
        <v>0.78481012658227844</v>
      </c>
      <c r="P130">
        <f t="shared" si="11"/>
        <v>0.77272727272727271</v>
      </c>
      <c r="Q130">
        <f t="shared" si="11"/>
        <v>0.44927536231884058</v>
      </c>
      <c r="R130" t="str">
        <f t="shared" ref="R130:R193" si="16">IF(J130="Sunny","Sunny","Not Sunny")</f>
        <v>Sunny</v>
      </c>
    </row>
    <row r="131" spans="1:18">
      <c r="A131">
        <v>22643</v>
      </c>
      <c r="B131" s="1">
        <v>40390</v>
      </c>
      <c r="C131">
        <v>73</v>
      </c>
      <c r="D131">
        <v>53</v>
      </c>
      <c r="E131">
        <v>52</v>
      </c>
      <c r="F131">
        <v>29.96</v>
      </c>
      <c r="G131">
        <v>10</v>
      </c>
      <c r="H131">
        <v>7</v>
      </c>
      <c r="I131">
        <v>4</v>
      </c>
      <c r="J131" t="s">
        <v>21</v>
      </c>
      <c r="K131">
        <f t="shared" si="12"/>
        <v>0.34426229508196793</v>
      </c>
      <c r="L131">
        <f t="shared" si="13"/>
        <v>1</v>
      </c>
      <c r="M131">
        <f t="shared" si="14"/>
        <v>0.14814814814814814</v>
      </c>
      <c r="N131">
        <f t="shared" si="15"/>
        <v>0.5</v>
      </c>
      <c r="O131">
        <f t="shared" ref="O131:Q194" si="17">(C131-MIN(C:C))/(MAX(C:C)-MIN(C:C))</f>
        <v>0.77215189873417722</v>
      </c>
      <c r="P131">
        <f t="shared" si="17"/>
        <v>0.73863636363636365</v>
      </c>
      <c r="Q131">
        <f t="shared" si="17"/>
        <v>0.43478260869565216</v>
      </c>
      <c r="R131" t="str">
        <f t="shared" si="16"/>
        <v>Sunny</v>
      </c>
    </row>
    <row r="132" spans="1:18">
      <c r="A132">
        <v>22644</v>
      </c>
      <c r="B132" s="1">
        <v>40391</v>
      </c>
      <c r="C132">
        <v>75</v>
      </c>
      <c r="D132">
        <v>60</v>
      </c>
      <c r="E132">
        <v>63</v>
      </c>
      <c r="F132">
        <v>30.05</v>
      </c>
      <c r="G132">
        <v>10</v>
      </c>
      <c r="H132">
        <v>7</v>
      </c>
      <c r="I132">
        <v>6</v>
      </c>
      <c r="J132" t="s">
        <v>21</v>
      </c>
      <c r="K132">
        <f t="shared" si="12"/>
        <v>0.41803278688524637</v>
      </c>
      <c r="L132">
        <f t="shared" si="13"/>
        <v>1</v>
      </c>
      <c r="M132">
        <f t="shared" si="14"/>
        <v>0.14814814814814814</v>
      </c>
      <c r="N132">
        <f t="shared" si="15"/>
        <v>0.75</v>
      </c>
      <c r="O132">
        <f t="shared" si="17"/>
        <v>0.79746835443037978</v>
      </c>
      <c r="P132">
        <f t="shared" si="17"/>
        <v>0.81818181818181823</v>
      </c>
      <c r="Q132">
        <f t="shared" si="17"/>
        <v>0.59420289855072461</v>
      </c>
      <c r="R132" t="str">
        <f t="shared" si="16"/>
        <v>Sunny</v>
      </c>
    </row>
    <row r="133" spans="1:18">
      <c r="A133">
        <v>22645</v>
      </c>
      <c r="B133" s="1">
        <v>40392</v>
      </c>
      <c r="C133">
        <v>75</v>
      </c>
      <c r="D133">
        <v>62</v>
      </c>
      <c r="E133">
        <v>65</v>
      </c>
      <c r="F133">
        <v>30.14</v>
      </c>
      <c r="G133">
        <v>10</v>
      </c>
      <c r="H133">
        <v>10</v>
      </c>
      <c r="I133">
        <v>5</v>
      </c>
      <c r="J133" t="s">
        <v>21</v>
      </c>
      <c r="K133">
        <f t="shared" si="12"/>
        <v>0.4918032786885248</v>
      </c>
      <c r="L133">
        <f t="shared" si="13"/>
        <v>1</v>
      </c>
      <c r="M133">
        <f t="shared" si="14"/>
        <v>0.25925925925925924</v>
      </c>
      <c r="N133">
        <f t="shared" si="15"/>
        <v>0.625</v>
      </c>
      <c r="O133">
        <f t="shared" si="17"/>
        <v>0.79746835443037978</v>
      </c>
      <c r="P133">
        <f t="shared" si="17"/>
        <v>0.84090909090909094</v>
      </c>
      <c r="Q133">
        <f t="shared" si="17"/>
        <v>0.62318840579710144</v>
      </c>
      <c r="R133" t="str">
        <f t="shared" si="16"/>
        <v>Sunny</v>
      </c>
    </row>
    <row r="134" spans="1:18">
      <c r="A134">
        <v>22646</v>
      </c>
      <c r="B134" s="1">
        <v>40393</v>
      </c>
      <c r="C134">
        <v>77</v>
      </c>
      <c r="D134">
        <v>65</v>
      </c>
      <c r="E134">
        <v>70</v>
      </c>
      <c r="F134">
        <v>30.09</v>
      </c>
      <c r="G134">
        <v>10</v>
      </c>
      <c r="H134">
        <v>15</v>
      </c>
      <c r="I134">
        <v>6</v>
      </c>
      <c r="J134" t="s">
        <v>21</v>
      </c>
      <c r="K134">
        <f t="shared" si="12"/>
        <v>0.45081967213114721</v>
      </c>
      <c r="L134">
        <f t="shared" si="13"/>
        <v>1</v>
      </c>
      <c r="M134">
        <f t="shared" si="14"/>
        <v>0.44444444444444442</v>
      </c>
      <c r="N134">
        <f t="shared" si="15"/>
        <v>0.75</v>
      </c>
      <c r="O134">
        <f t="shared" si="17"/>
        <v>0.82278481012658233</v>
      </c>
      <c r="P134">
        <f t="shared" si="17"/>
        <v>0.875</v>
      </c>
      <c r="Q134">
        <f t="shared" si="17"/>
        <v>0.69565217391304346</v>
      </c>
      <c r="R134" t="str">
        <f t="shared" si="16"/>
        <v>Sunny</v>
      </c>
    </row>
    <row r="135" spans="1:18">
      <c r="A135">
        <v>22647</v>
      </c>
      <c r="B135" s="1">
        <v>40394</v>
      </c>
      <c r="C135">
        <v>79</v>
      </c>
      <c r="D135">
        <v>70</v>
      </c>
      <c r="E135">
        <v>76</v>
      </c>
      <c r="F135">
        <v>29.88</v>
      </c>
      <c r="G135">
        <v>10</v>
      </c>
      <c r="H135">
        <v>11</v>
      </c>
      <c r="I135">
        <v>5</v>
      </c>
      <c r="J135" t="s">
        <v>21</v>
      </c>
      <c r="K135">
        <f t="shared" si="12"/>
        <v>0.27868852459016324</v>
      </c>
      <c r="L135">
        <f t="shared" si="13"/>
        <v>1</v>
      </c>
      <c r="M135">
        <f t="shared" si="14"/>
        <v>0.29629629629629628</v>
      </c>
      <c r="N135">
        <f t="shared" si="15"/>
        <v>0.625</v>
      </c>
      <c r="O135">
        <f t="shared" si="17"/>
        <v>0.84810126582278478</v>
      </c>
      <c r="P135">
        <f t="shared" si="17"/>
        <v>0.93181818181818177</v>
      </c>
      <c r="Q135">
        <f t="shared" si="17"/>
        <v>0.78260869565217395</v>
      </c>
      <c r="R135" t="str">
        <f t="shared" si="16"/>
        <v>Sunny</v>
      </c>
    </row>
    <row r="136" spans="1:18">
      <c r="A136">
        <v>22648</v>
      </c>
      <c r="B136" s="1">
        <v>40395</v>
      </c>
      <c r="C136">
        <v>85</v>
      </c>
      <c r="D136">
        <v>69</v>
      </c>
      <c r="E136">
        <v>65</v>
      </c>
      <c r="F136">
        <v>29.67</v>
      </c>
      <c r="G136">
        <v>9</v>
      </c>
      <c r="H136">
        <v>12</v>
      </c>
      <c r="I136">
        <v>5</v>
      </c>
      <c r="J136" t="s">
        <v>21</v>
      </c>
      <c r="K136">
        <f t="shared" si="12"/>
        <v>0.10655737704918221</v>
      </c>
      <c r="L136">
        <f t="shared" si="13"/>
        <v>0.875</v>
      </c>
      <c r="M136">
        <f t="shared" si="14"/>
        <v>0.33333333333333331</v>
      </c>
      <c r="N136">
        <f t="shared" si="15"/>
        <v>0.625</v>
      </c>
      <c r="O136">
        <f t="shared" si="17"/>
        <v>0.92405063291139244</v>
      </c>
      <c r="P136">
        <f t="shared" si="17"/>
        <v>0.92045454545454541</v>
      </c>
      <c r="Q136">
        <f t="shared" si="17"/>
        <v>0.62318840579710144</v>
      </c>
      <c r="R136" t="str">
        <f t="shared" si="16"/>
        <v>Sunny</v>
      </c>
    </row>
    <row r="137" spans="1:18">
      <c r="A137">
        <v>22649</v>
      </c>
      <c r="B137" s="1">
        <v>40396</v>
      </c>
      <c r="C137">
        <v>80</v>
      </c>
      <c r="D137">
        <v>58</v>
      </c>
      <c r="E137">
        <v>53</v>
      </c>
      <c r="F137">
        <v>29.71</v>
      </c>
      <c r="G137">
        <v>10</v>
      </c>
      <c r="H137">
        <v>12</v>
      </c>
      <c r="I137">
        <v>4</v>
      </c>
      <c r="J137" t="s">
        <v>21</v>
      </c>
      <c r="K137">
        <f t="shared" si="12"/>
        <v>0.13934426229508309</v>
      </c>
      <c r="L137">
        <f t="shared" si="13"/>
        <v>1</v>
      </c>
      <c r="M137">
        <f t="shared" si="14"/>
        <v>0.33333333333333331</v>
      </c>
      <c r="N137">
        <f t="shared" si="15"/>
        <v>0.5</v>
      </c>
      <c r="O137">
        <f t="shared" si="17"/>
        <v>0.86075949367088611</v>
      </c>
      <c r="P137">
        <f t="shared" si="17"/>
        <v>0.79545454545454541</v>
      </c>
      <c r="Q137">
        <f t="shared" si="17"/>
        <v>0.44927536231884058</v>
      </c>
      <c r="R137" t="str">
        <f t="shared" si="16"/>
        <v>Sunny</v>
      </c>
    </row>
    <row r="138" spans="1:18">
      <c r="A138">
        <v>22650</v>
      </c>
      <c r="B138" s="1">
        <v>40397</v>
      </c>
      <c r="C138">
        <v>74</v>
      </c>
      <c r="D138">
        <v>57</v>
      </c>
      <c r="E138">
        <v>59</v>
      </c>
      <c r="F138">
        <v>29.94</v>
      </c>
      <c r="G138">
        <v>10</v>
      </c>
      <c r="H138">
        <v>7</v>
      </c>
      <c r="I138">
        <v>2</v>
      </c>
      <c r="J138" t="s">
        <v>21</v>
      </c>
      <c r="K138">
        <f t="shared" si="12"/>
        <v>0.32786885245901748</v>
      </c>
      <c r="L138">
        <f t="shared" si="13"/>
        <v>1</v>
      </c>
      <c r="M138">
        <f t="shared" si="14"/>
        <v>0.14814814814814814</v>
      </c>
      <c r="N138">
        <f t="shared" si="15"/>
        <v>0.25</v>
      </c>
      <c r="O138">
        <f t="shared" si="17"/>
        <v>0.78481012658227844</v>
      </c>
      <c r="P138">
        <f t="shared" si="17"/>
        <v>0.78409090909090906</v>
      </c>
      <c r="Q138">
        <f t="shared" si="17"/>
        <v>0.53623188405797106</v>
      </c>
      <c r="R138" t="str">
        <f t="shared" si="16"/>
        <v>Sunny</v>
      </c>
    </row>
    <row r="139" spans="1:18">
      <c r="A139">
        <v>22651</v>
      </c>
      <c r="B139" s="1">
        <v>40398</v>
      </c>
      <c r="C139">
        <v>78</v>
      </c>
      <c r="D139">
        <v>69</v>
      </c>
      <c r="E139">
        <v>71</v>
      </c>
      <c r="F139">
        <v>30.03</v>
      </c>
      <c r="G139">
        <v>10</v>
      </c>
      <c r="H139">
        <v>10</v>
      </c>
      <c r="I139">
        <v>5</v>
      </c>
      <c r="J139" t="s">
        <v>21</v>
      </c>
      <c r="K139">
        <f t="shared" si="12"/>
        <v>0.40163934426229592</v>
      </c>
      <c r="L139">
        <f t="shared" si="13"/>
        <v>1</v>
      </c>
      <c r="M139">
        <f t="shared" si="14"/>
        <v>0.25925925925925924</v>
      </c>
      <c r="N139">
        <f t="shared" si="15"/>
        <v>0.625</v>
      </c>
      <c r="O139">
        <f t="shared" si="17"/>
        <v>0.83544303797468356</v>
      </c>
      <c r="P139">
        <f t="shared" si="17"/>
        <v>0.92045454545454541</v>
      </c>
      <c r="Q139">
        <f t="shared" si="17"/>
        <v>0.71014492753623193</v>
      </c>
      <c r="R139" t="str">
        <f t="shared" si="16"/>
        <v>Sunny</v>
      </c>
    </row>
    <row r="140" spans="1:18">
      <c r="A140">
        <v>22652</v>
      </c>
      <c r="B140" s="1">
        <v>40399</v>
      </c>
      <c r="C140">
        <v>80</v>
      </c>
      <c r="D140">
        <v>69</v>
      </c>
      <c r="E140">
        <v>74</v>
      </c>
      <c r="F140">
        <v>30</v>
      </c>
      <c r="G140">
        <v>8</v>
      </c>
      <c r="H140">
        <v>12</v>
      </c>
      <c r="I140">
        <v>3</v>
      </c>
      <c r="J140" t="s">
        <v>21</v>
      </c>
      <c r="K140">
        <f t="shared" si="12"/>
        <v>0.37704918032786883</v>
      </c>
      <c r="L140">
        <f t="shared" si="13"/>
        <v>0.75</v>
      </c>
      <c r="M140">
        <f t="shared" si="14"/>
        <v>0.33333333333333331</v>
      </c>
      <c r="N140">
        <f t="shared" si="15"/>
        <v>0.375</v>
      </c>
      <c r="O140">
        <f t="shared" si="17"/>
        <v>0.86075949367088611</v>
      </c>
      <c r="P140">
        <f t="shared" si="17"/>
        <v>0.92045454545454541</v>
      </c>
      <c r="Q140">
        <f t="shared" si="17"/>
        <v>0.75362318840579712</v>
      </c>
      <c r="R140" t="str">
        <f t="shared" si="16"/>
        <v>Sunny</v>
      </c>
    </row>
    <row r="141" spans="1:18">
      <c r="A141">
        <v>22653</v>
      </c>
      <c r="B141" s="1">
        <v>40400</v>
      </c>
      <c r="C141">
        <v>82</v>
      </c>
      <c r="D141">
        <v>67</v>
      </c>
      <c r="E141">
        <v>67</v>
      </c>
      <c r="F141">
        <v>29.9</v>
      </c>
      <c r="G141">
        <v>9</v>
      </c>
      <c r="H141">
        <v>7</v>
      </c>
      <c r="I141">
        <v>6</v>
      </c>
      <c r="J141" t="s">
        <v>21</v>
      </c>
      <c r="K141">
        <f t="shared" si="12"/>
        <v>0.29508196721311369</v>
      </c>
      <c r="L141">
        <f t="shared" si="13"/>
        <v>0.875</v>
      </c>
      <c r="M141">
        <f t="shared" si="14"/>
        <v>0.14814814814814814</v>
      </c>
      <c r="N141">
        <f t="shared" si="15"/>
        <v>0.75</v>
      </c>
      <c r="O141">
        <f t="shared" si="17"/>
        <v>0.88607594936708856</v>
      </c>
      <c r="P141">
        <f t="shared" si="17"/>
        <v>0.89772727272727271</v>
      </c>
      <c r="Q141">
        <f t="shared" si="17"/>
        <v>0.65217391304347827</v>
      </c>
      <c r="R141" t="str">
        <f t="shared" si="16"/>
        <v>Sunny</v>
      </c>
    </row>
    <row r="142" spans="1:18">
      <c r="A142">
        <v>22654</v>
      </c>
      <c r="B142" s="1">
        <v>40401</v>
      </c>
      <c r="C142">
        <v>84</v>
      </c>
      <c r="D142">
        <v>68</v>
      </c>
      <c r="E142">
        <v>63</v>
      </c>
      <c r="F142">
        <v>29.86</v>
      </c>
      <c r="G142">
        <v>9</v>
      </c>
      <c r="H142">
        <v>8</v>
      </c>
      <c r="I142">
        <v>5</v>
      </c>
      <c r="J142" t="s">
        <v>21</v>
      </c>
      <c r="K142">
        <f t="shared" si="12"/>
        <v>0.26229508196721285</v>
      </c>
      <c r="L142">
        <f t="shared" si="13"/>
        <v>0.875</v>
      </c>
      <c r="M142">
        <f t="shared" si="14"/>
        <v>0.18518518518518517</v>
      </c>
      <c r="N142">
        <f t="shared" si="15"/>
        <v>0.625</v>
      </c>
      <c r="O142">
        <f t="shared" si="17"/>
        <v>0.91139240506329111</v>
      </c>
      <c r="P142">
        <f t="shared" si="17"/>
        <v>0.90909090909090906</v>
      </c>
      <c r="Q142">
        <f t="shared" si="17"/>
        <v>0.59420289855072461</v>
      </c>
      <c r="R142" t="str">
        <f t="shared" si="16"/>
        <v>Sunny</v>
      </c>
    </row>
    <row r="143" spans="1:18">
      <c r="A143">
        <v>22657</v>
      </c>
      <c r="B143" s="1">
        <v>40404</v>
      </c>
      <c r="C143">
        <v>70</v>
      </c>
      <c r="D143">
        <v>55</v>
      </c>
      <c r="E143">
        <v>58</v>
      </c>
      <c r="F143">
        <v>30.14</v>
      </c>
      <c r="G143">
        <v>10</v>
      </c>
      <c r="H143">
        <v>9</v>
      </c>
      <c r="I143">
        <v>4</v>
      </c>
      <c r="J143" t="s">
        <v>21</v>
      </c>
      <c r="K143">
        <f t="shared" si="12"/>
        <v>0.4918032786885248</v>
      </c>
      <c r="L143">
        <f t="shared" si="13"/>
        <v>1</v>
      </c>
      <c r="M143">
        <f t="shared" si="14"/>
        <v>0.22222222222222221</v>
      </c>
      <c r="N143">
        <f t="shared" si="15"/>
        <v>0.5</v>
      </c>
      <c r="O143">
        <f t="shared" si="17"/>
        <v>0.73417721518987344</v>
      </c>
      <c r="P143">
        <f t="shared" si="17"/>
        <v>0.76136363636363635</v>
      </c>
      <c r="Q143">
        <f t="shared" si="17"/>
        <v>0.52173913043478259</v>
      </c>
      <c r="R143" t="str">
        <f t="shared" si="16"/>
        <v>Sunny</v>
      </c>
    </row>
    <row r="144" spans="1:18">
      <c r="A144">
        <v>22660</v>
      </c>
      <c r="B144" s="1">
        <v>40407</v>
      </c>
      <c r="C144">
        <v>82</v>
      </c>
      <c r="D144">
        <v>67</v>
      </c>
      <c r="E144">
        <v>66</v>
      </c>
      <c r="F144">
        <v>30</v>
      </c>
      <c r="G144">
        <v>10</v>
      </c>
      <c r="H144">
        <v>7</v>
      </c>
      <c r="I144">
        <v>6</v>
      </c>
      <c r="J144" t="s">
        <v>21</v>
      </c>
      <c r="K144">
        <f t="shared" si="12"/>
        <v>0.37704918032786883</v>
      </c>
      <c r="L144">
        <f t="shared" si="13"/>
        <v>1</v>
      </c>
      <c r="M144">
        <f t="shared" si="14"/>
        <v>0.14814814814814814</v>
      </c>
      <c r="N144">
        <f t="shared" si="15"/>
        <v>0.75</v>
      </c>
      <c r="O144">
        <f t="shared" si="17"/>
        <v>0.88607594936708856</v>
      </c>
      <c r="P144">
        <f t="shared" si="17"/>
        <v>0.89772727272727271</v>
      </c>
      <c r="Q144">
        <f t="shared" si="17"/>
        <v>0.6376811594202898</v>
      </c>
      <c r="R144" t="str">
        <f t="shared" si="16"/>
        <v>Sunny</v>
      </c>
    </row>
    <row r="145" spans="1:18">
      <c r="A145">
        <v>22661</v>
      </c>
      <c r="B145" s="1">
        <v>40408</v>
      </c>
      <c r="C145">
        <v>76</v>
      </c>
      <c r="D145">
        <v>61</v>
      </c>
      <c r="E145">
        <v>59</v>
      </c>
      <c r="F145">
        <v>30.04</v>
      </c>
      <c r="G145">
        <v>10</v>
      </c>
      <c r="H145">
        <v>5</v>
      </c>
      <c r="I145">
        <v>6</v>
      </c>
      <c r="J145" t="s">
        <v>21</v>
      </c>
      <c r="K145">
        <f t="shared" si="12"/>
        <v>0.40983606557376967</v>
      </c>
      <c r="L145">
        <f t="shared" si="13"/>
        <v>1</v>
      </c>
      <c r="M145">
        <f t="shared" si="14"/>
        <v>7.407407407407407E-2</v>
      </c>
      <c r="N145">
        <f t="shared" si="15"/>
        <v>0.75</v>
      </c>
      <c r="O145">
        <f t="shared" si="17"/>
        <v>0.810126582278481</v>
      </c>
      <c r="P145">
        <f t="shared" si="17"/>
        <v>0.82954545454545459</v>
      </c>
      <c r="Q145">
        <f t="shared" si="17"/>
        <v>0.53623188405797106</v>
      </c>
      <c r="R145" t="str">
        <f t="shared" si="16"/>
        <v>Sunny</v>
      </c>
    </row>
    <row r="146" spans="1:18">
      <c r="A146">
        <v>22662</v>
      </c>
      <c r="B146" s="1">
        <v>40409</v>
      </c>
      <c r="C146">
        <v>77</v>
      </c>
      <c r="D146">
        <v>62</v>
      </c>
      <c r="E146">
        <v>62</v>
      </c>
      <c r="F146">
        <v>29.91</v>
      </c>
      <c r="G146">
        <v>10</v>
      </c>
      <c r="H146">
        <v>8</v>
      </c>
      <c r="I146">
        <v>2</v>
      </c>
      <c r="J146" t="s">
        <v>21</v>
      </c>
      <c r="K146">
        <f t="shared" si="12"/>
        <v>0.30327868852459039</v>
      </c>
      <c r="L146">
        <f t="shared" si="13"/>
        <v>1</v>
      </c>
      <c r="M146">
        <f t="shared" si="14"/>
        <v>0.18518518518518517</v>
      </c>
      <c r="N146">
        <f t="shared" si="15"/>
        <v>0.25</v>
      </c>
      <c r="O146">
        <f t="shared" si="17"/>
        <v>0.82278481012658233</v>
      </c>
      <c r="P146">
        <f t="shared" si="17"/>
        <v>0.84090909090909094</v>
      </c>
      <c r="Q146">
        <f t="shared" si="17"/>
        <v>0.57971014492753625</v>
      </c>
      <c r="R146" t="str">
        <f t="shared" si="16"/>
        <v>Sunny</v>
      </c>
    </row>
    <row r="147" spans="1:18">
      <c r="A147">
        <v>22663</v>
      </c>
      <c r="B147" s="1">
        <v>40410</v>
      </c>
      <c r="C147">
        <v>82</v>
      </c>
      <c r="D147">
        <v>58</v>
      </c>
      <c r="E147">
        <v>50</v>
      </c>
      <c r="F147">
        <v>29.91</v>
      </c>
      <c r="G147">
        <v>10</v>
      </c>
      <c r="H147">
        <v>6</v>
      </c>
      <c r="I147">
        <v>2</v>
      </c>
      <c r="J147" t="s">
        <v>21</v>
      </c>
      <c r="K147">
        <f t="shared" si="12"/>
        <v>0.30327868852459039</v>
      </c>
      <c r="L147">
        <f t="shared" si="13"/>
        <v>1</v>
      </c>
      <c r="M147">
        <f t="shared" si="14"/>
        <v>0.1111111111111111</v>
      </c>
      <c r="N147">
        <f t="shared" si="15"/>
        <v>0.25</v>
      </c>
      <c r="O147">
        <f t="shared" si="17"/>
        <v>0.88607594936708856</v>
      </c>
      <c r="P147">
        <f t="shared" si="17"/>
        <v>0.79545454545454541</v>
      </c>
      <c r="Q147">
        <f t="shared" si="17"/>
        <v>0.40579710144927539</v>
      </c>
      <c r="R147" t="str">
        <f t="shared" si="16"/>
        <v>Sunny</v>
      </c>
    </row>
    <row r="148" spans="1:18">
      <c r="A148">
        <v>22664</v>
      </c>
      <c r="B148" s="1">
        <v>40411</v>
      </c>
      <c r="C148">
        <v>75</v>
      </c>
      <c r="D148">
        <v>61</v>
      </c>
      <c r="E148">
        <v>62</v>
      </c>
      <c r="F148">
        <v>30.04</v>
      </c>
      <c r="G148">
        <v>10</v>
      </c>
      <c r="H148">
        <v>9</v>
      </c>
      <c r="I148">
        <v>6</v>
      </c>
      <c r="J148" t="s">
        <v>21</v>
      </c>
      <c r="K148">
        <f t="shared" si="12"/>
        <v>0.40983606557376967</v>
      </c>
      <c r="L148">
        <f t="shared" si="13"/>
        <v>1</v>
      </c>
      <c r="M148">
        <f t="shared" si="14"/>
        <v>0.22222222222222221</v>
      </c>
      <c r="N148">
        <f t="shared" si="15"/>
        <v>0.75</v>
      </c>
      <c r="O148">
        <f t="shared" si="17"/>
        <v>0.79746835443037978</v>
      </c>
      <c r="P148">
        <f t="shared" si="17"/>
        <v>0.82954545454545459</v>
      </c>
      <c r="Q148">
        <f t="shared" si="17"/>
        <v>0.57971014492753625</v>
      </c>
      <c r="R148" t="str">
        <f t="shared" si="16"/>
        <v>Sunny</v>
      </c>
    </row>
    <row r="149" spans="1:18">
      <c r="A149">
        <v>22669</v>
      </c>
      <c r="B149" s="1">
        <v>40416</v>
      </c>
      <c r="C149">
        <v>76</v>
      </c>
      <c r="D149">
        <v>57</v>
      </c>
      <c r="E149">
        <v>59</v>
      </c>
      <c r="F149">
        <v>29.95</v>
      </c>
      <c r="G149">
        <v>10</v>
      </c>
      <c r="H149">
        <v>12</v>
      </c>
      <c r="I149">
        <v>3</v>
      </c>
      <c r="J149" t="s">
        <v>21</v>
      </c>
      <c r="K149">
        <f t="shared" si="12"/>
        <v>0.33606557377049123</v>
      </c>
      <c r="L149">
        <f t="shared" si="13"/>
        <v>1</v>
      </c>
      <c r="M149">
        <f t="shared" si="14"/>
        <v>0.33333333333333331</v>
      </c>
      <c r="N149">
        <f t="shared" si="15"/>
        <v>0.375</v>
      </c>
      <c r="O149">
        <f t="shared" si="17"/>
        <v>0.810126582278481</v>
      </c>
      <c r="P149">
        <f t="shared" si="17"/>
        <v>0.78409090909090906</v>
      </c>
      <c r="Q149">
        <f t="shared" si="17"/>
        <v>0.53623188405797106</v>
      </c>
      <c r="R149" t="str">
        <f t="shared" si="16"/>
        <v>Sunny</v>
      </c>
    </row>
    <row r="150" spans="1:18">
      <c r="A150">
        <v>22670</v>
      </c>
      <c r="B150" s="1">
        <v>40417</v>
      </c>
      <c r="C150">
        <v>71</v>
      </c>
      <c r="D150">
        <v>49</v>
      </c>
      <c r="E150">
        <v>50</v>
      </c>
      <c r="F150">
        <v>30.1</v>
      </c>
      <c r="G150">
        <v>10</v>
      </c>
      <c r="H150">
        <v>8</v>
      </c>
      <c r="I150">
        <v>1</v>
      </c>
      <c r="J150" t="s">
        <v>21</v>
      </c>
      <c r="K150">
        <f t="shared" si="12"/>
        <v>0.4590163934426239</v>
      </c>
      <c r="L150">
        <f t="shared" si="13"/>
        <v>1</v>
      </c>
      <c r="M150">
        <f t="shared" si="14"/>
        <v>0.18518518518518517</v>
      </c>
      <c r="N150">
        <f t="shared" si="15"/>
        <v>0.125</v>
      </c>
      <c r="O150">
        <f t="shared" si="17"/>
        <v>0.74683544303797467</v>
      </c>
      <c r="P150">
        <f t="shared" si="17"/>
        <v>0.69318181818181823</v>
      </c>
      <c r="Q150">
        <f t="shared" si="17"/>
        <v>0.40579710144927539</v>
      </c>
      <c r="R150" t="str">
        <f t="shared" si="16"/>
        <v>Sunny</v>
      </c>
    </row>
    <row r="151" spans="1:18">
      <c r="A151">
        <v>22671</v>
      </c>
      <c r="B151" s="1">
        <v>40418</v>
      </c>
      <c r="C151">
        <v>72</v>
      </c>
      <c r="D151">
        <v>53</v>
      </c>
      <c r="E151">
        <v>52</v>
      </c>
      <c r="F151">
        <v>30.19</v>
      </c>
      <c r="G151">
        <v>10</v>
      </c>
      <c r="H151">
        <v>6</v>
      </c>
      <c r="I151">
        <v>1</v>
      </c>
      <c r="J151" t="s">
        <v>21</v>
      </c>
      <c r="K151">
        <f t="shared" si="12"/>
        <v>0.53278688524590234</v>
      </c>
      <c r="L151">
        <f t="shared" si="13"/>
        <v>1</v>
      </c>
      <c r="M151">
        <f t="shared" si="14"/>
        <v>0.1111111111111111</v>
      </c>
      <c r="N151">
        <f t="shared" si="15"/>
        <v>0.125</v>
      </c>
      <c r="O151">
        <f t="shared" si="17"/>
        <v>0.759493670886076</v>
      </c>
      <c r="P151">
        <f t="shared" si="17"/>
        <v>0.73863636363636365</v>
      </c>
      <c r="Q151">
        <f t="shared" si="17"/>
        <v>0.43478260869565216</v>
      </c>
      <c r="R151" t="str">
        <f t="shared" si="16"/>
        <v>Sunny</v>
      </c>
    </row>
    <row r="152" spans="1:18">
      <c r="A152">
        <v>22672</v>
      </c>
      <c r="B152" s="1">
        <v>40419</v>
      </c>
      <c r="C152">
        <v>78</v>
      </c>
      <c r="D152">
        <v>60</v>
      </c>
      <c r="E152">
        <v>58</v>
      </c>
      <c r="F152">
        <v>30.18</v>
      </c>
      <c r="G152">
        <v>10</v>
      </c>
      <c r="H152">
        <v>7</v>
      </c>
      <c r="I152">
        <v>1</v>
      </c>
      <c r="J152" t="s">
        <v>21</v>
      </c>
      <c r="K152">
        <f t="shared" si="12"/>
        <v>0.5245901639344257</v>
      </c>
      <c r="L152">
        <f t="shared" si="13"/>
        <v>1</v>
      </c>
      <c r="M152">
        <f t="shared" si="14"/>
        <v>0.14814814814814814</v>
      </c>
      <c r="N152">
        <f t="shared" si="15"/>
        <v>0.125</v>
      </c>
      <c r="O152">
        <f t="shared" si="17"/>
        <v>0.83544303797468356</v>
      </c>
      <c r="P152">
        <f t="shared" si="17"/>
        <v>0.81818181818181823</v>
      </c>
      <c r="Q152">
        <f t="shared" si="17"/>
        <v>0.52173913043478259</v>
      </c>
      <c r="R152" t="str">
        <f t="shared" si="16"/>
        <v>Sunny</v>
      </c>
    </row>
    <row r="153" spans="1:18">
      <c r="A153">
        <v>22673</v>
      </c>
      <c r="B153" s="1">
        <v>40420</v>
      </c>
      <c r="C153">
        <v>80</v>
      </c>
      <c r="D153">
        <v>57</v>
      </c>
      <c r="E153">
        <v>49</v>
      </c>
      <c r="F153">
        <v>30.18</v>
      </c>
      <c r="G153">
        <v>10</v>
      </c>
      <c r="H153">
        <v>6</v>
      </c>
      <c r="I153">
        <v>1</v>
      </c>
      <c r="J153" t="s">
        <v>21</v>
      </c>
      <c r="K153">
        <f t="shared" si="12"/>
        <v>0.5245901639344257</v>
      </c>
      <c r="L153">
        <f t="shared" si="13"/>
        <v>1</v>
      </c>
      <c r="M153">
        <f t="shared" si="14"/>
        <v>0.1111111111111111</v>
      </c>
      <c r="N153">
        <f t="shared" si="15"/>
        <v>0.125</v>
      </c>
      <c r="O153">
        <f t="shared" si="17"/>
        <v>0.86075949367088611</v>
      </c>
      <c r="P153">
        <f t="shared" si="17"/>
        <v>0.78409090909090906</v>
      </c>
      <c r="Q153">
        <f t="shared" si="17"/>
        <v>0.39130434782608697</v>
      </c>
      <c r="R153" t="str">
        <f t="shared" si="16"/>
        <v>Sunny</v>
      </c>
    </row>
    <row r="154" spans="1:18">
      <c r="A154">
        <v>22674</v>
      </c>
      <c r="B154" s="1">
        <v>40421</v>
      </c>
      <c r="C154">
        <v>85</v>
      </c>
      <c r="D154">
        <v>64</v>
      </c>
      <c r="E154">
        <v>52</v>
      </c>
      <c r="F154">
        <v>30.11</v>
      </c>
      <c r="G154">
        <v>10</v>
      </c>
      <c r="H154">
        <v>6</v>
      </c>
      <c r="I154">
        <v>1</v>
      </c>
      <c r="J154" t="s">
        <v>21</v>
      </c>
      <c r="K154">
        <f t="shared" si="12"/>
        <v>0.46721311475409766</v>
      </c>
      <c r="L154">
        <f t="shared" si="13"/>
        <v>1</v>
      </c>
      <c r="M154">
        <f t="shared" si="14"/>
        <v>0.1111111111111111</v>
      </c>
      <c r="N154">
        <f t="shared" si="15"/>
        <v>0.125</v>
      </c>
      <c r="O154">
        <f t="shared" si="17"/>
        <v>0.92405063291139244</v>
      </c>
      <c r="P154">
        <f t="shared" si="17"/>
        <v>0.86363636363636365</v>
      </c>
      <c r="Q154">
        <f t="shared" si="17"/>
        <v>0.43478260869565216</v>
      </c>
      <c r="R154" t="str">
        <f t="shared" si="16"/>
        <v>Sunny</v>
      </c>
    </row>
    <row r="155" spans="1:18">
      <c r="A155">
        <v>22675</v>
      </c>
      <c r="B155" s="1">
        <v>40422</v>
      </c>
      <c r="C155">
        <v>83</v>
      </c>
      <c r="D155">
        <v>66</v>
      </c>
      <c r="E155">
        <v>58</v>
      </c>
      <c r="F155">
        <v>30.03</v>
      </c>
      <c r="G155">
        <v>10</v>
      </c>
      <c r="H155">
        <v>7</v>
      </c>
      <c r="I155">
        <v>1</v>
      </c>
      <c r="J155" t="s">
        <v>21</v>
      </c>
      <c r="K155">
        <f t="shared" si="12"/>
        <v>0.40163934426229592</v>
      </c>
      <c r="L155">
        <f t="shared" si="13"/>
        <v>1</v>
      </c>
      <c r="M155">
        <f t="shared" si="14"/>
        <v>0.14814814814814814</v>
      </c>
      <c r="N155">
        <f t="shared" si="15"/>
        <v>0.125</v>
      </c>
      <c r="O155">
        <f t="shared" si="17"/>
        <v>0.89873417721518989</v>
      </c>
      <c r="P155">
        <f t="shared" si="17"/>
        <v>0.88636363636363635</v>
      </c>
      <c r="Q155">
        <f t="shared" si="17"/>
        <v>0.52173913043478259</v>
      </c>
      <c r="R155" t="str">
        <f t="shared" si="16"/>
        <v>Sunny</v>
      </c>
    </row>
    <row r="156" spans="1:18">
      <c r="A156">
        <v>22676</v>
      </c>
      <c r="B156" s="1">
        <v>40423</v>
      </c>
      <c r="C156">
        <v>80</v>
      </c>
      <c r="D156">
        <v>68</v>
      </c>
      <c r="E156">
        <v>67</v>
      </c>
      <c r="F156">
        <v>29.98</v>
      </c>
      <c r="G156">
        <v>9</v>
      </c>
      <c r="H156">
        <v>12</v>
      </c>
      <c r="I156">
        <v>3</v>
      </c>
      <c r="J156" t="s">
        <v>21</v>
      </c>
      <c r="K156">
        <f t="shared" si="12"/>
        <v>0.36065573770491838</v>
      </c>
      <c r="L156">
        <f t="shared" si="13"/>
        <v>0.875</v>
      </c>
      <c r="M156">
        <f t="shared" si="14"/>
        <v>0.33333333333333331</v>
      </c>
      <c r="N156">
        <f t="shared" si="15"/>
        <v>0.375</v>
      </c>
      <c r="O156">
        <f t="shared" si="17"/>
        <v>0.86075949367088611</v>
      </c>
      <c r="P156">
        <f t="shared" si="17"/>
        <v>0.90909090909090906</v>
      </c>
      <c r="Q156">
        <f t="shared" si="17"/>
        <v>0.65217391304347827</v>
      </c>
      <c r="R156" t="str">
        <f t="shared" si="16"/>
        <v>Sunny</v>
      </c>
    </row>
    <row r="157" spans="1:18">
      <c r="A157">
        <v>22678</v>
      </c>
      <c r="B157" s="1">
        <v>40425</v>
      </c>
      <c r="C157">
        <v>74</v>
      </c>
      <c r="D157">
        <v>50</v>
      </c>
      <c r="E157">
        <v>50</v>
      </c>
      <c r="F157">
        <v>29.66</v>
      </c>
      <c r="G157">
        <v>10</v>
      </c>
      <c r="H157">
        <v>19</v>
      </c>
      <c r="I157">
        <v>3</v>
      </c>
      <c r="J157" t="s">
        <v>21</v>
      </c>
      <c r="K157">
        <f t="shared" si="12"/>
        <v>9.8360655737705541E-2</v>
      </c>
      <c r="L157">
        <f t="shared" si="13"/>
        <v>1</v>
      </c>
      <c r="M157">
        <f t="shared" si="14"/>
        <v>0.59259259259259256</v>
      </c>
      <c r="N157">
        <f t="shared" si="15"/>
        <v>0.375</v>
      </c>
      <c r="O157">
        <f t="shared" si="17"/>
        <v>0.78481012658227844</v>
      </c>
      <c r="P157">
        <f t="shared" si="17"/>
        <v>0.70454545454545459</v>
      </c>
      <c r="Q157">
        <f t="shared" si="17"/>
        <v>0.40579710144927539</v>
      </c>
      <c r="R157" t="str">
        <f t="shared" si="16"/>
        <v>Sunny</v>
      </c>
    </row>
    <row r="158" spans="1:18">
      <c r="A158">
        <v>22679</v>
      </c>
      <c r="B158" s="1">
        <v>40426</v>
      </c>
      <c r="C158">
        <v>70</v>
      </c>
      <c r="D158">
        <v>43</v>
      </c>
      <c r="E158">
        <v>43</v>
      </c>
      <c r="F158">
        <v>29.97</v>
      </c>
      <c r="G158">
        <v>10</v>
      </c>
      <c r="H158">
        <v>12</v>
      </c>
      <c r="I158">
        <v>1</v>
      </c>
      <c r="J158" t="s">
        <v>21</v>
      </c>
      <c r="K158">
        <f t="shared" si="12"/>
        <v>0.35245901639344168</v>
      </c>
      <c r="L158">
        <f t="shared" si="13"/>
        <v>1</v>
      </c>
      <c r="M158">
        <f t="shared" si="14"/>
        <v>0.33333333333333331</v>
      </c>
      <c r="N158">
        <f t="shared" si="15"/>
        <v>0.125</v>
      </c>
      <c r="O158">
        <f t="shared" si="17"/>
        <v>0.73417721518987344</v>
      </c>
      <c r="P158">
        <f t="shared" si="17"/>
        <v>0.625</v>
      </c>
      <c r="Q158">
        <f t="shared" si="17"/>
        <v>0.30434782608695654</v>
      </c>
      <c r="R158" t="str">
        <f t="shared" si="16"/>
        <v>Sunny</v>
      </c>
    </row>
    <row r="159" spans="1:18">
      <c r="A159">
        <v>22680</v>
      </c>
      <c r="B159" s="1">
        <v>40427</v>
      </c>
      <c r="C159">
        <v>68</v>
      </c>
      <c r="D159">
        <v>50</v>
      </c>
      <c r="E159">
        <v>53</v>
      </c>
      <c r="F159">
        <v>30.2</v>
      </c>
      <c r="G159">
        <v>10</v>
      </c>
      <c r="H159">
        <v>8</v>
      </c>
      <c r="I159">
        <v>2</v>
      </c>
      <c r="J159" t="s">
        <v>21</v>
      </c>
      <c r="K159">
        <f t="shared" si="12"/>
        <v>0.5409836065573761</v>
      </c>
      <c r="L159">
        <f t="shared" si="13"/>
        <v>1</v>
      </c>
      <c r="M159">
        <f t="shared" si="14"/>
        <v>0.18518518518518517</v>
      </c>
      <c r="N159">
        <f t="shared" si="15"/>
        <v>0.25</v>
      </c>
      <c r="O159">
        <f t="shared" si="17"/>
        <v>0.70886075949367089</v>
      </c>
      <c r="P159">
        <f t="shared" si="17"/>
        <v>0.70454545454545459</v>
      </c>
      <c r="Q159">
        <f t="shared" si="17"/>
        <v>0.44927536231884058</v>
      </c>
      <c r="R159" t="str">
        <f t="shared" si="16"/>
        <v>Sunny</v>
      </c>
    </row>
    <row r="160" spans="1:18">
      <c r="A160">
        <v>22681</v>
      </c>
      <c r="B160" s="1">
        <v>40428</v>
      </c>
      <c r="C160">
        <v>74</v>
      </c>
      <c r="D160">
        <v>64</v>
      </c>
      <c r="E160">
        <v>71</v>
      </c>
      <c r="F160">
        <v>30.11</v>
      </c>
      <c r="G160">
        <v>10</v>
      </c>
      <c r="H160">
        <v>15</v>
      </c>
      <c r="I160">
        <v>3</v>
      </c>
      <c r="J160" t="s">
        <v>21</v>
      </c>
      <c r="K160">
        <f t="shared" si="12"/>
        <v>0.46721311475409766</v>
      </c>
      <c r="L160">
        <f t="shared" si="13"/>
        <v>1</v>
      </c>
      <c r="M160">
        <f t="shared" si="14"/>
        <v>0.44444444444444442</v>
      </c>
      <c r="N160">
        <f t="shared" si="15"/>
        <v>0.375</v>
      </c>
      <c r="O160">
        <f t="shared" si="17"/>
        <v>0.78481012658227844</v>
      </c>
      <c r="P160">
        <f t="shared" si="17"/>
        <v>0.86363636363636365</v>
      </c>
      <c r="Q160">
        <f t="shared" si="17"/>
        <v>0.71014492753623193</v>
      </c>
      <c r="R160" t="str">
        <f t="shared" si="16"/>
        <v>Sunny</v>
      </c>
    </row>
    <row r="161" spans="1:18">
      <c r="A161">
        <v>22683</v>
      </c>
      <c r="B161" s="1">
        <v>40430</v>
      </c>
      <c r="C161">
        <v>69</v>
      </c>
      <c r="D161">
        <v>48</v>
      </c>
      <c r="E161">
        <v>51</v>
      </c>
      <c r="F161">
        <v>29.79</v>
      </c>
      <c r="G161">
        <v>10</v>
      </c>
      <c r="H161">
        <v>18</v>
      </c>
      <c r="I161">
        <v>4</v>
      </c>
      <c r="J161" t="s">
        <v>21</v>
      </c>
      <c r="K161">
        <f t="shared" si="12"/>
        <v>0.20491803278688484</v>
      </c>
      <c r="L161">
        <f t="shared" si="13"/>
        <v>1</v>
      </c>
      <c r="M161">
        <f t="shared" si="14"/>
        <v>0.55555555555555558</v>
      </c>
      <c r="N161">
        <f t="shared" si="15"/>
        <v>0.5</v>
      </c>
      <c r="O161">
        <f t="shared" si="17"/>
        <v>0.72151898734177211</v>
      </c>
      <c r="P161">
        <f t="shared" si="17"/>
        <v>0.68181818181818177</v>
      </c>
      <c r="Q161">
        <f t="shared" si="17"/>
        <v>0.42028985507246375</v>
      </c>
      <c r="R161" t="str">
        <f t="shared" si="16"/>
        <v>Sunny</v>
      </c>
    </row>
    <row r="162" spans="1:18">
      <c r="A162">
        <v>22684</v>
      </c>
      <c r="B162" s="1">
        <v>40431</v>
      </c>
      <c r="C162">
        <v>69</v>
      </c>
      <c r="D162">
        <v>48</v>
      </c>
      <c r="E162">
        <v>55</v>
      </c>
      <c r="F162">
        <v>29.86</v>
      </c>
      <c r="G162">
        <v>10</v>
      </c>
      <c r="H162">
        <v>12</v>
      </c>
      <c r="I162">
        <v>4</v>
      </c>
      <c r="J162" t="s">
        <v>21</v>
      </c>
      <c r="K162">
        <f t="shared" si="12"/>
        <v>0.26229508196721285</v>
      </c>
      <c r="L162">
        <f t="shared" si="13"/>
        <v>1</v>
      </c>
      <c r="M162">
        <f t="shared" si="14"/>
        <v>0.33333333333333331</v>
      </c>
      <c r="N162">
        <f t="shared" si="15"/>
        <v>0.5</v>
      </c>
      <c r="O162">
        <f t="shared" si="17"/>
        <v>0.72151898734177211</v>
      </c>
      <c r="P162">
        <f t="shared" si="17"/>
        <v>0.68181818181818177</v>
      </c>
      <c r="Q162">
        <f t="shared" si="17"/>
        <v>0.47826086956521741</v>
      </c>
      <c r="R162" t="str">
        <f t="shared" si="16"/>
        <v>Sunny</v>
      </c>
    </row>
    <row r="163" spans="1:18">
      <c r="A163">
        <v>22685</v>
      </c>
      <c r="B163" s="1">
        <v>40432</v>
      </c>
      <c r="C163">
        <v>69</v>
      </c>
      <c r="D163">
        <v>49</v>
      </c>
      <c r="E163">
        <v>51</v>
      </c>
      <c r="F163">
        <v>29.99</v>
      </c>
      <c r="G163">
        <v>10</v>
      </c>
      <c r="H163">
        <v>8</v>
      </c>
      <c r="I163">
        <v>4</v>
      </c>
      <c r="J163" t="s">
        <v>21</v>
      </c>
      <c r="K163">
        <f t="shared" si="12"/>
        <v>0.36885245901639213</v>
      </c>
      <c r="L163">
        <f t="shared" si="13"/>
        <v>1</v>
      </c>
      <c r="M163">
        <f t="shared" si="14"/>
        <v>0.18518518518518517</v>
      </c>
      <c r="N163">
        <f t="shared" si="15"/>
        <v>0.5</v>
      </c>
      <c r="O163">
        <f t="shared" si="17"/>
        <v>0.72151898734177211</v>
      </c>
      <c r="P163">
        <f t="shared" si="17"/>
        <v>0.69318181818181823</v>
      </c>
      <c r="Q163">
        <f t="shared" si="17"/>
        <v>0.42028985507246375</v>
      </c>
      <c r="R163" t="str">
        <f t="shared" si="16"/>
        <v>Sunny</v>
      </c>
    </row>
    <row r="164" spans="1:18">
      <c r="A164">
        <v>22688</v>
      </c>
      <c r="B164" s="1">
        <v>40435</v>
      </c>
      <c r="C164">
        <v>70</v>
      </c>
      <c r="D164">
        <v>52</v>
      </c>
      <c r="E164">
        <v>60</v>
      </c>
      <c r="F164">
        <v>29.91</v>
      </c>
      <c r="G164">
        <v>9</v>
      </c>
      <c r="H164">
        <v>9</v>
      </c>
      <c r="I164">
        <v>1</v>
      </c>
      <c r="J164" t="s">
        <v>21</v>
      </c>
      <c r="K164">
        <f t="shared" si="12"/>
        <v>0.30327868852459039</v>
      </c>
      <c r="L164">
        <f t="shared" si="13"/>
        <v>0.875</v>
      </c>
      <c r="M164">
        <f t="shared" si="14"/>
        <v>0.22222222222222221</v>
      </c>
      <c r="N164">
        <f t="shared" si="15"/>
        <v>0.125</v>
      </c>
      <c r="O164">
        <f t="shared" si="17"/>
        <v>0.73417721518987344</v>
      </c>
      <c r="P164">
        <f t="shared" si="17"/>
        <v>0.72727272727272729</v>
      </c>
      <c r="Q164">
        <f t="shared" si="17"/>
        <v>0.55072463768115942</v>
      </c>
      <c r="R164" t="str">
        <f t="shared" si="16"/>
        <v>Sunny</v>
      </c>
    </row>
    <row r="165" spans="1:18">
      <c r="A165">
        <v>22689</v>
      </c>
      <c r="B165" s="1">
        <v>40436</v>
      </c>
      <c r="C165">
        <v>65</v>
      </c>
      <c r="D165">
        <v>43</v>
      </c>
      <c r="E165">
        <v>48</v>
      </c>
      <c r="F165">
        <v>30.08</v>
      </c>
      <c r="G165">
        <v>10</v>
      </c>
      <c r="H165">
        <v>12</v>
      </c>
      <c r="I165">
        <v>1</v>
      </c>
      <c r="J165" t="s">
        <v>21</v>
      </c>
      <c r="K165">
        <f t="shared" si="12"/>
        <v>0.44262295081967057</v>
      </c>
      <c r="L165">
        <f t="shared" si="13"/>
        <v>1</v>
      </c>
      <c r="M165">
        <f t="shared" si="14"/>
        <v>0.33333333333333331</v>
      </c>
      <c r="N165">
        <f t="shared" si="15"/>
        <v>0.125</v>
      </c>
      <c r="O165">
        <f t="shared" si="17"/>
        <v>0.67088607594936711</v>
      </c>
      <c r="P165">
        <f t="shared" si="17"/>
        <v>0.625</v>
      </c>
      <c r="Q165">
        <f t="shared" si="17"/>
        <v>0.37681159420289856</v>
      </c>
      <c r="R165" t="str">
        <f t="shared" si="16"/>
        <v>Sunny</v>
      </c>
    </row>
    <row r="166" spans="1:18">
      <c r="A166">
        <v>22692</v>
      </c>
      <c r="B166" s="1">
        <v>40439</v>
      </c>
      <c r="C166">
        <v>67</v>
      </c>
      <c r="D166">
        <v>53</v>
      </c>
      <c r="E166">
        <v>66</v>
      </c>
      <c r="F166">
        <v>30.19</v>
      </c>
      <c r="G166">
        <v>10</v>
      </c>
      <c r="H166">
        <v>7</v>
      </c>
      <c r="I166">
        <v>5</v>
      </c>
      <c r="J166" t="s">
        <v>21</v>
      </c>
      <c r="K166">
        <f t="shared" si="12"/>
        <v>0.53278688524590234</v>
      </c>
      <c r="L166">
        <f t="shared" si="13"/>
        <v>1</v>
      </c>
      <c r="M166">
        <f t="shared" si="14"/>
        <v>0.14814814814814814</v>
      </c>
      <c r="N166">
        <f t="shared" si="15"/>
        <v>0.625</v>
      </c>
      <c r="O166">
        <f t="shared" si="17"/>
        <v>0.69620253164556967</v>
      </c>
      <c r="P166">
        <f t="shared" si="17"/>
        <v>0.73863636363636365</v>
      </c>
      <c r="Q166">
        <f t="shared" si="17"/>
        <v>0.6376811594202898</v>
      </c>
      <c r="R166" t="str">
        <f t="shared" si="16"/>
        <v>Sunny</v>
      </c>
    </row>
    <row r="167" spans="1:18">
      <c r="A167">
        <v>22693</v>
      </c>
      <c r="B167" s="1">
        <v>40440</v>
      </c>
      <c r="C167">
        <v>69</v>
      </c>
      <c r="D167">
        <v>59</v>
      </c>
      <c r="E167">
        <v>70</v>
      </c>
      <c r="F167">
        <v>30.1</v>
      </c>
      <c r="G167">
        <v>10</v>
      </c>
      <c r="H167">
        <v>7</v>
      </c>
      <c r="I167">
        <v>4</v>
      </c>
      <c r="J167" t="s">
        <v>21</v>
      </c>
      <c r="K167">
        <f t="shared" si="12"/>
        <v>0.4590163934426239</v>
      </c>
      <c r="L167">
        <f t="shared" si="13"/>
        <v>1</v>
      </c>
      <c r="M167">
        <f t="shared" si="14"/>
        <v>0.14814814814814814</v>
      </c>
      <c r="N167">
        <f t="shared" si="15"/>
        <v>0.5</v>
      </c>
      <c r="O167">
        <f t="shared" si="17"/>
        <v>0.72151898734177211</v>
      </c>
      <c r="P167">
        <f t="shared" si="17"/>
        <v>0.80681818181818177</v>
      </c>
      <c r="Q167">
        <f t="shared" si="17"/>
        <v>0.69565217391304346</v>
      </c>
      <c r="R167" t="str">
        <f t="shared" si="16"/>
        <v>Sunny</v>
      </c>
    </row>
    <row r="168" spans="1:18">
      <c r="A168">
        <v>22694</v>
      </c>
      <c r="B168" s="1">
        <v>40441</v>
      </c>
      <c r="C168">
        <v>67</v>
      </c>
      <c r="D168">
        <v>47</v>
      </c>
      <c r="E168">
        <v>52</v>
      </c>
      <c r="F168">
        <v>30</v>
      </c>
      <c r="G168">
        <v>10</v>
      </c>
      <c r="H168">
        <v>14</v>
      </c>
      <c r="I168">
        <v>2</v>
      </c>
      <c r="J168" t="s">
        <v>21</v>
      </c>
      <c r="K168">
        <f t="shared" si="12"/>
        <v>0.37704918032786883</v>
      </c>
      <c r="L168">
        <f t="shared" si="13"/>
        <v>1</v>
      </c>
      <c r="M168">
        <f t="shared" si="14"/>
        <v>0.40740740740740738</v>
      </c>
      <c r="N168">
        <f t="shared" si="15"/>
        <v>0.25</v>
      </c>
      <c r="O168">
        <f t="shared" si="17"/>
        <v>0.69620253164556967</v>
      </c>
      <c r="P168">
        <f t="shared" si="17"/>
        <v>0.67045454545454541</v>
      </c>
      <c r="Q168">
        <f t="shared" si="17"/>
        <v>0.43478260869565216</v>
      </c>
      <c r="R168" t="str">
        <f t="shared" si="16"/>
        <v>Sunny</v>
      </c>
    </row>
    <row r="169" spans="1:18">
      <c r="A169">
        <v>22695</v>
      </c>
      <c r="B169" s="1">
        <v>40442</v>
      </c>
      <c r="C169">
        <v>62</v>
      </c>
      <c r="D169">
        <v>47</v>
      </c>
      <c r="E169">
        <v>54</v>
      </c>
      <c r="F169">
        <v>30.17</v>
      </c>
      <c r="G169">
        <v>10</v>
      </c>
      <c r="H169">
        <v>11</v>
      </c>
      <c r="I169">
        <v>1</v>
      </c>
      <c r="J169" t="s">
        <v>21</v>
      </c>
      <c r="K169">
        <f t="shared" si="12"/>
        <v>0.51639344262295195</v>
      </c>
      <c r="L169">
        <f t="shared" si="13"/>
        <v>1</v>
      </c>
      <c r="M169">
        <f t="shared" si="14"/>
        <v>0.29629629629629628</v>
      </c>
      <c r="N169">
        <f t="shared" si="15"/>
        <v>0.125</v>
      </c>
      <c r="O169">
        <f t="shared" si="17"/>
        <v>0.63291139240506333</v>
      </c>
      <c r="P169">
        <f t="shared" si="17"/>
        <v>0.67045454545454541</v>
      </c>
      <c r="Q169">
        <f t="shared" si="17"/>
        <v>0.46376811594202899</v>
      </c>
      <c r="R169" t="str">
        <f t="shared" si="16"/>
        <v>Sunny</v>
      </c>
    </row>
    <row r="170" spans="1:18">
      <c r="A170">
        <v>22697</v>
      </c>
      <c r="B170" s="1">
        <v>40444</v>
      </c>
      <c r="C170">
        <v>73</v>
      </c>
      <c r="D170">
        <v>61</v>
      </c>
      <c r="E170">
        <v>71</v>
      </c>
      <c r="F170">
        <v>30.17</v>
      </c>
      <c r="G170">
        <v>10</v>
      </c>
      <c r="H170">
        <v>7</v>
      </c>
      <c r="I170">
        <v>3</v>
      </c>
      <c r="J170" t="s">
        <v>21</v>
      </c>
      <c r="K170">
        <f t="shared" si="12"/>
        <v>0.51639344262295195</v>
      </c>
      <c r="L170">
        <f t="shared" si="13"/>
        <v>1</v>
      </c>
      <c r="M170">
        <f t="shared" si="14"/>
        <v>0.14814814814814814</v>
      </c>
      <c r="N170">
        <f t="shared" si="15"/>
        <v>0.375</v>
      </c>
      <c r="O170">
        <f t="shared" si="17"/>
        <v>0.77215189873417722</v>
      </c>
      <c r="P170">
        <f t="shared" si="17"/>
        <v>0.82954545454545459</v>
      </c>
      <c r="Q170">
        <f t="shared" si="17"/>
        <v>0.71014492753623193</v>
      </c>
      <c r="R170" t="str">
        <f t="shared" si="16"/>
        <v>Sunny</v>
      </c>
    </row>
    <row r="171" spans="1:18">
      <c r="A171">
        <v>22698</v>
      </c>
      <c r="B171" s="1">
        <v>40445</v>
      </c>
      <c r="C171">
        <v>73</v>
      </c>
      <c r="D171">
        <v>66</v>
      </c>
      <c r="E171">
        <v>84</v>
      </c>
      <c r="F171">
        <v>30.06</v>
      </c>
      <c r="G171">
        <v>5</v>
      </c>
      <c r="H171">
        <v>9</v>
      </c>
      <c r="I171">
        <v>6</v>
      </c>
      <c r="J171" t="s">
        <v>21</v>
      </c>
      <c r="K171">
        <f t="shared" si="12"/>
        <v>0.42622950819672012</v>
      </c>
      <c r="L171">
        <f t="shared" si="13"/>
        <v>0.375</v>
      </c>
      <c r="M171">
        <f t="shared" si="14"/>
        <v>0.22222222222222221</v>
      </c>
      <c r="N171">
        <f t="shared" si="15"/>
        <v>0.75</v>
      </c>
      <c r="O171">
        <f t="shared" si="17"/>
        <v>0.77215189873417722</v>
      </c>
      <c r="P171">
        <f t="shared" si="17"/>
        <v>0.88636363636363635</v>
      </c>
      <c r="Q171">
        <f t="shared" si="17"/>
        <v>0.89855072463768115</v>
      </c>
      <c r="R171" t="str">
        <f t="shared" si="16"/>
        <v>Sunny</v>
      </c>
    </row>
    <row r="172" spans="1:18">
      <c r="A172">
        <v>22699</v>
      </c>
      <c r="B172" s="1">
        <v>40446</v>
      </c>
      <c r="C172">
        <v>77</v>
      </c>
      <c r="D172">
        <v>59</v>
      </c>
      <c r="E172">
        <v>59</v>
      </c>
      <c r="F172">
        <v>29.83</v>
      </c>
      <c r="G172">
        <v>10</v>
      </c>
      <c r="H172">
        <v>12</v>
      </c>
      <c r="I172">
        <v>2</v>
      </c>
      <c r="J172" t="s">
        <v>21</v>
      </c>
      <c r="K172">
        <f t="shared" si="12"/>
        <v>0.23770491803278571</v>
      </c>
      <c r="L172">
        <f t="shared" si="13"/>
        <v>1</v>
      </c>
      <c r="M172">
        <f t="shared" si="14"/>
        <v>0.33333333333333331</v>
      </c>
      <c r="N172">
        <f t="shared" si="15"/>
        <v>0.25</v>
      </c>
      <c r="O172">
        <f t="shared" si="17"/>
        <v>0.82278481012658233</v>
      </c>
      <c r="P172">
        <f t="shared" si="17"/>
        <v>0.80681818181818177</v>
      </c>
      <c r="Q172">
        <f t="shared" si="17"/>
        <v>0.53623188405797106</v>
      </c>
      <c r="R172" t="str">
        <f t="shared" si="16"/>
        <v>Sunny</v>
      </c>
    </row>
    <row r="173" spans="1:18">
      <c r="A173">
        <v>22700</v>
      </c>
      <c r="B173" s="1">
        <v>40447</v>
      </c>
      <c r="C173">
        <v>69</v>
      </c>
      <c r="D173">
        <v>52</v>
      </c>
      <c r="E173">
        <v>67</v>
      </c>
      <c r="F173">
        <v>30.03</v>
      </c>
      <c r="G173">
        <v>10</v>
      </c>
      <c r="H173">
        <v>10</v>
      </c>
      <c r="I173">
        <v>7</v>
      </c>
      <c r="J173" t="s">
        <v>21</v>
      </c>
      <c r="K173">
        <f t="shared" si="12"/>
        <v>0.40163934426229592</v>
      </c>
      <c r="L173">
        <f t="shared" si="13"/>
        <v>1</v>
      </c>
      <c r="M173">
        <f t="shared" si="14"/>
        <v>0.25925925925925924</v>
      </c>
      <c r="N173">
        <f t="shared" si="15"/>
        <v>0.875</v>
      </c>
      <c r="O173">
        <f t="shared" si="17"/>
        <v>0.72151898734177211</v>
      </c>
      <c r="P173">
        <f t="shared" si="17"/>
        <v>0.72727272727272729</v>
      </c>
      <c r="Q173">
        <f t="shared" si="17"/>
        <v>0.65217391304347827</v>
      </c>
      <c r="R173" t="str">
        <f t="shared" si="16"/>
        <v>Sunny</v>
      </c>
    </row>
    <row r="174" spans="1:18">
      <c r="A174">
        <v>22703</v>
      </c>
      <c r="B174" s="1">
        <v>40450</v>
      </c>
      <c r="C174">
        <v>71</v>
      </c>
      <c r="D174">
        <v>60</v>
      </c>
      <c r="E174">
        <v>70</v>
      </c>
      <c r="F174">
        <v>29.93</v>
      </c>
      <c r="G174">
        <v>10</v>
      </c>
      <c r="H174">
        <v>6</v>
      </c>
      <c r="I174">
        <v>6</v>
      </c>
      <c r="J174" t="s">
        <v>21</v>
      </c>
      <c r="K174">
        <f t="shared" si="12"/>
        <v>0.31967213114754084</v>
      </c>
      <c r="L174">
        <f t="shared" si="13"/>
        <v>1</v>
      </c>
      <c r="M174">
        <f t="shared" si="14"/>
        <v>0.1111111111111111</v>
      </c>
      <c r="N174">
        <f t="shared" si="15"/>
        <v>0.75</v>
      </c>
      <c r="O174">
        <f t="shared" si="17"/>
        <v>0.74683544303797467</v>
      </c>
      <c r="P174">
        <f t="shared" si="17"/>
        <v>0.81818181818181823</v>
      </c>
      <c r="Q174">
        <f t="shared" si="17"/>
        <v>0.69565217391304346</v>
      </c>
      <c r="R174" t="str">
        <f t="shared" si="16"/>
        <v>Sunny</v>
      </c>
    </row>
    <row r="175" spans="1:18">
      <c r="A175">
        <v>22706</v>
      </c>
      <c r="B175" s="1">
        <v>40453</v>
      </c>
      <c r="C175">
        <v>60</v>
      </c>
      <c r="D175">
        <v>43</v>
      </c>
      <c r="E175">
        <v>54</v>
      </c>
      <c r="F175">
        <v>29.95</v>
      </c>
      <c r="G175">
        <v>10</v>
      </c>
      <c r="H175">
        <v>8</v>
      </c>
      <c r="I175">
        <v>0</v>
      </c>
      <c r="J175" t="s">
        <v>21</v>
      </c>
      <c r="K175">
        <f t="shared" si="12"/>
        <v>0.33606557377049123</v>
      </c>
      <c r="L175">
        <f t="shared" si="13"/>
        <v>1</v>
      </c>
      <c r="M175">
        <f t="shared" si="14"/>
        <v>0.18518518518518517</v>
      </c>
      <c r="N175">
        <f t="shared" si="15"/>
        <v>0</v>
      </c>
      <c r="O175">
        <f t="shared" si="17"/>
        <v>0.60759493670886078</v>
      </c>
      <c r="P175">
        <f t="shared" si="17"/>
        <v>0.625</v>
      </c>
      <c r="Q175">
        <f t="shared" si="17"/>
        <v>0.46376811594202899</v>
      </c>
      <c r="R175" t="str">
        <f t="shared" si="16"/>
        <v>Sunny</v>
      </c>
    </row>
    <row r="176" spans="1:18">
      <c r="A176">
        <v>22710</v>
      </c>
      <c r="B176" s="1">
        <v>40457</v>
      </c>
      <c r="C176">
        <v>60</v>
      </c>
      <c r="D176">
        <v>48</v>
      </c>
      <c r="E176">
        <v>67</v>
      </c>
      <c r="F176">
        <v>29.88</v>
      </c>
      <c r="G176">
        <v>10</v>
      </c>
      <c r="H176">
        <v>12</v>
      </c>
      <c r="I176">
        <v>5</v>
      </c>
      <c r="J176" t="s">
        <v>21</v>
      </c>
      <c r="K176">
        <f t="shared" si="12"/>
        <v>0.27868852459016324</v>
      </c>
      <c r="L176">
        <f t="shared" si="13"/>
        <v>1</v>
      </c>
      <c r="M176">
        <f t="shared" si="14"/>
        <v>0.33333333333333331</v>
      </c>
      <c r="N176">
        <f t="shared" si="15"/>
        <v>0.625</v>
      </c>
      <c r="O176">
        <f t="shared" si="17"/>
        <v>0.60759493670886078</v>
      </c>
      <c r="P176">
        <f t="shared" si="17"/>
        <v>0.68181818181818177</v>
      </c>
      <c r="Q176">
        <f t="shared" si="17"/>
        <v>0.65217391304347827</v>
      </c>
      <c r="R176" t="str">
        <f t="shared" si="16"/>
        <v>Sunny</v>
      </c>
    </row>
    <row r="177" spans="1:18">
      <c r="A177">
        <v>22712</v>
      </c>
      <c r="B177" s="1">
        <v>40459</v>
      </c>
      <c r="C177">
        <v>64</v>
      </c>
      <c r="D177">
        <v>43</v>
      </c>
      <c r="E177">
        <v>45</v>
      </c>
      <c r="F177">
        <v>29.91</v>
      </c>
      <c r="G177">
        <v>10</v>
      </c>
      <c r="H177">
        <v>11</v>
      </c>
      <c r="I177">
        <v>0</v>
      </c>
      <c r="J177" t="s">
        <v>21</v>
      </c>
      <c r="K177">
        <f t="shared" si="12"/>
        <v>0.30327868852459039</v>
      </c>
      <c r="L177">
        <f t="shared" si="13"/>
        <v>1</v>
      </c>
      <c r="M177">
        <f t="shared" si="14"/>
        <v>0.29629629629629628</v>
      </c>
      <c r="N177">
        <f t="shared" si="15"/>
        <v>0</v>
      </c>
      <c r="O177">
        <f t="shared" si="17"/>
        <v>0.65822784810126578</v>
      </c>
      <c r="P177">
        <f t="shared" si="17"/>
        <v>0.625</v>
      </c>
      <c r="Q177">
        <f t="shared" si="17"/>
        <v>0.33333333333333331</v>
      </c>
      <c r="R177" t="str">
        <f t="shared" si="16"/>
        <v>Sunny</v>
      </c>
    </row>
    <row r="178" spans="1:18">
      <c r="A178">
        <v>22713</v>
      </c>
      <c r="B178" s="1">
        <v>40460</v>
      </c>
      <c r="C178">
        <v>63</v>
      </c>
      <c r="D178">
        <v>39</v>
      </c>
      <c r="E178">
        <v>45</v>
      </c>
      <c r="F178">
        <v>29.91</v>
      </c>
      <c r="G178">
        <v>10</v>
      </c>
      <c r="H178">
        <v>11</v>
      </c>
      <c r="I178">
        <v>1</v>
      </c>
      <c r="J178" t="s">
        <v>21</v>
      </c>
      <c r="K178">
        <f t="shared" si="12"/>
        <v>0.30327868852459039</v>
      </c>
      <c r="L178">
        <f t="shared" si="13"/>
        <v>1</v>
      </c>
      <c r="M178">
        <f t="shared" si="14"/>
        <v>0.29629629629629628</v>
      </c>
      <c r="N178">
        <f t="shared" si="15"/>
        <v>0.125</v>
      </c>
      <c r="O178">
        <f t="shared" si="17"/>
        <v>0.64556962025316456</v>
      </c>
      <c r="P178">
        <f t="shared" si="17"/>
        <v>0.57954545454545459</v>
      </c>
      <c r="Q178">
        <f t="shared" si="17"/>
        <v>0.33333333333333331</v>
      </c>
      <c r="R178" t="str">
        <f t="shared" si="16"/>
        <v>Sunny</v>
      </c>
    </row>
    <row r="179" spans="1:18">
      <c r="A179">
        <v>22714</v>
      </c>
      <c r="B179" s="1">
        <v>40461</v>
      </c>
      <c r="C179">
        <v>57</v>
      </c>
      <c r="D179">
        <v>37</v>
      </c>
      <c r="E179">
        <v>47</v>
      </c>
      <c r="F179">
        <v>29.89</v>
      </c>
      <c r="G179">
        <v>10</v>
      </c>
      <c r="H179">
        <v>7</v>
      </c>
      <c r="I179">
        <v>0</v>
      </c>
      <c r="J179" t="s">
        <v>21</v>
      </c>
      <c r="K179">
        <f t="shared" si="12"/>
        <v>0.28688524590163994</v>
      </c>
      <c r="L179">
        <f t="shared" si="13"/>
        <v>1</v>
      </c>
      <c r="M179">
        <f t="shared" si="14"/>
        <v>0.14814814814814814</v>
      </c>
      <c r="N179">
        <f t="shared" si="15"/>
        <v>0</v>
      </c>
      <c r="O179">
        <f t="shared" si="17"/>
        <v>0.569620253164557</v>
      </c>
      <c r="P179">
        <f t="shared" si="17"/>
        <v>0.55681818181818177</v>
      </c>
      <c r="Q179">
        <f t="shared" si="17"/>
        <v>0.36231884057971014</v>
      </c>
      <c r="R179" t="str">
        <f t="shared" si="16"/>
        <v>Sunny</v>
      </c>
    </row>
    <row r="180" spans="1:18">
      <c r="A180">
        <v>22717</v>
      </c>
      <c r="B180" s="1">
        <v>40464</v>
      </c>
      <c r="C180">
        <v>57</v>
      </c>
      <c r="D180">
        <v>38</v>
      </c>
      <c r="E180">
        <v>53</v>
      </c>
      <c r="F180">
        <v>30.02</v>
      </c>
      <c r="G180">
        <v>10</v>
      </c>
      <c r="H180">
        <v>6</v>
      </c>
      <c r="I180">
        <v>1</v>
      </c>
      <c r="J180" t="s">
        <v>21</v>
      </c>
      <c r="K180">
        <f t="shared" si="12"/>
        <v>0.39344262295081922</v>
      </c>
      <c r="L180">
        <f t="shared" si="13"/>
        <v>1</v>
      </c>
      <c r="M180">
        <f t="shared" si="14"/>
        <v>0.1111111111111111</v>
      </c>
      <c r="N180">
        <f t="shared" si="15"/>
        <v>0.125</v>
      </c>
      <c r="O180">
        <f t="shared" si="17"/>
        <v>0.569620253164557</v>
      </c>
      <c r="P180">
        <f t="shared" si="17"/>
        <v>0.56818181818181823</v>
      </c>
      <c r="Q180">
        <f t="shared" si="17"/>
        <v>0.44927536231884058</v>
      </c>
      <c r="R180" t="str">
        <f t="shared" si="16"/>
        <v>Sunny</v>
      </c>
    </row>
    <row r="181" spans="1:18">
      <c r="A181">
        <v>22720</v>
      </c>
      <c r="B181" s="1">
        <v>40467</v>
      </c>
      <c r="C181">
        <v>56</v>
      </c>
      <c r="D181">
        <v>36</v>
      </c>
      <c r="E181">
        <v>50</v>
      </c>
      <c r="F181">
        <v>29.76</v>
      </c>
      <c r="G181">
        <v>10</v>
      </c>
      <c r="H181">
        <v>19</v>
      </c>
      <c r="I181">
        <v>4</v>
      </c>
      <c r="J181" t="s">
        <v>21</v>
      </c>
      <c r="K181">
        <f t="shared" si="12"/>
        <v>0.18032786885246063</v>
      </c>
      <c r="L181">
        <f t="shared" si="13"/>
        <v>1</v>
      </c>
      <c r="M181">
        <f t="shared" si="14"/>
        <v>0.59259259259259256</v>
      </c>
      <c r="N181">
        <f t="shared" si="15"/>
        <v>0.5</v>
      </c>
      <c r="O181">
        <f t="shared" si="17"/>
        <v>0.55696202531645567</v>
      </c>
      <c r="P181">
        <f t="shared" si="17"/>
        <v>0.54545454545454541</v>
      </c>
      <c r="Q181">
        <f t="shared" si="17"/>
        <v>0.40579710144927539</v>
      </c>
      <c r="R181" t="str">
        <f t="shared" si="16"/>
        <v>Sunny</v>
      </c>
    </row>
    <row r="182" spans="1:18">
      <c r="A182">
        <v>22721</v>
      </c>
      <c r="B182" s="1">
        <v>40468</v>
      </c>
      <c r="C182">
        <v>60</v>
      </c>
      <c r="D182">
        <v>37</v>
      </c>
      <c r="E182">
        <v>47</v>
      </c>
      <c r="F182">
        <v>29.88</v>
      </c>
      <c r="G182">
        <v>10</v>
      </c>
      <c r="H182">
        <v>12</v>
      </c>
      <c r="I182">
        <v>1</v>
      </c>
      <c r="J182" t="s">
        <v>21</v>
      </c>
      <c r="K182">
        <f t="shared" si="12"/>
        <v>0.27868852459016324</v>
      </c>
      <c r="L182">
        <f t="shared" si="13"/>
        <v>1</v>
      </c>
      <c r="M182">
        <f t="shared" si="14"/>
        <v>0.33333333333333331</v>
      </c>
      <c r="N182">
        <f t="shared" si="15"/>
        <v>0.125</v>
      </c>
      <c r="O182">
        <f t="shared" si="17"/>
        <v>0.60759493670886078</v>
      </c>
      <c r="P182">
        <f t="shared" si="17"/>
        <v>0.55681818181818177</v>
      </c>
      <c r="Q182">
        <f t="shared" si="17"/>
        <v>0.36231884057971014</v>
      </c>
      <c r="R182" t="str">
        <f t="shared" si="16"/>
        <v>Sunny</v>
      </c>
    </row>
    <row r="183" spans="1:18">
      <c r="A183">
        <v>22722</v>
      </c>
      <c r="B183" s="1">
        <v>40469</v>
      </c>
      <c r="C183">
        <v>56</v>
      </c>
      <c r="D183">
        <v>36</v>
      </c>
      <c r="E183">
        <v>48</v>
      </c>
      <c r="F183">
        <v>29.94</v>
      </c>
      <c r="G183">
        <v>10</v>
      </c>
      <c r="H183">
        <v>11</v>
      </c>
      <c r="I183">
        <v>5</v>
      </c>
      <c r="J183" t="s">
        <v>21</v>
      </c>
      <c r="K183">
        <f t="shared" si="12"/>
        <v>0.32786885245901748</v>
      </c>
      <c r="L183">
        <f t="shared" si="13"/>
        <v>1</v>
      </c>
      <c r="M183">
        <f t="shared" si="14"/>
        <v>0.29629629629629628</v>
      </c>
      <c r="N183">
        <f t="shared" si="15"/>
        <v>0.625</v>
      </c>
      <c r="O183">
        <f t="shared" si="17"/>
        <v>0.55696202531645567</v>
      </c>
      <c r="P183">
        <f t="shared" si="17"/>
        <v>0.54545454545454541</v>
      </c>
      <c r="Q183">
        <f t="shared" si="17"/>
        <v>0.37681159420289856</v>
      </c>
      <c r="R183" t="str">
        <f t="shared" si="16"/>
        <v>Sunny</v>
      </c>
    </row>
    <row r="184" spans="1:18">
      <c r="A184">
        <v>22724</v>
      </c>
      <c r="B184" s="1">
        <v>40471</v>
      </c>
      <c r="C184">
        <v>53</v>
      </c>
      <c r="D184">
        <v>43</v>
      </c>
      <c r="E184">
        <v>67</v>
      </c>
      <c r="F184">
        <v>29.89</v>
      </c>
      <c r="G184">
        <v>10</v>
      </c>
      <c r="H184">
        <v>6</v>
      </c>
      <c r="I184">
        <v>6</v>
      </c>
      <c r="J184" t="s">
        <v>21</v>
      </c>
      <c r="K184">
        <f t="shared" si="12"/>
        <v>0.28688524590163994</v>
      </c>
      <c r="L184">
        <f t="shared" si="13"/>
        <v>1</v>
      </c>
      <c r="M184">
        <f t="shared" si="14"/>
        <v>0.1111111111111111</v>
      </c>
      <c r="N184">
        <f t="shared" si="15"/>
        <v>0.75</v>
      </c>
      <c r="O184">
        <f t="shared" si="17"/>
        <v>0.51898734177215189</v>
      </c>
      <c r="P184">
        <f t="shared" si="17"/>
        <v>0.625</v>
      </c>
      <c r="Q184">
        <f t="shared" si="17"/>
        <v>0.65217391304347827</v>
      </c>
      <c r="R184" t="str">
        <f t="shared" si="16"/>
        <v>Sunny</v>
      </c>
    </row>
    <row r="185" spans="1:18">
      <c r="A185">
        <v>22726</v>
      </c>
      <c r="B185" s="1">
        <v>40473</v>
      </c>
      <c r="C185">
        <v>51</v>
      </c>
      <c r="D185">
        <v>27</v>
      </c>
      <c r="E185">
        <v>42</v>
      </c>
      <c r="F185">
        <v>29.99</v>
      </c>
      <c r="G185">
        <v>10</v>
      </c>
      <c r="H185">
        <v>15</v>
      </c>
      <c r="I185">
        <v>3</v>
      </c>
      <c r="J185" t="s">
        <v>21</v>
      </c>
      <c r="K185">
        <f t="shared" si="12"/>
        <v>0.36885245901639213</v>
      </c>
      <c r="L185">
        <f t="shared" si="13"/>
        <v>1</v>
      </c>
      <c r="M185">
        <f t="shared" si="14"/>
        <v>0.44444444444444442</v>
      </c>
      <c r="N185">
        <f t="shared" si="15"/>
        <v>0.375</v>
      </c>
      <c r="O185">
        <f t="shared" si="17"/>
        <v>0.49367088607594939</v>
      </c>
      <c r="P185">
        <f t="shared" si="17"/>
        <v>0.44318181818181818</v>
      </c>
      <c r="Q185">
        <f t="shared" si="17"/>
        <v>0.28985507246376813</v>
      </c>
      <c r="R185" t="str">
        <f t="shared" si="16"/>
        <v>Sunny</v>
      </c>
    </row>
    <row r="186" spans="1:18">
      <c r="A186">
        <v>22727</v>
      </c>
      <c r="B186" s="1">
        <v>40474</v>
      </c>
      <c r="C186">
        <v>55</v>
      </c>
      <c r="D186">
        <v>36</v>
      </c>
      <c r="E186">
        <v>51</v>
      </c>
      <c r="F186">
        <v>30.15</v>
      </c>
      <c r="G186">
        <v>10</v>
      </c>
      <c r="H186">
        <v>10</v>
      </c>
      <c r="I186">
        <v>4</v>
      </c>
      <c r="J186" t="s">
        <v>21</v>
      </c>
      <c r="K186">
        <f t="shared" si="12"/>
        <v>0.49999999999999856</v>
      </c>
      <c r="L186">
        <f t="shared" si="13"/>
        <v>1</v>
      </c>
      <c r="M186">
        <f t="shared" si="14"/>
        <v>0.25925925925925924</v>
      </c>
      <c r="N186">
        <f t="shared" si="15"/>
        <v>0.5</v>
      </c>
      <c r="O186">
        <f t="shared" si="17"/>
        <v>0.54430379746835444</v>
      </c>
      <c r="P186">
        <f t="shared" si="17"/>
        <v>0.54545454545454541</v>
      </c>
      <c r="Q186">
        <f t="shared" si="17"/>
        <v>0.42028985507246375</v>
      </c>
      <c r="R186" t="str">
        <f t="shared" si="16"/>
        <v>Sunny</v>
      </c>
    </row>
    <row r="187" spans="1:18">
      <c r="A187">
        <v>22729</v>
      </c>
      <c r="B187" s="1">
        <v>40476</v>
      </c>
      <c r="C187">
        <v>61</v>
      </c>
      <c r="D187">
        <v>56</v>
      </c>
      <c r="E187">
        <v>82</v>
      </c>
      <c r="F187">
        <v>29.94</v>
      </c>
      <c r="G187">
        <v>10</v>
      </c>
      <c r="H187">
        <v>13</v>
      </c>
      <c r="I187">
        <v>6</v>
      </c>
      <c r="J187" t="s">
        <v>21</v>
      </c>
      <c r="K187">
        <f t="shared" si="12"/>
        <v>0.32786885245901748</v>
      </c>
      <c r="L187">
        <f t="shared" si="13"/>
        <v>1</v>
      </c>
      <c r="M187">
        <f t="shared" si="14"/>
        <v>0.37037037037037035</v>
      </c>
      <c r="N187">
        <f t="shared" si="15"/>
        <v>0.75</v>
      </c>
      <c r="O187">
        <f t="shared" si="17"/>
        <v>0.620253164556962</v>
      </c>
      <c r="P187">
        <f t="shared" si="17"/>
        <v>0.77272727272727271</v>
      </c>
      <c r="Q187">
        <f t="shared" si="17"/>
        <v>0.86956521739130432</v>
      </c>
      <c r="R187" t="str">
        <f t="shared" si="16"/>
        <v>Sunny</v>
      </c>
    </row>
    <row r="188" spans="1:18">
      <c r="A188">
        <v>22733</v>
      </c>
      <c r="B188" s="1">
        <v>40480</v>
      </c>
      <c r="C188">
        <v>54</v>
      </c>
      <c r="D188">
        <v>32</v>
      </c>
      <c r="E188">
        <v>46</v>
      </c>
      <c r="F188">
        <v>29.97</v>
      </c>
      <c r="G188">
        <v>10</v>
      </c>
      <c r="H188">
        <v>17</v>
      </c>
      <c r="I188">
        <v>4</v>
      </c>
      <c r="J188" t="s">
        <v>21</v>
      </c>
      <c r="K188">
        <f t="shared" si="12"/>
        <v>0.35245901639344168</v>
      </c>
      <c r="L188">
        <f t="shared" si="13"/>
        <v>1</v>
      </c>
      <c r="M188">
        <f t="shared" si="14"/>
        <v>0.51851851851851849</v>
      </c>
      <c r="N188">
        <f t="shared" si="15"/>
        <v>0.5</v>
      </c>
      <c r="O188">
        <f t="shared" si="17"/>
        <v>0.53164556962025311</v>
      </c>
      <c r="P188">
        <f t="shared" si="17"/>
        <v>0.5</v>
      </c>
      <c r="Q188">
        <f t="shared" si="17"/>
        <v>0.34782608695652173</v>
      </c>
      <c r="R188" t="str">
        <f t="shared" si="16"/>
        <v>Sunny</v>
      </c>
    </row>
    <row r="189" spans="1:18">
      <c r="A189">
        <v>22734</v>
      </c>
      <c r="B189" s="1">
        <v>40481</v>
      </c>
      <c r="C189">
        <v>51</v>
      </c>
      <c r="D189">
        <v>31</v>
      </c>
      <c r="E189">
        <v>48</v>
      </c>
      <c r="F189">
        <v>30</v>
      </c>
      <c r="G189">
        <v>10</v>
      </c>
      <c r="H189">
        <v>16</v>
      </c>
      <c r="I189">
        <v>5</v>
      </c>
      <c r="J189" t="s">
        <v>21</v>
      </c>
      <c r="K189">
        <f t="shared" si="12"/>
        <v>0.37704918032786883</v>
      </c>
      <c r="L189">
        <f t="shared" si="13"/>
        <v>1</v>
      </c>
      <c r="M189">
        <f t="shared" si="14"/>
        <v>0.48148148148148145</v>
      </c>
      <c r="N189">
        <f t="shared" si="15"/>
        <v>0.625</v>
      </c>
      <c r="O189">
        <f t="shared" si="17"/>
        <v>0.49367088607594939</v>
      </c>
      <c r="P189">
        <f t="shared" si="17"/>
        <v>0.48863636363636365</v>
      </c>
      <c r="Q189">
        <f t="shared" si="17"/>
        <v>0.37681159420289856</v>
      </c>
      <c r="R189" t="str">
        <f t="shared" si="16"/>
        <v>Sunny</v>
      </c>
    </row>
    <row r="190" spans="1:18">
      <c r="A190">
        <v>22735</v>
      </c>
      <c r="B190" s="1">
        <v>40482</v>
      </c>
      <c r="C190">
        <v>52</v>
      </c>
      <c r="D190">
        <v>32</v>
      </c>
      <c r="E190">
        <v>52</v>
      </c>
      <c r="F190">
        <v>29.88</v>
      </c>
      <c r="G190">
        <v>10</v>
      </c>
      <c r="H190">
        <v>17</v>
      </c>
      <c r="I190">
        <v>4</v>
      </c>
      <c r="J190" t="s">
        <v>21</v>
      </c>
      <c r="K190">
        <f t="shared" si="12"/>
        <v>0.27868852459016324</v>
      </c>
      <c r="L190">
        <f t="shared" si="13"/>
        <v>1</v>
      </c>
      <c r="M190">
        <f t="shared" si="14"/>
        <v>0.51851851851851849</v>
      </c>
      <c r="N190">
        <f t="shared" si="15"/>
        <v>0.5</v>
      </c>
      <c r="O190">
        <f t="shared" si="17"/>
        <v>0.50632911392405067</v>
      </c>
      <c r="P190">
        <f t="shared" si="17"/>
        <v>0.5</v>
      </c>
      <c r="Q190">
        <f t="shared" si="17"/>
        <v>0.43478260869565216</v>
      </c>
      <c r="R190" t="str">
        <f t="shared" si="16"/>
        <v>Sunny</v>
      </c>
    </row>
    <row r="191" spans="1:18">
      <c r="A191">
        <v>22736</v>
      </c>
      <c r="B191" s="1">
        <v>40483</v>
      </c>
      <c r="C191">
        <v>44</v>
      </c>
      <c r="D191">
        <v>23</v>
      </c>
      <c r="E191">
        <v>44</v>
      </c>
      <c r="F191">
        <v>30.31</v>
      </c>
      <c r="G191">
        <v>10</v>
      </c>
      <c r="H191">
        <v>12</v>
      </c>
      <c r="I191">
        <v>1</v>
      </c>
      <c r="J191" t="s">
        <v>21</v>
      </c>
      <c r="K191">
        <f t="shared" si="12"/>
        <v>0.63114754098360493</v>
      </c>
      <c r="L191">
        <f t="shared" si="13"/>
        <v>1</v>
      </c>
      <c r="M191">
        <f t="shared" si="14"/>
        <v>0.33333333333333331</v>
      </c>
      <c r="N191">
        <f t="shared" si="15"/>
        <v>0.125</v>
      </c>
      <c r="O191">
        <f t="shared" si="17"/>
        <v>0.4050632911392405</v>
      </c>
      <c r="P191">
        <f t="shared" si="17"/>
        <v>0.39772727272727271</v>
      </c>
      <c r="Q191">
        <f t="shared" si="17"/>
        <v>0.3188405797101449</v>
      </c>
      <c r="R191" t="str">
        <f t="shared" si="16"/>
        <v>Sunny</v>
      </c>
    </row>
    <row r="192" spans="1:18">
      <c r="A192">
        <v>22737</v>
      </c>
      <c r="B192" s="1">
        <v>40484</v>
      </c>
      <c r="C192">
        <v>44</v>
      </c>
      <c r="D192">
        <v>26</v>
      </c>
      <c r="E192">
        <v>51</v>
      </c>
      <c r="F192">
        <v>30.42</v>
      </c>
      <c r="G192">
        <v>10</v>
      </c>
      <c r="H192">
        <v>7</v>
      </c>
      <c r="I192">
        <v>2</v>
      </c>
      <c r="J192" t="s">
        <v>21</v>
      </c>
      <c r="K192">
        <f t="shared" si="12"/>
        <v>0.72131147540983676</v>
      </c>
      <c r="L192">
        <f t="shared" si="13"/>
        <v>1</v>
      </c>
      <c r="M192">
        <f t="shared" si="14"/>
        <v>0.14814814814814814</v>
      </c>
      <c r="N192">
        <f t="shared" si="15"/>
        <v>0.25</v>
      </c>
      <c r="O192">
        <f t="shared" si="17"/>
        <v>0.4050632911392405</v>
      </c>
      <c r="P192">
        <f t="shared" si="17"/>
        <v>0.43181818181818182</v>
      </c>
      <c r="Q192">
        <f t="shared" si="17"/>
        <v>0.42028985507246375</v>
      </c>
      <c r="R192" t="str">
        <f t="shared" si="16"/>
        <v>Sunny</v>
      </c>
    </row>
    <row r="193" spans="1:18">
      <c r="A193">
        <v>22738</v>
      </c>
      <c r="B193" s="1">
        <v>40485</v>
      </c>
      <c r="C193">
        <v>45</v>
      </c>
      <c r="D193">
        <v>33</v>
      </c>
      <c r="E193">
        <v>62</v>
      </c>
      <c r="F193">
        <v>30.18</v>
      </c>
      <c r="G193">
        <v>10</v>
      </c>
      <c r="H193">
        <v>6</v>
      </c>
      <c r="I193">
        <v>4</v>
      </c>
      <c r="J193" t="s">
        <v>21</v>
      </c>
      <c r="K193">
        <f t="shared" si="12"/>
        <v>0.5245901639344257</v>
      </c>
      <c r="L193">
        <f t="shared" si="13"/>
        <v>1</v>
      </c>
      <c r="M193">
        <f t="shared" si="14"/>
        <v>0.1111111111111111</v>
      </c>
      <c r="N193">
        <f t="shared" si="15"/>
        <v>0.5</v>
      </c>
      <c r="O193">
        <f t="shared" si="17"/>
        <v>0.41772151898734178</v>
      </c>
      <c r="P193">
        <f t="shared" si="17"/>
        <v>0.51136363636363635</v>
      </c>
      <c r="Q193">
        <f t="shared" si="17"/>
        <v>0.57971014492753625</v>
      </c>
      <c r="R193" t="str">
        <f t="shared" si="16"/>
        <v>Sunny</v>
      </c>
    </row>
    <row r="194" spans="1:18">
      <c r="A194">
        <v>22741</v>
      </c>
      <c r="B194" s="1">
        <v>40488</v>
      </c>
      <c r="C194">
        <v>47</v>
      </c>
      <c r="D194">
        <v>31</v>
      </c>
      <c r="E194">
        <v>56</v>
      </c>
      <c r="F194">
        <v>30.11</v>
      </c>
      <c r="G194">
        <v>10</v>
      </c>
      <c r="H194">
        <v>12</v>
      </c>
      <c r="I194">
        <v>6</v>
      </c>
      <c r="J194" t="s">
        <v>21</v>
      </c>
      <c r="K194">
        <f t="shared" ref="K194:K257" si="18">(F194-MIN(F:F))/(MAX(F:F)-MIN(F:F))</f>
        <v>0.46721311475409766</v>
      </c>
      <c r="L194">
        <f t="shared" ref="L194:L257" si="19">(G194-MIN(G:G))/(MAX(G:G)-MIN(G:G))</f>
        <v>1</v>
      </c>
      <c r="M194">
        <f t="shared" ref="M194:M257" si="20">(H194-MIN(H:H))/(MAX(H:H)-MIN(H:H))</f>
        <v>0.33333333333333331</v>
      </c>
      <c r="N194">
        <f t="shared" ref="N194:N257" si="21">(I194-MIN(I:I))/(MAX(I:I)-MIN(I:I))</f>
        <v>0.75</v>
      </c>
      <c r="O194">
        <f t="shared" si="17"/>
        <v>0.44303797468354428</v>
      </c>
      <c r="P194">
        <f t="shared" si="17"/>
        <v>0.48863636363636365</v>
      </c>
      <c r="Q194">
        <f t="shared" si="17"/>
        <v>0.49275362318840582</v>
      </c>
      <c r="R194" t="str">
        <f t="shared" ref="R194:R257" si="22">IF(J194="Sunny","Sunny","Not Sunny")</f>
        <v>Sunny</v>
      </c>
    </row>
    <row r="195" spans="1:18">
      <c r="A195">
        <v>22742</v>
      </c>
      <c r="B195" s="1">
        <v>40489</v>
      </c>
      <c r="C195">
        <v>45</v>
      </c>
      <c r="D195">
        <v>26</v>
      </c>
      <c r="E195">
        <v>47</v>
      </c>
      <c r="F195">
        <v>30.18</v>
      </c>
      <c r="G195">
        <v>10</v>
      </c>
      <c r="H195">
        <v>15</v>
      </c>
      <c r="I195">
        <v>4</v>
      </c>
      <c r="J195" t="s">
        <v>21</v>
      </c>
      <c r="K195">
        <f t="shared" si="18"/>
        <v>0.5245901639344257</v>
      </c>
      <c r="L195">
        <f t="shared" si="19"/>
        <v>1</v>
      </c>
      <c r="M195">
        <f t="shared" si="20"/>
        <v>0.44444444444444442</v>
      </c>
      <c r="N195">
        <f t="shared" si="21"/>
        <v>0.5</v>
      </c>
      <c r="O195">
        <f t="shared" ref="O195:Q258" si="23">(C195-MIN(C:C))/(MAX(C:C)-MIN(C:C))</f>
        <v>0.41772151898734178</v>
      </c>
      <c r="P195">
        <f t="shared" si="23"/>
        <v>0.43181818181818182</v>
      </c>
      <c r="Q195">
        <f t="shared" si="23"/>
        <v>0.36231884057971014</v>
      </c>
      <c r="R195" t="str">
        <f t="shared" si="22"/>
        <v>Sunny</v>
      </c>
    </row>
    <row r="196" spans="1:18">
      <c r="A196">
        <v>22744</v>
      </c>
      <c r="B196" s="1">
        <v>40491</v>
      </c>
      <c r="C196">
        <v>48</v>
      </c>
      <c r="D196">
        <v>37</v>
      </c>
      <c r="E196">
        <v>64</v>
      </c>
      <c r="F196">
        <v>29.86</v>
      </c>
      <c r="G196">
        <v>10</v>
      </c>
      <c r="H196">
        <v>20</v>
      </c>
      <c r="I196">
        <v>3</v>
      </c>
      <c r="J196" t="s">
        <v>21</v>
      </c>
      <c r="K196">
        <f t="shared" si="18"/>
        <v>0.26229508196721285</v>
      </c>
      <c r="L196">
        <f t="shared" si="19"/>
        <v>1</v>
      </c>
      <c r="M196">
        <f t="shared" si="20"/>
        <v>0.62962962962962965</v>
      </c>
      <c r="N196">
        <f t="shared" si="21"/>
        <v>0.375</v>
      </c>
      <c r="O196">
        <f t="shared" si="23"/>
        <v>0.45569620253164556</v>
      </c>
      <c r="P196">
        <f t="shared" si="23"/>
        <v>0.55681818181818177</v>
      </c>
      <c r="Q196">
        <f t="shared" si="23"/>
        <v>0.60869565217391308</v>
      </c>
      <c r="R196" t="str">
        <f t="shared" si="22"/>
        <v>Sunny</v>
      </c>
    </row>
    <row r="197" spans="1:18">
      <c r="A197">
        <v>22745</v>
      </c>
      <c r="B197" s="1">
        <v>40492</v>
      </c>
      <c r="C197">
        <v>52</v>
      </c>
      <c r="D197">
        <v>35</v>
      </c>
      <c r="E197">
        <v>56</v>
      </c>
      <c r="F197">
        <v>30.07</v>
      </c>
      <c r="G197">
        <v>10</v>
      </c>
      <c r="H197">
        <v>15</v>
      </c>
      <c r="I197">
        <v>5</v>
      </c>
      <c r="J197" t="s">
        <v>21</v>
      </c>
      <c r="K197">
        <f t="shared" si="18"/>
        <v>0.43442622950819682</v>
      </c>
      <c r="L197">
        <f t="shared" si="19"/>
        <v>1</v>
      </c>
      <c r="M197">
        <f t="shared" si="20"/>
        <v>0.44444444444444442</v>
      </c>
      <c r="N197">
        <f t="shared" si="21"/>
        <v>0.625</v>
      </c>
      <c r="O197">
        <f t="shared" si="23"/>
        <v>0.50632911392405067</v>
      </c>
      <c r="P197">
        <f t="shared" si="23"/>
        <v>0.53409090909090906</v>
      </c>
      <c r="Q197">
        <f t="shared" si="23"/>
        <v>0.49275362318840582</v>
      </c>
      <c r="R197" t="str">
        <f t="shared" si="22"/>
        <v>Sunny</v>
      </c>
    </row>
    <row r="198" spans="1:18">
      <c r="A198">
        <v>22746</v>
      </c>
      <c r="B198" s="1">
        <v>40493</v>
      </c>
      <c r="C198">
        <v>49</v>
      </c>
      <c r="D198">
        <v>26</v>
      </c>
      <c r="E198">
        <v>42</v>
      </c>
      <c r="F198">
        <v>30.37</v>
      </c>
      <c r="G198">
        <v>10</v>
      </c>
      <c r="H198">
        <v>10</v>
      </c>
      <c r="I198">
        <v>1</v>
      </c>
      <c r="J198" t="s">
        <v>21</v>
      </c>
      <c r="K198">
        <f t="shared" si="18"/>
        <v>0.68032786885245922</v>
      </c>
      <c r="L198">
        <f t="shared" si="19"/>
        <v>1</v>
      </c>
      <c r="M198">
        <f t="shared" si="20"/>
        <v>0.25925925925925924</v>
      </c>
      <c r="N198">
        <f t="shared" si="21"/>
        <v>0.125</v>
      </c>
      <c r="O198">
        <f t="shared" si="23"/>
        <v>0.46835443037974683</v>
      </c>
      <c r="P198">
        <f t="shared" si="23"/>
        <v>0.43181818181818182</v>
      </c>
      <c r="Q198">
        <f t="shared" si="23"/>
        <v>0.28985507246376813</v>
      </c>
      <c r="R198" t="str">
        <f t="shared" si="22"/>
        <v>Sunny</v>
      </c>
    </row>
    <row r="199" spans="1:18">
      <c r="A199">
        <v>22747</v>
      </c>
      <c r="B199" s="1">
        <v>40494</v>
      </c>
      <c r="C199">
        <v>53</v>
      </c>
      <c r="D199">
        <v>17</v>
      </c>
      <c r="E199">
        <v>31</v>
      </c>
      <c r="F199">
        <v>30.37</v>
      </c>
      <c r="G199">
        <v>10</v>
      </c>
      <c r="H199">
        <v>9</v>
      </c>
      <c r="I199">
        <v>0</v>
      </c>
      <c r="J199" t="s">
        <v>21</v>
      </c>
      <c r="K199">
        <f t="shared" si="18"/>
        <v>0.68032786885245922</v>
      </c>
      <c r="L199">
        <f t="shared" si="19"/>
        <v>1</v>
      </c>
      <c r="M199">
        <f t="shared" si="20"/>
        <v>0.22222222222222221</v>
      </c>
      <c r="N199">
        <f t="shared" si="21"/>
        <v>0</v>
      </c>
      <c r="O199">
        <f t="shared" si="23"/>
        <v>0.51898734177215189</v>
      </c>
      <c r="P199">
        <f t="shared" si="23"/>
        <v>0.32954545454545453</v>
      </c>
      <c r="Q199">
        <f t="shared" si="23"/>
        <v>0.13043478260869565</v>
      </c>
      <c r="R199" t="str">
        <f t="shared" si="22"/>
        <v>Sunny</v>
      </c>
    </row>
    <row r="200" spans="1:18">
      <c r="A200">
        <v>22748</v>
      </c>
      <c r="B200" s="1">
        <v>40495</v>
      </c>
      <c r="C200">
        <v>55</v>
      </c>
      <c r="D200">
        <v>30</v>
      </c>
      <c r="E200">
        <v>47</v>
      </c>
      <c r="F200">
        <v>30.19</v>
      </c>
      <c r="G200">
        <v>10</v>
      </c>
      <c r="H200">
        <v>6</v>
      </c>
      <c r="I200">
        <v>1</v>
      </c>
      <c r="J200" t="s">
        <v>21</v>
      </c>
      <c r="K200">
        <f t="shared" si="18"/>
        <v>0.53278688524590234</v>
      </c>
      <c r="L200">
        <f t="shared" si="19"/>
        <v>1</v>
      </c>
      <c r="M200">
        <f t="shared" si="20"/>
        <v>0.1111111111111111</v>
      </c>
      <c r="N200">
        <f t="shared" si="21"/>
        <v>0.125</v>
      </c>
      <c r="O200">
        <f t="shared" si="23"/>
        <v>0.54430379746835444</v>
      </c>
      <c r="P200">
        <f t="shared" si="23"/>
        <v>0.47727272727272729</v>
      </c>
      <c r="Q200">
        <f t="shared" si="23"/>
        <v>0.36231884057971014</v>
      </c>
      <c r="R200" t="str">
        <f t="shared" si="22"/>
        <v>Sunny</v>
      </c>
    </row>
    <row r="201" spans="1:18">
      <c r="A201">
        <v>22749</v>
      </c>
      <c r="B201" s="1">
        <v>40496</v>
      </c>
      <c r="C201">
        <v>49</v>
      </c>
      <c r="D201">
        <v>40</v>
      </c>
      <c r="E201">
        <v>64</v>
      </c>
      <c r="F201">
        <v>30.09</v>
      </c>
      <c r="G201">
        <v>10</v>
      </c>
      <c r="H201">
        <v>5</v>
      </c>
      <c r="I201">
        <v>5</v>
      </c>
      <c r="J201" t="s">
        <v>21</v>
      </c>
      <c r="K201">
        <f t="shared" si="18"/>
        <v>0.45081967213114721</v>
      </c>
      <c r="L201">
        <f t="shared" si="19"/>
        <v>1</v>
      </c>
      <c r="M201">
        <f t="shared" si="20"/>
        <v>7.407407407407407E-2</v>
      </c>
      <c r="N201">
        <f t="shared" si="21"/>
        <v>0.625</v>
      </c>
      <c r="O201">
        <f t="shared" si="23"/>
        <v>0.46835443037974683</v>
      </c>
      <c r="P201">
        <f t="shared" si="23"/>
        <v>0.59090909090909094</v>
      </c>
      <c r="Q201">
        <f t="shared" si="23"/>
        <v>0.60869565217391308</v>
      </c>
      <c r="R201" t="str">
        <f t="shared" si="22"/>
        <v>Sunny</v>
      </c>
    </row>
    <row r="202" spans="1:18">
      <c r="A202">
        <v>22750</v>
      </c>
      <c r="B202" s="1">
        <v>40497</v>
      </c>
      <c r="C202">
        <v>54</v>
      </c>
      <c r="D202">
        <v>48</v>
      </c>
      <c r="E202">
        <v>78</v>
      </c>
      <c r="F202">
        <v>30.04</v>
      </c>
      <c r="G202">
        <v>8</v>
      </c>
      <c r="H202">
        <v>5</v>
      </c>
      <c r="I202">
        <v>7</v>
      </c>
      <c r="J202" t="s">
        <v>21</v>
      </c>
      <c r="K202">
        <f t="shared" si="18"/>
        <v>0.40983606557376967</v>
      </c>
      <c r="L202">
        <f t="shared" si="19"/>
        <v>0.75</v>
      </c>
      <c r="M202">
        <f t="shared" si="20"/>
        <v>7.407407407407407E-2</v>
      </c>
      <c r="N202">
        <f t="shared" si="21"/>
        <v>0.875</v>
      </c>
      <c r="O202">
        <f t="shared" si="23"/>
        <v>0.53164556962025311</v>
      </c>
      <c r="P202">
        <f t="shared" si="23"/>
        <v>0.68181818181818177</v>
      </c>
      <c r="Q202">
        <f t="shared" si="23"/>
        <v>0.81159420289855078</v>
      </c>
      <c r="R202" t="str">
        <f t="shared" si="22"/>
        <v>Sunny</v>
      </c>
    </row>
    <row r="203" spans="1:18">
      <c r="A203">
        <v>22754</v>
      </c>
      <c r="B203" s="1">
        <v>40501</v>
      </c>
      <c r="C203">
        <v>44</v>
      </c>
      <c r="D203">
        <v>26</v>
      </c>
      <c r="E203">
        <v>51</v>
      </c>
      <c r="F203">
        <v>30.21</v>
      </c>
      <c r="G203">
        <v>10</v>
      </c>
      <c r="H203">
        <v>11</v>
      </c>
      <c r="I203">
        <v>3</v>
      </c>
      <c r="J203" t="s">
        <v>21</v>
      </c>
      <c r="K203">
        <f t="shared" si="18"/>
        <v>0.54918032786885274</v>
      </c>
      <c r="L203">
        <f t="shared" si="19"/>
        <v>1</v>
      </c>
      <c r="M203">
        <f t="shared" si="20"/>
        <v>0.29629629629629628</v>
      </c>
      <c r="N203">
        <f t="shared" si="21"/>
        <v>0.375</v>
      </c>
      <c r="O203">
        <f t="shared" si="23"/>
        <v>0.4050632911392405</v>
      </c>
      <c r="P203">
        <f t="shared" si="23"/>
        <v>0.43181818181818182</v>
      </c>
      <c r="Q203">
        <f t="shared" si="23"/>
        <v>0.42028985507246375</v>
      </c>
      <c r="R203" t="str">
        <f t="shared" si="22"/>
        <v>Sunny</v>
      </c>
    </row>
    <row r="204" spans="1:18">
      <c r="A204">
        <v>22755</v>
      </c>
      <c r="B204" s="1">
        <v>40502</v>
      </c>
      <c r="C204">
        <v>48</v>
      </c>
      <c r="D204">
        <v>33</v>
      </c>
      <c r="E204">
        <v>57</v>
      </c>
      <c r="F204">
        <v>30.17</v>
      </c>
      <c r="G204">
        <v>10</v>
      </c>
      <c r="H204">
        <v>16</v>
      </c>
      <c r="I204">
        <v>5</v>
      </c>
      <c r="J204" t="s">
        <v>21</v>
      </c>
      <c r="K204">
        <f t="shared" si="18"/>
        <v>0.51639344262295195</v>
      </c>
      <c r="L204">
        <f t="shared" si="19"/>
        <v>1</v>
      </c>
      <c r="M204">
        <f t="shared" si="20"/>
        <v>0.48148148148148145</v>
      </c>
      <c r="N204">
        <f t="shared" si="21"/>
        <v>0.625</v>
      </c>
      <c r="O204">
        <f t="shared" si="23"/>
        <v>0.45569620253164556</v>
      </c>
      <c r="P204">
        <f t="shared" si="23"/>
        <v>0.51136363636363635</v>
      </c>
      <c r="Q204">
        <f t="shared" si="23"/>
        <v>0.50724637681159424</v>
      </c>
      <c r="R204" t="str">
        <f t="shared" si="22"/>
        <v>Sunny</v>
      </c>
    </row>
    <row r="205" spans="1:18">
      <c r="A205">
        <v>22756</v>
      </c>
      <c r="B205" s="1">
        <v>40503</v>
      </c>
      <c r="C205">
        <v>43</v>
      </c>
      <c r="D205">
        <v>28</v>
      </c>
      <c r="E205">
        <v>54</v>
      </c>
      <c r="F205">
        <v>30.47</v>
      </c>
      <c r="G205">
        <v>10</v>
      </c>
      <c r="H205">
        <v>7</v>
      </c>
      <c r="I205">
        <v>5</v>
      </c>
      <c r="J205" t="s">
        <v>21</v>
      </c>
      <c r="K205">
        <f t="shared" si="18"/>
        <v>0.76229508196721141</v>
      </c>
      <c r="L205">
        <f t="shared" si="19"/>
        <v>1</v>
      </c>
      <c r="M205">
        <f t="shared" si="20"/>
        <v>0.14814814814814814</v>
      </c>
      <c r="N205">
        <f t="shared" si="21"/>
        <v>0.625</v>
      </c>
      <c r="O205">
        <f t="shared" si="23"/>
        <v>0.39240506329113922</v>
      </c>
      <c r="P205">
        <f t="shared" si="23"/>
        <v>0.45454545454545453</v>
      </c>
      <c r="Q205">
        <f t="shared" si="23"/>
        <v>0.46376811594202899</v>
      </c>
      <c r="R205" t="str">
        <f t="shared" si="22"/>
        <v>Sunny</v>
      </c>
    </row>
    <row r="206" spans="1:18">
      <c r="A206">
        <v>22758</v>
      </c>
      <c r="B206" s="1">
        <v>40505</v>
      </c>
      <c r="C206">
        <v>55</v>
      </c>
      <c r="D206">
        <v>46</v>
      </c>
      <c r="E206">
        <v>65</v>
      </c>
      <c r="F206">
        <v>29.92</v>
      </c>
      <c r="G206">
        <v>10</v>
      </c>
      <c r="H206">
        <v>12</v>
      </c>
      <c r="I206">
        <v>5</v>
      </c>
      <c r="J206" t="s">
        <v>21</v>
      </c>
      <c r="K206">
        <f t="shared" si="18"/>
        <v>0.31147540983606703</v>
      </c>
      <c r="L206">
        <f t="shared" si="19"/>
        <v>1</v>
      </c>
      <c r="M206">
        <f t="shared" si="20"/>
        <v>0.33333333333333331</v>
      </c>
      <c r="N206">
        <f t="shared" si="21"/>
        <v>0.625</v>
      </c>
      <c r="O206">
        <f t="shared" si="23"/>
        <v>0.54430379746835444</v>
      </c>
      <c r="P206">
        <f t="shared" si="23"/>
        <v>0.65909090909090906</v>
      </c>
      <c r="Q206">
        <f t="shared" si="23"/>
        <v>0.62318840579710144</v>
      </c>
      <c r="R206" t="str">
        <f t="shared" si="22"/>
        <v>Sunny</v>
      </c>
    </row>
    <row r="207" spans="1:18">
      <c r="A207">
        <v>22759</v>
      </c>
      <c r="B207" s="1">
        <v>40506</v>
      </c>
      <c r="C207">
        <v>46</v>
      </c>
      <c r="D207">
        <v>17</v>
      </c>
      <c r="E207">
        <v>33</v>
      </c>
      <c r="F207">
        <v>30.13</v>
      </c>
      <c r="G207">
        <v>10</v>
      </c>
      <c r="H207">
        <v>18</v>
      </c>
      <c r="I207">
        <v>4</v>
      </c>
      <c r="J207" t="s">
        <v>21</v>
      </c>
      <c r="K207">
        <f t="shared" si="18"/>
        <v>0.48360655737704811</v>
      </c>
      <c r="L207">
        <f t="shared" si="19"/>
        <v>1</v>
      </c>
      <c r="M207">
        <f t="shared" si="20"/>
        <v>0.55555555555555558</v>
      </c>
      <c r="N207">
        <f t="shared" si="21"/>
        <v>0.5</v>
      </c>
      <c r="O207">
        <f t="shared" si="23"/>
        <v>0.43037974683544306</v>
      </c>
      <c r="P207">
        <f t="shared" si="23"/>
        <v>0.32954545454545453</v>
      </c>
      <c r="Q207">
        <f t="shared" si="23"/>
        <v>0.15942028985507245</v>
      </c>
      <c r="R207" t="str">
        <f t="shared" si="22"/>
        <v>Sunny</v>
      </c>
    </row>
    <row r="208" spans="1:18">
      <c r="A208">
        <v>22762</v>
      </c>
      <c r="B208" s="1">
        <v>40509</v>
      </c>
      <c r="C208">
        <v>40</v>
      </c>
      <c r="D208">
        <v>19</v>
      </c>
      <c r="E208">
        <v>45</v>
      </c>
      <c r="F208">
        <v>29.82</v>
      </c>
      <c r="G208">
        <v>10</v>
      </c>
      <c r="H208">
        <v>19</v>
      </c>
      <c r="I208">
        <v>4</v>
      </c>
      <c r="J208" t="s">
        <v>21</v>
      </c>
      <c r="K208">
        <f t="shared" si="18"/>
        <v>0.22950819672131195</v>
      </c>
      <c r="L208">
        <f t="shared" si="19"/>
        <v>1</v>
      </c>
      <c r="M208">
        <f t="shared" si="20"/>
        <v>0.59259259259259256</v>
      </c>
      <c r="N208">
        <f t="shared" si="21"/>
        <v>0.5</v>
      </c>
      <c r="O208">
        <f t="shared" si="23"/>
        <v>0.35443037974683544</v>
      </c>
      <c r="P208">
        <f t="shared" si="23"/>
        <v>0.35227272727272729</v>
      </c>
      <c r="Q208">
        <f t="shared" si="23"/>
        <v>0.33333333333333331</v>
      </c>
      <c r="R208" t="str">
        <f t="shared" si="22"/>
        <v>Sunny</v>
      </c>
    </row>
    <row r="209" spans="1:18">
      <c r="A209">
        <v>22763</v>
      </c>
      <c r="B209" s="1">
        <v>40510</v>
      </c>
      <c r="C209">
        <v>41</v>
      </c>
      <c r="D209">
        <v>21</v>
      </c>
      <c r="E209">
        <v>48</v>
      </c>
      <c r="F209">
        <v>30.32</v>
      </c>
      <c r="G209">
        <v>10</v>
      </c>
      <c r="H209">
        <v>9</v>
      </c>
      <c r="I209">
        <v>1</v>
      </c>
      <c r="J209" t="s">
        <v>21</v>
      </c>
      <c r="K209">
        <f t="shared" si="18"/>
        <v>0.63934426229508168</v>
      </c>
      <c r="L209">
        <f t="shared" si="19"/>
        <v>1</v>
      </c>
      <c r="M209">
        <f t="shared" si="20"/>
        <v>0.22222222222222221</v>
      </c>
      <c r="N209">
        <f t="shared" si="21"/>
        <v>0.125</v>
      </c>
      <c r="O209">
        <f t="shared" si="23"/>
        <v>0.36708860759493672</v>
      </c>
      <c r="P209">
        <f t="shared" si="23"/>
        <v>0.375</v>
      </c>
      <c r="Q209">
        <f t="shared" si="23"/>
        <v>0.37681159420289856</v>
      </c>
      <c r="R209" t="str">
        <f t="shared" si="22"/>
        <v>Sunny</v>
      </c>
    </row>
    <row r="210" spans="1:18">
      <c r="A210">
        <v>22764</v>
      </c>
      <c r="B210" s="1">
        <v>40511</v>
      </c>
      <c r="C210">
        <v>40</v>
      </c>
      <c r="D210">
        <v>28</v>
      </c>
      <c r="E210">
        <v>62</v>
      </c>
      <c r="F210">
        <v>30.52</v>
      </c>
      <c r="G210">
        <v>10</v>
      </c>
      <c r="H210">
        <v>4</v>
      </c>
      <c r="I210">
        <v>3</v>
      </c>
      <c r="J210" t="s">
        <v>21</v>
      </c>
      <c r="K210">
        <f t="shared" si="18"/>
        <v>0.80327868852458895</v>
      </c>
      <c r="L210">
        <f t="shared" si="19"/>
        <v>1</v>
      </c>
      <c r="M210">
        <f t="shared" si="20"/>
        <v>3.7037037037037035E-2</v>
      </c>
      <c r="N210">
        <f t="shared" si="21"/>
        <v>0.375</v>
      </c>
      <c r="O210">
        <f t="shared" si="23"/>
        <v>0.35443037974683544</v>
      </c>
      <c r="P210">
        <f t="shared" si="23"/>
        <v>0.45454545454545453</v>
      </c>
      <c r="Q210">
        <f t="shared" si="23"/>
        <v>0.57971014492753625</v>
      </c>
      <c r="R210" t="str">
        <f t="shared" si="22"/>
        <v>Sunny</v>
      </c>
    </row>
    <row r="211" spans="1:18">
      <c r="A211">
        <v>22767</v>
      </c>
      <c r="B211" s="1">
        <v>40514</v>
      </c>
      <c r="C211">
        <v>39</v>
      </c>
      <c r="D211">
        <v>20</v>
      </c>
      <c r="E211">
        <v>48</v>
      </c>
      <c r="F211">
        <v>30.07</v>
      </c>
      <c r="G211">
        <v>10</v>
      </c>
      <c r="H211">
        <v>13</v>
      </c>
      <c r="I211">
        <v>3</v>
      </c>
      <c r="J211" t="s">
        <v>21</v>
      </c>
      <c r="K211">
        <f t="shared" si="18"/>
        <v>0.43442622950819682</v>
      </c>
      <c r="L211">
        <f t="shared" si="19"/>
        <v>1</v>
      </c>
      <c r="M211">
        <f t="shared" si="20"/>
        <v>0.37037037037037035</v>
      </c>
      <c r="N211">
        <f t="shared" si="21"/>
        <v>0.375</v>
      </c>
      <c r="O211">
        <f t="shared" si="23"/>
        <v>0.34177215189873417</v>
      </c>
      <c r="P211">
        <f t="shared" si="23"/>
        <v>0.36363636363636365</v>
      </c>
      <c r="Q211">
        <f t="shared" si="23"/>
        <v>0.37681159420289856</v>
      </c>
      <c r="R211" t="str">
        <f t="shared" si="22"/>
        <v>Sunny</v>
      </c>
    </row>
    <row r="212" spans="1:18">
      <c r="A212">
        <v>22768</v>
      </c>
      <c r="B212" s="1">
        <v>40515</v>
      </c>
      <c r="C212">
        <v>38</v>
      </c>
      <c r="D212">
        <v>21</v>
      </c>
      <c r="E212">
        <v>51</v>
      </c>
      <c r="F212">
        <v>30.01</v>
      </c>
      <c r="G212">
        <v>10</v>
      </c>
      <c r="H212">
        <v>10</v>
      </c>
      <c r="I212">
        <v>5</v>
      </c>
      <c r="J212" t="s">
        <v>21</v>
      </c>
      <c r="K212">
        <f t="shared" si="18"/>
        <v>0.38524590163934547</v>
      </c>
      <c r="L212">
        <f t="shared" si="19"/>
        <v>1</v>
      </c>
      <c r="M212">
        <f t="shared" si="20"/>
        <v>0.25925925925925924</v>
      </c>
      <c r="N212">
        <f t="shared" si="21"/>
        <v>0.625</v>
      </c>
      <c r="O212">
        <f t="shared" si="23"/>
        <v>0.32911392405063289</v>
      </c>
      <c r="P212">
        <f t="shared" si="23"/>
        <v>0.375</v>
      </c>
      <c r="Q212">
        <f t="shared" si="23"/>
        <v>0.42028985507246375</v>
      </c>
      <c r="R212" t="str">
        <f t="shared" si="22"/>
        <v>Sunny</v>
      </c>
    </row>
    <row r="213" spans="1:18">
      <c r="A213">
        <v>22769</v>
      </c>
      <c r="B213" s="1">
        <v>40516</v>
      </c>
      <c r="C213">
        <v>38</v>
      </c>
      <c r="D213">
        <v>19</v>
      </c>
      <c r="E213">
        <v>51</v>
      </c>
      <c r="F213">
        <v>29.82</v>
      </c>
      <c r="G213">
        <v>10</v>
      </c>
      <c r="H213">
        <v>17</v>
      </c>
      <c r="I213">
        <v>4</v>
      </c>
      <c r="J213" t="s">
        <v>21</v>
      </c>
      <c r="K213">
        <f t="shared" si="18"/>
        <v>0.22950819672131195</v>
      </c>
      <c r="L213">
        <f t="shared" si="19"/>
        <v>1</v>
      </c>
      <c r="M213">
        <f t="shared" si="20"/>
        <v>0.51851851851851849</v>
      </c>
      <c r="N213">
        <f t="shared" si="21"/>
        <v>0.5</v>
      </c>
      <c r="O213">
        <f t="shared" si="23"/>
        <v>0.32911392405063289</v>
      </c>
      <c r="P213">
        <f t="shared" si="23"/>
        <v>0.35227272727272729</v>
      </c>
      <c r="Q213">
        <f t="shared" si="23"/>
        <v>0.42028985507246375</v>
      </c>
      <c r="R213" t="str">
        <f t="shared" si="22"/>
        <v>Sunny</v>
      </c>
    </row>
    <row r="214" spans="1:18">
      <c r="A214">
        <v>22770</v>
      </c>
      <c r="B214" s="1">
        <v>40517</v>
      </c>
      <c r="C214">
        <v>34</v>
      </c>
      <c r="D214">
        <v>16</v>
      </c>
      <c r="E214">
        <v>48</v>
      </c>
      <c r="F214">
        <v>29.68</v>
      </c>
      <c r="G214">
        <v>10</v>
      </c>
      <c r="H214">
        <v>17</v>
      </c>
      <c r="I214">
        <v>6</v>
      </c>
      <c r="J214" t="s">
        <v>21</v>
      </c>
      <c r="K214">
        <f t="shared" si="18"/>
        <v>0.11475409836065598</v>
      </c>
      <c r="L214">
        <f t="shared" si="19"/>
        <v>1</v>
      </c>
      <c r="M214">
        <f t="shared" si="20"/>
        <v>0.51851851851851849</v>
      </c>
      <c r="N214">
        <f t="shared" si="21"/>
        <v>0.75</v>
      </c>
      <c r="O214">
        <f t="shared" si="23"/>
        <v>0.27848101265822783</v>
      </c>
      <c r="P214">
        <f t="shared" si="23"/>
        <v>0.31818181818181818</v>
      </c>
      <c r="Q214">
        <f t="shared" si="23"/>
        <v>0.37681159420289856</v>
      </c>
      <c r="R214" t="str">
        <f t="shared" si="22"/>
        <v>Sunny</v>
      </c>
    </row>
    <row r="215" spans="1:18">
      <c r="A215">
        <v>22773</v>
      </c>
      <c r="B215" s="1">
        <v>40520</v>
      </c>
      <c r="C215">
        <v>32</v>
      </c>
      <c r="D215">
        <v>7</v>
      </c>
      <c r="E215">
        <v>38</v>
      </c>
      <c r="F215">
        <v>29.92</v>
      </c>
      <c r="G215">
        <v>10</v>
      </c>
      <c r="H215">
        <v>16</v>
      </c>
      <c r="I215">
        <v>1</v>
      </c>
      <c r="J215" t="s">
        <v>21</v>
      </c>
      <c r="K215">
        <f t="shared" si="18"/>
        <v>0.31147540983606703</v>
      </c>
      <c r="L215">
        <f t="shared" si="19"/>
        <v>1</v>
      </c>
      <c r="M215">
        <f t="shared" si="20"/>
        <v>0.48148148148148145</v>
      </c>
      <c r="N215">
        <f t="shared" si="21"/>
        <v>0.125</v>
      </c>
      <c r="O215">
        <f t="shared" si="23"/>
        <v>0.25316455696202533</v>
      </c>
      <c r="P215">
        <f t="shared" si="23"/>
        <v>0.21590909090909091</v>
      </c>
      <c r="Q215">
        <f t="shared" si="23"/>
        <v>0.2318840579710145</v>
      </c>
      <c r="R215" t="str">
        <f t="shared" si="22"/>
        <v>Sunny</v>
      </c>
    </row>
    <row r="216" spans="1:18">
      <c r="A216">
        <v>22774</v>
      </c>
      <c r="B216" s="1">
        <v>40521</v>
      </c>
      <c r="C216">
        <v>27</v>
      </c>
      <c r="D216">
        <v>4</v>
      </c>
      <c r="E216">
        <v>38</v>
      </c>
      <c r="F216">
        <v>30.26</v>
      </c>
      <c r="G216">
        <v>10</v>
      </c>
      <c r="H216">
        <v>14</v>
      </c>
      <c r="I216">
        <v>2</v>
      </c>
      <c r="J216" t="s">
        <v>21</v>
      </c>
      <c r="K216">
        <f t="shared" si="18"/>
        <v>0.59016393442623027</v>
      </c>
      <c r="L216">
        <f t="shared" si="19"/>
        <v>1</v>
      </c>
      <c r="M216">
        <f t="shared" si="20"/>
        <v>0.40740740740740738</v>
      </c>
      <c r="N216">
        <f t="shared" si="21"/>
        <v>0.25</v>
      </c>
      <c r="O216">
        <f t="shared" si="23"/>
        <v>0.189873417721519</v>
      </c>
      <c r="P216">
        <f t="shared" si="23"/>
        <v>0.18181818181818182</v>
      </c>
      <c r="Q216">
        <f t="shared" si="23"/>
        <v>0.2318840579710145</v>
      </c>
      <c r="R216" t="str">
        <f t="shared" si="22"/>
        <v>Sunny</v>
      </c>
    </row>
    <row r="217" spans="1:18">
      <c r="A217">
        <v>22776</v>
      </c>
      <c r="B217" s="1">
        <v>40523</v>
      </c>
      <c r="C217">
        <v>36</v>
      </c>
      <c r="D217">
        <v>26</v>
      </c>
      <c r="E217">
        <v>65</v>
      </c>
      <c r="F217">
        <v>30.24</v>
      </c>
      <c r="G217">
        <v>10</v>
      </c>
      <c r="H217">
        <v>4</v>
      </c>
      <c r="I217">
        <v>5</v>
      </c>
      <c r="J217" t="s">
        <v>21</v>
      </c>
      <c r="K217">
        <f t="shared" si="18"/>
        <v>0.57377049180327699</v>
      </c>
      <c r="L217">
        <f t="shared" si="19"/>
        <v>1</v>
      </c>
      <c r="M217">
        <f t="shared" si="20"/>
        <v>3.7037037037037035E-2</v>
      </c>
      <c r="N217">
        <f t="shared" si="21"/>
        <v>0.625</v>
      </c>
      <c r="O217">
        <f t="shared" si="23"/>
        <v>0.30379746835443039</v>
      </c>
      <c r="P217">
        <f t="shared" si="23"/>
        <v>0.43181818181818182</v>
      </c>
      <c r="Q217">
        <f t="shared" si="23"/>
        <v>0.62318840579710144</v>
      </c>
      <c r="R217" t="str">
        <f t="shared" si="22"/>
        <v>Sunny</v>
      </c>
    </row>
    <row r="218" spans="1:18">
      <c r="A218">
        <v>22780</v>
      </c>
      <c r="B218" s="1">
        <v>40527</v>
      </c>
      <c r="C218">
        <v>25</v>
      </c>
      <c r="D218">
        <v>5</v>
      </c>
      <c r="E218">
        <v>41</v>
      </c>
      <c r="F218">
        <v>29.75</v>
      </c>
      <c r="G218">
        <v>10</v>
      </c>
      <c r="H218">
        <v>19</v>
      </c>
      <c r="I218">
        <v>4</v>
      </c>
      <c r="J218" t="s">
        <v>21</v>
      </c>
      <c r="K218">
        <f t="shared" si="18"/>
        <v>0.17213114754098396</v>
      </c>
      <c r="L218">
        <f t="shared" si="19"/>
        <v>1</v>
      </c>
      <c r="M218">
        <f t="shared" si="20"/>
        <v>0.59259259259259256</v>
      </c>
      <c r="N218">
        <f t="shared" si="21"/>
        <v>0.5</v>
      </c>
      <c r="O218">
        <f t="shared" si="23"/>
        <v>0.16455696202531644</v>
      </c>
      <c r="P218">
        <f t="shared" si="23"/>
        <v>0.19318181818181818</v>
      </c>
      <c r="Q218">
        <f t="shared" si="23"/>
        <v>0.27536231884057971</v>
      </c>
      <c r="R218" t="str">
        <f t="shared" si="22"/>
        <v>Sunny</v>
      </c>
    </row>
    <row r="219" spans="1:18">
      <c r="A219">
        <v>22781</v>
      </c>
      <c r="B219" s="1">
        <v>40528</v>
      </c>
      <c r="C219">
        <v>27</v>
      </c>
      <c r="D219">
        <v>11</v>
      </c>
      <c r="E219">
        <v>53</v>
      </c>
      <c r="F219">
        <v>29.82</v>
      </c>
      <c r="G219">
        <v>10</v>
      </c>
      <c r="H219">
        <v>13</v>
      </c>
      <c r="I219">
        <v>4</v>
      </c>
      <c r="J219" t="s">
        <v>21</v>
      </c>
      <c r="K219">
        <f t="shared" si="18"/>
        <v>0.22950819672131195</v>
      </c>
      <c r="L219">
        <f t="shared" si="19"/>
        <v>1</v>
      </c>
      <c r="M219">
        <f t="shared" si="20"/>
        <v>0.37037037037037035</v>
      </c>
      <c r="N219">
        <f t="shared" si="21"/>
        <v>0.5</v>
      </c>
      <c r="O219">
        <f t="shared" si="23"/>
        <v>0.189873417721519</v>
      </c>
      <c r="P219">
        <f t="shared" si="23"/>
        <v>0.26136363636363635</v>
      </c>
      <c r="Q219">
        <f t="shared" si="23"/>
        <v>0.44927536231884058</v>
      </c>
      <c r="R219" t="str">
        <f t="shared" si="22"/>
        <v>Sunny</v>
      </c>
    </row>
    <row r="220" spans="1:18">
      <c r="A220">
        <v>22782</v>
      </c>
      <c r="B220" s="1">
        <v>40529</v>
      </c>
      <c r="C220">
        <v>30</v>
      </c>
      <c r="D220">
        <v>14</v>
      </c>
      <c r="E220">
        <v>47</v>
      </c>
      <c r="F220">
        <v>29.95</v>
      </c>
      <c r="G220">
        <v>10</v>
      </c>
      <c r="H220">
        <v>10</v>
      </c>
      <c r="I220">
        <v>3</v>
      </c>
      <c r="J220" t="s">
        <v>21</v>
      </c>
      <c r="K220">
        <f t="shared" si="18"/>
        <v>0.33606557377049123</v>
      </c>
      <c r="L220">
        <f t="shared" si="19"/>
        <v>1</v>
      </c>
      <c r="M220">
        <f t="shared" si="20"/>
        <v>0.25925925925925924</v>
      </c>
      <c r="N220">
        <f t="shared" si="21"/>
        <v>0.375</v>
      </c>
      <c r="O220">
        <f t="shared" si="23"/>
        <v>0.22784810126582278</v>
      </c>
      <c r="P220">
        <f t="shared" si="23"/>
        <v>0.29545454545454547</v>
      </c>
      <c r="Q220">
        <f t="shared" si="23"/>
        <v>0.36231884057971014</v>
      </c>
      <c r="R220" t="str">
        <f t="shared" si="22"/>
        <v>Sunny</v>
      </c>
    </row>
    <row r="221" spans="1:18">
      <c r="A221">
        <v>22783</v>
      </c>
      <c r="B221" s="1">
        <v>40530</v>
      </c>
      <c r="C221">
        <v>31</v>
      </c>
      <c r="D221">
        <v>17</v>
      </c>
      <c r="E221">
        <v>59</v>
      </c>
      <c r="F221">
        <v>30.1</v>
      </c>
      <c r="G221">
        <v>10</v>
      </c>
      <c r="H221">
        <v>7</v>
      </c>
      <c r="I221">
        <v>4</v>
      </c>
      <c r="J221" t="s">
        <v>21</v>
      </c>
      <c r="K221">
        <f t="shared" si="18"/>
        <v>0.4590163934426239</v>
      </c>
      <c r="L221">
        <f t="shared" si="19"/>
        <v>1</v>
      </c>
      <c r="M221">
        <f t="shared" si="20"/>
        <v>0.14814814814814814</v>
      </c>
      <c r="N221">
        <f t="shared" si="21"/>
        <v>0.5</v>
      </c>
      <c r="O221">
        <f t="shared" si="23"/>
        <v>0.24050632911392406</v>
      </c>
      <c r="P221">
        <f t="shared" si="23"/>
        <v>0.32954545454545453</v>
      </c>
      <c r="Q221">
        <f t="shared" si="23"/>
        <v>0.53623188405797106</v>
      </c>
      <c r="R221" t="str">
        <f t="shared" si="22"/>
        <v>Sunny</v>
      </c>
    </row>
    <row r="222" spans="1:18">
      <c r="A222">
        <v>22784</v>
      </c>
      <c r="B222" s="1">
        <v>40531</v>
      </c>
      <c r="C222">
        <v>33</v>
      </c>
      <c r="D222">
        <v>20</v>
      </c>
      <c r="E222">
        <v>59</v>
      </c>
      <c r="F222">
        <v>29.99</v>
      </c>
      <c r="G222">
        <v>10</v>
      </c>
      <c r="H222">
        <v>9</v>
      </c>
      <c r="I222">
        <v>6</v>
      </c>
      <c r="J222" t="s">
        <v>21</v>
      </c>
      <c r="K222">
        <f t="shared" si="18"/>
        <v>0.36885245901639213</v>
      </c>
      <c r="L222">
        <f t="shared" si="19"/>
        <v>1</v>
      </c>
      <c r="M222">
        <f t="shared" si="20"/>
        <v>0.22222222222222221</v>
      </c>
      <c r="N222">
        <f t="shared" si="21"/>
        <v>0.75</v>
      </c>
      <c r="O222">
        <f t="shared" si="23"/>
        <v>0.26582278481012656</v>
      </c>
      <c r="P222">
        <f t="shared" si="23"/>
        <v>0.36363636363636365</v>
      </c>
      <c r="Q222">
        <f t="shared" si="23"/>
        <v>0.53623188405797106</v>
      </c>
      <c r="R222" t="str">
        <f t="shared" si="22"/>
        <v>Sunny</v>
      </c>
    </row>
    <row r="223" spans="1:18">
      <c r="A223">
        <v>22785</v>
      </c>
      <c r="B223" s="1">
        <v>40532</v>
      </c>
      <c r="C223">
        <v>33</v>
      </c>
      <c r="D223">
        <v>15</v>
      </c>
      <c r="E223">
        <v>52</v>
      </c>
      <c r="F223">
        <v>29.87</v>
      </c>
      <c r="G223">
        <v>10</v>
      </c>
      <c r="H223">
        <v>19</v>
      </c>
      <c r="I223">
        <v>3</v>
      </c>
      <c r="J223" t="s">
        <v>21</v>
      </c>
      <c r="K223">
        <f t="shared" si="18"/>
        <v>0.27049180327868949</v>
      </c>
      <c r="L223">
        <f t="shared" si="19"/>
        <v>1</v>
      </c>
      <c r="M223">
        <f t="shared" si="20"/>
        <v>0.59259259259259256</v>
      </c>
      <c r="N223">
        <f t="shared" si="21"/>
        <v>0.375</v>
      </c>
      <c r="O223">
        <f t="shared" si="23"/>
        <v>0.26582278481012656</v>
      </c>
      <c r="P223">
        <f t="shared" si="23"/>
        <v>0.30681818181818182</v>
      </c>
      <c r="Q223">
        <f t="shared" si="23"/>
        <v>0.43478260869565216</v>
      </c>
      <c r="R223" t="str">
        <f t="shared" si="22"/>
        <v>Sunny</v>
      </c>
    </row>
    <row r="224" spans="1:18">
      <c r="A224">
        <v>22786</v>
      </c>
      <c r="B224" s="1">
        <v>40533</v>
      </c>
      <c r="C224">
        <v>36</v>
      </c>
      <c r="D224">
        <v>16</v>
      </c>
      <c r="E224">
        <v>49</v>
      </c>
      <c r="F224">
        <v>29.84</v>
      </c>
      <c r="G224">
        <v>10</v>
      </c>
      <c r="H224">
        <v>19</v>
      </c>
      <c r="I224">
        <v>3</v>
      </c>
      <c r="J224" t="s">
        <v>21</v>
      </c>
      <c r="K224">
        <f t="shared" si="18"/>
        <v>0.2459016393442624</v>
      </c>
      <c r="L224">
        <f t="shared" si="19"/>
        <v>1</v>
      </c>
      <c r="M224">
        <f t="shared" si="20"/>
        <v>0.59259259259259256</v>
      </c>
      <c r="N224">
        <f t="shared" si="21"/>
        <v>0.375</v>
      </c>
      <c r="O224">
        <f t="shared" si="23"/>
        <v>0.30379746835443039</v>
      </c>
      <c r="P224">
        <f t="shared" si="23"/>
        <v>0.31818181818181818</v>
      </c>
      <c r="Q224">
        <f t="shared" si="23"/>
        <v>0.39130434782608697</v>
      </c>
      <c r="R224" t="str">
        <f t="shared" si="22"/>
        <v>Sunny</v>
      </c>
    </row>
    <row r="225" spans="1:18">
      <c r="A225">
        <v>22787</v>
      </c>
      <c r="B225" s="1">
        <v>40534</v>
      </c>
      <c r="C225">
        <v>35</v>
      </c>
      <c r="D225">
        <v>20</v>
      </c>
      <c r="E225">
        <v>57</v>
      </c>
      <c r="F225">
        <v>29.81</v>
      </c>
      <c r="G225">
        <v>10</v>
      </c>
      <c r="H225">
        <v>17</v>
      </c>
      <c r="I225">
        <v>4</v>
      </c>
      <c r="J225" t="s">
        <v>21</v>
      </c>
      <c r="K225">
        <f t="shared" si="18"/>
        <v>0.22131147540983528</v>
      </c>
      <c r="L225">
        <f t="shared" si="19"/>
        <v>1</v>
      </c>
      <c r="M225">
        <f t="shared" si="20"/>
        <v>0.51851851851851849</v>
      </c>
      <c r="N225">
        <f t="shared" si="21"/>
        <v>0.5</v>
      </c>
      <c r="O225">
        <f t="shared" si="23"/>
        <v>0.29113924050632911</v>
      </c>
      <c r="P225">
        <f t="shared" si="23"/>
        <v>0.36363636363636365</v>
      </c>
      <c r="Q225">
        <f t="shared" si="23"/>
        <v>0.50724637681159424</v>
      </c>
      <c r="R225" t="str">
        <f t="shared" si="22"/>
        <v>Sunny</v>
      </c>
    </row>
    <row r="226" spans="1:18">
      <c r="A226">
        <v>22788</v>
      </c>
      <c r="B226" s="1">
        <v>40535</v>
      </c>
      <c r="C226">
        <v>34</v>
      </c>
      <c r="D226">
        <v>17</v>
      </c>
      <c r="E226">
        <v>51</v>
      </c>
      <c r="F226">
        <v>29.84</v>
      </c>
      <c r="G226">
        <v>10</v>
      </c>
      <c r="H226">
        <v>24</v>
      </c>
      <c r="I226">
        <v>6</v>
      </c>
      <c r="J226" t="s">
        <v>21</v>
      </c>
      <c r="K226">
        <f t="shared" si="18"/>
        <v>0.2459016393442624</v>
      </c>
      <c r="L226">
        <f t="shared" si="19"/>
        <v>1</v>
      </c>
      <c r="M226">
        <f t="shared" si="20"/>
        <v>0.77777777777777779</v>
      </c>
      <c r="N226">
        <f t="shared" si="21"/>
        <v>0.75</v>
      </c>
      <c r="O226">
        <f t="shared" si="23"/>
        <v>0.27848101265822783</v>
      </c>
      <c r="P226">
        <f t="shared" si="23"/>
        <v>0.32954545454545453</v>
      </c>
      <c r="Q226">
        <f t="shared" si="23"/>
        <v>0.42028985507246375</v>
      </c>
      <c r="R226" t="str">
        <f t="shared" si="22"/>
        <v>Sunny</v>
      </c>
    </row>
    <row r="227" spans="1:18">
      <c r="A227">
        <v>22789</v>
      </c>
      <c r="B227" s="1">
        <v>40536</v>
      </c>
      <c r="C227">
        <v>36</v>
      </c>
      <c r="D227">
        <v>16</v>
      </c>
      <c r="E227">
        <v>45</v>
      </c>
      <c r="F227">
        <v>30.02</v>
      </c>
      <c r="G227">
        <v>10</v>
      </c>
      <c r="H227">
        <v>15</v>
      </c>
      <c r="I227">
        <v>5</v>
      </c>
      <c r="J227" t="s">
        <v>21</v>
      </c>
      <c r="K227">
        <f t="shared" si="18"/>
        <v>0.39344262295081922</v>
      </c>
      <c r="L227">
        <f t="shared" si="19"/>
        <v>1</v>
      </c>
      <c r="M227">
        <f t="shared" si="20"/>
        <v>0.44444444444444442</v>
      </c>
      <c r="N227">
        <f t="shared" si="21"/>
        <v>0.625</v>
      </c>
      <c r="O227">
        <f t="shared" si="23"/>
        <v>0.30379746835443039</v>
      </c>
      <c r="P227">
        <f t="shared" si="23"/>
        <v>0.31818181818181818</v>
      </c>
      <c r="Q227">
        <f t="shared" si="23"/>
        <v>0.33333333333333331</v>
      </c>
      <c r="R227" t="str">
        <f t="shared" si="22"/>
        <v>Sunny</v>
      </c>
    </row>
    <row r="228" spans="1:18">
      <c r="A228">
        <v>22790</v>
      </c>
      <c r="B228" s="1">
        <v>40537</v>
      </c>
      <c r="C228">
        <v>30</v>
      </c>
      <c r="D228">
        <v>15</v>
      </c>
      <c r="E228">
        <v>55</v>
      </c>
      <c r="F228">
        <v>30.01</v>
      </c>
      <c r="G228">
        <v>10</v>
      </c>
      <c r="H228">
        <v>9</v>
      </c>
      <c r="I228">
        <v>7</v>
      </c>
      <c r="J228" t="s">
        <v>21</v>
      </c>
      <c r="K228">
        <f t="shared" si="18"/>
        <v>0.38524590163934547</v>
      </c>
      <c r="L228">
        <f t="shared" si="19"/>
        <v>1</v>
      </c>
      <c r="M228">
        <f t="shared" si="20"/>
        <v>0.22222222222222221</v>
      </c>
      <c r="N228">
        <f t="shared" si="21"/>
        <v>0.875</v>
      </c>
      <c r="O228">
        <f t="shared" si="23"/>
        <v>0.22784810126582278</v>
      </c>
      <c r="P228">
        <f t="shared" si="23"/>
        <v>0.30681818181818182</v>
      </c>
      <c r="Q228">
        <f t="shared" si="23"/>
        <v>0.47826086956521741</v>
      </c>
      <c r="R228" t="str">
        <f t="shared" si="22"/>
        <v>Sunny</v>
      </c>
    </row>
    <row r="229" spans="1:18">
      <c r="A229">
        <v>22793</v>
      </c>
      <c r="B229" s="1">
        <v>40540</v>
      </c>
      <c r="C229">
        <v>31</v>
      </c>
      <c r="D229">
        <v>16</v>
      </c>
      <c r="E229">
        <v>54</v>
      </c>
      <c r="F229">
        <v>29.82</v>
      </c>
      <c r="G229">
        <v>10</v>
      </c>
      <c r="H229">
        <v>15</v>
      </c>
      <c r="I229">
        <v>4</v>
      </c>
      <c r="J229" t="s">
        <v>21</v>
      </c>
      <c r="K229">
        <f t="shared" si="18"/>
        <v>0.22950819672131195</v>
      </c>
      <c r="L229">
        <f t="shared" si="19"/>
        <v>1</v>
      </c>
      <c r="M229">
        <f t="shared" si="20"/>
        <v>0.44444444444444442</v>
      </c>
      <c r="N229">
        <f t="shared" si="21"/>
        <v>0.5</v>
      </c>
      <c r="O229">
        <f t="shared" si="23"/>
        <v>0.24050632911392406</v>
      </c>
      <c r="P229">
        <f t="shared" si="23"/>
        <v>0.31818181818181818</v>
      </c>
      <c r="Q229">
        <f t="shared" si="23"/>
        <v>0.46376811594202899</v>
      </c>
      <c r="R229" t="str">
        <f t="shared" si="22"/>
        <v>Sunny</v>
      </c>
    </row>
    <row r="230" spans="1:18">
      <c r="A230">
        <v>22794</v>
      </c>
      <c r="B230" s="1">
        <v>40541</v>
      </c>
      <c r="C230">
        <v>33</v>
      </c>
      <c r="D230">
        <v>21</v>
      </c>
      <c r="E230">
        <v>56</v>
      </c>
      <c r="F230">
        <v>30.03</v>
      </c>
      <c r="G230">
        <v>10</v>
      </c>
      <c r="H230">
        <v>12</v>
      </c>
      <c r="I230">
        <v>4</v>
      </c>
      <c r="J230" t="s">
        <v>21</v>
      </c>
      <c r="K230">
        <f t="shared" si="18"/>
        <v>0.40163934426229592</v>
      </c>
      <c r="L230">
        <f t="shared" si="19"/>
        <v>1</v>
      </c>
      <c r="M230">
        <f t="shared" si="20"/>
        <v>0.33333333333333331</v>
      </c>
      <c r="N230">
        <f t="shared" si="21"/>
        <v>0.5</v>
      </c>
      <c r="O230">
        <f t="shared" si="23"/>
        <v>0.26582278481012656</v>
      </c>
      <c r="P230">
        <f t="shared" si="23"/>
        <v>0.375</v>
      </c>
      <c r="Q230">
        <f t="shared" si="23"/>
        <v>0.49275362318840582</v>
      </c>
      <c r="R230" t="str">
        <f t="shared" si="22"/>
        <v>Sunny</v>
      </c>
    </row>
    <row r="231" spans="1:18">
      <c r="A231">
        <v>22795</v>
      </c>
      <c r="B231" s="1">
        <v>40542</v>
      </c>
      <c r="C231">
        <v>30</v>
      </c>
      <c r="D231">
        <v>23</v>
      </c>
      <c r="E231">
        <v>68</v>
      </c>
      <c r="F231">
        <v>30.21</v>
      </c>
      <c r="G231">
        <v>9</v>
      </c>
      <c r="H231">
        <v>5</v>
      </c>
      <c r="I231">
        <v>3</v>
      </c>
      <c r="J231" t="s">
        <v>21</v>
      </c>
      <c r="K231">
        <f t="shared" si="18"/>
        <v>0.54918032786885274</v>
      </c>
      <c r="L231">
        <f t="shared" si="19"/>
        <v>0.875</v>
      </c>
      <c r="M231">
        <f t="shared" si="20"/>
        <v>7.407407407407407E-2</v>
      </c>
      <c r="N231">
        <f t="shared" si="21"/>
        <v>0.375</v>
      </c>
      <c r="O231">
        <f t="shared" si="23"/>
        <v>0.22784810126582278</v>
      </c>
      <c r="P231">
        <f t="shared" si="23"/>
        <v>0.39772727272727271</v>
      </c>
      <c r="Q231">
        <f t="shared" si="23"/>
        <v>0.66666666666666663</v>
      </c>
      <c r="R231" t="str">
        <f t="shared" si="22"/>
        <v>Sunny</v>
      </c>
    </row>
    <row r="232" spans="1:18">
      <c r="A232">
        <v>22796</v>
      </c>
      <c r="B232" s="1">
        <v>40543</v>
      </c>
      <c r="C232">
        <v>35</v>
      </c>
      <c r="D232">
        <v>27</v>
      </c>
      <c r="E232">
        <v>71</v>
      </c>
      <c r="F232">
        <v>30.18</v>
      </c>
      <c r="G232">
        <v>9</v>
      </c>
      <c r="H232">
        <v>8</v>
      </c>
      <c r="I232">
        <v>5</v>
      </c>
      <c r="J232" t="s">
        <v>21</v>
      </c>
      <c r="K232">
        <f t="shared" si="18"/>
        <v>0.5245901639344257</v>
      </c>
      <c r="L232">
        <f t="shared" si="19"/>
        <v>0.875</v>
      </c>
      <c r="M232">
        <f t="shared" si="20"/>
        <v>0.18518518518518517</v>
      </c>
      <c r="N232">
        <f t="shared" si="21"/>
        <v>0.625</v>
      </c>
      <c r="O232">
        <f t="shared" si="23"/>
        <v>0.29113924050632911</v>
      </c>
      <c r="P232">
        <f t="shared" si="23"/>
        <v>0.44318181818181818</v>
      </c>
      <c r="Q232">
        <f t="shared" si="23"/>
        <v>0.71014492753623193</v>
      </c>
      <c r="R232" t="str">
        <f t="shared" si="22"/>
        <v>Sunny</v>
      </c>
    </row>
    <row r="233" spans="1:18">
      <c r="A233">
        <v>22798</v>
      </c>
      <c r="B233" s="1">
        <v>40544</v>
      </c>
      <c r="C233">
        <v>38</v>
      </c>
      <c r="D233">
        <v>33</v>
      </c>
      <c r="E233">
        <v>80</v>
      </c>
      <c r="F233">
        <v>30.09</v>
      </c>
      <c r="G233">
        <v>7</v>
      </c>
      <c r="H233">
        <v>7</v>
      </c>
      <c r="I233">
        <v>5</v>
      </c>
      <c r="J233" t="s">
        <v>21</v>
      </c>
      <c r="K233">
        <f t="shared" si="18"/>
        <v>0.45081967213114721</v>
      </c>
      <c r="L233">
        <f t="shared" si="19"/>
        <v>0.625</v>
      </c>
      <c r="M233">
        <f t="shared" si="20"/>
        <v>0.14814814814814814</v>
      </c>
      <c r="N233">
        <f t="shared" si="21"/>
        <v>0.625</v>
      </c>
      <c r="O233">
        <f t="shared" si="23"/>
        <v>0.32911392405063289</v>
      </c>
      <c r="P233">
        <f t="shared" si="23"/>
        <v>0.51136363636363635</v>
      </c>
      <c r="Q233">
        <f t="shared" si="23"/>
        <v>0.84057971014492749</v>
      </c>
      <c r="R233" t="str">
        <f t="shared" si="22"/>
        <v>Sunny</v>
      </c>
    </row>
    <row r="234" spans="1:18">
      <c r="A234">
        <v>22800</v>
      </c>
      <c r="B234" s="1">
        <v>40546</v>
      </c>
      <c r="C234">
        <v>32</v>
      </c>
      <c r="D234">
        <v>12</v>
      </c>
      <c r="E234">
        <v>46</v>
      </c>
      <c r="F234">
        <v>30.12</v>
      </c>
      <c r="G234">
        <v>10</v>
      </c>
      <c r="H234">
        <v>17</v>
      </c>
      <c r="I234">
        <v>1</v>
      </c>
      <c r="J234" t="s">
        <v>21</v>
      </c>
      <c r="K234">
        <f t="shared" si="18"/>
        <v>0.47540983606557435</v>
      </c>
      <c r="L234">
        <f t="shared" si="19"/>
        <v>1</v>
      </c>
      <c r="M234">
        <f t="shared" si="20"/>
        <v>0.51851851851851849</v>
      </c>
      <c r="N234">
        <f t="shared" si="21"/>
        <v>0.125</v>
      </c>
      <c r="O234">
        <f t="shared" si="23"/>
        <v>0.25316455696202533</v>
      </c>
      <c r="P234">
        <f t="shared" si="23"/>
        <v>0.27272727272727271</v>
      </c>
      <c r="Q234">
        <f t="shared" si="23"/>
        <v>0.34782608695652173</v>
      </c>
      <c r="R234" t="str">
        <f t="shared" si="22"/>
        <v>Sunny</v>
      </c>
    </row>
    <row r="235" spans="1:18">
      <c r="A235">
        <v>22801</v>
      </c>
      <c r="B235" s="1">
        <v>40547</v>
      </c>
      <c r="C235">
        <v>33</v>
      </c>
      <c r="D235">
        <v>21</v>
      </c>
      <c r="E235">
        <v>61</v>
      </c>
      <c r="F235">
        <v>29.96</v>
      </c>
      <c r="G235">
        <v>10</v>
      </c>
      <c r="H235">
        <v>9</v>
      </c>
      <c r="I235">
        <v>5</v>
      </c>
      <c r="J235" t="s">
        <v>21</v>
      </c>
      <c r="K235">
        <f t="shared" si="18"/>
        <v>0.34426229508196793</v>
      </c>
      <c r="L235">
        <f t="shared" si="19"/>
        <v>1</v>
      </c>
      <c r="M235">
        <f t="shared" si="20"/>
        <v>0.22222222222222221</v>
      </c>
      <c r="N235">
        <f t="shared" si="21"/>
        <v>0.625</v>
      </c>
      <c r="O235">
        <f t="shared" si="23"/>
        <v>0.26582278481012656</v>
      </c>
      <c r="P235">
        <f t="shared" si="23"/>
        <v>0.375</v>
      </c>
      <c r="Q235">
        <f t="shared" si="23"/>
        <v>0.56521739130434778</v>
      </c>
      <c r="R235" t="str">
        <f t="shared" si="22"/>
        <v>Sunny</v>
      </c>
    </row>
    <row r="236" spans="1:18">
      <c r="A236">
        <v>22802</v>
      </c>
      <c r="B236" s="1">
        <v>40548</v>
      </c>
      <c r="C236">
        <v>34</v>
      </c>
      <c r="D236">
        <v>17</v>
      </c>
      <c r="E236">
        <v>54</v>
      </c>
      <c r="F236">
        <v>29.84</v>
      </c>
      <c r="G236">
        <v>10</v>
      </c>
      <c r="H236">
        <v>11</v>
      </c>
      <c r="I236">
        <v>4</v>
      </c>
      <c r="J236" t="s">
        <v>21</v>
      </c>
      <c r="K236">
        <f t="shared" si="18"/>
        <v>0.2459016393442624</v>
      </c>
      <c r="L236">
        <f t="shared" si="19"/>
        <v>1</v>
      </c>
      <c r="M236">
        <f t="shared" si="20"/>
        <v>0.29629629629629628</v>
      </c>
      <c r="N236">
        <f t="shared" si="21"/>
        <v>0.5</v>
      </c>
      <c r="O236">
        <f t="shared" si="23"/>
        <v>0.27848101265822783</v>
      </c>
      <c r="P236">
        <f t="shared" si="23"/>
        <v>0.32954545454545453</v>
      </c>
      <c r="Q236">
        <f t="shared" si="23"/>
        <v>0.46376811594202899</v>
      </c>
      <c r="R236" t="str">
        <f t="shared" si="22"/>
        <v>Sunny</v>
      </c>
    </row>
    <row r="237" spans="1:18">
      <c r="A237">
        <v>22803</v>
      </c>
      <c r="B237" s="1">
        <v>40549</v>
      </c>
      <c r="C237">
        <v>29</v>
      </c>
      <c r="D237">
        <v>16</v>
      </c>
      <c r="E237">
        <v>58</v>
      </c>
      <c r="F237">
        <v>29.7</v>
      </c>
      <c r="G237">
        <v>10</v>
      </c>
      <c r="H237">
        <v>4</v>
      </c>
      <c r="I237">
        <v>5</v>
      </c>
      <c r="J237" t="s">
        <v>21</v>
      </c>
      <c r="K237">
        <f t="shared" si="18"/>
        <v>0.13114754098360643</v>
      </c>
      <c r="L237">
        <f t="shared" si="19"/>
        <v>1</v>
      </c>
      <c r="M237">
        <f t="shared" si="20"/>
        <v>3.7037037037037035E-2</v>
      </c>
      <c r="N237">
        <f t="shared" si="21"/>
        <v>0.625</v>
      </c>
      <c r="O237">
        <f t="shared" si="23"/>
        <v>0.21518987341772153</v>
      </c>
      <c r="P237">
        <f t="shared" si="23"/>
        <v>0.31818181818181818</v>
      </c>
      <c r="Q237">
        <f t="shared" si="23"/>
        <v>0.52173913043478259</v>
      </c>
      <c r="R237" t="str">
        <f t="shared" si="22"/>
        <v>Sunny</v>
      </c>
    </row>
    <row r="238" spans="1:18">
      <c r="A238">
        <v>22806</v>
      </c>
      <c r="B238" s="1">
        <v>40552</v>
      </c>
      <c r="C238">
        <v>30</v>
      </c>
      <c r="D238">
        <v>13</v>
      </c>
      <c r="E238">
        <v>55</v>
      </c>
      <c r="F238">
        <v>29.86</v>
      </c>
      <c r="G238">
        <v>10</v>
      </c>
      <c r="H238">
        <v>21</v>
      </c>
      <c r="I238">
        <v>3</v>
      </c>
      <c r="J238" t="s">
        <v>21</v>
      </c>
      <c r="K238">
        <f t="shared" si="18"/>
        <v>0.26229508196721285</v>
      </c>
      <c r="L238">
        <f t="shared" si="19"/>
        <v>1</v>
      </c>
      <c r="M238">
        <f t="shared" si="20"/>
        <v>0.66666666666666663</v>
      </c>
      <c r="N238">
        <f t="shared" si="21"/>
        <v>0.375</v>
      </c>
      <c r="O238">
        <f t="shared" si="23"/>
        <v>0.22784810126582278</v>
      </c>
      <c r="P238">
        <f t="shared" si="23"/>
        <v>0.28409090909090912</v>
      </c>
      <c r="Q238">
        <f t="shared" si="23"/>
        <v>0.47826086956521741</v>
      </c>
      <c r="R238" t="str">
        <f t="shared" si="22"/>
        <v>Sunny</v>
      </c>
    </row>
    <row r="239" spans="1:18">
      <c r="A239">
        <v>22807</v>
      </c>
      <c r="B239" s="1">
        <v>40553</v>
      </c>
      <c r="C239">
        <v>31</v>
      </c>
      <c r="D239">
        <v>13</v>
      </c>
      <c r="E239">
        <v>49</v>
      </c>
      <c r="F239">
        <v>30.19</v>
      </c>
      <c r="G239">
        <v>10</v>
      </c>
      <c r="H239">
        <v>16</v>
      </c>
      <c r="I239">
        <v>3</v>
      </c>
      <c r="J239" t="s">
        <v>21</v>
      </c>
      <c r="K239">
        <f t="shared" si="18"/>
        <v>0.53278688524590234</v>
      </c>
      <c r="L239">
        <f t="shared" si="19"/>
        <v>1</v>
      </c>
      <c r="M239">
        <f t="shared" si="20"/>
        <v>0.48148148148148145</v>
      </c>
      <c r="N239">
        <f t="shared" si="21"/>
        <v>0.375</v>
      </c>
      <c r="O239">
        <f t="shared" si="23"/>
        <v>0.24050632911392406</v>
      </c>
      <c r="P239">
        <f t="shared" si="23"/>
        <v>0.28409090909090912</v>
      </c>
      <c r="Q239">
        <f t="shared" si="23"/>
        <v>0.39130434782608697</v>
      </c>
      <c r="R239" t="str">
        <f t="shared" si="22"/>
        <v>Sunny</v>
      </c>
    </row>
    <row r="240" spans="1:18">
      <c r="A240">
        <v>22810</v>
      </c>
      <c r="B240" s="1">
        <v>40556</v>
      </c>
      <c r="C240">
        <v>25</v>
      </c>
      <c r="D240">
        <v>10</v>
      </c>
      <c r="E240">
        <v>51</v>
      </c>
      <c r="F240">
        <v>30.14</v>
      </c>
      <c r="G240">
        <v>10</v>
      </c>
      <c r="H240">
        <v>17</v>
      </c>
      <c r="I240">
        <v>3</v>
      </c>
      <c r="J240" t="s">
        <v>21</v>
      </c>
      <c r="K240">
        <f t="shared" si="18"/>
        <v>0.4918032786885248</v>
      </c>
      <c r="L240">
        <f t="shared" si="19"/>
        <v>1</v>
      </c>
      <c r="M240">
        <f t="shared" si="20"/>
        <v>0.51851851851851849</v>
      </c>
      <c r="N240">
        <f t="shared" si="21"/>
        <v>0.375</v>
      </c>
      <c r="O240">
        <f t="shared" si="23"/>
        <v>0.16455696202531644</v>
      </c>
      <c r="P240">
        <f t="shared" si="23"/>
        <v>0.25</v>
      </c>
      <c r="Q240">
        <f t="shared" si="23"/>
        <v>0.42028985507246375</v>
      </c>
      <c r="R240" t="str">
        <f t="shared" si="22"/>
        <v>Sunny</v>
      </c>
    </row>
    <row r="241" spans="1:18">
      <c r="A241">
        <v>22811</v>
      </c>
      <c r="B241" s="1">
        <v>40557</v>
      </c>
      <c r="C241">
        <v>23</v>
      </c>
      <c r="D241">
        <v>9</v>
      </c>
      <c r="E241">
        <v>54</v>
      </c>
      <c r="F241">
        <v>30.32</v>
      </c>
      <c r="G241">
        <v>10</v>
      </c>
      <c r="H241">
        <v>9</v>
      </c>
      <c r="I241">
        <v>3</v>
      </c>
      <c r="J241" t="s">
        <v>21</v>
      </c>
      <c r="K241">
        <f t="shared" si="18"/>
        <v>0.63934426229508168</v>
      </c>
      <c r="L241">
        <f t="shared" si="19"/>
        <v>1</v>
      </c>
      <c r="M241">
        <f t="shared" si="20"/>
        <v>0.22222222222222221</v>
      </c>
      <c r="N241">
        <f t="shared" si="21"/>
        <v>0.375</v>
      </c>
      <c r="O241">
        <f t="shared" si="23"/>
        <v>0.13924050632911392</v>
      </c>
      <c r="P241">
        <f t="shared" si="23"/>
        <v>0.23863636363636365</v>
      </c>
      <c r="Q241">
        <f t="shared" si="23"/>
        <v>0.46376811594202899</v>
      </c>
      <c r="R241" t="str">
        <f t="shared" si="22"/>
        <v>Sunny</v>
      </c>
    </row>
    <row r="242" spans="1:18">
      <c r="A242">
        <v>22812</v>
      </c>
      <c r="B242" s="1">
        <v>40558</v>
      </c>
      <c r="C242">
        <v>29</v>
      </c>
      <c r="D242">
        <v>19</v>
      </c>
      <c r="E242">
        <v>64</v>
      </c>
      <c r="F242">
        <v>30.11</v>
      </c>
      <c r="G242">
        <v>10</v>
      </c>
      <c r="H242">
        <v>11</v>
      </c>
      <c r="I242">
        <v>7</v>
      </c>
      <c r="J242" t="s">
        <v>21</v>
      </c>
      <c r="K242">
        <f t="shared" si="18"/>
        <v>0.46721311475409766</v>
      </c>
      <c r="L242">
        <f t="shared" si="19"/>
        <v>1</v>
      </c>
      <c r="M242">
        <f t="shared" si="20"/>
        <v>0.29629629629629628</v>
      </c>
      <c r="N242">
        <f t="shared" si="21"/>
        <v>0.875</v>
      </c>
      <c r="O242">
        <f t="shared" si="23"/>
        <v>0.21518987341772153</v>
      </c>
      <c r="P242">
        <f t="shared" si="23"/>
        <v>0.35227272727272729</v>
      </c>
      <c r="Q242">
        <f t="shared" si="23"/>
        <v>0.60869565217391308</v>
      </c>
      <c r="R242" t="str">
        <f t="shared" si="22"/>
        <v>Sunny</v>
      </c>
    </row>
    <row r="243" spans="1:18">
      <c r="A243">
        <v>22813</v>
      </c>
      <c r="B243" s="1">
        <v>40559</v>
      </c>
      <c r="C243">
        <v>31</v>
      </c>
      <c r="D243">
        <v>13</v>
      </c>
      <c r="E243">
        <v>53</v>
      </c>
      <c r="F243">
        <v>30.08</v>
      </c>
      <c r="G243">
        <v>10</v>
      </c>
      <c r="H243">
        <v>13</v>
      </c>
      <c r="I243">
        <v>5</v>
      </c>
      <c r="J243" t="s">
        <v>21</v>
      </c>
      <c r="K243">
        <f t="shared" si="18"/>
        <v>0.44262295081967057</v>
      </c>
      <c r="L243">
        <f t="shared" si="19"/>
        <v>1</v>
      </c>
      <c r="M243">
        <f t="shared" si="20"/>
        <v>0.37037037037037035</v>
      </c>
      <c r="N243">
        <f t="shared" si="21"/>
        <v>0.625</v>
      </c>
      <c r="O243">
        <f t="shared" si="23"/>
        <v>0.24050632911392406</v>
      </c>
      <c r="P243">
        <f t="shared" si="23"/>
        <v>0.28409090909090912</v>
      </c>
      <c r="Q243">
        <f t="shared" si="23"/>
        <v>0.44927536231884058</v>
      </c>
      <c r="R243" t="str">
        <f t="shared" si="22"/>
        <v>Sunny</v>
      </c>
    </row>
    <row r="244" spans="1:18">
      <c r="A244">
        <v>22817</v>
      </c>
      <c r="B244" s="1">
        <v>40563</v>
      </c>
      <c r="C244">
        <v>33</v>
      </c>
      <c r="D244">
        <v>17</v>
      </c>
      <c r="E244">
        <v>56</v>
      </c>
      <c r="F244">
        <v>29.98</v>
      </c>
      <c r="G244">
        <v>10</v>
      </c>
      <c r="H244">
        <v>10</v>
      </c>
      <c r="I244">
        <v>6</v>
      </c>
      <c r="J244" t="s">
        <v>21</v>
      </c>
      <c r="K244">
        <f t="shared" si="18"/>
        <v>0.36065573770491838</v>
      </c>
      <c r="L244">
        <f t="shared" si="19"/>
        <v>1</v>
      </c>
      <c r="M244">
        <f t="shared" si="20"/>
        <v>0.25925925925925924</v>
      </c>
      <c r="N244">
        <f t="shared" si="21"/>
        <v>0.75</v>
      </c>
      <c r="O244">
        <f t="shared" si="23"/>
        <v>0.26582278481012656</v>
      </c>
      <c r="P244">
        <f t="shared" si="23"/>
        <v>0.32954545454545453</v>
      </c>
      <c r="Q244">
        <f t="shared" si="23"/>
        <v>0.49275362318840582</v>
      </c>
      <c r="R244" t="str">
        <f t="shared" si="22"/>
        <v>Sunny</v>
      </c>
    </row>
    <row r="245" spans="1:18">
      <c r="A245">
        <v>22819</v>
      </c>
      <c r="B245" s="1">
        <v>40565</v>
      </c>
      <c r="C245">
        <v>20</v>
      </c>
      <c r="D245">
        <v>3</v>
      </c>
      <c r="E245">
        <v>48</v>
      </c>
      <c r="F245">
        <v>29.95</v>
      </c>
      <c r="G245">
        <v>10</v>
      </c>
      <c r="H245">
        <v>8</v>
      </c>
      <c r="I245">
        <v>4</v>
      </c>
      <c r="J245" t="s">
        <v>21</v>
      </c>
      <c r="K245">
        <f t="shared" si="18"/>
        <v>0.33606557377049123</v>
      </c>
      <c r="L245">
        <f t="shared" si="19"/>
        <v>1</v>
      </c>
      <c r="M245">
        <f t="shared" si="20"/>
        <v>0.18518518518518517</v>
      </c>
      <c r="N245">
        <f t="shared" si="21"/>
        <v>0.5</v>
      </c>
      <c r="O245">
        <f t="shared" si="23"/>
        <v>0.10126582278481013</v>
      </c>
      <c r="P245">
        <f t="shared" si="23"/>
        <v>0.17045454545454544</v>
      </c>
      <c r="Q245">
        <f t="shared" si="23"/>
        <v>0.37681159420289856</v>
      </c>
      <c r="R245" t="str">
        <f t="shared" si="22"/>
        <v>Sunny</v>
      </c>
    </row>
    <row r="246" spans="1:18">
      <c r="A246">
        <v>22820</v>
      </c>
      <c r="B246" s="1">
        <v>40566</v>
      </c>
      <c r="C246">
        <v>19</v>
      </c>
      <c r="D246">
        <v>1</v>
      </c>
      <c r="E246">
        <v>46</v>
      </c>
      <c r="F246">
        <v>30.07</v>
      </c>
      <c r="G246">
        <v>10</v>
      </c>
      <c r="H246">
        <v>15</v>
      </c>
      <c r="I246">
        <v>2</v>
      </c>
      <c r="J246" t="s">
        <v>21</v>
      </c>
      <c r="K246">
        <f t="shared" si="18"/>
        <v>0.43442622950819682</v>
      </c>
      <c r="L246">
        <f t="shared" si="19"/>
        <v>1</v>
      </c>
      <c r="M246">
        <f t="shared" si="20"/>
        <v>0.44444444444444442</v>
      </c>
      <c r="N246">
        <f t="shared" si="21"/>
        <v>0.25</v>
      </c>
      <c r="O246">
        <f t="shared" si="23"/>
        <v>8.8607594936708861E-2</v>
      </c>
      <c r="P246">
        <f t="shared" si="23"/>
        <v>0.14772727272727273</v>
      </c>
      <c r="Q246">
        <f t="shared" si="23"/>
        <v>0.34782608695652173</v>
      </c>
      <c r="R246" t="str">
        <f t="shared" si="22"/>
        <v>Sunny</v>
      </c>
    </row>
    <row r="247" spans="1:18">
      <c r="A247">
        <v>22821</v>
      </c>
      <c r="B247" s="1">
        <v>40567</v>
      </c>
      <c r="C247">
        <v>16</v>
      </c>
      <c r="D247">
        <v>0</v>
      </c>
      <c r="E247">
        <v>50</v>
      </c>
      <c r="F247">
        <v>30.44</v>
      </c>
      <c r="G247">
        <v>10</v>
      </c>
      <c r="H247">
        <v>7</v>
      </c>
      <c r="I247">
        <v>3</v>
      </c>
      <c r="J247" t="s">
        <v>21</v>
      </c>
      <c r="K247">
        <f t="shared" si="18"/>
        <v>0.73770491803278715</v>
      </c>
      <c r="L247">
        <f t="shared" si="19"/>
        <v>1</v>
      </c>
      <c r="M247">
        <f t="shared" si="20"/>
        <v>0.14814814814814814</v>
      </c>
      <c r="N247">
        <f t="shared" si="21"/>
        <v>0.375</v>
      </c>
      <c r="O247">
        <f t="shared" si="23"/>
        <v>5.0632911392405063E-2</v>
      </c>
      <c r="P247">
        <f t="shared" si="23"/>
        <v>0.13636363636363635</v>
      </c>
      <c r="Q247">
        <f t="shared" si="23"/>
        <v>0.40579710144927539</v>
      </c>
      <c r="R247" t="str">
        <f t="shared" si="22"/>
        <v>Sunny</v>
      </c>
    </row>
    <row r="248" spans="1:18">
      <c r="A248">
        <v>22827</v>
      </c>
      <c r="B248" s="1">
        <v>40573</v>
      </c>
      <c r="C248">
        <v>32</v>
      </c>
      <c r="D248">
        <v>22</v>
      </c>
      <c r="E248">
        <v>66</v>
      </c>
      <c r="F248">
        <v>30.12</v>
      </c>
      <c r="G248">
        <v>9</v>
      </c>
      <c r="H248">
        <v>9</v>
      </c>
      <c r="I248">
        <v>5</v>
      </c>
      <c r="J248" t="s">
        <v>21</v>
      </c>
      <c r="K248">
        <f t="shared" si="18"/>
        <v>0.47540983606557435</v>
      </c>
      <c r="L248">
        <f t="shared" si="19"/>
        <v>0.875</v>
      </c>
      <c r="M248">
        <f t="shared" si="20"/>
        <v>0.22222222222222221</v>
      </c>
      <c r="N248">
        <f t="shared" si="21"/>
        <v>0.625</v>
      </c>
      <c r="O248">
        <f t="shared" si="23"/>
        <v>0.25316455696202533</v>
      </c>
      <c r="P248">
        <f t="shared" si="23"/>
        <v>0.38636363636363635</v>
      </c>
      <c r="Q248">
        <f t="shared" si="23"/>
        <v>0.6376811594202898</v>
      </c>
      <c r="R248" t="str">
        <f t="shared" si="22"/>
        <v>Sunny</v>
      </c>
    </row>
    <row r="249" spans="1:18">
      <c r="A249">
        <v>22828</v>
      </c>
      <c r="B249" s="1">
        <v>40574</v>
      </c>
      <c r="C249">
        <v>26</v>
      </c>
      <c r="D249">
        <v>9</v>
      </c>
      <c r="E249">
        <v>47</v>
      </c>
      <c r="F249">
        <v>30.45</v>
      </c>
      <c r="G249">
        <v>10</v>
      </c>
      <c r="H249">
        <v>8</v>
      </c>
      <c r="I249">
        <v>4</v>
      </c>
      <c r="J249" t="s">
        <v>21</v>
      </c>
      <c r="K249">
        <f t="shared" si="18"/>
        <v>0.7459016393442609</v>
      </c>
      <c r="L249">
        <f t="shared" si="19"/>
        <v>1</v>
      </c>
      <c r="M249">
        <f t="shared" si="20"/>
        <v>0.18518518518518517</v>
      </c>
      <c r="N249">
        <f t="shared" si="21"/>
        <v>0.5</v>
      </c>
      <c r="O249">
        <f t="shared" si="23"/>
        <v>0.17721518987341772</v>
      </c>
      <c r="P249">
        <f t="shared" si="23"/>
        <v>0.23863636363636365</v>
      </c>
      <c r="Q249">
        <f t="shared" si="23"/>
        <v>0.36231884057971014</v>
      </c>
      <c r="R249" t="str">
        <f t="shared" si="22"/>
        <v>Sunny</v>
      </c>
    </row>
    <row r="250" spans="1:18">
      <c r="A250">
        <v>22831</v>
      </c>
      <c r="B250" s="1">
        <v>40577</v>
      </c>
      <c r="C250">
        <v>29</v>
      </c>
      <c r="D250">
        <v>12</v>
      </c>
      <c r="E250">
        <v>49</v>
      </c>
      <c r="F250">
        <v>30.27</v>
      </c>
      <c r="G250">
        <v>10</v>
      </c>
      <c r="H250">
        <v>15</v>
      </c>
      <c r="I250">
        <v>4</v>
      </c>
      <c r="J250" t="s">
        <v>21</v>
      </c>
      <c r="K250">
        <f t="shared" si="18"/>
        <v>0.59836065573770403</v>
      </c>
      <c r="L250">
        <f t="shared" si="19"/>
        <v>1</v>
      </c>
      <c r="M250">
        <f t="shared" si="20"/>
        <v>0.44444444444444442</v>
      </c>
      <c r="N250">
        <f t="shared" si="21"/>
        <v>0.5</v>
      </c>
      <c r="O250">
        <f t="shared" si="23"/>
        <v>0.21518987341772153</v>
      </c>
      <c r="P250">
        <f t="shared" si="23"/>
        <v>0.27272727272727271</v>
      </c>
      <c r="Q250">
        <f t="shared" si="23"/>
        <v>0.39130434782608697</v>
      </c>
      <c r="R250" t="str">
        <f t="shared" si="22"/>
        <v>Sunny</v>
      </c>
    </row>
    <row r="251" spans="1:18">
      <c r="A251">
        <v>22832</v>
      </c>
      <c r="B251" s="1">
        <v>40578</v>
      </c>
      <c r="C251">
        <v>27</v>
      </c>
      <c r="D251">
        <v>15</v>
      </c>
      <c r="E251">
        <v>59</v>
      </c>
      <c r="F251">
        <v>30.24</v>
      </c>
      <c r="G251">
        <v>10</v>
      </c>
      <c r="H251">
        <v>12</v>
      </c>
      <c r="I251">
        <v>4</v>
      </c>
      <c r="J251" t="s">
        <v>21</v>
      </c>
      <c r="K251">
        <f t="shared" si="18"/>
        <v>0.57377049180327699</v>
      </c>
      <c r="L251">
        <f t="shared" si="19"/>
        <v>1</v>
      </c>
      <c r="M251">
        <f t="shared" si="20"/>
        <v>0.33333333333333331</v>
      </c>
      <c r="N251">
        <f t="shared" si="21"/>
        <v>0.5</v>
      </c>
      <c r="O251">
        <f t="shared" si="23"/>
        <v>0.189873417721519</v>
      </c>
      <c r="P251">
        <f t="shared" si="23"/>
        <v>0.30681818181818182</v>
      </c>
      <c r="Q251">
        <f t="shared" si="23"/>
        <v>0.53623188405797106</v>
      </c>
      <c r="R251" t="str">
        <f t="shared" si="22"/>
        <v>Sunny</v>
      </c>
    </row>
    <row r="252" spans="1:18">
      <c r="A252">
        <v>22834</v>
      </c>
      <c r="B252" s="1">
        <v>40580</v>
      </c>
      <c r="C252">
        <v>39</v>
      </c>
      <c r="D252">
        <v>26</v>
      </c>
      <c r="E252">
        <v>61</v>
      </c>
      <c r="F252">
        <v>29.86</v>
      </c>
      <c r="G252">
        <v>10</v>
      </c>
      <c r="H252">
        <v>14</v>
      </c>
      <c r="I252">
        <v>4</v>
      </c>
      <c r="J252" t="s">
        <v>21</v>
      </c>
      <c r="K252">
        <f t="shared" si="18"/>
        <v>0.26229508196721285</v>
      </c>
      <c r="L252">
        <f t="shared" si="19"/>
        <v>1</v>
      </c>
      <c r="M252">
        <f t="shared" si="20"/>
        <v>0.40740740740740738</v>
      </c>
      <c r="N252">
        <f t="shared" si="21"/>
        <v>0.5</v>
      </c>
      <c r="O252">
        <f t="shared" si="23"/>
        <v>0.34177215189873417</v>
      </c>
      <c r="P252">
        <f t="shared" si="23"/>
        <v>0.43181818181818182</v>
      </c>
      <c r="Q252">
        <f t="shared" si="23"/>
        <v>0.56521739130434778</v>
      </c>
      <c r="R252" t="str">
        <f t="shared" si="22"/>
        <v>Sunny</v>
      </c>
    </row>
    <row r="253" spans="1:18">
      <c r="A253">
        <v>22837</v>
      </c>
      <c r="B253" s="1">
        <v>40583</v>
      </c>
      <c r="C253">
        <v>23</v>
      </c>
      <c r="D253">
        <v>6</v>
      </c>
      <c r="E253">
        <v>48</v>
      </c>
      <c r="F253">
        <v>30.19</v>
      </c>
      <c r="G253">
        <v>10</v>
      </c>
      <c r="H253">
        <v>15</v>
      </c>
      <c r="I253">
        <v>5</v>
      </c>
      <c r="J253" t="s">
        <v>21</v>
      </c>
      <c r="K253">
        <f t="shared" si="18"/>
        <v>0.53278688524590234</v>
      </c>
      <c r="L253">
        <f t="shared" si="19"/>
        <v>1</v>
      </c>
      <c r="M253">
        <f t="shared" si="20"/>
        <v>0.44444444444444442</v>
      </c>
      <c r="N253">
        <f t="shared" si="21"/>
        <v>0.625</v>
      </c>
      <c r="O253">
        <f t="shared" si="23"/>
        <v>0.13924050632911392</v>
      </c>
      <c r="P253">
        <f t="shared" si="23"/>
        <v>0.20454545454545456</v>
      </c>
      <c r="Q253">
        <f t="shared" si="23"/>
        <v>0.37681159420289856</v>
      </c>
      <c r="R253" t="str">
        <f t="shared" si="22"/>
        <v>Sunny</v>
      </c>
    </row>
    <row r="254" spans="1:18">
      <c r="A254">
        <v>22838</v>
      </c>
      <c r="B254" s="1">
        <v>40584</v>
      </c>
      <c r="C254">
        <v>26</v>
      </c>
      <c r="D254">
        <v>3</v>
      </c>
      <c r="E254">
        <v>38</v>
      </c>
      <c r="F254">
        <v>30.05</v>
      </c>
      <c r="G254">
        <v>10</v>
      </c>
      <c r="H254">
        <v>14</v>
      </c>
      <c r="I254">
        <v>3</v>
      </c>
      <c r="J254" t="s">
        <v>21</v>
      </c>
      <c r="K254">
        <f t="shared" si="18"/>
        <v>0.41803278688524637</v>
      </c>
      <c r="L254">
        <f t="shared" si="19"/>
        <v>1</v>
      </c>
      <c r="M254">
        <f t="shared" si="20"/>
        <v>0.40740740740740738</v>
      </c>
      <c r="N254">
        <f t="shared" si="21"/>
        <v>0.375</v>
      </c>
      <c r="O254">
        <f t="shared" si="23"/>
        <v>0.17721518987341772</v>
      </c>
      <c r="P254">
        <f t="shared" si="23"/>
        <v>0.17045454545454544</v>
      </c>
      <c r="Q254">
        <f t="shared" si="23"/>
        <v>0.2318840579710145</v>
      </c>
      <c r="R254" t="str">
        <f t="shared" si="22"/>
        <v>Sunny</v>
      </c>
    </row>
    <row r="255" spans="1:18">
      <c r="A255">
        <v>22839</v>
      </c>
      <c r="B255" s="1">
        <v>40585</v>
      </c>
      <c r="C255">
        <v>28</v>
      </c>
      <c r="D255">
        <v>11</v>
      </c>
      <c r="E255">
        <v>52</v>
      </c>
      <c r="F255">
        <v>30.15</v>
      </c>
      <c r="G255">
        <v>10</v>
      </c>
      <c r="H255">
        <v>11</v>
      </c>
      <c r="I255">
        <v>2</v>
      </c>
      <c r="J255" t="s">
        <v>21</v>
      </c>
      <c r="K255">
        <f t="shared" si="18"/>
        <v>0.49999999999999856</v>
      </c>
      <c r="L255">
        <f t="shared" si="19"/>
        <v>1</v>
      </c>
      <c r="M255">
        <f t="shared" si="20"/>
        <v>0.29629629629629628</v>
      </c>
      <c r="N255">
        <f t="shared" si="21"/>
        <v>0.25</v>
      </c>
      <c r="O255">
        <f t="shared" si="23"/>
        <v>0.20253164556962025</v>
      </c>
      <c r="P255">
        <f t="shared" si="23"/>
        <v>0.26136363636363635</v>
      </c>
      <c r="Q255">
        <f t="shared" si="23"/>
        <v>0.43478260869565216</v>
      </c>
      <c r="R255" t="str">
        <f t="shared" si="22"/>
        <v>Sunny</v>
      </c>
    </row>
    <row r="256" spans="1:18">
      <c r="A256">
        <v>22840</v>
      </c>
      <c r="B256" s="1">
        <v>40586</v>
      </c>
      <c r="C256">
        <v>33</v>
      </c>
      <c r="D256">
        <v>18</v>
      </c>
      <c r="E256">
        <v>58</v>
      </c>
      <c r="F256">
        <v>29.95</v>
      </c>
      <c r="G256">
        <v>10</v>
      </c>
      <c r="H256">
        <v>14</v>
      </c>
      <c r="I256">
        <v>4</v>
      </c>
      <c r="J256" t="s">
        <v>21</v>
      </c>
      <c r="K256">
        <f t="shared" si="18"/>
        <v>0.33606557377049123</v>
      </c>
      <c r="L256">
        <f t="shared" si="19"/>
        <v>1</v>
      </c>
      <c r="M256">
        <f t="shared" si="20"/>
        <v>0.40740740740740738</v>
      </c>
      <c r="N256">
        <f t="shared" si="21"/>
        <v>0.5</v>
      </c>
      <c r="O256">
        <f t="shared" si="23"/>
        <v>0.26582278481012656</v>
      </c>
      <c r="P256">
        <f t="shared" si="23"/>
        <v>0.34090909090909088</v>
      </c>
      <c r="Q256">
        <f t="shared" si="23"/>
        <v>0.52173913043478259</v>
      </c>
      <c r="R256" t="str">
        <f t="shared" si="22"/>
        <v>Sunny</v>
      </c>
    </row>
    <row r="257" spans="1:18">
      <c r="A257">
        <v>22841</v>
      </c>
      <c r="B257" s="1">
        <v>40587</v>
      </c>
      <c r="C257">
        <v>33</v>
      </c>
      <c r="D257">
        <v>21</v>
      </c>
      <c r="E257">
        <v>55</v>
      </c>
      <c r="F257">
        <v>30.01</v>
      </c>
      <c r="G257">
        <v>10</v>
      </c>
      <c r="H257">
        <v>15</v>
      </c>
      <c r="I257">
        <v>6</v>
      </c>
      <c r="J257" t="s">
        <v>21</v>
      </c>
      <c r="K257">
        <f t="shared" si="18"/>
        <v>0.38524590163934547</v>
      </c>
      <c r="L257">
        <f t="shared" si="19"/>
        <v>1</v>
      </c>
      <c r="M257">
        <f t="shared" si="20"/>
        <v>0.44444444444444442</v>
      </c>
      <c r="N257">
        <f t="shared" si="21"/>
        <v>0.75</v>
      </c>
      <c r="O257">
        <f t="shared" si="23"/>
        <v>0.26582278481012656</v>
      </c>
      <c r="P257">
        <f t="shared" si="23"/>
        <v>0.375</v>
      </c>
      <c r="Q257">
        <f t="shared" si="23"/>
        <v>0.47826086956521741</v>
      </c>
      <c r="R257" t="str">
        <f t="shared" si="22"/>
        <v>Sunny</v>
      </c>
    </row>
    <row r="258" spans="1:18">
      <c r="A258">
        <v>22843</v>
      </c>
      <c r="B258" s="1">
        <v>40589</v>
      </c>
      <c r="C258">
        <v>33</v>
      </c>
      <c r="D258">
        <v>2</v>
      </c>
      <c r="E258">
        <v>32</v>
      </c>
      <c r="F258">
        <v>30.25</v>
      </c>
      <c r="G258">
        <v>10</v>
      </c>
      <c r="H258">
        <v>19</v>
      </c>
      <c r="I258">
        <v>1</v>
      </c>
      <c r="J258" t="s">
        <v>21</v>
      </c>
      <c r="K258">
        <f t="shared" ref="K258:K321" si="24">(F258-MIN(F:F))/(MAX(F:F)-MIN(F:F))</f>
        <v>0.58196721311475363</v>
      </c>
      <c r="L258">
        <f t="shared" ref="L258:L321" si="25">(G258-MIN(G:G))/(MAX(G:G)-MIN(G:G))</f>
        <v>1</v>
      </c>
      <c r="M258">
        <f t="shared" ref="M258:M321" si="26">(H258-MIN(H:H))/(MAX(H:H)-MIN(H:H))</f>
        <v>0.59259259259259256</v>
      </c>
      <c r="N258">
        <f t="shared" ref="N258:N321" si="27">(I258-MIN(I:I))/(MAX(I:I)-MIN(I:I))</f>
        <v>0.125</v>
      </c>
      <c r="O258">
        <f t="shared" si="23"/>
        <v>0.26582278481012656</v>
      </c>
      <c r="P258">
        <f t="shared" si="23"/>
        <v>0.15909090909090909</v>
      </c>
      <c r="Q258">
        <f t="shared" si="23"/>
        <v>0.14492753623188406</v>
      </c>
      <c r="R258" t="str">
        <f t="shared" ref="R258:R321" si="28">IF(J258="Sunny","Sunny","Not Sunny")</f>
        <v>Sunny</v>
      </c>
    </row>
    <row r="259" spans="1:18">
      <c r="A259">
        <v>22844</v>
      </c>
      <c r="B259" s="1">
        <v>40590</v>
      </c>
      <c r="C259">
        <v>33</v>
      </c>
      <c r="D259">
        <v>18</v>
      </c>
      <c r="E259">
        <v>51</v>
      </c>
      <c r="F259">
        <v>30.31</v>
      </c>
      <c r="G259">
        <v>10</v>
      </c>
      <c r="H259">
        <v>7</v>
      </c>
      <c r="I259">
        <v>5</v>
      </c>
      <c r="J259" t="s">
        <v>21</v>
      </c>
      <c r="K259">
        <f t="shared" si="24"/>
        <v>0.63114754098360493</v>
      </c>
      <c r="L259">
        <f t="shared" si="25"/>
        <v>1</v>
      </c>
      <c r="M259">
        <f t="shared" si="26"/>
        <v>0.14814814814814814</v>
      </c>
      <c r="N259">
        <f t="shared" si="27"/>
        <v>0.625</v>
      </c>
      <c r="O259">
        <f t="shared" ref="O259:Q322" si="29">(C259-MIN(C:C))/(MAX(C:C)-MIN(C:C))</f>
        <v>0.26582278481012656</v>
      </c>
      <c r="P259">
        <f t="shared" si="29"/>
        <v>0.34090909090909088</v>
      </c>
      <c r="Q259">
        <f t="shared" si="29"/>
        <v>0.42028985507246375</v>
      </c>
      <c r="R259" t="str">
        <f t="shared" si="28"/>
        <v>Sunny</v>
      </c>
    </row>
    <row r="260" spans="1:18">
      <c r="A260">
        <v>22845</v>
      </c>
      <c r="B260" s="1">
        <v>40591</v>
      </c>
      <c r="C260">
        <v>48</v>
      </c>
      <c r="D260">
        <v>32</v>
      </c>
      <c r="E260">
        <v>57</v>
      </c>
      <c r="F260">
        <v>30.11</v>
      </c>
      <c r="G260">
        <v>10</v>
      </c>
      <c r="H260">
        <v>6</v>
      </c>
      <c r="I260">
        <v>7</v>
      </c>
      <c r="J260" t="s">
        <v>21</v>
      </c>
      <c r="K260">
        <f t="shared" si="24"/>
        <v>0.46721311475409766</v>
      </c>
      <c r="L260">
        <f t="shared" si="25"/>
        <v>1</v>
      </c>
      <c r="M260">
        <f t="shared" si="26"/>
        <v>0.1111111111111111</v>
      </c>
      <c r="N260">
        <f t="shared" si="27"/>
        <v>0.875</v>
      </c>
      <c r="O260">
        <f t="shared" si="29"/>
        <v>0.45569620253164556</v>
      </c>
      <c r="P260">
        <f t="shared" si="29"/>
        <v>0.5</v>
      </c>
      <c r="Q260">
        <f t="shared" si="29"/>
        <v>0.50724637681159424</v>
      </c>
      <c r="R260" t="str">
        <f t="shared" si="28"/>
        <v>Sunny</v>
      </c>
    </row>
    <row r="261" spans="1:18">
      <c r="A261">
        <v>22847</v>
      </c>
      <c r="B261" s="1">
        <v>40593</v>
      </c>
      <c r="C261">
        <v>39</v>
      </c>
      <c r="D261">
        <v>10</v>
      </c>
      <c r="E261">
        <v>30</v>
      </c>
      <c r="F261">
        <v>29.78</v>
      </c>
      <c r="G261">
        <v>10</v>
      </c>
      <c r="H261">
        <v>30</v>
      </c>
      <c r="I261">
        <v>4</v>
      </c>
      <c r="J261" t="s">
        <v>21</v>
      </c>
      <c r="K261">
        <f t="shared" si="24"/>
        <v>0.19672131147541108</v>
      </c>
      <c r="L261">
        <f t="shared" si="25"/>
        <v>1</v>
      </c>
      <c r="M261">
        <f t="shared" si="26"/>
        <v>1</v>
      </c>
      <c r="N261">
        <f t="shared" si="27"/>
        <v>0.5</v>
      </c>
      <c r="O261">
        <f t="shared" si="29"/>
        <v>0.34177215189873417</v>
      </c>
      <c r="P261">
        <f t="shared" si="29"/>
        <v>0.25</v>
      </c>
      <c r="Q261">
        <f t="shared" si="29"/>
        <v>0.11594202898550725</v>
      </c>
      <c r="R261" t="str">
        <f t="shared" si="28"/>
        <v>Sunny</v>
      </c>
    </row>
    <row r="262" spans="1:18">
      <c r="A262">
        <v>22848</v>
      </c>
      <c r="B262" s="1">
        <v>40594</v>
      </c>
      <c r="C262">
        <v>32</v>
      </c>
      <c r="D262">
        <v>7</v>
      </c>
      <c r="E262">
        <v>39</v>
      </c>
      <c r="F262">
        <v>30.11</v>
      </c>
      <c r="G262">
        <v>10</v>
      </c>
      <c r="H262">
        <v>18</v>
      </c>
      <c r="I262">
        <v>4</v>
      </c>
      <c r="J262" t="s">
        <v>21</v>
      </c>
      <c r="K262">
        <f t="shared" si="24"/>
        <v>0.46721311475409766</v>
      </c>
      <c r="L262">
        <f t="shared" si="25"/>
        <v>1</v>
      </c>
      <c r="M262">
        <f t="shared" si="26"/>
        <v>0.55555555555555558</v>
      </c>
      <c r="N262">
        <f t="shared" si="27"/>
        <v>0.5</v>
      </c>
      <c r="O262">
        <f t="shared" si="29"/>
        <v>0.25316455696202533</v>
      </c>
      <c r="P262">
        <f t="shared" si="29"/>
        <v>0.21590909090909091</v>
      </c>
      <c r="Q262">
        <f t="shared" si="29"/>
        <v>0.24637681159420291</v>
      </c>
      <c r="R262" t="str">
        <f t="shared" si="28"/>
        <v>Sunny</v>
      </c>
    </row>
    <row r="263" spans="1:18">
      <c r="A263">
        <v>22850</v>
      </c>
      <c r="B263" s="1">
        <v>40596</v>
      </c>
      <c r="C263">
        <v>26</v>
      </c>
      <c r="D263">
        <v>6</v>
      </c>
      <c r="E263">
        <v>44</v>
      </c>
      <c r="F263">
        <v>30.11</v>
      </c>
      <c r="G263">
        <v>10</v>
      </c>
      <c r="H263">
        <v>16</v>
      </c>
      <c r="I263">
        <v>3</v>
      </c>
      <c r="J263" t="s">
        <v>21</v>
      </c>
      <c r="K263">
        <f t="shared" si="24"/>
        <v>0.46721311475409766</v>
      </c>
      <c r="L263">
        <f t="shared" si="25"/>
        <v>1</v>
      </c>
      <c r="M263">
        <f t="shared" si="26"/>
        <v>0.48148148148148145</v>
      </c>
      <c r="N263">
        <f t="shared" si="27"/>
        <v>0.375</v>
      </c>
      <c r="O263">
        <f t="shared" si="29"/>
        <v>0.17721518987341772</v>
      </c>
      <c r="P263">
        <f t="shared" si="29"/>
        <v>0.20454545454545456</v>
      </c>
      <c r="Q263">
        <f t="shared" si="29"/>
        <v>0.3188405797101449</v>
      </c>
      <c r="R263" t="str">
        <f t="shared" si="28"/>
        <v>Sunny</v>
      </c>
    </row>
    <row r="264" spans="1:18">
      <c r="A264">
        <v>22851</v>
      </c>
      <c r="B264" s="1">
        <v>40597</v>
      </c>
      <c r="C264">
        <v>33</v>
      </c>
      <c r="D264">
        <v>4</v>
      </c>
      <c r="E264">
        <v>32</v>
      </c>
      <c r="F264">
        <v>30.31</v>
      </c>
      <c r="G264">
        <v>10</v>
      </c>
      <c r="H264">
        <v>9</v>
      </c>
      <c r="I264">
        <v>0</v>
      </c>
      <c r="J264" t="s">
        <v>21</v>
      </c>
      <c r="K264">
        <f t="shared" si="24"/>
        <v>0.63114754098360493</v>
      </c>
      <c r="L264">
        <f t="shared" si="25"/>
        <v>1</v>
      </c>
      <c r="M264">
        <f t="shared" si="26"/>
        <v>0.22222222222222221</v>
      </c>
      <c r="N264">
        <f t="shared" si="27"/>
        <v>0</v>
      </c>
      <c r="O264">
        <f t="shared" si="29"/>
        <v>0.26582278481012656</v>
      </c>
      <c r="P264">
        <f t="shared" si="29"/>
        <v>0.18181818181818182</v>
      </c>
      <c r="Q264">
        <f t="shared" si="29"/>
        <v>0.14492753623188406</v>
      </c>
      <c r="R264" t="str">
        <f t="shared" si="28"/>
        <v>Sunny</v>
      </c>
    </row>
    <row r="265" spans="1:18">
      <c r="A265">
        <v>22854</v>
      </c>
      <c r="B265" s="1">
        <v>40600</v>
      </c>
      <c r="C265">
        <v>37</v>
      </c>
      <c r="D265">
        <v>19</v>
      </c>
      <c r="E265">
        <v>50</v>
      </c>
      <c r="F265">
        <v>30.13</v>
      </c>
      <c r="G265">
        <v>10</v>
      </c>
      <c r="H265">
        <v>12</v>
      </c>
      <c r="I265">
        <v>6</v>
      </c>
      <c r="J265" t="s">
        <v>21</v>
      </c>
      <c r="K265">
        <f t="shared" si="24"/>
        <v>0.48360655737704811</v>
      </c>
      <c r="L265">
        <f t="shared" si="25"/>
        <v>1</v>
      </c>
      <c r="M265">
        <f t="shared" si="26"/>
        <v>0.33333333333333331</v>
      </c>
      <c r="N265">
        <f t="shared" si="27"/>
        <v>0.75</v>
      </c>
      <c r="O265">
        <f t="shared" si="29"/>
        <v>0.31645569620253167</v>
      </c>
      <c r="P265">
        <f t="shared" si="29"/>
        <v>0.35227272727272729</v>
      </c>
      <c r="Q265">
        <f t="shared" si="29"/>
        <v>0.40579710144927539</v>
      </c>
      <c r="R265" t="str">
        <f t="shared" si="28"/>
        <v>Sunny</v>
      </c>
    </row>
    <row r="266" spans="1:18">
      <c r="A266">
        <v>22855</v>
      </c>
      <c r="B266" s="1">
        <v>40601</v>
      </c>
      <c r="C266">
        <v>46</v>
      </c>
      <c r="D266">
        <v>30</v>
      </c>
      <c r="E266">
        <v>59</v>
      </c>
      <c r="F266">
        <v>30</v>
      </c>
      <c r="G266">
        <v>10</v>
      </c>
      <c r="H266">
        <v>10</v>
      </c>
      <c r="I266">
        <v>6</v>
      </c>
      <c r="J266" t="s">
        <v>21</v>
      </c>
      <c r="K266">
        <f t="shared" si="24"/>
        <v>0.37704918032786883</v>
      </c>
      <c r="L266">
        <f t="shared" si="25"/>
        <v>1</v>
      </c>
      <c r="M266">
        <f t="shared" si="26"/>
        <v>0.25925925925925924</v>
      </c>
      <c r="N266">
        <f t="shared" si="27"/>
        <v>0.75</v>
      </c>
      <c r="O266">
        <f t="shared" si="29"/>
        <v>0.43037974683544306</v>
      </c>
      <c r="P266">
        <f t="shared" si="29"/>
        <v>0.47727272727272729</v>
      </c>
      <c r="Q266">
        <f t="shared" si="29"/>
        <v>0.53623188405797106</v>
      </c>
      <c r="R266" t="str">
        <f t="shared" si="28"/>
        <v>Sunny</v>
      </c>
    </row>
    <row r="267" spans="1:18">
      <c r="A267">
        <v>22857</v>
      </c>
      <c r="B267" s="1">
        <v>40603</v>
      </c>
      <c r="C267">
        <v>41</v>
      </c>
      <c r="D267">
        <v>13</v>
      </c>
      <c r="E267">
        <v>40</v>
      </c>
      <c r="F267">
        <v>30.2</v>
      </c>
      <c r="G267">
        <v>10</v>
      </c>
      <c r="H267">
        <v>15</v>
      </c>
      <c r="I267">
        <v>2</v>
      </c>
      <c r="J267" t="s">
        <v>21</v>
      </c>
      <c r="K267">
        <f t="shared" si="24"/>
        <v>0.5409836065573761</v>
      </c>
      <c r="L267">
        <f t="shared" si="25"/>
        <v>1</v>
      </c>
      <c r="M267">
        <f t="shared" si="26"/>
        <v>0.44444444444444442</v>
      </c>
      <c r="N267">
        <f t="shared" si="27"/>
        <v>0.25</v>
      </c>
      <c r="O267">
        <f t="shared" si="29"/>
        <v>0.36708860759493672</v>
      </c>
      <c r="P267">
        <f t="shared" si="29"/>
        <v>0.28409090909090912</v>
      </c>
      <c r="Q267">
        <f t="shared" si="29"/>
        <v>0.2608695652173913</v>
      </c>
      <c r="R267" t="str">
        <f t="shared" si="28"/>
        <v>Sunny</v>
      </c>
    </row>
    <row r="268" spans="1:18">
      <c r="A268">
        <v>22858</v>
      </c>
      <c r="B268" s="1">
        <v>40604</v>
      </c>
      <c r="C268">
        <v>41</v>
      </c>
      <c r="D268">
        <v>19</v>
      </c>
      <c r="E268">
        <v>50</v>
      </c>
      <c r="F268">
        <v>30.16</v>
      </c>
      <c r="G268">
        <v>10</v>
      </c>
      <c r="H268">
        <v>20</v>
      </c>
      <c r="I268">
        <v>2</v>
      </c>
      <c r="J268" t="s">
        <v>21</v>
      </c>
      <c r="K268">
        <f t="shared" si="24"/>
        <v>0.5081967213114752</v>
      </c>
      <c r="L268">
        <f t="shared" si="25"/>
        <v>1</v>
      </c>
      <c r="M268">
        <f t="shared" si="26"/>
        <v>0.62962962962962965</v>
      </c>
      <c r="N268">
        <f t="shared" si="27"/>
        <v>0.25</v>
      </c>
      <c r="O268">
        <f t="shared" si="29"/>
        <v>0.36708860759493672</v>
      </c>
      <c r="P268">
        <f t="shared" si="29"/>
        <v>0.35227272727272729</v>
      </c>
      <c r="Q268">
        <f t="shared" si="29"/>
        <v>0.40579710144927539</v>
      </c>
      <c r="R268" t="str">
        <f t="shared" si="28"/>
        <v>Sunny</v>
      </c>
    </row>
    <row r="269" spans="1:18">
      <c r="A269">
        <v>22859</v>
      </c>
      <c r="B269" s="1">
        <v>40605</v>
      </c>
      <c r="C269">
        <v>27</v>
      </c>
      <c r="D269">
        <v>-2</v>
      </c>
      <c r="E269">
        <v>32</v>
      </c>
      <c r="F269">
        <v>30.62</v>
      </c>
      <c r="G269">
        <v>10</v>
      </c>
      <c r="H269">
        <v>11</v>
      </c>
      <c r="I269">
        <v>2</v>
      </c>
      <c r="J269" t="s">
        <v>21</v>
      </c>
      <c r="K269">
        <f t="shared" si="24"/>
        <v>0.88524590163934402</v>
      </c>
      <c r="L269">
        <f t="shared" si="25"/>
        <v>1</v>
      </c>
      <c r="M269">
        <f t="shared" si="26"/>
        <v>0.29629629629629628</v>
      </c>
      <c r="N269">
        <f t="shared" si="27"/>
        <v>0.25</v>
      </c>
      <c r="O269">
        <f t="shared" si="29"/>
        <v>0.189873417721519</v>
      </c>
      <c r="P269">
        <f t="shared" si="29"/>
        <v>0.11363636363636363</v>
      </c>
      <c r="Q269">
        <f t="shared" si="29"/>
        <v>0.14492753623188406</v>
      </c>
      <c r="R269" t="str">
        <f t="shared" si="28"/>
        <v>Sunny</v>
      </c>
    </row>
    <row r="270" spans="1:18">
      <c r="A270">
        <v>22860</v>
      </c>
      <c r="B270" s="1">
        <v>40606</v>
      </c>
      <c r="C270">
        <v>33</v>
      </c>
      <c r="D270">
        <v>19</v>
      </c>
      <c r="E270">
        <v>56</v>
      </c>
      <c r="F270">
        <v>30.68</v>
      </c>
      <c r="G270">
        <v>10</v>
      </c>
      <c r="H270">
        <v>11</v>
      </c>
      <c r="I270">
        <v>6</v>
      </c>
      <c r="J270" t="s">
        <v>21</v>
      </c>
      <c r="K270">
        <f t="shared" si="24"/>
        <v>0.93442622950819532</v>
      </c>
      <c r="L270">
        <f t="shared" si="25"/>
        <v>1</v>
      </c>
      <c r="M270">
        <f t="shared" si="26"/>
        <v>0.29629629629629628</v>
      </c>
      <c r="N270">
        <f t="shared" si="27"/>
        <v>0.75</v>
      </c>
      <c r="O270">
        <f t="shared" si="29"/>
        <v>0.26582278481012656</v>
      </c>
      <c r="P270">
        <f t="shared" si="29"/>
        <v>0.35227272727272729</v>
      </c>
      <c r="Q270">
        <f t="shared" si="29"/>
        <v>0.49275362318840582</v>
      </c>
      <c r="R270" t="str">
        <f t="shared" si="28"/>
        <v>Sunny</v>
      </c>
    </row>
    <row r="271" spans="1:18">
      <c r="A271">
        <v>22864</v>
      </c>
      <c r="B271" s="1">
        <v>40610</v>
      </c>
      <c r="C271">
        <v>39</v>
      </c>
      <c r="D271">
        <v>18</v>
      </c>
      <c r="E271">
        <v>46</v>
      </c>
      <c r="F271">
        <v>30.51</v>
      </c>
      <c r="G271">
        <v>10</v>
      </c>
      <c r="H271">
        <v>9</v>
      </c>
      <c r="I271">
        <v>4</v>
      </c>
      <c r="J271" t="s">
        <v>21</v>
      </c>
      <c r="K271">
        <f t="shared" si="24"/>
        <v>0.79508196721311519</v>
      </c>
      <c r="L271">
        <f t="shared" si="25"/>
        <v>1</v>
      </c>
      <c r="M271">
        <f t="shared" si="26"/>
        <v>0.22222222222222221</v>
      </c>
      <c r="N271">
        <f t="shared" si="27"/>
        <v>0.5</v>
      </c>
      <c r="O271">
        <f t="shared" si="29"/>
        <v>0.34177215189873417</v>
      </c>
      <c r="P271">
        <f t="shared" si="29"/>
        <v>0.34090909090909088</v>
      </c>
      <c r="Q271">
        <f t="shared" si="29"/>
        <v>0.34782608695652173</v>
      </c>
      <c r="R271" t="str">
        <f t="shared" si="28"/>
        <v>Sunny</v>
      </c>
    </row>
    <row r="272" spans="1:18">
      <c r="A272">
        <v>22868</v>
      </c>
      <c r="B272" s="1">
        <v>40614</v>
      </c>
      <c r="C272">
        <v>47</v>
      </c>
      <c r="D272">
        <v>32</v>
      </c>
      <c r="E272">
        <v>59</v>
      </c>
      <c r="F272">
        <v>29.86</v>
      </c>
      <c r="G272">
        <v>10</v>
      </c>
      <c r="H272">
        <v>15</v>
      </c>
      <c r="I272">
        <v>4</v>
      </c>
      <c r="J272" t="s">
        <v>21</v>
      </c>
      <c r="K272">
        <f t="shared" si="24"/>
        <v>0.26229508196721285</v>
      </c>
      <c r="L272">
        <f t="shared" si="25"/>
        <v>1</v>
      </c>
      <c r="M272">
        <f t="shared" si="26"/>
        <v>0.44444444444444442</v>
      </c>
      <c r="N272">
        <f t="shared" si="27"/>
        <v>0.5</v>
      </c>
      <c r="O272">
        <f t="shared" si="29"/>
        <v>0.44303797468354428</v>
      </c>
      <c r="P272">
        <f t="shared" si="29"/>
        <v>0.5</v>
      </c>
      <c r="Q272">
        <f t="shared" si="29"/>
        <v>0.53623188405797106</v>
      </c>
      <c r="R272" t="str">
        <f t="shared" si="28"/>
        <v>Sunny</v>
      </c>
    </row>
    <row r="273" spans="1:18">
      <c r="A273">
        <v>22869</v>
      </c>
      <c r="B273" s="1">
        <v>40615</v>
      </c>
      <c r="C273">
        <v>46</v>
      </c>
      <c r="D273">
        <v>28</v>
      </c>
      <c r="E273">
        <v>59</v>
      </c>
      <c r="F273">
        <v>30.03</v>
      </c>
      <c r="G273">
        <v>10</v>
      </c>
      <c r="H273">
        <v>16</v>
      </c>
      <c r="I273">
        <v>4</v>
      </c>
      <c r="J273" t="s">
        <v>21</v>
      </c>
      <c r="K273">
        <f t="shared" si="24"/>
        <v>0.40163934426229592</v>
      </c>
      <c r="L273">
        <f t="shared" si="25"/>
        <v>1</v>
      </c>
      <c r="M273">
        <f t="shared" si="26"/>
        <v>0.48148148148148145</v>
      </c>
      <c r="N273">
        <f t="shared" si="27"/>
        <v>0.5</v>
      </c>
      <c r="O273">
        <f t="shared" si="29"/>
        <v>0.43037974683544306</v>
      </c>
      <c r="P273">
        <f t="shared" si="29"/>
        <v>0.45454545454545453</v>
      </c>
      <c r="Q273">
        <f t="shared" si="29"/>
        <v>0.53623188405797106</v>
      </c>
      <c r="R273" t="str">
        <f t="shared" si="28"/>
        <v>Sunny</v>
      </c>
    </row>
    <row r="274" spans="1:18">
      <c r="A274">
        <v>22870</v>
      </c>
      <c r="B274" s="1">
        <v>40616</v>
      </c>
      <c r="C274">
        <v>41</v>
      </c>
      <c r="D274">
        <v>25</v>
      </c>
      <c r="E274">
        <v>53</v>
      </c>
      <c r="F274">
        <v>30.32</v>
      </c>
      <c r="G274">
        <v>10</v>
      </c>
      <c r="H274">
        <v>8</v>
      </c>
      <c r="I274">
        <v>5</v>
      </c>
      <c r="J274" t="s">
        <v>21</v>
      </c>
      <c r="K274">
        <f t="shared" si="24"/>
        <v>0.63934426229508168</v>
      </c>
      <c r="L274">
        <f t="shared" si="25"/>
        <v>1</v>
      </c>
      <c r="M274">
        <f t="shared" si="26"/>
        <v>0.18518518518518517</v>
      </c>
      <c r="N274">
        <f t="shared" si="27"/>
        <v>0.625</v>
      </c>
      <c r="O274">
        <f t="shared" si="29"/>
        <v>0.36708860759493672</v>
      </c>
      <c r="P274">
        <f t="shared" si="29"/>
        <v>0.42045454545454547</v>
      </c>
      <c r="Q274">
        <f t="shared" si="29"/>
        <v>0.44927536231884058</v>
      </c>
      <c r="R274" t="str">
        <f t="shared" si="28"/>
        <v>Sunny</v>
      </c>
    </row>
    <row r="275" spans="1:18">
      <c r="A275">
        <v>22871</v>
      </c>
      <c r="B275" s="1">
        <v>40617</v>
      </c>
      <c r="C275">
        <v>38</v>
      </c>
      <c r="D275">
        <v>29</v>
      </c>
      <c r="E275">
        <v>69</v>
      </c>
      <c r="F275">
        <v>30.47</v>
      </c>
      <c r="G275">
        <v>10</v>
      </c>
      <c r="H275">
        <v>10</v>
      </c>
      <c r="I275">
        <v>5</v>
      </c>
      <c r="J275" t="s">
        <v>21</v>
      </c>
      <c r="K275">
        <f t="shared" si="24"/>
        <v>0.76229508196721141</v>
      </c>
      <c r="L275">
        <f t="shared" si="25"/>
        <v>1</v>
      </c>
      <c r="M275">
        <f t="shared" si="26"/>
        <v>0.25925925925925924</v>
      </c>
      <c r="N275">
        <f t="shared" si="27"/>
        <v>0.625</v>
      </c>
      <c r="O275">
        <f t="shared" si="29"/>
        <v>0.32911392405063289</v>
      </c>
      <c r="P275">
        <f t="shared" si="29"/>
        <v>0.46590909090909088</v>
      </c>
      <c r="Q275">
        <f t="shared" si="29"/>
        <v>0.6811594202898551</v>
      </c>
      <c r="R275" t="str">
        <f t="shared" si="28"/>
        <v>Sunny</v>
      </c>
    </row>
    <row r="276" spans="1:18">
      <c r="A276">
        <v>22873</v>
      </c>
      <c r="B276" s="1">
        <v>40619</v>
      </c>
      <c r="C276">
        <v>54</v>
      </c>
      <c r="D276">
        <v>36</v>
      </c>
      <c r="E276">
        <v>53</v>
      </c>
      <c r="F276">
        <v>30.13</v>
      </c>
      <c r="G276">
        <v>10</v>
      </c>
      <c r="H276">
        <v>12</v>
      </c>
      <c r="I276">
        <v>3</v>
      </c>
      <c r="J276" t="s">
        <v>21</v>
      </c>
      <c r="K276">
        <f t="shared" si="24"/>
        <v>0.48360655737704811</v>
      </c>
      <c r="L276">
        <f t="shared" si="25"/>
        <v>1</v>
      </c>
      <c r="M276">
        <f t="shared" si="26"/>
        <v>0.33333333333333331</v>
      </c>
      <c r="N276">
        <f t="shared" si="27"/>
        <v>0.375</v>
      </c>
      <c r="O276">
        <f t="shared" si="29"/>
        <v>0.53164556962025311</v>
      </c>
      <c r="P276">
        <f t="shared" si="29"/>
        <v>0.54545454545454541</v>
      </c>
      <c r="Q276">
        <f t="shared" si="29"/>
        <v>0.44927536231884058</v>
      </c>
      <c r="R276" t="str">
        <f t="shared" si="28"/>
        <v>Sunny</v>
      </c>
    </row>
    <row r="277" spans="1:18">
      <c r="A277">
        <v>22874</v>
      </c>
      <c r="B277" s="1">
        <v>40620</v>
      </c>
      <c r="C277">
        <v>62</v>
      </c>
      <c r="D277">
        <v>38</v>
      </c>
      <c r="E277">
        <v>54</v>
      </c>
      <c r="F277">
        <v>29.89</v>
      </c>
      <c r="G277">
        <v>10</v>
      </c>
      <c r="H277">
        <v>13</v>
      </c>
      <c r="I277">
        <v>6</v>
      </c>
      <c r="J277" t="s">
        <v>21</v>
      </c>
      <c r="K277">
        <f t="shared" si="24"/>
        <v>0.28688524590163994</v>
      </c>
      <c r="L277">
        <f t="shared" si="25"/>
        <v>1</v>
      </c>
      <c r="M277">
        <f t="shared" si="26"/>
        <v>0.37037037037037035</v>
      </c>
      <c r="N277">
        <f t="shared" si="27"/>
        <v>0.75</v>
      </c>
      <c r="O277">
        <f t="shared" si="29"/>
        <v>0.63291139240506333</v>
      </c>
      <c r="P277">
        <f t="shared" si="29"/>
        <v>0.56818181818181823</v>
      </c>
      <c r="Q277">
        <f t="shared" si="29"/>
        <v>0.46376811594202899</v>
      </c>
      <c r="R277" t="str">
        <f t="shared" si="28"/>
        <v>Sunny</v>
      </c>
    </row>
    <row r="278" spans="1:18">
      <c r="A278">
        <v>22875</v>
      </c>
      <c r="B278" s="1">
        <v>40621</v>
      </c>
      <c r="C278">
        <v>50</v>
      </c>
      <c r="D278">
        <v>24</v>
      </c>
      <c r="E278">
        <v>38</v>
      </c>
      <c r="F278">
        <v>30.22</v>
      </c>
      <c r="G278">
        <v>10</v>
      </c>
      <c r="H278">
        <v>18</v>
      </c>
      <c r="I278">
        <v>3</v>
      </c>
      <c r="J278" t="s">
        <v>21</v>
      </c>
      <c r="K278">
        <f t="shared" si="24"/>
        <v>0.55737704918032649</v>
      </c>
      <c r="L278">
        <f t="shared" si="25"/>
        <v>1</v>
      </c>
      <c r="M278">
        <f t="shared" si="26"/>
        <v>0.55555555555555558</v>
      </c>
      <c r="N278">
        <f t="shared" si="27"/>
        <v>0.375</v>
      </c>
      <c r="O278">
        <f t="shared" si="29"/>
        <v>0.48101265822784811</v>
      </c>
      <c r="P278">
        <f t="shared" si="29"/>
        <v>0.40909090909090912</v>
      </c>
      <c r="Q278">
        <f t="shared" si="29"/>
        <v>0.2318840579710145</v>
      </c>
      <c r="R278" t="str">
        <f t="shared" si="28"/>
        <v>Sunny</v>
      </c>
    </row>
    <row r="279" spans="1:18">
      <c r="A279">
        <v>22876</v>
      </c>
      <c r="B279" s="1">
        <v>40622</v>
      </c>
      <c r="C279">
        <v>41</v>
      </c>
      <c r="D279">
        <v>20</v>
      </c>
      <c r="E279">
        <v>52</v>
      </c>
      <c r="F279">
        <v>30.58</v>
      </c>
      <c r="G279">
        <v>10</v>
      </c>
      <c r="H279">
        <v>10</v>
      </c>
      <c r="I279">
        <v>2</v>
      </c>
      <c r="J279" t="s">
        <v>21</v>
      </c>
      <c r="K279">
        <f t="shared" si="24"/>
        <v>0.85245901639344024</v>
      </c>
      <c r="L279">
        <f t="shared" si="25"/>
        <v>1</v>
      </c>
      <c r="M279">
        <f t="shared" si="26"/>
        <v>0.25925925925925924</v>
      </c>
      <c r="N279">
        <f t="shared" si="27"/>
        <v>0.25</v>
      </c>
      <c r="O279">
        <f t="shared" si="29"/>
        <v>0.36708860759493672</v>
      </c>
      <c r="P279">
        <f t="shared" si="29"/>
        <v>0.36363636363636365</v>
      </c>
      <c r="Q279">
        <f t="shared" si="29"/>
        <v>0.43478260869565216</v>
      </c>
      <c r="R279" t="str">
        <f t="shared" si="28"/>
        <v>Sunny</v>
      </c>
    </row>
    <row r="280" spans="1:18">
      <c r="A280">
        <v>22878</v>
      </c>
      <c r="B280" s="1">
        <v>40624</v>
      </c>
      <c r="C280">
        <v>47</v>
      </c>
      <c r="D280">
        <v>31</v>
      </c>
      <c r="E280">
        <v>64</v>
      </c>
      <c r="F280">
        <v>29.93</v>
      </c>
      <c r="G280">
        <v>10</v>
      </c>
      <c r="H280">
        <v>15</v>
      </c>
      <c r="I280">
        <v>4</v>
      </c>
      <c r="J280" t="s">
        <v>21</v>
      </c>
      <c r="K280">
        <f t="shared" si="24"/>
        <v>0.31967213114754084</v>
      </c>
      <c r="L280">
        <f t="shared" si="25"/>
        <v>1</v>
      </c>
      <c r="M280">
        <f t="shared" si="26"/>
        <v>0.44444444444444442</v>
      </c>
      <c r="N280">
        <f t="shared" si="27"/>
        <v>0.5</v>
      </c>
      <c r="O280">
        <f t="shared" si="29"/>
        <v>0.44303797468354428</v>
      </c>
      <c r="P280">
        <f t="shared" si="29"/>
        <v>0.48863636363636365</v>
      </c>
      <c r="Q280">
        <f t="shared" si="29"/>
        <v>0.60869565217391308</v>
      </c>
      <c r="R280" t="str">
        <f t="shared" si="28"/>
        <v>Sunny</v>
      </c>
    </row>
    <row r="281" spans="1:18">
      <c r="A281">
        <v>22881</v>
      </c>
      <c r="B281" s="1">
        <v>40627</v>
      </c>
      <c r="C281">
        <v>36</v>
      </c>
      <c r="D281">
        <v>12</v>
      </c>
      <c r="E281">
        <v>37</v>
      </c>
      <c r="F281">
        <v>29.95</v>
      </c>
      <c r="G281">
        <v>10</v>
      </c>
      <c r="H281">
        <v>14</v>
      </c>
      <c r="I281">
        <v>3</v>
      </c>
      <c r="J281" t="s">
        <v>21</v>
      </c>
      <c r="K281">
        <f t="shared" si="24"/>
        <v>0.33606557377049123</v>
      </c>
      <c r="L281">
        <f t="shared" si="25"/>
        <v>1</v>
      </c>
      <c r="M281">
        <f t="shared" si="26"/>
        <v>0.40740740740740738</v>
      </c>
      <c r="N281">
        <f t="shared" si="27"/>
        <v>0.375</v>
      </c>
      <c r="O281">
        <f t="shared" si="29"/>
        <v>0.30379746835443039</v>
      </c>
      <c r="P281">
        <f t="shared" si="29"/>
        <v>0.27272727272727271</v>
      </c>
      <c r="Q281">
        <f t="shared" si="29"/>
        <v>0.21739130434782608</v>
      </c>
      <c r="R281" t="str">
        <f t="shared" si="28"/>
        <v>Sunny</v>
      </c>
    </row>
    <row r="282" spans="1:18">
      <c r="A282">
        <v>22882</v>
      </c>
      <c r="B282" s="1">
        <v>40628</v>
      </c>
      <c r="C282">
        <v>34</v>
      </c>
      <c r="D282">
        <v>7</v>
      </c>
      <c r="E282">
        <v>33</v>
      </c>
      <c r="F282">
        <v>30.01</v>
      </c>
      <c r="G282">
        <v>10</v>
      </c>
      <c r="H282">
        <v>16</v>
      </c>
      <c r="I282">
        <v>2</v>
      </c>
      <c r="J282" t="s">
        <v>21</v>
      </c>
      <c r="K282">
        <f t="shared" si="24"/>
        <v>0.38524590163934547</v>
      </c>
      <c r="L282">
        <f t="shared" si="25"/>
        <v>1</v>
      </c>
      <c r="M282">
        <f t="shared" si="26"/>
        <v>0.48148148148148145</v>
      </c>
      <c r="N282">
        <f t="shared" si="27"/>
        <v>0.25</v>
      </c>
      <c r="O282">
        <f t="shared" si="29"/>
        <v>0.27848101265822783</v>
      </c>
      <c r="P282">
        <f t="shared" si="29"/>
        <v>0.21590909090909091</v>
      </c>
      <c r="Q282">
        <f t="shared" si="29"/>
        <v>0.15942028985507245</v>
      </c>
      <c r="R282" t="str">
        <f t="shared" si="28"/>
        <v>Sunny</v>
      </c>
    </row>
    <row r="283" spans="1:18">
      <c r="A283">
        <v>22883</v>
      </c>
      <c r="B283" s="1">
        <v>40629</v>
      </c>
      <c r="C283">
        <v>38</v>
      </c>
      <c r="D283">
        <v>7</v>
      </c>
      <c r="E283">
        <v>32</v>
      </c>
      <c r="F283">
        <v>29.97</v>
      </c>
      <c r="G283">
        <v>10</v>
      </c>
      <c r="H283">
        <v>15</v>
      </c>
      <c r="I283">
        <v>3</v>
      </c>
      <c r="J283" t="s">
        <v>21</v>
      </c>
      <c r="K283">
        <f t="shared" si="24"/>
        <v>0.35245901639344168</v>
      </c>
      <c r="L283">
        <f t="shared" si="25"/>
        <v>1</v>
      </c>
      <c r="M283">
        <f t="shared" si="26"/>
        <v>0.44444444444444442</v>
      </c>
      <c r="N283">
        <f t="shared" si="27"/>
        <v>0.375</v>
      </c>
      <c r="O283">
        <f t="shared" si="29"/>
        <v>0.32911392405063289</v>
      </c>
      <c r="P283">
        <f t="shared" si="29"/>
        <v>0.21590909090909091</v>
      </c>
      <c r="Q283">
        <f t="shared" si="29"/>
        <v>0.14492753623188406</v>
      </c>
      <c r="R283" t="str">
        <f t="shared" si="28"/>
        <v>Sunny</v>
      </c>
    </row>
    <row r="284" spans="1:18">
      <c r="A284">
        <v>22884</v>
      </c>
      <c r="B284" s="1">
        <v>40630</v>
      </c>
      <c r="C284">
        <v>37</v>
      </c>
      <c r="D284">
        <v>7</v>
      </c>
      <c r="E284">
        <v>30</v>
      </c>
      <c r="F284">
        <v>29.98</v>
      </c>
      <c r="G284">
        <v>10</v>
      </c>
      <c r="H284">
        <v>18</v>
      </c>
      <c r="I284">
        <v>1</v>
      </c>
      <c r="J284" t="s">
        <v>21</v>
      </c>
      <c r="K284">
        <f t="shared" si="24"/>
        <v>0.36065573770491838</v>
      </c>
      <c r="L284">
        <f t="shared" si="25"/>
        <v>1</v>
      </c>
      <c r="M284">
        <f t="shared" si="26"/>
        <v>0.55555555555555558</v>
      </c>
      <c r="N284">
        <f t="shared" si="27"/>
        <v>0.125</v>
      </c>
      <c r="O284">
        <f t="shared" si="29"/>
        <v>0.31645569620253167</v>
      </c>
      <c r="P284">
        <f t="shared" si="29"/>
        <v>0.21590909090909091</v>
      </c>
      <c r="Q284">
        <f t="shared" si="29"/>
        <v>0.11594202898550725</v>
      </c>
      <c r="R284" t="str">
        <f t="shared" si="28"/>
        <v>Sunny</v>
      </c>
    </row>
    <row r="285" spans="1:18">
      <c r="A285">
        <v>22885</v>
      </c>
      <c r="B285" s="1">
        <v>40631</v>
      </c>
      <c r="C285">
        <v>42</v>
      </c>
      <c r="D285">
        <v>13</v>
      </c>
      <c r="E285">
        <v>36</v>
      </c>
      <c r="F285">
        <v>30.09</v>
      </c>
      <c r="G285">
        <v>10</v>
      </c>
      <c r="H285">
        <v>17</v>
      </c>
      <c r="I285">
        <v>1</v>
      </c>
      <c r="J285" t="s">
        <v>21</v>
      </c>
      <c r="K285">
        <f t="shared" si="24"/>
        <v>0.45081967213114721</v>
      </c>
      <c r="L285">
        <f t="shared" si="25"/>
        <v>1</v>
      </c>
      <c r="M285">
        <f t="shared" si="26"/>
        <v>0.51851851851851849</v>
      </c>
      <c r="N285">
        <f t="shared" si="27"/>
        <v>0.125</v>
      </c>
      <c r="O285">
        <f t="shared" si="29"/>
        <v>0.379746835443038</v>
      </c>
      <c r="P285">
        <f t="shared" si="29"/>
        <v>0.28409090909090912</v>
      </c>
      <c r="Q285">
        <f t="shared" si="29"/>
        <v>0.20289855072463769</v>
      </c>
      <c r="R285" t="str">
        <f t="shared" si="28"/>
        <v>Sunny</v>
      </c>
    </row>
    <row r="286" spans="1:18">
      <c r="A286">
        <v>22889</v>
      </c>
      <c r="B286" s="1">
        <v>40635</v>
      </c>
      <c r="C286">
        <v>48</v>
      </c>
      <c r="D286">
        <v>24</v>
      </c>
      <c r="E286">
        <v>45</v>
      </c>
      <c r="F286">
        <v>29.55</v>
      </c>
      <c r="G286">
        <v>10</v>
      </c>
      <c r="H286">
        <v>17</v>
      </c>
      <c r="I286">
        <v>4</v>
      </c>
      <c r="J286" t="s">
        <v>21</v>
      </c>
      <c r="K286">
        <f t="shared" si="24"/>
        <v>8.1967213114766749E-3</v>
      </c>
      <c r="L286">
        <f t="shared" si="25"/>
        <v>1</v>
      </c>
      <c r="M286">
        <f t="shared" si="26"/>
        <v>0.51851851851851849</v>
      </c>
      <c r="N286">
        <f t="shared" si="27"/>
        <v>0.5</v>
      </c>
      <c r="O286">
        <f t="shared" si="29"/>
        <v>0.45569620253164556</v>
      </c>
      <c r="P286">
        <f t="shared" si="29"/>
        <v>0.40909090909090912</v>
      </c>
      <c r="Q286">
        <f t="shared" si="29"/>
        <v>0.33333333333333331</v>
      </c>
      <c r="R286" t="str">
        <f t="shared" si="28"/>
        <v>Sunny</v>
      </c>
    </row>
    <row r="287" spans="1:18">
      <c r="A287">
        <v>22890</v>
      </c>
      <c r="B287" s="1">
        <v>40636</v>
      </c>
      <c r="C287">
        <v>52</v>
      </c>
      <c r="D287">
        <v>22</v>
      </c>
      <c r="E287">
        <v>32</v>
      </c>
      <c r="F287">
        <v>29.9</v>
      </c>
      <c r="G287">
        <v>10</v>
      </c>
      <c r="H287">
        <v>15</v>
      </c>
      <c r="I287">
        <v>4</v>
      </c>
      <c r="J287" t="s">
        <v>21</v>
      </c>
      <c r="K287">
        <f t="shared" si="24"/>
        <v>0.29508196721311369</v>
      </c>
      <c r="L287">
        <f t="shared" si="25"/>
        <v>1</v>
      </c>
      <c r="M287">
        <f t="shared" si="26"/>
        <v>0.44444444444444442</v>
      </c>
      <c r="N287">
        <f t="shared" si="27"/>
        <v>0.5</v>
      </c>
      <c r="O287">
        <f t="shared" si="29"/>
        <v>0.50632911392405067</v>
      </c>
      <c r="P287">
        <f t="shared" si="29"/>
        <v>0.38636363636363635</v>
      </c>
      <c r="Q287">
        <f t="shared" si="29"/>
        <v>0.14492753623188406</v>
      </c>
      <c r="R287" t="str">
        <f t="shared" si="28"/>
        <v>Sunny</v>
      </c>
    </row>
    <row r="288" spans="1:18">
      <c r="A288">
        <v>22896</v>
      </c>
      <c r="B288" s="1">
        <v>40642</v>
      </c>
      <c r="C288">
        <v>46</v>
      </c>
      <c r="D288">
        <v>32</v>
      </c>
      <c r="E288">
        <v>61</v>
      </c>
      <c r="F288">
        <v>30.18</v>
      </c>
      <c r="G288">
        <v>10</v>
      </c>
      <c r="H288">
        <v>8</v>
      </c>
      <c r="I288">
        <v>5</v>
      </c>
      <c r="J288" t="s">
        <v>21</v>
      </c>
      <c r="K288">
        <f t="shared" si="24"/>
        <v>0.5245901639344257</v>
      </c>
      <c r="L288">
        <f t="shared" si="25"/>
        <v>1</v>
      </c>
      <c r="M288">
        <f t="shared" si="26"/>
        <v>0.18518518518518517</v>
      </c>
      <c r="N288">
        <f t="shared" si="27"/>
        <v>0.625</v>
      </c>
      <c r="O288">
        <f t="shared" si="29"/>
        <v>0.43037974683544306</v>
      </c>
      <c r="P288">
        <f t="shared" si="29"/>
        <v>0.5</v>
      </c>
      <c r="Q288">
        <f t="shared" si="29"/>
        <v>0.56521739130434778</v>
      </c>
      <c r="R288" t="str">
        <f t="shared" si="28"/>
        <v>Sunny</v>
      </c>
    </row>
    <row r="289" spans="1:18">
      <c r="A289">
        <v>22901</v>
      </c>
      <c r="B289" s="1">
        <v>40647</v>
      </c>
      <c r="C289">
        <v>59</v>
      </c>
      <c r="D289">
        <v>42</v>
      </c>
      <c r="E289">
        <v>60</v>
      </c>
      <c r="F289">
        <v>30</v>
      </c>
      <c r="G289">
        <v>10</v>
      </c>
      <c r="H289">
        <v>9</v>
      </c>
      <c r="I289">
        <v>5</v>
      </c>
      <c r="J289" t="s">
        <v>21</v>
      </c>
      <c r="K289">
        <f t="shared" si="24"/>
        <v>0.37704918032786883</v>
      </c>
      <c r="L289">
        <f t="shared" si="25"/>
        <v>1</v>
      </c>
      <c r="M289">
        <f t="shared" si="26"/>
        <v>0.22222222222222221</v>
      </c>
      <c r="N289">
        <f t="shared" si="27"/>
        <v>0.625</v>
      </c>
      <c r="O289">
        <f t="shared" si="29"/>
        <v>0.59493670886075944</v>
      </c>
      <c r="P289">
        <f t="shared" si="29"/>
        <v>0.61363636363636365</v>
      </c>
      <c r="Q289">
        <f t="shared" si="29"/>
        <v>0.55072463768115942</v>
      </c>
      <c r="R289" t="str">
        <f t="shared" si="28"/>
        <v>Sunny</v>
      </c>
    </row>
    <row r="290" spans="1:18">
      <c r="A290">
        <v>22902</v>
      </c>
      <c r="B290" s="1">
        <v>40648</v>
      </c>
      <c r="C290">
        <v>49</v>
      </c>
      <c r="D290">
        <v>34</v>
      </c>
      <c r="E290">
        <v>57</v>
      </c>
      <c r="F290">
        <v>30.4</v>
      </c>
      <c r="G290">
        <v>10</v>
      </c>
      <c r="H290">
        <v>14</v>
      </c>
      <c r="I290">
        <v>5</v>
      </c>
      <c r="J290" t="s">
        <v>21</v>
      </c>
      <c r="K290">
        <f t="shared" si="24"/>
        <v>0.70491803278688336</v>
      </c>
      <c r="L290">
        <f t="shared" si="25"/>
        <v>1</v>
      </c>
      <c r="M290">
        <f t="shared" si="26"/>
        <v>0.40740740740740738</v>
      </c>
      <c r="N290">
        <f t="shared" si="27"/>
        <v>0.625</v>
      </c>
      <c r="O290">
        <f t="shared" si="29"/>
        <v>0.46835443037974683</v>
      </c>
      <c r="P290">
        <f t="shared" si="29"/>
        <v>0.52272727272727271</v>
      </c>
      <c r="Q290">
        <f t="shared" si="29"/>
        <v>0.50724637681159424</v>
      </c>
      <c r="R290" t="str">
        <f t="shared" si="28"/>
        <v>Sunny</v>
      </c>
    </row>
    <row r="291" spans="1:18">
      <c r="A291">
        <v>22908</v>
      </c>
      <c r="B291" s="1">
        <v>40654</v>
      </c>
      <c r="C291">
        <v>52</v>
      </c>
      <c r="D291">
        <v>29</v>
      </c>
      <c r="E291">
        <v>55</v>
      </c>
      <c r="F291">
        <v>30.13</v>
      </c>
      <c r="G291">
        <v>10</v>
      </c>
      <c r="H291">
        <v>19</v>
      </c>
      <c r="I291">
        <v>4</v>
      </c>
      <c r="J291" t="s">
        <v>21</v>
      </c>
      <c r="K291">
        <f t="shared" si="24"/>
        <v>0.48360655737704811</v>
      </c>
      <c r="L291">
        <f t="shared" si="25"/>
        <v>1</v>
      </c>
      <c r="M291">
        <f t="shared" si="26"/>
        <v>0.59259259259259256</v>
      </c>
      <c r="N291">
        <f t="shared" si="27"/>
        <v>0.5</v>
      </c>
      <c r="O291">
        <f t="shared" si="29"/>
        <v>0.50632911392405067</v>
      </c>
      <c r="P291">
        <f t="shared" si="29"/>
        <v>0.46590909090909088</v>
      </c>
      <c r="Q291">
        <f t="shared" si="29"/>
        <v>0.47826086956521741</v>
      </c>
      <c r="R291" t="str">
        <f t="shared" si="28"/>
        <v>Sunny</v>
      </c>
    </row>
    <row r="292" spans="1:18">
      <c r="A292">
        <v>22909</v>
      </c>
      <c r="B292" s="1">
        <v>40655</v>
      </c>
      <c r="C292">
        <v>46</v>
      </c>
      <c r="D292">
        <v>29</v>
      </c>
      <c r="E292">
        <v>56</v>
      </c>
      <c r="F292">
        <v>30.45</v>
      </c>
      <c r="G292">
        <v>10</v>
      </c>
      <c r="H292">
        <v>10</v>
      </c>
      <c r="I292">
        <v>5</v>
      </c>
      <c r="J292" t="s">
        <v>21</v>
      </c>
      <c r="K292">
        <f t="shared" si="24"/>
        <v>0.7459016393442609</v>
      </c>
      <c r="L292">
        <f t="shared" si="25"/>
        <v>1</v>
      </c>
      <c r="M292">
        <f t="shared" si="26"/>
        <v>0.25925925925925924</v>
      </c>
      <c r="N292">
        <f t="shared" si="27"/>
        <v>0.625</v>
      </c>
      <c r="O292">
        <f t="shared" si="29"/>
        <v>0.43037974683544306</v>
      </c>
      <c r="P292">
        <f t="shared" si="29"/>
        <v>0.46590909090909088</v>
      </c>
      <c r="Q292">
        <f t="shared" si="29"/>
        <v>0.49275362318840582</v>
      </c>
      <c r="R292" t="str">
        <f t="shared" si="28"/>
        <v>Sunny</v>
      </c>
    </row>
    <row r="293" spans="1:18">
      <c r="A293">
        <v>22916</v>
      </c>
      <c r="B293" s="1">
        <v>40662</v>
      </c>
      <c r="C293">
        <v>62</v>
      </c>
      <c r="D293">
        <v>42</v>
      </c>
      <c r="E293">
        <v>63</v>
      </c>
      <c r="F293">
        <v>29.77</v>
      </c>
      <c r="G293">
        <v>10</v>
      </c>
      <c r="H293">
        <v>14</v>
      </c>
      <c r="I293">
        <v>4</v>
      </c>
      <c r="J293" t="s">
        <v>21</v>
      </c>
      <c r="K293">
        <f t="shared" si="24"/>
        <v>0.18852459016393441</v>
      </c>
      <c r="L293">
        <f t="shared" si="25"/>
        <v>1</v>
      </c>
      <c r="M293">
        <f t="shared" si="26"/>
        <v>0.40740740740740738</v>
      </c>
      <c r="N293">
        <f t="shared" si="27"/>
        <v>0.5</v>
      </c>
      <c r="O293">
        <f t="shared" si="29"/>
        <v>0.63291139240506333</v>
      </c>
      <c r="P293">
        <f t="shared" si="29"/>
        <v>0.61363636363636365</v>
      </c>
      <c r="Q293">
        <f t="shared" si="29"/>
        <v>0.59420289855072461</v>
      </c>
      <c r="R293" t="str">
        <f t="shared" si="28"/>
        <v>Sunny</v>
      </c>
    </row>
    <row r="294" spans="1:18">
      <c r="A294">
        <v>22917</v>
      </c>
      <c r="B294" s="1">
        <v>40663</v>
      </c>
      <c r="C294">
        <v>58</v>
      </c>
      <c r="D294">
        <v>38</v>
      </c>
      <c r="E294">
        <v>52</v>
      </c>
      <c r="F294">
        <v>30.06</v>
      </c>
      <c r="G294">
        <v>10</v>
      </c>
      <c r="H294">
        <v>10</v>
      </c>
      <c r="I294">
        <v>4</v>
      </c>
      <c r="J294" t="s">
        <v>21</v>
      </c>
      <c r="K294">
        <f t="shared" si="24"/>
        <v>0.42622950819672012</v>
      </c>
      <c r="L294">
        <f t="shared" si="25"/>
        <v>1</v>
      </c>
      <c r="M294">
        <f t="shared" si="26"/>
        <v>0.25925925925925924</v>
      </c>
      <c r="N294">
        <f t="shared" si="27"/>
        <v>0.5</v>
      </c>
      <c r="O294">
        <f t="shared" si="29"/>
        <v>0.58227848101265822</v>
      </c>
      <c r="P294">
        <f t="shared" si="29"/>
        <v>0.56818181818181823</v>
      </c>
      <c r="Q294">
        <f t="shared" si="29"/>
        <v>0.43478260869565216</v>
      </c>
      <c r="R294" t="str">
        <f t="shared" si="28"/>
        <v>Sunny</v>
      </c>
    </row>
    <row r="295" spans="1:18">
      <c r="A295">
        <v>22918</v>
      </c>
      <c r="B295" s="1">
        <v>40664</v>
      </c>
      <c r="C295">
        <v>57</v>
      </c>
      <c r="D295">
        <v>40</v>
      </c>
      <c r="E295">
        <v>55</v>
      </c>
      <c r="F295">
        <v>30.29</v>
      </c>
      <c r="G295">
        <v>10</v>
      </c>
      <c r="H295">
        <v>9</v>
      </c>
      <c r="I295">
        <v>4</v>
      </c>
      <c r="J295" t="s">
        <v>21</v>
      </c>
      <c r="K295">
        <f t="shared" si="24"/>
        <v>0.61475409836065453</v>
      </c>
      <c r="L295">
        <f t="shared" si="25"/>
        <v>1</v>
      </c>
      <c r="M295">
        <f t="shared" si="26"/>
        <v>0.22222222222222221</v>
      </c>
      <c r="N295">
        <f t="shared" si="27"/>
        <v>0.5</v>
      </c>
      <c r="O295">
        <f t="shared" si="29"/>
        <v>0.569620253164557</v>
      </c>
      <c r="P295">
        <f t="shared" si="29"/>
        <v>0.59090909090909094</v>
      </c>
      <c r="Q295">
        <f t="shared" si="29"/>
        <v>0.47826086956521741</v>
      </c>
      <c r="R295" t="str">
        <f t="shared" si="28"/>
        <v>Sunny</v>
      </c>
    </row>
    <row r="296" spans="1:18">
      <c r="A296">
        <v>22919</v>
      </c>
      <c r="B296" s="1">
        <v>40665</v>
      </c>
      <c r="C296">
        <v>54</v>
      </c>
      <c r="D296">
        <v>45</v>
      </c>
      <c r="E296">
        <v>76</v>
      </c>
      <c r="F296">
        <v>30.24</v>
      </c>
      <c r="G296">
        <v>10</v>
      </c>
      <c r="H296">
        <v>8</v>
      </c>
      <c r="I296">
        <v>7</v>
      </c>
      <c r="J296" t="s">
        <v>21</v>
      </c>
      <c r="K296">
        <f t="shared" si="24"/>
        <v>0.57377049180327699</v>
      </c>
      <c r="L296">
        <f t="shared" si="25"/>
        <v>1</v>
      </c>
      <c r="M296">
        <f t="shared" si="26"/>
        <v>0.18518518518518517</v>
      </c>
      <c r="N296">
        <f t="shared" si="27"/>
        <v>0.875</v>
      </c>
      <c r="O296">
        <f t="shared" si="29"/>
        <v>0.53164556962025311</v>
      </c>
      <c r="P296">
        <f t="shared" si="29"/>
        <v>0.64772727272727271</v>
      </c>
      <c r="Q296">
        <f t="shared" si="29"/>
        <v>0.78260869565217395</v>
      </c>
      <c r="R296" t="str">
        <f t="shared" si="28"/>
        <v>Sunny</v>
      </c>
    </row>
    <row r="297" spans="1:18">
      <c r="A297">
        <v>22920</v>
      </c>
      <c r="B297" s="1">
        <v>40666</v>
      </c>
      <c r="C297">
        <v>60</v>
      </c>
      <c r="D297">
        <v>53</v>
      </c>
      <c r="E297">
        <v>83</v>
      </c>
      <c r="F297">
        <v>30.07</v>
      </c>
      <c r="G297">
        <v>10</v>
      </c>
      <c r="H297">
        <v>12</v>
      </c>
      <c r="I297">
        <v>7</v>
      </c>
      <c r="J297" t="s">
        <v>21</v>
      </c>
      <c r="K297">
        <f t="shared" si="24"/>
        <v>0.43442622950819682</v>
      </c>
      <c r="L297">
        <f t="shared" si="25"/>
        <v>1</v>
      </c>
      <c r="M297">
        <f t="shared" si="26"/>
        <v>0.33333333333333331</v>
      </c>
      <c r="N297">
        <f t="shared" si="27"/>
        <v>0.875</v>
      </c>
      <c r="O297">
        <f t="shared" si="29"/>
        <v>0.60759493670886078</v>
      </c>
      <c r="P297">
        <f t="shared" si="29"/>
        <v>0.73863636363636365</v>
      </c>
      <c r="Q297">
        <f t="shared" si="29"/>
        <v>0.88405797101449279</v>
      </c>
      <c r="R297" t="str">
        <f t="shared" si="28"/>
        <v>Sunny</v>
      </c>
    </row>
    <row r="298" spans="1:18">
      <c r="A298">
        <v>22922</v>
      </c>
      <c r="B298" s="1">
        <v>40668</v>
      </c>
      <c r="C298">
        <v>57</v>
      </c>
      <c r="D298">
        <v>30</v>
      </c>
      <c r="E298">
        <v>46</v>
      </c>
      <c r="F298">
        <v>29.96</v>
      </c>
      <c r="G298">
        <v>10</v>
      </c>
      <c r="H298">
        <v>16</v>
      </c>
      <c r="I298">
        <v>3</v>
      </c>
      <c r="J298" t="s">
        <v>21</v>
      </c>
      <c r="K298">
        <f t="shared" si="24"/>
        <v>0.34426229508196793</v>
      </c>
      <c r="L298">
        <f t="shared" si="25"/>
        <v>1</v>
      </c>
      <c r="M298">
        <f t="shared" si="26"/>
        <v>0.48148148148148145</v>
      </c>
      <c r="N298">
        <f t="shared" si="27"/>
        <v>0.375</v>
      </c>
      <c r="O298">
        <f t="shared" si="29"/>
        <v>0.569620253164557</v>
      </c>
      <c r="P298">
        <f t="shared" si="29"/>
        <v>0.47727272727272729</v>
      </c>
      <c r="Q298">
        <f t="shared" si="29"/>
        <v>0.34782608695652173</v>
      </c>
      <c r="R298" t="str">
        <f t="shared" si="28"/>
        <v>Sunny</v>
      </c>
    </row>
    <row r="299" spans="1:18">
      <c r="A299">
        <v>22923</v>
      </c>
      <c r="B299" s="1">
        <v>40669</v>
      </c>
      <c r="C299">
        <v>57</v>
      </c>
      <c r="D299">
        <v>41</v>
      </c>
      <c r="E299">
        <v>58</v>
      </c>
      <c r="F299">
        <v>29.95</v>
      </c>
      <c r="G299">
        <v>10</v>
      </c>
      <c r="H299">
        <v>14</v>
      </c>
      <c r="I299">
        <v>4</v>
      </c>
      <c r="J299" t="s">
        <v>21</v>
      </c>
      <c r="K299">
        <f t="shared" si="24"/>
        <v>0.33606557377049123</v>
      </c>
      <c r="L299">
        <f t="shared" si="25"/>
        <v>1</v>
      </c>
      <c r="M299">
        <f t="shared" si="26"/>
        <v>0.40740740740740738</v>
      </c>
      <c r="N299">
        <f t="shared" si="27"/>
        <v>0.5</v>
      </c>
      <c r="O299">
        <f t="shared" si="29"/>
        <v>0.569620253164557</v>
      </c>
      <c r="P299">
        <f t="shared" si="29"/>
        <v>0.60227272727272729</v>
      </c>
      <c r="Q299">
        <f t="shared" si="29"/>
        <v>0.52173913043478259</v>
      </c>
      <c r="R299" t="str">
        <f t="shared" si="28"/>
        <v>Sunny</v>
      </c>
    </row>
    <row r="300" spans="1:18">
      <c r="A300">
        <v>22924</v>
      </c>
      <c r="B300" s="1">
        <v>40670</v>
      </c>
      <c r="C300">
        <v>60</v>
      </c>
      <c r="D300">
        <v>44</v>
      </c>
      <c r="E300">
        <v>61</v>
      </c>
      <c r="F300">
        <v>29.85</v>
      </c>
      <c r="G300">
        <v>10</v>
      </c>
      <c r="H300">
        <v>10</v>
      </c>
      <c r="I300">
        <v>5</v>
      </c>
      <c r="J300" t="s">
        <v>21</v>
      </c>
      <c r="K300">
        <f t="shared" si="24"/>
        <v>0.25409836065573904</v>
      </c>
      <c r="L300">
        <f t="shared" si="25"/>
        <v>1</v>
      </c>
      <c r="M300">
        <f t="shared" si="26"/>
        <v>0.25925925925925924</v>
      </c>
      <c r="N300">
        <f t="shared" si="27"/>
        <v>0.625</v>
      </c>
      <c r="O300">
        <f t="shared" si="29"/>
        <v>0.60759493670886078</v>
      </c>
      <c r="P300">
        <f t="shared" si="29"/>
        <v>0.63636363636363635</v>
      </c>
      <c r="Q300">
        <f t="shared" si="29"/>
        <v>0.56521739130434778</v>
      </c>
      <c r="R300" t="str">
        <f t="shared" si="28"/>
        <v>Sunny</v>
      </c>
    </row>
    <row r="301" spans="1:18">
      <c r="A301">
        <v>22925</v>
      </c>
      <c r="B301" s="1">
        <v>40671</v>
      </c>
      <c r="C301">
        <v>63</v>
      </c>
      <c r="D301">
        <v>43</v>
      </c>
      <c r="E301">
        <v>51</v>
      </c>
      <c r="F301">
        <v>29.9</v>
      </c>
      <c r="G301">
        <v>10</v>
      </c>
      <c r="H301">
        <v>7</v>
      </c>
      <c r="I301">
        <v>4</v>
      </c>
      <c r="J301" t="s">
        <v>21</v>
      </c>
      <c r="K301">
        <f t="shared" si="24"/>
        <v>0.29508196721311369</v>
      </c>
      <c r="L301">
        <f t="shared" si="25"/>
        <v>1</v>
      </c>
      <c r="M301">
        <f t="shared" si="26"/>
        <v>0.14814814814814814</v>
      </c>
      <c r="N301">
        <f t="shared" si="27"/>
        <v>0.5</v>
      </c>
      <c r="O301">
        <f t="shared" si="29"/>
        <v>0.64556962025316456</v>
      </c>
      <c r="P301">
        <f t="shared" si="29"/>
        <v>0.625</v>
      </c>
      <c r="Q301">
        <f t="shared" si="29"/>
        <v>0.42028985507246375</v>
      </c>
      <c r="R301" t="str">
        <f t="shared" si="28"/>
        <v>Sunny</v>
      </c>
    </row>
    <row r="302" spans="1:18">
      <c r="A302">
        <v>22926</v>
      </c>
      <c r="B302" s="1">
        <v>40672</v>
      </c>
      <c r="C302">
        <v>63</v>
      </c>
      <c r="D302">
        <v>38</v>
      </c>
      <c r="E302">
        <v>51</v>
      </c>
      <c r="F302">
        <v>29.95</v>
      </c>
      <c r="G302">
        <v>10</v>
      </c>
      <c r="H302">
        <v>13</v>
      </c>
      <c r="I302">
        <v>3</v>
      </c>
      <c r="J302" t="s">
        <v>21</v>
      </c>
      <c r="K302">
        <f t="shared" si="24"/>
        <v>0.33606557377049123</v>
      </c>
      <c r="L302">
        <f t="shared" si="25"/>
        <v>1</v>
      </c>
      <c r="M302">
        <f t="shared" si="26"/>
        <v>0.37037037037037035</v>
      </c>
      <c r="N302">
        <f t="shared" si="27"/>
        <v>0.375</v>
      </c>
      <c r="O302">
        <f t="shared" si="29"/>
        <v>0.64556962025316456</v>
      </c>
      <c r="P302">
        <f t="shared" si="29"/>
        <v>0.56818181818181823</v>
      </c>
      <c r="Q302">
        <f t="shared" si="29"/>
        <v>0.42028985507246375</v>
      </c>
      <c r="R302" t="str">
        <f t="shared" si="28"/>
        <v>Sunny</v>
      </c>
    </row>
    <row r="303" spans="1:18">
      <c r="A303">
        <v>22927</v>
      </c>
      <c r="B303" s="1">
        <v>40673</v>
      </c>
      <c r="C303">
        <v>64</v>
      </c>
      <c r="D303">
        <v>40</v>
      </c>
      <c r="E303">
        <v>53</v>
      </c>
      <c r="F303">
        <v>29.98</v>
      </c>
      <c r="G303">
        <v>10</v>
      </c>
      <c r="H303">
        <v>12</v>
      </c>
      <c r="I303">
        <v>3</v>
      </c>
      <c r="J303" t="s">
        <v>21</v>
      </c>
      <c r="K303">
        <f t="shared" si="24"/>
        <v>0.36065573770491838</v>
      </c>
      <c r="L303">
        <f t="shared" si="25"/>
        <v>1</v>
      </c>
      <c r="M303">
        <f t="shared" si="26"/>
        <v>0.33333333333333331</v>
      </c>
      <c r="N303">
        <f t="shared" si="27"/>
        <v>0.375</v>
      </c>
      <c r="O303">
        <f t="shared" si="29"/>
        <v>0.65822784810126578</v>
      </c>
      <c r="P303">
        <f t="shared" si="29"/>
        <v>0.59090909090909094</v>
      </c>
      <c r="Q303">
        <f t="shared" si="29"/>
        <v>0.44927536231884058</v>
      </c>
      <c r="R303" t="str">
        <f t="shared" si="28"/>
        <v>Sunny</v>
      </c>
    </row>
    <row r="304" spans="1:18">
      <c r="A304">
        <v>22928</v>
      </c>
      <c r="B304" s="1">
        <v>40674</v>
      </c>
      <c r="C304">
        <v>62</v>
      </c>
      <c r="D304">
        <v>46</v>
      </c>
      <c r="E304">
        <v>62</v>
      </c>
      <c r="F304">
        <v>30.07</v>
      </c>
      <c r="G304">
        <v>10</v>
      </c>
      <c r="H304">
        <v>10</v>
      </c>
      <c r="I304">
        <v>4</v>
      </c>
      <c r="J304" t="s">
        <v>21</v>
      </c>
      <c r="K304">
        <f t="shared" si="24"/>
        <v>0.43442622950819682</v>
      </c>
      <c r="L304">
        <f t="shared" si="25"/>
        <v>1</v>
      </c>
      <c r="M304">
        <f t="shared" si="26"/>
        <v>0.25925925925925924</v>
      </c>
      <c r="N304">
        <f t="shared" si="27"/>
        <v>0.5</v>
      </c>
      <c r="O304">
        <f t="shared" si="29"/>
        <v>0.63291139240506333</v>
      </c>
      <c r="P304">
        <f t="shared" si="29"/>
        <v>0.65909090909090906</v>
      </c>
      <c r="Q304">
        <f t="shared" si="29"/>
        <v>0.57971014492753625</v>
      </c>
      <c r="R304" t="str">
        <f t="shared" si="28"/>
        <v>Sunny</v>
      </c>
    </row>
    <row r="305" spans="1:18">
      <c r="A305">
        <v>22929</v>
      </c>
      <c r="B305" s="1">
        <v>40675</v>
      </c>
      <c r="C305">
        <v>60</v>
      </c>
      <c r="D305">
        <v>46</v>
      </c>
      <c r="E305">
        <v>64</v>
      </c>
      <c r="F305">
        <v>30.06</v>
      </c>
      <c r="G305">
        <v>10</v>
      </c>
      <c r="H305">
        <v>8</v>
      </c>
      <c r="I305">
        <v>4</v>
      </c>
      <c r="J305" t="s">
        <v>21</v>
      </c>
      <c r="K305">
        <f t="shared" si="24"/>
        <v>0.42622950819672012</v>
      </c>
      <c r="L305">
        <f t="shared" si="25"/>
        <v>1</v>
      </c>
      <c r="M305">
        <f t="shared" si="26"/>
        <v>0.18518518518518517</v>
      </c>
      <c r="N305">
        <f t="shared" si="27"/>
        <v>0.5</v>
      </c>
      <c r="O305">
        <f t="shared" si="29"/>
        <v>0.60759493670886078</v>
      </c>
      <c r="P305">
        <f t="shared" si="29"/>
        <v>0.65909090909090906</v>
      </c>
      <c r="Q305">
        <f t="shared" si="29"/>
        <v>0.60869565217391308</v>
      </c>
      <c r="R305" t="str">
        <f t="shared" si="28"/>
        <v>Sunny</v>
      </c>
    </row>
    <row r="306" spans="1:18">
      <c r="A306">
        <v>22930</v>
      </c>
      <c r="B306" s="1">
        <v>40676</v>
      </c>
      <c r="C306">
        <v>57</v>
      </c>
      <c r="D306">
        <v>48</v>
      </c>
      <c r="E306">
        <v>73</v>
      </c>
      <c r="F306">
        <v>29.96</v>
      </c>
      <c r="G306">
        <v>10</v>
      </c>
      <c r="H306">
        <v>6</v>
      </c>
      <c r="I306">
        <v>6</v>
      </c>
      <c r="J306" t="s">
        <v>21</v>
      </c>
      <c r="K306">
        <f t="shared" si="24"/>
        <v>0.34426229508196793</v>
      </c>
      <c r="L306">
        <f t="shared" si="25"/>
        <v>1</v>
      </c>
      <c r="M306">
        <f t="shared" si="26"/>
        <v>0.1111111111111111</v>
      </c>
      <c r="N306">
        <f t="shared" si="27"/>
        <v>0.75</v>
      </c>
      <c r="O306">
        <f t="shared" si="29"/>
        <v>0.569620253164557</v>
      </c>
      <c r="P306">
        <f t="shared" si="29"/>
        <v>0.68181818181818177</v>
      </c>
      <c r="Q306">
        <f t="shared" si="29"/>
        <v>0.73913043478260865</v>
      </c>
      <c r="R306" t="str">
        <f t="shared" si="28"/>
        <v>Sunny</v>
      </c>
    </row>
    <row r="307" spans="1:18">
      <c r="A307">
        <v>22933</v>
      </c>
      <c r="B307" s="1">
        <v>40679</v>
      </c>
      <c r="C307">
        <v>60</v>
      </c>
      <c r="D307">
        <v>58</v>
      </c>
      <c r="E307">
        <v>91</v>
      </c>
      <c r="F307">
        <v>29.71</v>
      </c>
      <c r="G307">
        <v>2</v>
      </c>
      <c r="H307">
        <v>11</v>
      </c>
      <c r="I307">
        <v>8</v>
      </c>
      <c r="J307" t="s">
        <v>21</v>
      </c>
      <c r="K307">
        <f t="shared" si="24"/>
        <v>0.13934426229508309</v>
      </c>
      <c r="L307">
        <f t="shared" si="25"/>
        <v>0</v>
      </c>
      <c r="M307">
        <f t="shared" si="26"/>
        <v>0.29629629629629628</v>
      </c>
      <c r="N307">
        <f t="shared" si="27"/>
        <v>1</v>
      </c>
      <c r="O307">
        <f t="shared" si="29"/>
        <v>0.60759493670886078</v>
      </c>
      <c r="P307">
        <f t="shared" si="29"/>
        <v>0.79545454545454541</v>
      </c>
      <c r="Q307">
        <f t="shared" si="29"/>
        <v>1</v>
      </c>
      <c r="R307" t="str">
        <f t="shared" si="28"/>
        <v>Sunny</v>
      </c>
    </row>
    <row r="308" spans="1:18">
      <c r="A308">
        <v>22939</v>
      </c>
      <c r="B308" s="1">
        <v>40685</v>
      </c>
      <c r="C308">
        <v>56</v>
      </c>
      <c r="D308">
        <v>52</v>
      </c>
      <c r="E308">
        <v>89</v>
      </c>
      <c r="F308">
        <v>30.15</v>
      </c>
      <c r="G308">
        <v>6</v>
      </c>
      <c r="H308">
        <v>10</v>
      </c>
      <c r="I308">
        <v>8</v>
      </c>
      <c r="J308" t="s">
        <v>21</v>
      </c>
      <c r="K308">
        <f t="shared" si="24"/>
        <v>0.49999999999999856</v>
      </c>
      <c r="L308">
        <f t="shared" si="25"/>
        <v>0.5</v>
      </c>
      <c r="M308">
        <f t="shared" si="26"/>
        <v>0.25925925925925924</v>
      </c>
      <c r="N308">
        <f t="shared" si="27"/>
        <v>1</v>
      </c>
      <c r="O308">
        <f t="shared" si="29"/>
        <v>0.55696202531645567</v>
      </c>
      <c r="P308">
        <f t="shared" si="29"/>
        <v>0.72727272727272729</v>
      </c>
      <c r="Q308">
        <f t="shared" si="29"/>
        <v>0.97101449275362317</v>
      </c>
      <c r="R308" t="str">
        <f t="shared" si="28"/>
        <v>Sunny</v>
      </c>
    </row>
    <row r="309" spans="1:18">
      <c r="A309">
        <v>22942</v>
      </c>
      <c r="B309" s="1">
        <v>40688</v>
      </c>
      <c r="C309">
        <v>71</v>
      </c>
      <c r="D309">
        <v>57</v>
      </c>
      <c r="E309">
        <v>64</v>
      </c>
      <c r="F309">
        <v>29.92</v>
      </c>
      <c r="G309">
        <v>10</v>
      </c>
      <c r="H309">
        <v>7</v>
      </c>
      <c r="I309">
        <v>3</v>
      </c>
      <c r="J309" t="s">
        <v>21</v>
      </c>
      <c r="K309">
        <f t="shared" si="24"/>
        <v>0.31147540983606703</v>
      </c>
      <c r="L309">
        <f t="shared" si="25"/>
        <v>1</v>
      </c>
      <c r="M309">
        <f t="shared" si="26"/>
        <v>0.14814814814814814</v>
      </c>
      <c r="N309">
        <f t="shared" si="27"/>
        <v>0.375</v>
      </c>
      <c r="O309">
        <f t="shared" si="29"/>
        <v>0.74683544303797467</v>
      </c>
      <c r="P309">
        <f t="shared" si="29"/>
        <v>0.78409090909090906</v>
      </c>
      <c r="Q309">
        <f t="shared" si="29"/>
        <v>0.60869565217391308</v>
      </c>
      <c r="R309" t="str">
        <f t="shared" si="28"/>
        <v>Sunny</v>
      </c>
    </row>
    <row r="310" spans="1:18">
      <c r="A310">
        <v>22943</v>
      </c>
      <c r="B310" s="1">
        <v>40689</v>
      </c>
      <c r="C310">
        <v>67</v>
      </c>
      <c r="D310">
        <v>63</v>
      </c>
      <c r="E310">
        <v>89</v>
      </c>
      <c r="F310">
        <v>29.92</v>
      </c>
      <c r="G310">
        <v>5</v>
      </c>
      <c r="H310">
        <v>7</v>
      </c>
      <c r="I310">
        <v>6</v>
      </c>
      <c r="J310" t="s">
        <v>21</v>
      </c>
      <c r="K310">
        <f t="shared" si="24"/>
        <v>0.31147540983606703</v>
      </c>
      <c r="L310">
        <f t="shared" si="25"/>
        <v>0.375</v>
      </c>
      <c r="M310">
        <f t="shared" si="26"/>
        <v>0.14814814814814814</v>
      </c>
      <c r="N310">
        <f t="shared" si="27"/>
        <v>0.75</v>
      </c>
      <c r="O310">
        <f t="shared" si="29"/>
        <v>0.69620253164556967</v>
      </c>
      <c r="P310">
        <f t="shared" si="29"/>
        <v>0.85227272727272729</v>
      </c>
      <c r="Q310">
        <f t="shared" si="29"/>
        <v>0.97101449275362317</v>
      </c>
      <c r="R310" t="str">
        <f t="shared" si="28"/>
        <v>Sunny</v>
      </c>
    </row>
    <row r="311" spans="1:18">
      <c r="A311">
        <v>22944</v>
      </c>
      <c r="B311" s="1">
        <v>40690</v>
      </c>
      <c r="C311">
        <v>70</v>
      </c>
      <c r="D311">
        <v>64</v>
      </c>
      <c r="E311">
        <v>79</v>
      </c>
      <c r="F311">
        <v>29.96</v>
      </c>
      <c r="G311">
        <v>7</v>
      </c>
      <c r="H311">
        <v>12</v>
      </c>
      <c r="I311">
        <v>3</v>
      </c>
      <c r="J311" t="s">
        <v>21</v>
      </c>
      <c r="K311">
        <f t="shared" si="24"/>
        <v>0.34426229508196793</v>
      </c>
      <c r="L311">
        <f t="shared" si="25"/>
        <v>0.625</v>
      </c>
      <c r="M311">
        <f t="shared" si="26"/>
        <v>0.33333333333333331</v>
      </c>
      <c r="N311">
        <f t="shared" si="27"/>
        <v>0.375</v>
      </c>
      <c r="O311">
        <f t="shared" si="29"/>
        <v>0.73417721518987344</v>
      </c>
      <c r="P311">
        <f t="shared" si="29"/>
        <v>0.86363636363636365</v>
      </c>
      <c r="Q311">
        <f t="shared" si="29"/>
        <v>0.82608695652173914</v>
      </c>
      <c r="R311" t="str">
        <f t="shared" si="28"/>
        <v>Sunny</v>
      </c>
    </row>
    <row r="312" spans="1:18">
      <c r="A312">
        <v>22945</v>
      </c>
      <c r="B312" s="1">
        <v>40691</v>
      </c>
      <c r="C312">
        <v>71</v>
      </c>
      <c r="D312">
        <v>64</v>
      </c>
      <c r="E312">
        <v>81</v>
      </c>
      <c r="F312">
        <v>30.04</v>
      </c>
      <c r="G312">
        <v>8</v>
      </c>
      <c r="H312">
        <v>10</v>
      </c>
      <c r="I312">
        <v>6</v>
      </c>
      <c r="J312" t="s">
        <v>21</v>
      </c>
      <c r="K312">
        <f t="shared" si="24"/>
        <v>0.40983606557376967</v>
      </c>
      <c r="L312">
        <f t="shared" si="25"/>
        <v>0.75</v>
      </c>
      <c r="M312">
        <f t="shared" si="26"/>
        <v>0.25925925925925924</v>
      </c>
      <c r="N312">
        <f t="shared" si="27"/>
        <v>0.75</v>
      </c>
      <c r="O312">
        <f t="shared" si="29"/>
        <v>0.74683544303797467</v>
      </c>
      <c r="P312">
        <f t="shared" si="29"/>
        <v>0.86363636363636365</v>
      </c>
      <c r="Q312">
        <f t="shared" si="29"/>
        <v>0.85507246376811596</v>
      </c>
      <c r="R312" t="str">
        <f t="shared" si="28"/>
        <v>Sunny</v>
      </c>
    </row>
    <row r="313" spans="1:18">
      <c r="A313">
        <v>22950</v>
      </c>
      <c r="B313" s="1">
        <v>40696</v>
      </c>
      <c r="C313">
        <v>73</v>
      </c>
      <c r="D313">
        <v>41</v>
      </c>
      <c r="E313">
        <v>30</v>
      </c>
      <c r="F313">
        <v>29.91</v>
      </c>
      <c r="G313">
        <v>10</v>
      </c>
      <c r="H313">
        <v>18</v>
      </c>
      <c r="I313">
        <v>1</v>
      </c>
      <c r="J313" t="s">
        <v>21</v>
      </c>
      <c r="K313">
        <f t="shared" si="24"/>
        <v>0.30327868852459039</v>
      </c>
      <c r="L313">
        <f t="shared" si="25"/>
        <v>1</v>
      </c>
      <c r="M313">
        <f t="shared" si="26"/>
        <v>0.55555555555555558</v>
      </c>
      <c r="N313">
        <f t="shared" si="27"/>
        <v>0.125</v>
      </c>
      <c r="O313">
        <f t="shared" si="29"/>
        <v>0.77215189873417722</v>
      </c>
      <c r="P313">
        <f t="shared" si="29"/>
        <v>0.60227272727272729</v>
      </c>
      <c r="Q313">
        <f t="shared" si="29"/>
        <v>0.11594202898550725</v>
      </c>
      <c r="R313" t="str">
        <f t="shared" si="28"/>
        <v>Sunny</v>
      </c>
    </row>
    <row r="314" spans="1:18">
      <c r="A314">
        <v>22951</v>
      </c>
      <c r="B314" s="1">
        <v>40697</v>
      </c>
      <c r="C314">
        <v>68</v>
      </c>
      <c r="D314">
        <v>35</v>
      </c>
      <c r="E314">
        <v>33</v>
      </c>
      <c r="F314">
        <v>30.04</v>
      </c>
      <c r="G314">
        <v>10</v>
      </c>
      <c r="H314">
        <v>15</v>
      </c>
      <c r="I314">
        <v>2</v>
      </c>
      <c r="J314" t="s">
        <v>21</v>
      </c>
      <c r="K314">
        <f t="shared" si="24"/>
        <v>0.40983606557376967</v>
      </c>
      <c r="L314">
        <f t="shared" si="25"/>
        <v>1</v>
      </c>
      <c r="M314">
        <f t="shared" si="26"/>
        <v>0.44444444444444442</v>
      </c>
      <c r="N314">
        <f t="shared" si="27"/>
        <v>0.25</v>
      </c>
      <c r="O314">
        <f t="shared" si="29"/>
        <v>0.70886075949367089</v>
      </c>
      <c r="P314">
        <f t="shared" si="29"/>
        <v>0.53409090909090906</v>
      </c>
      <c r="Q314">
        <f t="shared" si="29"/>
        <v>0.15942028985507245</v>
      </c>
      <c r="R314" t="str">
        <f t="shared" si="28"/>
        <v>Sunny</v>
      </c>
    </row>
    <row r="315" spans="1:18">
      <c r="A315">
        <v>22952</v>
      </c>
      <c r="B315" s="1">
        <v>40698</v>
      </c>
      <c r="C315">
        <v>67</v>
      </c>
      <c r="D315">
        <v>42</v>
      </c>
      <c r="E315">
        <v>52</v>
      </c>
      <c r="F315">
        <v>30.06</v>
      </c>
      <c r="G315">
        <v>10</v>
      </c>
      <c r="H315">
        <v>9</v>
      </c>
      <c r="I315">
        <v>5</v>
      </c>
      <c r="J315" t="s">
        <v>21</v>
      </c>
      <c r="K315">
        <f t="shared" si="24"/>
        <v>0.42622950819672012</v>
      </c>
      <c r="L315">
        <f t="shared" si="25"/>
        <v>1</v>
      </c>
      <c r="M315">
        <f t="shared" si="26"/>
        <v>0.22222222222222221</v>
      </c>
      <c r="N315">
        <f t="shared" si="27"/>
        <v>0.625</v>
      </c>
      <c r="O315">
        <f t="shared" si="29"/>
        <v>0.69620253164556967</v>
      </c>
      <c r="P315">
        <f t="shared" si="29"/>
        <v>0.61363636363636365</v>
      </c>
      <c r="Q315">
        <f t="shared" si="29"/>
        <v>0.43478260869565216</v>
      </c>
      <c r="R315" t="str">
        <f t="shared" si="28"/>
        <v>Sunny</v>
      </c>
    </row>
    <row r="316" spans="1:18">
      <c r="A316">
        <v>22953</v>
      </c>
      <c r="B316" s="1">
        <v>40699</v>
      </c>
      <c r="C316">
        <v>62</v>
      </c>
      <c r="D316">
        <v>51</v>
      </c>
      <c r="E316">
        <v>70</v>
      </c>
      <c r="F316">
        <v>30.06</v>
      </c>
      <c r="G316">
        <v>10</v>
      </c>
      <c r="H316">
        <v>8</v>
      </c>
      <c r="I316">
        <v>6</v>
      </c>
      <c r="J316" t="s">
        <v>21</v>
      </c>
      <c r="K316">
        <f t="shared" si="24"/>
        <v>0.42622950819672012</v>
      </c>
      <c r="L316">
        <f t="shared" si="25"/>
        <v>1</v>
      </c>
      <c r="M316">
        <f t="shared" si="26"/>
        <v>0.18518518518518517</v>
      </c>
      <c r="N316">
        <f t="shared" si="27"/>
        <v>0.75</v>
      </c>
      <c r="O316">
        <f t="shared" si="29"/>
        <v>0.63291139240506333</v>
      </c>
      <c r="P316">
        <f t="shared" si="29"/>
        <v>0.71590909090909094</v>
      </c>
      <c r="Q316">
        <f t="shared" si="29"/>
        <v>0.69565217391304346</v>
      </c>
      <c r="R316" t="str">
        <f t="shared" si="28"/>
        <v>Sunny</v>
      </c>
    </row>
    <row r="317" spans="1:18">
      <c r="A317">
        <v>22954</v>
      </c>
      <c r="B317" s="1">
        <v>40700</v>
      </c>
      <c r="C317">
        <v>70</v>
      </c>
      <c r="D317">
        <v>56</v>
      </c>
      <c r="E317">
        <v>65</v>
      </c>
      <c r="F317">
        <v>30</v>
      </c>
      <c r="G317">
        <v>10</v>
      </c>
      <c r="H317">
        <v>7</v>
      </c>
      <c r="I317">
        <v>4</v>
      </c>
      <c r="J317" t="s">
        <v>21</v>
      </c>
      <c r="K317">
        <f t="shared" si="24"/>
        <v>0.37704918032786883</v>
      </c>
      <c r="L317">
        <f t="shared" si="25"/>
        <v>1</v>
      </c>
      <c r="M317">
        <f t="shared" si="26"/>
        <v>0.14814814814814814</v>
      </c>
      <c r="N317">
        <f t="shared" si="27"/>
        <v>0.5</v>
      </c>
      <c r="O317">
        <f t="shared" si="29"/>
        <v>0.73417721518987344</v>
      </c>
      <c r="P317">
        <f t="shared" si="29"/>
        <v>0.77272727272727271</v>
      </c>
      <c r="Q317">
        <f t="shared" si="29"/>
        <v>0.62318840579710144</v>
      </c>
      <c r="R317" t="str">
        <f t="shared" si="28"/>
        <v>Sunny</v>
      </c>
    </row>
    <row r="318" spans="1:18">
      <c r="A318">
        <v>22955</v>
      </c>
      <c r="B318" s="1">
        <v>40701</v>
      </c>
      <c r="C318">
        <v>76</v>
      </c>
      <c r="D318">
        <v>60</v>
      </c>
      <c r="E318">
        <v>62</v>
      </c>
      <c r="F318">
        <v>29.93</v>
      </c>
      <c r="G318">
        <v>10</v>
      </c>
      <c r="H318">
        <v>10</v>
      </c>
      <c r="I318">
        <v>4</v>
      </c>
      <c r="J318" t="s">
        <v>21</v>
      </c>
      <c r="K318">
        <f t="shared" si="24"/>
        <v>0.31967213114754084</v>
      </c>
      <c r="L318">
        <f t="shared" si="25"/>
        <v>1</v>
      </c>
      <c r="M318">
        <f t="shared" si="26"/>
        <v>0.25925925925925924</v>
      </c>
      <c r="N318">
        <f t="shared" si="27"/>
        <v>0.5</v>
      </c>
      <c r="O318">
        <f t="shared" si="29"/>
        <v>0.810126582278481</v>
      </c>
      <c r="P318">
        <f t="shared" si="29"/>
        <v>0.81818181818181823</v>
      </c>
      <c r="Q318">
        <f t="shared" si="29"/>
        <v>0.57971014492753625</v>
      </c>
      <c r="R318" t="str">
        <f t="shared" si="28"/>
        <v>Sunny</v>
      </c>
    </row>
    <row r="319" spans="1:18">
      <c r="A319">
        <v>22956</v>
      </c>
      <c r="B319" s="1">
        <v>40702</v>
      </c>
      <c r="C319">
        <v>79</v>
      </c>
      <c r="D319">
        <v>65</v>
      </c>
      <c r="E319">
        <v>65</v>
      </c>
      <c r="F319">
        <v>29.89</v>
      </c>
      <c r="G319">
        <v>9</v>
      </c>
      <c r="H319">
        <v>8</v>
      </c>
      <c r="I319">
        <v>3</v>
      </c>
      <c r="J319" t="s">
        <v>21</v>
      </c>
      <c r="K319">
        <f t="shared" si="24"/>
        <v>0.28688524590163994</v>
      </c>
      <c r="L319">
        <f t="shared" si="25"/>
        <v>0.875</v>
      </c>
      <c r="M319">
        <f t="shared" si="26"/>
        <v>0.18518518518518517</v>
      </c>
      <c r="N319">
        <f t="shared" si="27"/>
        <v>0.375</v>
      </c>
      <c r="O319">
        <f t="shared" si="29"/>
        <v>0.84810126582278478</v>
      </c>
      <c r="P319">
        <f t="shared" si="29"/>
        <v>0.875</v>
      </c>
      <c r="Q319">
        <f t="shared" si="29"/>
        <v>0.62318840579710144</v>
      </c>
      <c r="R319" t="str">
        <f t="shared" si="28"/>
        <v>Sunny</v>
      </c>
    </row>
    <row r="320" spans="1:18">
      <c r="A320">
        <v>22958</v>
      </c>
      <c r="B320" s="1">
        <v>40704</v>
      </c>
      <c r="C320">
        <v>76</v>
      </c>
      <c r="D320">
        <v>66</v>
      </c>
      <c r="E320">
        <v>72</v>
      </c>
      <c r="F320">
        <v>29.95</v>
      </c>
      <c r="G320">
        <v>9</v>
      </c>
      <c r="H320">
        <v>9</v>
      </c>
      <c r="I320">
        <v>5</v>
      </c>
      <c r="J320" t="s">
        <v>21</v>
      </c>
      <c r="K320">
        <f t="shared" si="24"/>
        <v>0.33606557377049123</v>
      </c>
      <c r="L320">
        <f t="shared" si="25"/>
        <v>0.875</v>
      </c>
      <c r="M320">
        <f t="shared" si="26"/>
        <v>0.22222222222222221</v>
      </c>
      <c r="N320">
        <f t="shared" si="27"/>
        <v>0.625</v>
      </c>
      <c r="O320">
        <f t="shared" si="29"/>
        <v>0.810126582278481</v>
      </c>
      <c r="P320">
        <f t="shared" si="29"/>
        <v>0.88636363636363635</v>
      </c>
      <c r="Q320">
        <f t="shared" si="29"/>
        <v>0.72463768115942029</v>
      </c>
      <c r="R320" t="str">
        <f t="shared" si="28"/>
        <v>Sunny</v>
      </c>
    </row>
    <row r="321" spans="1:18">
      <c r="A321">
        <v>22964</v>
      </c>
      <c r="B321" s="1">
        <v>40710</v>
      </c>
      <c r="C321">
        <v>73</v>
      </c>
      <c r="D321">
        <v>59</v>
      </c>
      <c r="E321">
        <v>64</v>
      </c>
      <c r="F321">
        <v>29.92</v>
      </c>
      <c r="G321">
        <v>10</v>
      </c>
      <c r="H321">
        <v>10</v>
      </c>
      <c r="I321">
        <v>6</v>
      </c>
      <c r="J321" t="s">
        <v>21</v>
      </c>
      <c r="K321">
        <f t="shared" si="24"/>
        <v>0.31147540983606703</v>
      </c>
      <c r="L321">
        <f t="shared" si="25"/>
        <v>1</v>
      </c>
      <c r="M321">
        <f t="shared" si="26"/>
        <v>0.25925925925925924</v>
      </c>
      <c r="N321">
        <f t="shared" si="27"/>
        <v>0.75</v>
      </c>
      <c r="O321">
        <f t="shared" si="29"/>
        <v>0.77215189873417722</v>
      </c>
      <c r="P321">
        <f t="shared" si="29"/>
        <v>0.80681818181818177</v>
      </c>
      <c r="Q321">
        <f t="shared" si="29"/>
        <v>0.60869565217391308</v>
      </c>
      <c r="R321" t="str">
        <f t="shared" si="28"/>
        <v>Sunny</v>
      </c>
    </row>
    <row r="322" spans="1:18">
      <c r="A322">
        <v>22966</v>
      </c>
      <c r="B322" s="1">
        <v>40712</v>
      </c>
      <c r="C322">
        <v>74</v>
      </c>
      <c r="D322">
        <v>64</v>
      </c>
      <c r="E322">
        <v>74</v>
      </c>
      <c r="F322">
        <v>29.85</v>
      </c>
      <c r="G322">
        <v>9</v>
      </c>
      <c r="H322">
        <v>6</v>
      </c>
      <c r="I322">
        <v>4</v>
      </c>
      <c r="J322" t="s">
        <v>21</v>
      </c>
      <c r="K322">
        <f t="shared" ref="K322:K385" si="30">(F322-MIN(F:F))/(MAX(F:F)-MIN(F:F))</f>
        <v>0.25409836065573904</v>
      </c>
      <c r="L322">
        <f t="shared" ref="L322:L385" si="31">(G322-MIN(G:G))/(MAX(G:G)-MIN(G:G))</f>
        <v>0.875</v>
      </c>
      <c r="M322">
        <f t="shared" ref="M322:M385" si="32">(H322-MIN(H:H))/(MAX(H:H)-MIN(H:H))</f>
        <v>0.1111111111111111</v>
      </c>
      <c r="N322">
        <f t="shared" ref="N322:N385" si="33">(I322-MIN(I:I))/(MAX(I:I)-MIN(I:I))</f>
        <v>0.5</v>
      </c>
      <c r="O322">
        <f t="shared" si="29"/>
        <v>0.78481012658227844</v>
      </c>
      <c r="P322">
        <f t="shared" si="29"/>
        <v>0.86363636363636365</v>
      </c>
      <c r="Q322">
        <f t="shared" si="29"/>
        <v>0.75362318840579712</v>
      </c>
      <c r="R322" t="str">
        <f t="shared" ref="R322:R385" si="34">IF(J322="Sunny","Sunny","Not Sunny")</f>
        <v>Sunny</v>
      </c>
    </row>
    <row r="323" spans="1:18">
      <c r="A323">
        <v>22967</v>
      </c>
      <c r="B323" s="1">
        <v>40713</v>
      </c>
      <c r="C323">
        <v>75</v>
      </c>
      <c r="D323">
        <v>59</v>
      </c>
      <c r="E323">
        <v>64</v>
      </c>
      <c r="F323">
        <v>29.83</v>
      </c>
      <c r="G323">
        <v>10</v>
      </c>
      <c r="H323">
        <v>6</v>
      </c>
      <c r="I323">
        <v>6</v>
      </c>
      <c r="J323" t="s">
        <v>21</v>
      </c>
      <c r="K323">
        <f t="shared" si="30"/>
        <v>0.23770491803278571</v>
      </c>
      <c r="L323">
        <f t="shared" si="31"/>
        <v>1</v>
      </c>
      <c r="M323">
        <f t="shared" si="32"/>
        <v>0.1111111111111111</v>
      </c>
      <c r="N323">
        <f t="shared" si="33"/>
        <v>0.75</v>
      </c>
      <c r="O323">
        <f t="shared" ref="O323:Q386" si="35">(C323-MIN(C:C))/(MAX(C:C)-MIN(C:C))</f>
        <v>0.79746835443037978</v>
      </c>
      <c r="P323">
        <f t="shared" si="35"/>
        <v>0.80681818181818177</v>
      </c>
      <c r="Q323">
        <f t="shared" si="35"/>
        <v>0.60869565217391308</v>
      </c>
      <c r="R323" t="str">
        <f t="shared" si="34"/>
        <v>Sunny</v>
      </c>
    </row>
    <row r="324" spans="1:18">
      <c r="A324">
        <v>22968</v>
      </c>
      <c r="B324" s="1">
        <v>40714</v>
      </c>
      <c r="C324">
        <v>71</v>
      </c>
      <c r="D324">
        <v>58</v>
      </c>
      <c r="E324">
        <v>67</v>
      </c>
      <c r="F324">
        <v>29.9</v>
      </c>
      <c r="G324">
        <v>10</v>
      </c>
      <c r="H324">
        <v>8</v>
      </c>
      <c r="I324">
        <v>6</v>
      </c>
      <c r="J324" t="s">
        <v>21</v>
      </c>
      <c r="K324">
        <f t="shared" si="30"/>
        <v>0.29508196721311369</v>
      </c>
      <c r="L324">
        <f t="shared" si="31"/>
        <v>1</v>
      </c>
      <c r="M324">
        <f t="shared" si="32"/>
        <v>0.18518518518518517</v>
      </c>
      <c r="N324">
        <f t="shared" si="33"/>
        <v>0.75</v>
      </c>
      <c r="O324">
        <f t="shared" si="35"/>
        <v>0.74683544303797467</v>
      </c>
      <c r="P324">
        <f t="shared" si="35"/>
        <v>0.79545454545454541</v>
      </c>
      <c r="Q324">
        <f t="shared" si="35"/>
        <v>0.65217391304347827</v>
      </c>
      <c r="R324" t="str">
        <f t="shared" si="34"/>
        <v>Sunny</v>
      </c>
    </row>
    <row r="325" spans="1:18">
      <c r="A325">
        <v>22969</v>
      </c>
      <c r="B325" s="1">
        <v>40715</v>
      </c>
      <c r="C325">
        <v>74</v>
      </c>
      <c r="D325">
        <v>63</v>
      </c>
      <c r="E325">
        <v>71</v>
      </c>
      <c r="F325">
        <v>29.92</v>
      </c>
      <c r="G325">
        <v>10</v>
      </c>
      <c r="H325">
        <v>10</v>
      </c>
      <c r="I325">
        <v>5</v>
      </c>
      <c r="J325" t="s">
        <v>21</v>
      </c>
      <c r="K325">
        <f t="shared" si="30"/>
        <v>0.31147540983606703</v>
      </c>
      <c r="L325">
        <f t="shared" si="31"/>
        <v>1</v>
      </c>
      <c r="M325">
        <f t="shared" si="32"/>
        <v>0.25925925925925924</v>
      </c>
      <c r="N325">
        <f t="shared" si="33"/>
        <v>0.625</v>
      </c>
      <c r="O325">
        <f t="shared" si="35"/>
        <v>0.78481012658227844</v>
      </c>
      <c r="P325">
        <f t="shared" si="35"/>
        <v>0.85227272727272729</v>
      </c>
      <c r="Q325">
        <f t="shared" si="35"/>
        <v>0.71014492753623193</v>
      </c>
      <c r="R325" t="str">
        <f t="shared" si="34"/>
        <v>Sunny</v>
      </c>
    </row>
    <row r="326" spans="1:18">
      <c r="A326">
        <v>22973</v>
      </c>
      <c r="B326" s="1">
        <v>40719</v>
      </c>
      <c r="C326">
        <v>73</v>
      </c>
      <c r="D326">
        <v>64</v>
      </c>
      <c r="E326">
        <v>71</v>
      </c>
      <c r="F326">
        <v>29.81</v>
      </c>
      <c r="G326">
        <v>7</v>
      </c>
      <c r="H326">
        <v>9</v>
      </c>
      <c r="I326">
        <v>6</v>
      </c>
      <c r="J326" t="s">
        <v>21</v>
      </c>
      <c r="K326">
        <f t="shared" si="30"/>
        <v>0.22131147540983528</v>
      </c>
      <c r="L326">
        <f t="shared" si="31"/>
        <v>0.625</v>
      </c>
      <c r="M326">
        <f t="shared" si="32"/>
        <v>0.22222222222222221</v>
      </c>
      <c r="N326">
        <f t="shared" si="33"/>
        <v>0.75</v>
      </c>
      <c r="O326">
        <f t="shared" si="35"/>
        <v>0.77215189873417722</v>
      </c>
      <c r="P326">
        <f t="shared" si="35"/>
        <v>0.86363636363636365</v>
      </c>
      <c r="Q326">
        <f t="shared" si="35"/>
        <v>0.71014492753623193</v>
      </c>
      <c r="R326" t="str">
        <f t="shared" si="34"/>
        <v>Sunny</v>
      </c>
    </row>
    <row r="327" spans="1:18">
      <c r="A327">
        <v>22974</v>
      </c>
      <c r="B327" s="1">
        <v>40720</v>
      </c>
      <c r="C327">
        <v>76</v>
      </c>
      <c r="D327">
        <v>59</v>
      </c>
      <c r="E327">
        <v>58</v>
      </c>
      <c r="F327">
        <v>29.93</v>
      </c>
      <c r="G327">
        <v>10</v>
      </c>
      <c r="H327">
        <v>9</v>
      </c>
      <c r="I327">
        <v>6</v>
      </c>
      <c r="J327" t="s">
        <v>21</v>
      </c>
      <c r="K327">
        <f t="shared" si="30"/>
        <v>0.31967213114754084</v>
      </c>
      <c r="L327">
        <f t="shared" si="31"/>
        <v>1</v>
      </c>
      <c r="M327">
        <f t="shared" si="32"/>
        <v>0.22222222222222221</v>
      </c>
      <c r="N327">
        <f t="shared" si="33"/>
        <v>0.75</v>
      </c>
      <c r="O327">
        <f t="shared" si="35"/>
        <v>0.810126582278481</v>
      </c>
      <c r="P327">
        <f t="shared" si="35"/>
        <v>0.80681818181818177</v>
      </c>
      <c r="Q327">
        <f t="shared" si="35"/>
        <v>0.52173913043478259</v>
      </c>
      <c r="R327" t="str">
        <f t="shared" si="34"/>
        <v>Sunny</v>
      </c>
    </row>
    <row r="328" spans="1:18">
      <c r="A328">
        <v>22975</v>
      </c>
      <c r="B328" s="1">
        <v>40721</v>
      </c>
      <c r="C328">
        <v>74</v>
      </c>
      <c r="D328">
        <v>61</v>
      </c>
      <c r="E328">
        <v>66</v>
      </c>
      <c r="F328">
        <v>30.01</v>
      </c>
      <c r="G328">
        <v>10</v>
      </c>
      <c r="H328">
        <v>7</v>
      </c>
      <c r="I328">
        <v>4</v>
      </c>
      <c r="J328" t="s">
        <v>21</v>
      </c>
      <c r="K328">
        <f t="shared" si="30"/>
        <v>0.38524590163934547</v>
      </c>
      <c r="L328">
        <f t="shared" si="31"/>
        <v>1</v>
      </c>
      <c r="M328">
        <f t="shared" si="32"/>
        <v>0.14814814814814814</v>
      </c>
      <c r="N328">
        <f t="shared" si="33"/>
        <v>0.5</v>
      </c>
      <c r="O328">
        <f t="shared" si="35"/>
        <v>0.78481012658227844</v>
      </c>
      <c r="P328">
        <f t="shared" si="35"/>
        <v>0.82954545454545459</v>
      </c>
      <c r="Q328">
        <f t="shared" si="35"/>
        <v>0.6376811594202898</v>
      </c>
      <c r="R328" t="str">
        <f t="shared" si="34"/>
        <v>Sunny</v>
      </c>
    </row>
    <row r="329" spans="1:18">
      <c r="A329">
        <v>22976</v>
      </c>
      <c r="B329" s="1">
        <v>40722</v>
      </c>
      <c r="C329">
        <v>78</v>
      </c>
      <c r="D329">
        <v>68</v>
      </c>
      <c r="E329">
        <v>74</v>
      </c>
      <c r="F329">
        <v>29.91</v>
      </c>
      <c r="G329">
        <v>9</v>
      </c>
      <c r="H329">
        <v>8</v>
      </c>
      <c r="I329">
        <v>6</v>
      </c>
      <c r="J329" t="s">
        <v>21</v>
      </c>
      <c r="K329">
        <f t="shared" si="30"/>
        <v>0.30327868852459039</v>
      </c>
      <c r="L329">
        <f t="shared" si="31"/>
        <v>0.875</v>
      </c>
      <c r="M329">
        <f t="shared" si="32"/>
        <v>0.18518518518518517</v>
      </c>
      <c r="N329">
        <f t="shared" si="33"/>
        <v>0.75</v>
      </c>
      <c r="O329">
        <f t="shared" si="35"/>
        <v>0.83544303797468356</v>
      </c>
      <c r="P329">
        <f t="shared" si="35"/>
        <v>0.90909090909090906</v>
      </c>
      <c r="Q329">
        <f t="shared" si="35"/>
        <v>0.75362318840579712</v>
      </c>
      <c r="R329" t="str">
        <f t="shared" si="34"/>
        <v>Sunny</v>
      </c>
    </row>
    <row r="330" spans="1:18">
      <c r="A330">
        <v>22978</v>
      </c>
      <c r="B330" s="1">
        <v>40724</v>
      </c>
      <c r="C330">
        <v>76</v>
      </c>
      <c r="D330">
        <v>55</v>
      </c>
      <c r="E330">
        <v>53</v>
      </c>
      <c r="F330">
        <v>29.95</v>
      </c>
      <c r="G330">
        <v>10</v>
      </c>
      <c r="H330">
        <v>12</v>
      </c>
      <c r="I330">
        <v>2</v>
      </c>
      <c r="J330" t="s">
        <v>21</v>
      </c>
      <c r="K330">
        <f t="shared" si="30"/>
        <v>0.33606557377049123</v>
      </c>
      <c r="L330">
        <f t="shared" si="31"/>
        <v>1</v>
      </c>
      <c r="M330">
        <f t="shared" si="32"/>
        <v>0.33333333333333331</v>
      </c>
      <c r="N330">
        <f t="shared" si="33"/>
        <v>0.25</v>
      </c>
      <c r="O330">
        <f t="shared" si="35"/>
        <v>0.810126582278481</v>
      </c>
      <c r="P330">
        <f t="shared" si="35"/>
        <v>0.76136363636363635</v>
      </c>
      <c r="Q330">
        <f t="shared" si="35"/>
        <v>0.44927536231884058</v>
      </c>
      <c r="R330" t="str">
        <f t="shared" si="34"/>
        <v>Sunny</v>
      </c>
    </row>
    <row r="331" spans="1:18">
      <c r="A331">
        <v>22979</v>
      </c>
      <c r="B331" s="1">
        <v>40725</v>
      </c>
      <c r="C331">
        <v>74</v>
      </c>
      <c r="D331">
        <v>52</v>
      </c>
      <c r="E331">
        <v>51</v>
      </c>
      <c r="F331">
        <v>30</v>
      </c>
      <c r="G331">
        <v>10</v>
      </c>
      <c r="H331">
        <v>7</v>
      </c>
      <c r="I331">
        <v>2</v>
      </c>
      <c r="J331" t="s">
        <v>21</v>
      </c>
      <c r="K331">
        <f t="shared" si="30"/>
        <v>0.37704918032786883</v>
      </c>
      <c r="L331">
        <f t="shared" si="31"/>
        <v>1</v>
      </c>
      <c r="M331">
        <f t="shared" si="32"/>
        <v>0.14814814814814814</v>
      </c>
      <c r="N331">
        <f t="shared" si="33"/>
        <v>0.25</v>
      </c>
      <c r="O331">
        <f t="shared" si="35"/>
        <v>0.78481012658227844</v>
      </c>
      <c r="P331">
        <f t="shared" si="35"/>
        <v>0.72727272727272729</v>
      </c>
      <c r="Q331">
        <f t="shared" si="35"/>
        <v>0.42028985507246375</v>
      </c>
      <c r="R331" t="str">
        <f t="shared" si="34"/>
        <v>Sunny</v>
      </c>
    </row>
    <row r="332" spans="1:18">
      <c r="A332">
        <v>22980</v>
      </c>
      <c r="B332" s="1">
        <v>40726</v>
      </c>
      <c r="C332">
        <v>77</v>
      </c>
      <c r="D332">
        <v>61</v>
      </c>
      <c r="E332">
        <v>62</v>
      </c>
      <c r="F332">
        <v>30.04</v>
      </c>
      <c r="G332">
        <v>10</v>
      </c>
      <c r="H332">
        <v>7</v>
      </c>
      <c r="I332">
        <v>4</v>
      </c>
      <c r="J332" t="s">
        <v>21</v>
      </c>
      <c r="K332">
        <f t="shared" si="30"/>
        <v>0.40983606557376967</v>
      </c>
      <c r="L332">
        <f t="shared" si="31"/>
        <v>1</v>
      </c>
      <c r="M332">
        <f t="shared" si="32"/>
        <v>0.14814814814814814</v>
      </c>
      <c r="N332">
        <f t="shared" si="33"/>
        <v>0.5</v>
      </c>
      <c r="O332">
        <f t="shared" si="35"/>
        <v>0.82278481012658233</v>
      </c>
      <c r="P332">
        <f t="shared" si="35"/>
        <v>0.82954545454545459</v>
      </c>
      <c r="Q332">
        <f t="shared" si="35"/>
        <v>0.57971014492753625</v>
      </c>
      <c r="R332" t="str">
        <f t="shared" si="34"/>
        <v>Sunny</v>
      </c>
    </row>
    <row r="333" spans="1:18">
      <c r="A333">
        <v>22982</v>
      </c>
      <c r="B333" s="1">
        <v>40728</v>
      </c>
      <c r="C333">
        <v>78</v>
      </c>
      <c r="D333">
        <v>66</v>
      </c>
      <c r="E333">
        <v>66</v>
      </c>
      <c r="F333">
        <v>29.85</v>
      </c>
      <c r="G333">
        <v>5</v>
      </c>
      <c r="H333">
        <v>7</v>
      </c>
      <c r="I333">
        <v>6</v>
      </c>
      <c r="J333" t="s">
        <v>21</v>
      </c>
      <c r="K333">
        <f t="shared" si="30"/>
        <v>0.25409836065573904</v>
      </c>
      <c r="L333">
        <f t="shared" si="31"/>
        <v>0.375</v>
      </c>
      <c r="M333">
        <f t="shared" si="32"/>
        <v>0.14814814814814814</v>
      </c>
      <c r="N333">
        <f t="shared" si="33"/>
        <v>0.75</v>
      </c>
      <c r="O333">
        <f t="shared" si="35"/>
        <v>0.83544303797468356</v>
      </c>
      <c r="P333">
        <f t="shared" si="35"/>
        <v>0.88636363636363635</v>
      </c>
      <c r="Q333">
        <f t="shared" si="35"/>
        <v>0.6376811594202898</v>
      </c>
      <c r="R333" t="str">
        <f t="shared" si="34"/>
        <v>Sunny</v>
      </c>
    </row>
    <row r="334" spans="1:18">
      <c r="A334">
        <v>22983</v>
      </c>
      <c r="B334" s="1">
        <v>40729</v>
      </c>
      <c r="C334">
        <v>81</v>
      </c>
      <c r="D334">
        <v>57</v>
      </c>
      <c r="E334">
        <v>56</v>
      </c>
      <c r="F334">
        <v>29.92</v>
      </c>
      <c r="G334">
        <v>10</v>
      </c>
      <c r="H334">
        <v>10</v>
      </c>
      <c r="I334">
        <v>2</v>
      </c>
      <c r="J334" t="s">
        <v>21</v>
      </c>
      <c r="K334">
        <f t="shared" si="30"/>
        <v>0.31147540983606703</v>
      </c>
      <c r="L334">
        <f t="shared" si="31"/>
        <v>1</v>
      </c>
      <c r="M334">
        <f t="shared" si="32"/>
        <v>0.25925925925925924</v>
      </c>
      <c r="N334">
        <f t="shared" si="33"/>
        <v>0.25</v>
      </c>
      <c r="O334">
        <f t="shared" si="35"/>
        <v>0.87341772151898733</v>
      </c>
      <c r="P334">
        <f t="shared" si="35"/>
        <v>0.78409090909090906</v>
      </c>
      <c r="Q334">
        <f t="shared" si="35"/>
        <v>0.49275362318840582</v>
      </c>
      <c r="R334" t="str">
        <f t="shared" si="34"/>
        <v>Sunny</v>
      </c>
    </row>
    <row r="335" spans="1:18">
      <c r="A335">
        <v>22984</v>
      </c>
      <c r="B335" s="1">
        <v>40730</v>
      </c>
      <c r="C335">
        <v>79</v>
      </c>
      <c r="D335">
        <v>68</v>
      </c>
      <c r="E335">
        <v>69</v>
      </c>
      <c r="F335">
        <v>29.92</v>
      </c>
      <c r="G335">
        <v>9</v>
      </c>
      <c r="H335">
        <v>9</v>
      </c>
      <c r="I335">
        <v>4</v>
      </c>
      <c r="J335" t="s">
        <v>21</v>
      </c>
      <c r="K335">
        <f t="shared" si="30"/>
        <v>0.31147540983606703</v>
      </c>
      <c r="L335">
        <f t="shared" si="31"/>
        <v>0.875</v>
      </c>
      <c r="M335">
        <f t="shared" si="32"/>
        <v>0.22222222222222221</v>
      </c>
      <c r="N335">
        <f t="shared" si="33"/>
        <v>0.5</v>
      </c>
      <c r="O335">
        <f t="shared" si="35"/>
        <v>0.84810126582278478</v>
      </c>
      <c r="P335">
        <f t="shared" si="35"/>
        <v>0.90909090909090906</v>
      </c>
      <c r="Q335">
        <f t="shared" si="35"/>
        <v>0.6811594202898551</v>
      </c>
      <c r="R335" t="str">
        <f t="shared" si="34"/>
        <v>Sunny</v>
      </c>
    </row>
    <row r="336" spans="1:18">
      <c r="A336">
        <v>22987</v>
      </c>
      <c r="B336" s="1">
        <v>40733</v>
      </c>
      <c r="C336">
        <v>81</v>
      </c>
      <c r="D336">
        <v>61</v>
      </c>
      <c r="E336">
        <v>61</v>
      </c>
      <c r="F336">
        <v>29.84</v>
      </c>
      <c r="G336">
        <v>10</v>
      </c>
      <c r="H336">
        <v>9</v>
      </c>
      <c r="I336">
        <v>3</v>
      </c>
      <c r="J336" t="s">
        <v>21</v>
      </c>
      <c r="K336">
        <f t="shared" si="30"/>
        <v>0.2459016393442624</v>
      </c>
      <c r="L336">
        <f t="shared" si="31"/>
        <v>1</v>
      </c>
      <c r="M336">
        <f t="shared" si="32"/>
        <v>0.22222222222222221</v>
      </c>
      <c r="N336">
        <f t="shared" si="33"/>
        <v>0.375</v>
      </c>
      <c r="O336">
        <f t="shared" si="35"/>
        <v>0.87341772151898733</v>
      </c>
      <c r="P336">
        <f t="shared" si="35"/>
        <v>0.82954545454545459</v>
      </c>
      <c r="Q336">
        <f t="shared" si="35"/>
        <v>0.56521739130434778</v>
      </c>
      <c r="R336" t="str">
        <f t="shared" si="34"/>
        <v>Sunny</v>
      </c>
    </row>
    <row r="337" spans="1:18">
      <c r="A337">
        <v>22988</v>
      </c>
      <c r="B337" s="1">
        <v>40734</v>
      </c>
      <c r="C337">
        <v>75</v>
      </c>
      <c r="D337">
        <v>61</v>
      </c>
      <c r="E337">
        <v>63</v>
      </c>
      <c r="F337">
        <v>30.04</v>
      </c>
      <c r="G337">
        <v>10</v>
      </c>
      <c r="H337">
        <v>7</v>
      </c>
      <c r="I337">
        <v>3</v>
      </c>
      <c r="J337" t="s">
        <v>21</v>
      </c>
      <c r="K337">
        <f t="shared" si="30"/>
        <v>0.40983606557376967</v>
      </c>
      <c r="L337">
        <f t="shared" si="31"/>
        <v>1</v>
      </c>
      <c r="M337">
        <f t="shared" si="32"/>
        <v>0.14814814814814814</v>
      </c>
      <c r="N337">
        <f t="shared" si="33"/>
        <v>0.375</v>
      </c>
      <c r="O337">
        <f t="shared" si="35"/>
        <v>0.79746835443037978</v>
      </c>
      <c r="P337">
        <f t="shared" si="35"/>
        <v>0.82954545454545459</v>
      </c>
      <c r="Q337">
        <f t="shared" si="35"/>
        <v>0.59420289855072461</v>
      </c>
      <c r="R337" t="str">
        <f t="shared" si="34"/>
        <v>Sunny</v>
      </c>
    </row>
    <row r="338" spans="1:18">
      <c r="A338">
        <v>22989</v>
      </c>
      <c r="B338" s="1">
        <v>40735</v>
      </c>
      <c r="C338">
        <v>80</v>
      </c>
      <c r="D338">
        <v>69</v>
      </c>
      <c r="E338">
        <v>73</v>
      </c>
      <c r="F338">
        <v>29.93</v>
      </c>
      <c r="G338">
        <v>10</v>
      </c>
      <c r="H338">
        <v>13</v>
      </c>
      <c r="I338">
        <v>3</v>
      </c>
      <c r="J338" t="s">
        <v>21</v>
      </c>
      <c r="K338">
        <f t="shared" si="30"/>
        <v>0.31967213114754084</v>
      </c>
      <c r="L338">
        <f t="shared" si="31"/>
        <v>1</v>
      </c>
      <c r="M338">
        <f t="shared" si="32"/>
        <v>0.37037037037037035</v>
      </c>
      <c r="N338">
        <f t="shared" si="33"/>
        <v>0.375</v>
      </c>
      <c r="O338">
        <f t="shared" si="35"/>
        <v>0.86075949367088611</v>
      </c>
      <c r="P338">
        <f t="shared" si="35"/>
        <v>0.92045454545454541</v>
      </c>
      <c r="Q338">
        <f t="shared" si="35"/>
        <v>0.73913043478260865</v>
      </c>
      <c r="R338" t="str">
        <f t="shared" si="34"/>
        <v>Sunny</v>
      </c>
    </row>
    <row r="339" spans="1:18">
      <c r="A339">
        <v>22990</v>
      </c>
      <c r="B339" s="1">
        <v>40736</v>
      </c>
      <c r="C339">
        <v>88</v>
      </c>
      <c r="D339">
        <v>66</v>
      </c>
      <c r="E339">
        <v>57</v>
      </c>
      <c r="F339">
        <v>29.71</v>
      </c>
      <c r="G339">
        <v>10</v>
      </c>
      <c r="H339">
        <v>14</v>
      </c>
      <c r="I339">
        <v>4</v>
      </c>
      <c r="J339" t="s">
        <v>21</v>
      </c>
      <c r="K339">
        <f t="shared" si="30"/>
        <v>0.13934426229508309</v>
      </c>
      <c r="L339">
        <f t="shared" si="31"/>
        <v>1</v>
      </c>
      <c r="M339">
        <f t="shared" si="32"/>
        <v>0.40740740740740738</v>
      </c>
      <c r="N339">
        <f t="shared" si="33"/>
        <v>0.5</v>
      </c>
      <c r="O339">
        <f t="shared" si="35"/>
        <v>0.96202531645569622</v>
      </c>
      <c r="P339">
        <f t="shared" si="35"/>
        <v>0.88636363636363635</v>
      </c>
      <c r="Q339">
        <f t="shared" si="35"/>
        <v>0.50724637681159424</v>
      </c>
      <c r="R339" t="str">
        <f t="shared" si="34"/>
        <v>Sunny</v>
      </c>
    </row>
    <row r="340" spans="1:18">
      <c r="A340">
        <v>22992</v>
      </c>
      <c r="B340" s="1">
        <v>40738</v>
      </c>
      <c r="C340">
        <v>76</v>
      </c>
      <c r="D340">
        <v>55</v>
      </c>
      <c r="E340">
        <v>54</v>
      </c>
      <c r="F340">
        <v>29.98</v>
      </c>
      <c r="G340">
        <v>10</v>
      </c>
      <c r="H340">
        <v>14</v>
      </c>
      <c r="I340">
        <v>1</v>
      </c>
      <c r="J340" t="s">
        <v>21</v>
      </c>
      <c r="K340">
        <f t="shared" si="30"/>
        <v>0.36065573770491838</v>
      </c>
      <c r="L340">
        <f t="shared" si="31"/>
        <v>1</v>
      </c>
      <c r="M340">
        <f t="shared" si="32"/>
        <v>0.40740740740740738</v>
      </c>
      <c r="N340">
        <f t="shared" si="33"/>
        <v>0.125</v>
      </c>
      <c r="O340">
        <f t="shared" si="35"/>
        <v>0.810126582278481</v>
      </c>
      <c r="P340">
        <f t="shared" si="35"/>
        <v>0.76136363636363635</v>
      </c>
      <c r="Q340">
        <f t="shared" si="35"/>
        <v>0.46376811594202899</v>
      </c>
      <c r="R340" t="str">
        <f t="shared" si="34"/>
        <v>Sunny</v>
      </c>
    </row>
    <row r="341" spans="1:18">
      <c r="A341">
        <v>22993</v>
      </c>
      <c r="B341" s="1">
        <v>40739</v>
      </c>
      <c r="C341">
        <v>77</v>
      </c>
      <c r="D341">
        <v>58</v>
      </c>
      <c r="E341">
        <v>58</v>
      </c>
      <c r="F341">
        <v>30.07</v>
      </c>
      <c r="G341">
        <v>10</v>
      </c>
      <c r="H341">
        <v>10</v>
      </c>
      <c r="I341">
        <v>3</v>
      </c>
      <c r="J341" t="s">
        <v>21</v>
      </c>
      <c r="K341">
        <f t="shared" si="30"/>
        <v>0.43442622950819682</v>
      </c>
      <c r="L341">
        <f t="shared" si="31"/>
        <v>1</v>
      </c>
      <c r="M341">
        <f t="shared" si="32"/>
        <v>0.25925925925925924</v>
      </c>
      <c r="N341">
        <f t="shared" si="33"/>
        <v>0.375</v>
      </c>
      <c r="O341">
        <f t="shared" si="35"/>
        <v>0.82278481012658233</v>
      </c>
      <c r="P341">
        <f t="shared" si="35"/>
        <v>0.79545454545454541</v>
      </c>
      <c r="Q341">
        <f t="shared" si="35"/>
        <v>0.52173913043478259</v>
      </c>
      <c r="R341" t="str">
        <f t="shared" si="34"/>
        <v>Sunny</v>
      </c>
    </row>
    <row r="342" spans="1:18">
      <c r="A342">
        <v>22994</v>
      </c>
      <c r="B342" s="1">
        <v>40740</v>
      </c>
      <c r="C342">
        <v>79</v>
      </c>
      <c r="D342">
        <v>61</v>
      </c>
      <c r="E342">
        <v>55</v>
      </c>
      <c r="F342">
        <v>30.13</v>
      </c>
      <c r="G342">
        <v>10</v>
      </c>
      <c r="H342">
        <v>10</v>
      </c>
      <c r="I342">
        <v>5</v>
      </c>
      <c r="J342" t="s">
        <v>21</v>
      </c>
      <c r="K342">
        <f t="shared" si="30"/>
        <v>0.48360655737704811</v>
      </c>
      <c r="L342">
        <f t="shared" si="31"/>
        <v>1</v>
      </c>
      <c r="M342">
        <f t="shared" si="32"/>
        <v>0.25925925925925924</v>
      </c>
      <c r="N342">
        <f t="shared" si="33"/>
        <v>0.625</v>
      </c>
      <c r="O342">
        <f t="shared" si="35"/>
        <v>0.84810126582278478</v>
      </c>
      <c r="P342">
        <f t="shared" si="35"/>
        <v>0.82954545454545459</v>
      </c>
      <c r="Q342">
        <f t="shared" si="35"/>
        <v>0.47826086956521741</v>
      </c>
      <c r="R342" t="str">
        <f t="shared" si="34"/>
        <v>Sunny</v>
      </c>
    </row>
    <row r="343" spans="1:18">
      <c r="A343">
        <v>22995</v>
      </c>
      <c r="B343" s="1">
        <v>40741</v>
      </c>
      <c r="C343">
        <v>79</v>
      </c>
      <c r="D343">
        <v>65</v>
      </c>
      <c r="E343">
        <v>62</v>
      </c>
      <c r="F343">
        <v>30.13</v>
      </c>
      <c r="G343">
        <v>10</v>
      </c>
      <c r="H343">
        <v>13</v>
      </c>
      <c r="I343">
        <v>1</v>
      </c>
      <c r="J343" t="s">
        <v>21</v>
      </c>
      <c r="K343">
        <f t="shared" si="30"/>
        <v>0.48360655737704811</v>
      </c>
      <c r="L343">
        <f t="shared" si="31"/>
        <v>1</v>
      </c>
      <c r="M343">
        <f t="shared" si="32"/>
        <v>0.37037037037037035</v>
      </c>
      <c r="N343">
        <f t="shared" si="33"/>
        <v>0.125</v>
      </c>
      <c r="O343">
        <f t="shared" si="35"/>
        <v>0.84810126582278478</v>
      </c>
      <c r="P343">
        <f t="shared" si="35"/>
        <v>0.875</v>
      </c>
      <c r="Q343">
        <f t="shared" si="35"/>
        <v>0.57971014492753625</v>
      </c>
      <c r="R343" t="str">
        <f t="shared" si="34"/>
        <v>Sunny</v>
      </c>
    </row>
    <row r="344" spans="1:18">
      <c r="A344">
        <v>22997</v>
      </c>
      <c r="B344" s="1">
        <v>40743</v>
      </c>
      <c r="C344">
        <v>84</v>
      </c>
      <c r="D344">
        <v>69</v>
      </c>
      <c r="E344">
        <v>62</v>
      </c>
      <c r="F344">
        <v>29.82</v>
      </c>
      <c r="G344">
        <v>9</v>
      </c>
      <c r="H344">
        <v>6</v>
      </c>
      <c r="I344">
        <v>3</v>
      </c>
      <c r="J344" t="s">
        <v>21</v>
      </c>
      <c r="K344">
        <f t="shared" si="30"/>
        <v>0.22950819672131195</v>
      </c>
      <c r="L344">
        <f t="shared" si="31"/>
        <v>0.875</v>
      </c>
      <c r="M344">
        <f t="shared" si="32"/>
        <v>0.1111111111111111</v>
      </c>
      <c r="N344">
        <f t="shared" si="33"/>
        <v>0.375</v>
      </c>
      <c r="O344">
        <f t="shared" si="35"/>
        <v>0.91139240506329111</v>
      </c>
      <c r="P344">
        <f t="shared" si="35"/>
        <v>0.92045454545454541</v>
      </c>
      <c r="Q344">
        <f t="shared" si="35"/>
        <v>0.57971014492753625</v>
      </c>
      <c r="R344" t="str">
        <f t="shared" si="34"/>
        <v>Sunny</v>
      </c>
    </row>
    <row r="345" spans="1:18">
      <c r="A345">
        <v>22998</v>
      </c>
      <c r="B345" s="1">
        <v>40744</v>
      </c>
      <c r="C345">
        <v>79</v>
      </c>
      <c r="D345">
        <v>70</v>
      </c>
      <c r="E345">
        <v>75</v>
      </c>
      <c r="F345">
        <v>29.89</v>
      </c>
      <c r="G345">
        <v>6</v>
      </c>
      <c r="H345">
        <v>7</v>
      </c>
      <c r="I345">
        <v>3</v>
      </c>
      <c r="J345" t="s">
        <v>21</v>
      </c>
      <c r="K345">
        <f t="shared" si="30"/>
        <v>0.28688524590163994</v>
      </c>
      <c r="L345">
        <f t="shared" si="31"/>
        <v>0.5</v>
      </c>
      <c r="M345">
        <f t="shared" si="32"/>
        <v>0.14814814814814814</v>
      </c>
      <c r="N345">
        <f t="shared" si="33"/>
        <v>0.375</v>
      </c>
      <c r="O345">
        <f t="shared" si="35"/>
        <v>0.84810126582278478</v>
      </c>
      <c r="P345">
        <f t="shared" si="35"/>
        <v>0.93181818181818177</v>
      </c>
      <c r="Q345">
        <f t="shared" si="35"/>
        <v>0.76811594202898548</v>
      </c>
      <c r="R345" t="str">
        <f t="shared" si="34"/>
        <v>Sunny</v>
      </c>
    </row>
    <row r="346" spans="1:18">
      <c r="A346">
        <v>23000</v>
      </c>
      <c r="B346" s="1">
        <v>40746</v>
      </c>
      <c r="C346">
        <v>90</v>
      </c>
      <c r="D346">
        <v>74</v>
      </c>
      <c r="E346">
        <v>63</v>
      </c>
      <c r="F346">
        <v>29.82</v>
      </c>
      <c r="G346">
        <v>9</v>
      </c>
      <c r="H346">
        <v>8</v>
      </c>
      <c r="I346">
        <v>2</v>
      </c>
      <c r="J346" t="s">
        <v>21</v>
      </c>
      <c r="K346">
        <f t="shared" si="30"/>
        <v>0.22950819672131195</v>
      </c>
      <c r="L346">
        <f t="shared" si="31"/>
        <v>0.875</v>
      </c>
      <c r="M346">
        <f t="shared" si="32"/>
        <v>0.18518518518518517</v>
      </c>
      <c r="N346">
        <f t="shared" si="33"/>
        <v>0.25</v>
      </c>
      <c r="O346">
        <f t="shared" si="35"/>
        <v>0.98734177215189878</v>
      </c>
      <c r="P346">
        <f t="shared" si="35"/>
        <v>0.97727272727272729</v>
      </c>
      <c r="Q346">
        <f t="shared" si="35"/>
        <v>0.59420289855072461</v>
      </c>
      <c r="R346" t="str">
        <f t="shared" si="34"/>
        <v>Sunny</v>
      </c>
    </row>
    <row r="347" spans="1:18">
      <c r="A347">
        <v>23001</v>
      </c>
      <c r="B347" s="1">
        <v>40747</v>
      </c>
      <c r="C347">
        <v>91</v>
      </c>
      <c r="D347">
        <v>68</v>
      </c>
      <c r="E347">
        <v>57</v>
      </c>
      <c r="F347">
        <v>29.87</v>
      </c>
      <c r="G347">
        <v>9</v>
      </c>
      <c r="H347">
        <v>8</v>
      </c>
      <c r="I347">
        <v>5</v>
      </c>
      <c r="J347" t="s">
        <v>21</v>
      </c>
      <c r="K347">
        <f t="shared" si="30"/>
        <v>0.27049180327868949</v>
      </c>
      <c r="L347">
        <f t="shared" si="31"/>
        <v>0.875</v>
      </c>
      <c r="M347">
        <f t="shared" si="32"/>
        <v>0.18518518518518517</v>
      </c>
      <c r="N347">
        <f t="shared" si="33"/>
        <v>0.625</v>
      </c>
      <c r="O347">
        <f t="shared" si="35"/>
        <v>1</v>
      </c>
      <c r="P347">
        <f t="shared" si="35"/>
        <v>0.90909090909090906</v>
      </c>
      <c r="Q347">
        <f t="shared" si="35"/>
        <v>0.50724637681159424</v>
      </c>
      <c r="R347" t="str">
        <f t="shared" si="34"/>
        <v>Sunny</v>
      </c>
    </row>
    <row r="348" spans="1:18">
      <c r="A348">
        <v>23005</v>
      </c>
      <c r="B348" s="1">
        <v>40751</v>
      </c>
      <c r="C348">
        <v>78</v>
      </c>
      <c r="D348">
        <v>59</v>
      </c>
      <c r="E348">
        <v>63</v>
      </c>
      <c r="F348">
        <v>29.89</v>
      </c>
      <c r="G348">
        <v>10</v>
      </c>
      <c r="H348">
        <v>9</v>
      </c>
      <c r="I348">
        <v>3</v>
      </c>
      <c r="J348" t="s">
        <v>21</v>
      </c>
      <c r="K348">
        <f t="shared" si="30"/>
        <v>0.28688524590163994</v>
      </c>
      <c r="L348">
        <f t="shared" si="31"/>
        <v>1</v>
      </c>
      <c r="M348">
        <f t="shared" si="32"/>
        <v>0.22222222222222221</v>
      </c>
      <c r="N348">
        <f t="shared" si="33"/>
        <v>0.375</v>
      </c>
      <c r="O348">
        <f t="shared" si="35"/>
        <v>0.83544303797468356</v>
      </c>
      <c r="P348">
        <f t="shared" si="35"/>
        <v>0.80681818181818177</v>
      </c>
      <c r="Q348">
        <f t="shared" si="35"/>
        <v>0.59420289855072461</v>
      </c>
      <c r="R348" t="str">
        <f t="shared" si="34"/>
        <v>Sunny</v>
      </c>
    </row>
    <row r="349" spans="1:18">
      <c r="A349">
        <v>23008</v>
      </c>
      <c r="B349" s="1">
        <v>40754</v>
      </c>
      <c r="C349">
        <v>84</v>
      </c>
      <c r="D349">
        <v>61</v>
      </c>
      <c r="E349">
        <v>56</v>
      </c>
      <c r="F349">
        <v>29.91</v>
      </c>
      <c r="G349">
        <v>10</v>
      </c>
      <c r="H349">
        <v>10</v>
      </c>
      <c r="I349">
        <v>3</v>
      </c>
      <c r="J349" t="s">
        <v>21</v>
      </c>
      <c r="K349">
        <f t="shared" si="30"/>
        <v>0.30327868852459039</v>
      </c>
      <c r="L349">
        <f t="shared" si="31"/>
        <v>1</v>
      </c>
      <c r="M349">
        <f t="shared" si="32"/>
        <v>0.25925925925925924</v>
      </c>
      <c r="N349">
        <f t="shared" si="33"/>
        <v>0.375</v>
      </c>
      <c r="O349">
        <f t="shared" si="35"/>
        <v>0.91139240506329111</v>
      </c>
      <c r="P349">
        <f t="shared" si="35"/>
        <v>0.82954545454545459</v>
      </c>
      <c r="Q349">
        <f t="shared" si="35"/>
        <v>0.49275362318840582</v>
      </c>
      <c r="R349" t="str">
        <f t="shared" si="34"/>
        <v>Sunny</v>
      </c>
    </row>
    <row r="350" spans="1:18">
      <c r="A350">
        <v>23009</v>
      </c>
      <c r="B350" s="1">
        <v>40755</v>
      </c>
      <c r="C350">
        <v>80</v>
      </c>
      <c r="D350">
        <v>63</v>
      </c>
      <c r="E350">
        <v>58</v>
      </c>
      <c r="F350">
        <v>30.02</v>
      </c>
      <c r="G350">
        <v>10</v>
      </c>
      <c r="H350">
        <v>6</v>
      </c>
      <c r="I350">
        <v>3</v>
      </c>
      <c r="J350" t="s">
        <v>21</v>
      </c>
      <c r="K350">
        <f t="shared" si="30"/>
        <v>0.39344262295081922</v>
      </c>
      <c r="L350">
        <f t="shared" si="31"/>
        <v>1</v>
      </c>
      <c r="M350">
        <f t="shared" si="32"/>
        <v>0.1111111111111111</v>
      </c>
      <c r="N350">
        <f t="shared" si="33"/>
        <v>0.375</v>
      </c>
      <c r="O350">
        <f t="shared" si="35"/>
        <v>0.86075949367088611</v>
      </c>
      <c r="P350">
        <f t="shared" si="35"/>
        <v>0.85227272727272729</v>
      </c>
      <c r="Q350">
        <f t="shared" si="35"/>
        <v>0.52173913043478259</v>
      </c>
      <c r="R350" t="str">
        <f t="shared" si="34"/>
        <v>Sunny</v>
      </c>
    </row>
    <row r="351" spans="1:18">
      <c r="A351">
        <v>23011</v>
      </c>
      <c r="B351" s="1">
        <v>40757</v>
      </c>
      <c r="C351">
        <v>83</v>
      </c>
      <c r="D351">
        <v>57</v>
      </c>
      <c r="E351">
        <v>53</v>
      </c>
      <c r="F351">
        <v>29.74</v>
      </c>
      <c r="G351">
        <v>10</v>
      </c>
      <c r="H351">
        <v>12</v>
      </c>
      <c r="I351">
        <v>3</v>
      </c>
      <c r="J351" t="s">
        <v>21</v>
      </c>
      <c r="K351">
        <f t="shared" si="30"/>
        <v>0.1639344262295073</v>
      </c>
      <c r="L351">
        <f t="shared" si="31"/>
        <v>1</v>
      </c>
      <c r="M351">
        <f t="shared" si="32"/>
        <v>0.33333333333333331</v>
      </c>
      <c r="N351">
        <f t="shared" si="33"/>
        <v>0.375</v>
      </c>
      <c r="O351">
        <f t="shared" si="35"/>
        <v>0.89873417721518989</v>
      </c>
      <c r="P351">
        <f t="shared" si="35"/>
        <v>0.78409090909090906</v>
      </c>
      <c r="Q351">
        <f t="shared" si="35"/>
        <v>0.44927536231884058</v>
      </c>
      <c r="R351" t="str">
        <f t="shared" si="34"/>
        <v>Sunny</v>
      </c>
    </row>
    <row r="352" spans="1:18">
      <c r="A352">
        <v>23014</v>
      </c>
      <c r="B352" s="1">
        <v>40760</v>
      </c>
      <c r="C352">
        <v>76</v>
      </c>
      <c r="D352">
        <v>65</v>
      </c>
      <c r="E352">
        <v>69</v>
      </c>
      <c r="F352">
        <v>30.08</v>
      </c>
      <c r="G352">
        <v>10</v>
      </c>
      <c r="H352">
        <v>12</v>
      </c>
      <c r="I352">
        <v>3</v>
      </c>
      <c r="J352" t="s">
        <v>21</v>
      </c>
      <c r="K352">
        <f t="shared" si="30"/>
        <v>0.44262295081967057</v>
      </c>
      <c r="L352">
        <f t="shared" si="31"/>
        <v>1</v>
      </c>
      <c r="M352">
        <f t="shared" si="32"/>
        <v>0.33333333333333331</v>
      </c>
      <c r="N352">
        <f t="shared" si="33"/>
        <v>0.375</v>
      </c>
      <c r="O352">
        <f t="shared" si="35"/>
        <v>0.810126582278481</v>
      </c>
      <c r="P352">
        <f t="shared" si="35"/>
        <v>0.875</v>
      </c>
      <c r="Q352">
        <f t="shared" si="35"/>
        <v>0.6811594202898551</v>
      </c>
      <c r="R352" t="str">
        <f t="shared" si="34"/>
        <v>Sunny</v>
      </c>
    </row>
    <row r="353" spans="1:18">
      <c r="A353">
        <v>23017</v>
      </c>
      <c r="B353" s="1">
        <v>40763</v>
      </c>
      <c r="C353">
        <v>83</v>
      </c>
      <c r="D353">
        <v>67</v>
      </c>
      <c r="E353">
        <v>66</v>
      </c>
      <c r="F353">
        <v>29.57</v>
      </c>
      <c r="G353">
        <v>10</v>
      </c>
      <c r="H353">
        <v>10</v>
      </c>
      <c r="I353">
        <v>3</v>
      </c>
      <c r="J353" t="s">
        <v>21</v>
      </c>
      <c r="K353">
        <f t="shared" si="30"/>
        <v>2.4590163934427114E-2</v>
      </c>
      <c r="L353">
        <f t="shared" si="31"/>
        <v>1</v>
      </c>
      <c r="M353">
        <f t="shared" si="32"/>
        <v>0.25925925925925924</v>
      </c>
      <c r="N353">
        <f t="shared" si="33"/>
        <v>0.375</v>
      </c>
      <c r="O353">
        <f t="shared" si="35"/>
        <v>0.89873417721518989</v>
      </c>
      <c r="P353">
        <f t="shared" si="35"/>
        <v>0.89772727272727271</v>
      </c>
      <c r="Q353">
        <f t="shared" si="35"/>
        <v>0.6376811594202898</v>
      </c>
      <c r="R353" t="str">
        <f t="shared" si="34"/>
        <v>Sunny</v>
      </c>
    </row>
    <row r="354" spans="1:18">
      <c r="A354">
        <v>23019</v>
      </c>
      <c r="B354" s="1">
        <v>40765</v>
      </c>
      <c r="C354">
        <v>80</v>
      </c>
      <c r="D354">
        <v>63</v>
      </c>
      <c r="E354">
        <v>61</v>
      </c>
      <c r="F354">
        <v>29.61</v>
      </c>
      <c r="G354">
        <v>10</v>
      </c>
      <c r="H354">
        <v>12</v>
      </c>
      <c r="I354">
        <v>2</v>
      </c>
      <c r="J354" t="s">
        <v>21</v>
      </c>
      <c r="K354">
        <f t="shared" si="30"/>
        <v>5.7377049180327988E-2</v>
      </c>
      <c r="L354">
        <f t="shared" si="31"/>
        <v>1</v>
      </c>
      <c r="M354">
        <f t="shared" si="32"/>
        <v>0.33333333333333331</v>
      </c>
      <c r="N354">
        <f t="shared" si="33"/>
        <v>0.25</v>
      </c>
      <c r="O354">
        <f t="shared" si="35"/>
        <v>0.86075949367088611</v>
      </c>
      <c r="P354">
        <f t="shared" si="35"/>
        <v>0.85227272727272729</v>
      </c>
      <c r="Q354">
        <f t="shared" si="35"/>
        <v>0.56521739130434778</v>
      </c>
      <c r="R354" t="str">
        <f t="shared" si="34"/>
        <v>Sunny</v>
      </c>
    </row>
    <row r="355" spans="1:18">
      <c r="A355">
        <v>23020</v>
      </c>
      <c r="B355" s="1">
        <v>40766</v>
      </c>
      <c r="C355">
        <v>77</v>
      </c>
      <c r="D355">
        <v>51</v>
      </c>
      <c r="E355">
        <v>47</v>
      </c>
      <c r="F355">
        <v>29.82</v>
      </c>
      <c r="G355">
        <v>10</v>
      </c>
      <c r="H355">
        <v>10</v>
      </c>
      <c r="I355">
        <v>2</v>
      </c>
      <c r="J355" t="s">
        <v>21</v>
      </c>
      <c r="K355">
        <f t="shared" si="30"/>
        <v>0.22950819672131195</v>
      </c>
      <c r="L355">
        <f t="shared" si="31"/>
        <v>1</v>
      </c>
      <c r="M355">
        <f t="shared" si="32"/>
        <v>0.25925925925925924</v>
      </c>
      <c r="N355">
        <f t="shared" si="33"/>
        <v>0.25</v>
      </c>
      <c r="O355">
        <f t="shared" si="35"/>
        <v>0.82278481012658233</v>
      </c>
      <c r="P355">
        <f t="shared" si="35"/>
        <v>0.71590909090909094</v>
      </c>
      <c r="Q355">
        <f t="shared" si="35"/>
        <v>0.36231884057971014</v>
      </c>
      <c r="R355" t="str">
        <f t="shared" si="34"/>
        <v>Sunny</v>
      </c>
    </row>
    <row r="356" spans="1:18">
      <c r="A356">
        <v>23021</v>
      </c>
      <c r="B356" s="1">
        <v>40767</v>
      </c>
      <c r="C356">
        <v>75</v>
      </c>
      <c r="D356">
        <v>54</v>
      </c>
      <c r="E356">
        <v>55</v>
      </c>
      <c r="F356">
        <v>30</v>
      </c>
      <c r="G356">
        <v>10</v>
      </c>
      <c r="H356">
        <v>7</v>
      </c>
      <c r="I356">
        <v>2</v>
      </c>
      <c r="J356" t="s">
        <v>21</v>
      </c>
      <c r="K356">
        <f t="shared" si="30"/>
        <v>0.37704918032786883</v>
      </c>
      <c r="L356">
        <f t="shared" si="31"/>
        <v>1</v>
      </c>
      <c r="M356">
        <f t="shared" si="32"/>
        <v>0.14814814814814814</v>
      </c>
      <c r="N356">
        <f t="shared" si="33"/>
        <v>0.25</v>
      </c>
      <c r="O356">
        <f t="shared" si="35"/>
        <v>0.79746835443037978</v>
      </c>
      <c r="P356">
        <f t="shared" si="35"/>
        <v>0.75</v>
      </c>
      <c r="Q356">
        <f t="shared" si="35"/>
        <v>0.47826086956521741</v>
      </c>
      <c r="R356" t="str">
        <f t="shared" si="34"/>
        <v>Sunny</v>
      </c>
    </row>
    <row r="357" spans="1:18">
      <c r="A357">
        <v>23022</v>
      </c>
      <c r="B357" s="1">
        <v>40768</v>
      </c>
      <c r="C357">
        <v>76</v>
      </c>
      <c r="D357">
        <v>62</v>
      </c>
      <c r="E357">
        <v>61</v>
      </c>
      <c r="F357">
        <v>30.05</v>
      </c>
      <c r="G357">
        <v>10</v>
      </c>
      <c r="H357">
        <v>8</v>
      </c>
      <c r="I357">
        <v>6</v>
      </c>
      <c r="J357" t="s">
        <v>21</v>
      </c>
      <c r="K357">
        <f t="shared" si="30"/>
        <v>0.41803278688524637</v>
      </c>
      <c r="L357">
        <f t="shared" si="31"/>
        <v>1</v>
      </c>
      <c r="M357">
        <f t="shared" si="32"/>
        <v>0.18518518518518517</v>
      </c>
      <c r="N357">
        <f t="shared" si="33"/>
        <v>0.75</v>
      </c>
      <c r="O357">
        <f t="shared" si="35"/>
        <v>0.810126582278481</v>
      </c>
      <c r="P357">
        <f t="shared" si="35"/>
        <v>0.84090909090909094</v>
      </c>
      <c r="Q357">
        <f t="shared" si="35"/>
        <v>0.56521739130434778</v>
      </c>
      <c r="R357" t="str">
        <f t="shared" si="34"/>
        <v>Sunny</v>
      </c>
    </row>
    <row r="358" spans="1:18">
      <c r="A358">
        <v>23026</v>
      </c>
      <c r="B358" s="1">
        <v>40772</v>
      </c>
      <c r="C358">
        <v>75</v>
      </c>
      <c r="D358">
        <v>64</v>
      </c>
      <c r="E358">
        <v>68</v>
      </c>
      <c r="F358">
        <v>30.1</v>
      </c>
      <c r="G358">
        <v>10</v>
      </c>
      <c r="H358">
        <v>8</v>
      </c>
      <c r="I358">
        <v>1</v>
      </c>
      <c r="J358" t="s">
        <v>21</v>
      </c>
      <c r="K358">
        <f t="shared" si="30"/>
        <v>0.4590163934426239</v>
      </c>
      <c r="L358">
        <f t="shared" si="31"/>
        <v>1</v>
      </c>
      <c r="M358">
        <f t="shared" si="32"/>
        <v>0.18518518518518517</v>
      </c>
      <c r="N358">
        <f t="shared" si="33"/>
        <v>0.125</v>
      </c>
      <c r="O358">
        <f t="shared" si="35"/>
        <v>0.79746835443037978</v>
      </c>
      <c r="P358">
        <f t="shared" si="35"/>
        <v>0.86363636363636365</v>
      </c>
      <c r="Q358">
        <f t="shared" si="35"/>
        <v>0.66666666666666663</v>
      </c>
      <c r="R358" t="str">
        <f t="shared" si="34"/>
        <v>Sunny</v>
      </c>
    </row>
    <row r="359" spans="1:18">
      <c r="A359">
        <v>23029</v>
      </c>
      <c r="B359" s="1">
        <v>40775</v>
      </c>
      <c r="C359">
        <v>74</v>
      </c>
      <c r="D359">
        <v>65</v>
      </c>
      <c r="E359">
        <v>70</v>
      </c>
      <c r="F359">
        <v>29.97</v>
      </c>
      <c r="G359">
        <v>8</v>
      </c>
      <c r="H359">
        <v>6</v>
      </c>
      <c r="I359">
        <v>2</v>
      </c>
      <c r="J359" t="s">
        <v>21</v>
      </c>
      <c r="K359">
        <f t="shared" si="30"/>
        <v>0.35245901639344168</v>
      </c>
      <c r="L359">
        <f t="shared" si="31"/>
        <v>0.75</v>
      </c>
      <c r="M359">
        <f t="shared" si="32"/>
        <v>0.1111111111111111</v>
      </c>
      <c r="N359">
        <f t="shared" si="33"/>
        <v>0.25</v>
      </c>
      <c r="O359">
        <f t="shared" si="35"/>
        <v>0.78481012658227844</v>
      </c>
      <c r="P359">
        <f t="shared" si="35"/>
        <v>0.875</v>
      </c>
      <c r="Q359">
        <f t="shared" si="35"/>
        <v>0.69565217391304346</v>
      </c>
      <c r="R359" t="str">
        <f t="shared" si="34"/>
        <v>Sunny</v>
      </c>
    </row>
    <row r="360" spans="1:18">
      <c r="A360">
        <v>23031</v>
      </c>
      <c r="B360" s="1">
        <v>40777</v>
      </c>
      <c r="C360">
        <v>75</v>
      </c>
      <c r="D360">
        <v>54</v>
      </c>
      <c r="E360">
        <v>64</v>
      </c>
      <c r="F360">
        <v>29.84</v>
      </c>
      <c r="G360">
        <v>10</v>
      </c>
      <c r="H360">
        <v>13</v>
      </c>
      <c r="I360">
        <v>4</v>
      </c>
      <c r="J360" t="s">
        <v>21</v>
      </c>
      <c r="K360">
        <f t="shared" si="30"/>
        <v>0.2459016393442624</v>
      </c>
      <c r="L360">
        <f t="shared" si="31"/>
        <v>1</v>
      </c>
      <c r="M360">
        <f t="shared" si="32"/>
        <v>0.37037037037037035</v>
      </c>
      <c r="N360">
        <f t="shared" si="33"/>
        <v>0.5</v>
      </c>
      <c r="O360">
        <f t="shared" si="35"/>
        <v>0.79746835443037978</v>
      </c>
      <c r="P360">
        <f t="shared" si="35"/>
        <v>0.75</v>
      </c>
      <c r="Q360">
        <f t="shared" si="35"/>
        <v>0.60869565217391308</v>
      </c>
      <c r="R360" t="str">
        <f t="shared" si="34"/>
        <v>Sunny</v>
      </c>
    </row>
    <row r="361" spans="1:18">
      <c r="A361">
        <v>23032</v>
      </c>
      <c r="B361" s="1">
        <v>40778</v>
      </c>
      <c r="C361">
        <v>71</v>
      </c>
      <c r="D361">
        <v>52</v>
      </c>
      <c r="E361">
        <v>53</v>
      </c>
      <c r="F361">
        <v>30.03</v>
      </c>
      <c r="G361">
        <v>10</v>
      </c>
      <c r="H361">
        <v>9</v>
      </c>
      <c r="I361">
        <v>3</v>
      </c>
      <c r="J361" t="s">
        <v>21</v>
      </c>
      <c r="K361">
        <f t="shared" si="30"/>
        <v>0.40163934426229592</v>
      </c>
      <c r="L361">
        <f t="shared" si="31"/>
        <v>1</v>
      </c>
      <c r="M361">
        <f t="shared" si="32"/>
        <v>0.22222222222222221</v>
      </c>
      <c r="N361">
        <f t="shared" si="33"/>
        <v>0.375</v>
      </c>
      <c r="O361">
        <f t="shared" si="35"/>
        <v>0.74683544303797467</v>
      </c>
      <c r="P361">
        <f t="shared" si="35"/>
        <v>0.72727272727272729</v>
      </c>
      <c r="Q361">
        <f t="shared" si="35"/>
        <v>0.44927536231884058</v>
      </c>
      <c r="R361" t="str">
        <f t="shared" si="34"/>
        <v>Sunny</v>
      </c>
    </row>
    <row r="362" spans="1:18">
      <c r="A362">
        <v>23033</v>
      </c>
      <c r="B362" s="1">
        <v>40779</v>
      </c>
      <c r="C362">
        <v>72</v>
      </c>
      <c r="D362">
        <v>61</v>
      </c>
      <c r="E362">
        <v>69</v>
      </c>
      <c r="F362">
        <v>30.05</v>
      </c>
      <c r="G362">
        <v>10</v>
      </c>
      <c r="H362">
        <v>13</v>
      </c>
      <c r="I362">
        <v>4</v>
      </c>
      <c r="J362" t="s">
        <v>21</v>
      </c>
      <c r="K362">
        <f t="shared" si="30"/>
        <v>0.41803278688524637</v>
      </c>
      <c r="L362">
        <f t="shared" si="31"/>
        <v>1</v>
      </c>
      <c r="M362">
        <f t="shared" si="32"/>
        <v>0.37037037037037035</v>
      </c>
      <c r="N362">
        <f t="shared" si="33"/>
        <v>0.5</v>
      </c>
      <c r="O362">
        <f t="shared" si="35"/>
        <v>0.759493670886076</v>
      </c>
      <c r="P362">
        <f t="shared" si="35"/>
        <v>0.82954545454545459</v>
      </c>
      <c r="Q362">
        <f t="shared" si="35"/>
        <v>0.6811594202898551</v>
      </c>
      <c r="R362" t="str">
        <f t="shared" si="34"/>
        <v>Sunny</v>
      </c>
    </row>
    <row r="363" spans="1:18">
      <c r="A363">
        <v>23038</v>
      </c>
      <c r="B363" s="1">
        <v>40784</v>
      </c>
      <c r="C363">
        <v>70</v>
      </c>
      <c r="D363">
        <v>53</v>
      </c>
      <c r="E363">
        <v>59</v>
      </c>
      <c r="F363">
        <v>29.93</v>
      </c>
      <c r="G363">
        <v>10</v>
      </c>
      <c r="H363">
        <v>8</v>
      </c>
      <c r="I363">
        <v>2</v>
      </c>
      <c r="J363" t="s">
        <v>21</v>
      </c>
      <c r="K363">
        <f t="shared" si="30"/>
        <v>0.31967213114754084</v>
      </c>
      <c r="L363">
        <f t="shared" si="31"/>
        <v>1</v>
      </c>
      <c r="M363">
        <f t="shared" si="32"/>
        <v>0.18518518518518517</v>
      </c>
      <c r="N363">
        <f t="shared" si="33"/>
        <v>0.25</v>
      </c>
      <c r="O363">
        <f t="shared" si="35"/>
        <v>0.73417721518987344</v>
      </c>
      <c r="P363">
        <f t="shared" si="35"/>
        <v>0.73863636363636365</v>
      </c>
      <c r="Q363">
        <f t="shared" si="35"/>
        <v>0.53623188405797106</v>
      </c>
      <c r="R363" t="str">
        <f t="shared" si="34"/>
        <v>Sunny</v>
      </c>
    </row>
    <row r="364" spans="1:18">
      <c r="A364">
        <v>23039</v>
      </c>
      <c r="B364" s="1">
        <v>40785</v>
      </c>
      <c r="C364">
        <v>72</v>
      </c>
      <c r="D364">
        <v>55</v>
      </c>
      <c r="E364">
        <v>59</v>
      </c>
      <c r="F364">
        <v>30.11</v>
      </c>
      <c r="G364">
        <v>10</v>
      </c>
      <c r="H364">
        <v>7</v>
      </c>
      <c r="I364">
        <v>3</v>
      </c>
      <c r="J364" t="s">
        <v>21</v>
      </c>
      <c r="K364">
        <f t="shared" si="30"/>
        <v>0.46721311475409766</v>
      </c>
      <c r="L364">
        <f t="shared" si="31"/>
        <v>1</v>
      </c>
      <c r="M364">
        <f t="shared" si="32"/>
        <v>0.14814814814814814</v>
      </c>
      <c r="N364">
        <f t="shared" si="33"/>
        <v>0.375</v>
      </c>
      <c r="O364">
        <f t="shared" si="35"/>
        <v>0.759493670886076</v>
      </c>
      <c r="P364">
        <f t="shared" si="35"/>
        <v>0.76136363636363635</v>
      </c>
      <c r="Q364">
        <f t="shared" si="35"/>
        <v>0.53623188405797106</v>
      </c>
      <c r="R364" t="str">
        <f t="shared" si="34"/>
        <v>Sunny</v>
      </c>
    </row>
    <row r="365" spans="1:18">
      <c r="A365">
        <v>23040</v>
      </c>
      <c r="B365" s="1">
        <v>40786</v>
      </c>
      <c r="C365">
        <v>73</v>
      </c>
      <c r="D365">
        <v>59</v>
      </c>
      <c r="E365">
        <v>65</v>
      </c>
      <c r="F365">
        <v>30.19</v>
      </c>
      <c r="G365">
        <v>10</v>
      </c>
      <c r="H365">
        <v>5</v>
      </c>
      <c r="I365">
        <v>4</v>
      </c>
      <c r="J365" t="s">
        <v>21</v>
      </c>
      <c r="K365">
        <f t="shared" si="30"/>
        <v>0.53278688524590234</v>
      </c>
      <c r="L365">
        <f t="shared" si="31"/>
        <v>1</v>
      </c>
      <c r="M365">
        <f t="shared" si="32"/>
        <v>7.407407407407407E-2</v>
      </c>
      <c r="N365">
        <f t="shared" si="33"/>
        <v>0.5</v>
      </c>
      <c r="O365">
        <f t="shared" si="35"/>
        <v>0.77215189873417722</v>
      </c>
      <c r="P365">
        <f t="shared" si="35"/>
        <v>0.80681818181818177</v>
      </c>
      <c r="Q365">
        <f t="shared" si="35"/>
        <v>0.62318840579710144</v>
      </c>
      <c r="R365" t="str">
        <f t="shared" si="34"/>
        <v>Sunny</v>
      </c>
    </row>
    <row r="366" spans="1:18">
      <c r="A366">
        <v>23041</v>
      </c>
      <c r="B366" s="1">
        <v>40787</v>
      </c>
      <c r="C366">
        <v>74</v>
      </c>
      <c r="D366">
        <v>60</v>
      </c>
      <c r="E366">
        <v>65</v>
      </c>
      <c r="F366">
        <v>30.17</v>
      </c>
      <c r="G366">
        <v>10</v>
      </c>
      <c r="H366">
        <v>6</v>
      </c>
      <c r="I366">
        <v>5</v>
      </c>
      <c r="J366" t="s">
        <v>21</v>
      </c>
      <c r="K366">
        <f t="shared" si="30"/>
        <v>0.51639344262295195</v>
      </c>
      <c r="L366">
        <f t="shared" si="31"/>
        <v>1</v>
      </c>
      <c r="M366">
        <f t="shared" si="32"/>
        <v>0.1111111111111111</v>
      </c>
      <c r="N366">
        <f t="shared" si="33"/>
        <v>0.625</v>
      </c>
      <c r="O366">
        <f t="shared" si="35"/>
        <v>0.78481012658227844</v>
      </c>
      <c r="P366">
        <f t="shared" si="35"/>
        <v>0.81818181818181823</v>
      </c>
      <c r="Q366">
        <f t="shared" si="35"/>
        <v>0.62318840579710144</v>
      </c>
      <c r="R366" t="str">
        <f t="shared" si="34"/>
        <v>Sunny</v>
      </c>
    </row>
    <row r="367" spans="1:18">
      <c r="A367">
        <v>23042</v>
      </c>
      <c r="B367" s="1">
        <v>40788</v>
      </c>
      <c r="C367">
        <v>69</v>
      </c>
      <c r="D367">
        <v>59</v>
      </c>
      <c r="E367">
        <v>69</v>
      </c>
      <c r="F367">
        <v>30.11</v>
      </c>
      <c r="G367">
        <v>10</v>
      </c>
      <c r="H367">
        <v>6</v>
      </c>
      <c r="I367">
        <v>2</v>
      </c>
      <c r="J367" t="s">
        <v>21</v>
      </c>
      <c r="K367">
        <f t="shared" si="30"/>
        <v>0.46721311475409766</v>
      </c>
      <c r="L367">
        <f t="shared" si="31"/>
        <v>1</v>
      </c>
      <c r="M367">
        <f t="shared" si="32"/>
        <v>0.1111111111111111</v>
      </c>
      <c r="N367">
        <f t="shared" si="33"/>
        <v>0.25</v>
      </c>
      <c r="O367">
        <f t="shared" si="35"/>
        <v>0.72151898734177211</v>
      </c>
      <c r="P367">
        <f t="shared" si="35"/>
        <v>0.80681818181818177</v>
      </c>
      <c r="Q367">
        <f t="shared" si="35"/>
        <v>0.6811594202898551</v>
      </c>
      <c r="R367" t="str">
        <f t="shared" si="34"/>
        <v>Sunny</v>
      </c>
    </row>
    <row r="368" spans="1:18">
      <c r="A368">
        <v>23043</v>
      </c>
      <c r="B368" s="1">
        <v>40789</v>
      </c>
      <c r="C368">
        <v>72</v>
      </c>
      <c r="D368">
        <v>62</v>
      </c>
      <c r="E368">
        <v>71</v>
      </c>
      <c r="F368">
        <v>29.98</v>
      </c>
      <c r="G368">
        <v>10</v>
      </c>
      <c r="H368">
        <v>12</v>
      </c>
      <c r="I368">
        <v>3</v>
      </c>
      <c r="J368" t="s">
        <v>21</v>
      </c>
      <c r="K368">
        <f t="shared" si="30"/>
        <v>0.36065573770491838</v>
      </c>
      <c r="L368">
        <f t="shared" si="31"/>
        <v>1</v>
      </c>
      <c r="M368">
        <f t="shared" si="32"/>
        <v>0.33333333333333331</v>
      </c>
      <c r="N368">
        <f t="shared" si="33"/>
        <v>0.375</v>
      </c>
      <c r="O368">
        <f t="shared" si="35"/>
        <v>0.759493670886076</v>
      </c>
      <c r="P368">
        <f t="shared" si="35"/>
        <v>0.84090909090909094</v>
      </c>
      <c r="Q368">
        <f t="shared" si="35"/>
        <v>0.71014492753623193</v>
      </c>
      <c r="R368" t="str">
        <f t="shared" si="34"/>
        <v>Sunny</v>
      </c>
    </row>
    <row r="369" spans="1:18">
      <c r="A369">
        <v>23044</v>
      </c>
      <c r="B369" s="1">
        <v>40790</v>
      </c>
      <c r="C369">
        <v>75</v>
      </c>
      <c r="D369">
        <v>66</v>
      </c>
      <c r="E369">
        <v>76</v>
      </c>
      <c r="F369">
        <v>29.91</v>
      </c>
      <c r="G369">
        <v>10</v>
      </c>
      <c r="H369">
        <v>12</v>
      </c>
      <c r="I369">
        <v>6</v>
      </c>
      <c r="J369" t="s">
        <v>21</v>
      </c>
      <c r="K369">
        <f t="shared" si="30"/>
        <v>0.30327868852459039</v>
      </c>
      <c r="L369">
        <f t="shared" si="31"/>
        <v>1</v>
      </c>
      <c r="M369">
        <f t="shared" si="32"/>
        <v>0.33333333333333331</v>
      </c>
      <c r="N369">
        <f t="shared" si="33"/>
        <v>0.75</v>
      </c>
      <c r="O369">
        <f t="shared" si="35"/>
        <v>0.79746835443037978</v>
      </c>
      <c r="P369">
        <f t="shared" si="35"/>
        <v>0.88636363636363635</v>
      </c>
      <c r="Q369">
        <f t="shared" si="35"/>
        <v>0.78260869565217395</v>
      </c>
      <c r="R369" t="str">
        <f t="shared" si="34"/>
        <v>Sunny</v>
      </c>
    </row>
    <row r="370" spans="1:18">
      <c r="A370">
        <v>23045</v>
      </c>
      <c r="B370" s="1">
        <v>40791</v>
      </c>
      <c r="C370">
        <v>75</v>
      </c>
      <c r="D370">
        <v>68</v>
      </c>
      <c r="E370">
        <v>81</v>
      </c>
      <c r="F370">
        <v>29.83</v>
      </c>
      <c r="G370">
        <v>10</v>
      </c>
      <c r="H370">
        <v>15</v>
      </c>
      <c r="I370">
        <v>7</v>
      </c>
      <c r="J370" t="s">
        <v>21</v>
      </c>
      <c r="K370">
        <f t="shared" si="30"/>
        <v>0.23770491803278571</v>
      </c>
      <c r="L370">
        <f t="shared" si="31"/>
        <v>1</v>
      </c>
      <c r="M370">
        <f t="shared" si="32"/>
        <v>0.44444444444444442</v>
      </c>
      <c r="N370">
        <f t="shared" si="33"/>
        <v>0.875</v>
      </c>
      <c r="O370">
        <f t="shared" si="35"/>
        <v>0.79746835443037978</v>
      </c>
      <c r="P370">
        <f t="shared" si="35"/>
        <v>0.90909090909090906</v>
      </c>
      <c r="Q370">
        <f t="shared" si="35"/>
        <v>0.85507246376811596</v>
      </c>
      <c r="R370" t="str">
        <f t="shared" si="34"/>
        <v>Sunny</v>
      </c>
    </row>
    <row r="371" spans="1:18">
      <c r="A371">
        <v>23049</v>
      </c>
      <c r="B371" s="1">
        <v>40795</v>
      </c>
      <c r="C371">
        <v>77</v>
      </c>
      <c r="D371">
        <v>65</v>
      </c>
      <c r="E371">
        <v>68</v>
      </c>
      <c r="F371">
        <v>29.85</v>
      </c>
      <c r="G371">
        <v>10</v>
      </c>
      <c r="H371">
        <v>9</v>
      </c>
      <c r="I371">
        <v>4</v>
      </c>
      <c r="J371" t="s">
        <v>21</v>
      </c>
      <c r="K371">
        <f t="shared" si="30"/>
        <v>0.25409836065573904</v>
      </c>
      <c r="L371">
        <f t="shared" si="31"/>
        <v>1</v>
      </c>
      <c r="M371">
        <f t="shared" si="32"/>
        <v>0.22222222222222221</v>
      </c>
      <c r="N371">
        <f t="shared" si="33"/>
        <v>0.5</v>
      </c>
      <c r="O371">
        <f t="shared" si="35"/>
        <v>0.82278481012658233</v>
      </c>
      <c r="P371">
        <f t="shared" si="35"/>
        <v>0.875</v>
      </c>
      <c r="Q371">
        <f t="shared" si="35"/>
        <v>0.66666666666666663</v>
      </c>
      <c r="R371" t="str">
        <f t="shared" si="34"/>
        <v>Sunny</v>
      </c>
    </row>
    <row r="372" spans="1:18">
      <c r="A372">
        <v>23050</v>
      </c>
      <c r="B372" s="1">
        <v>40796</v>
      </c>
      <c r="C372">
        <v>75</v>
      </c>
      <c r="D372">
        <v>63</v>
      </c>
      <c r="E372">
        <v>73</v>
      </c>
      <c r="F372">
        <v>29.92</v>
      </c>
      <c r="G372">
        <v>10</v>
      </c>
      <c r="H372">
        <v>7</v>
      </c>
      <c r="I372">
        <v>6</v>
      </c>
      <c r="J372" t="s">
        <v>21</v>
      </c>
      <c r="K372">
        <f t="shared" si="30"/>
        <v>0.31147540983606703</v>
      </c>
      <c r="L372">
        <f t="shared" si="31"/>
        <v>1</v>
      </c>
      <c r="M372">
        <f t="shared" si="32"/>
        <v>0.14814814814814814</v>
      </c>
      <c r="N372">
        <f t="shared" si="33"/>
        <v>0.75</v>
      </c>
      <c r="O372">
        <f t="shared" si="35"/>
        <v>0.79746835443037978</v>
      </c>
      <c r="P372">
        <f t="shared" si="35"/>
        <v>0.85227272727272729</v>
      </c>
      <c r="Q372">
        <f t="shared" si="35"/>
        <v>0.73913043478260865</v>
      </c>
      <c r="R372" t="str">
        <f t="shared" si="34"/>
        <v>Sunny</v>
      </c>
    </row>
    <row r="373" spans="1:18">
      <c r="A373">
        <v>23052</v>
      </c>
      <c r="B373" s="1">
        <v>40798</v>
      </c>
      <c r="C373">
        <v>72</v>
      </c>
      <c r="D373">
        <v>65</v>
      </c>
      <c r="E373">
        <v>77</v>
      </c>
      <c r="F373">
        <v>30.01</v>
      </c>
      <c r="G373">
        <v>10</v>
      </c>
      <c r="H373">
        <v>7</v>
      </c>
      <c r="I373">
        <v>4</v>
      </c>
      <c r="J373" t="s">
        <v>21</v>
      </c>
      <c r="K373">
        <f t="shared" si="30"/>
        <v>0.38524590163934547</v>
      </c>
      <c r="L373">
        <f t="shared" si="31"/>
        <v>1</v>
      </c>
      <c r="M373">
        <f t="shared" si="32"/>
        <v>0.14814814814814814</v>
      </c>
      <c r="N373">
        <f t="shared" si="33"/>
        <v>0.5</v>
      </c>
      <c r="O373">
        <f t="shared" si="35"/>
        <v>0.759493670886076</v>
      </c>
      <c r="P373">
        <f t="shared" si="35"/>
        <v>0.875</v>
      </c>
      <c r="Q373">
        <f t="shared" si="35"/>
        <v>0.79710144927536231</v>
      </c>
      <c r="R373" t="str">
        <f t="shared" si="34"/>
        <v>Sunny</v>
      </c>
    </row>
    <row r="374" spans="1:18">
      <c r="A374">
        <v>23053</v>
      </c>
      <c r="B374" s="1">
        <v>40799</v>
      </c>
      <c r="C374">
        <v>73</v>
      </c>
      <c r="D374">
        <v>65</v>
      </c>
      <c r="E374">
        <v>78</v>
      </c>
      <c r="F374">
        <v>29.94</v>
      </c>
      <c r="G374">
        <v>9</v>
      </c>
      <c r="H374">
        <v>11</v>
      </c>
      <c r="I374">
        <v>1</v>
      </c>
      <c r="J374" t="s">
        <v>21</v>
      </c>
      <c r="K374">
        <f t="shared" si="30"/>
        <v>0.32786885245901748</v>
      </c>
      <c r="L374">
        <f t="shared" si="31"/>
        <v>0.875</v>
      </c>
      <c r="M374">
        <f t="shared" si="32"/>
        <v>0.29629629629629628</v>
      </c>
      <c r="N374">
        <f t="shared" si="33"/>
        <v>0.125</v>
      </c>
      <c r="O374">
        <f t="shared" si="35"/>
        <v>0.77215189873417722</v>
      </c>
      <c r="P374">
        <f t="shared" si="35"/>
        <v>0.875</v>
      </c>
      <c r="Q374">
        <f t="shared" si="35"/>
        <v>0.81159420289855078</v>
      </c>
      <c r="R374" t="str">
        <f t="shared" si="34"/>
        <v>Sunny</v>
      </c>
    </row>
    <row r="375" spans="1:18">
      <c r="A375">
        <v>23054</v>
      </c>
      <c r="B375" s="1">
        <v>40800</v>
      </c>
      <c r="C375">
        <v>75</v>
      </c>
      <c r="D375">
        <v>67</v>
      </c>
      <c r="E375">
        <v>76</v>
      </c>
      <c r="F375">
        <v>29.93</v>
      </c>
      <c r="G375">
        <v>9</v>
      </c>
      <c r="H375">
        <v>10</v>
      </c>
      <c r="I375">
        <v>2</v>
      </c>
      <c r="J375" t="s">
        <v>21</v>
      </c>
      <c r="K375">
        <f t="shared" si="30"/>
        <v>0.31967213114754084</v>
      </c>
      <c r="L375">
        <f t="shared" si="31"/>
        <v>0.875</v>
      </c>
      <c r="M375">
        <f t="shared" si="32"/>
        <v>0.25925925925925924</v>
      </c>
      <c r="N375">
        <f t="shared" si="33"/>
        <v>0.25</v>
      </c>
      <c r="O375">
        <f t="shared" si="35"/>
        <v>0.79746835443037978</v>
      </c>
      <c r="P375">
        <f t="shared" si="35"/>
        <v>0.89772727272727271</v>
      </c>
      <c r="Q375">
        <f t="shared" si="35"/>
        <v>0.78260869565217395</v>
      </c>
      <c r="R375" t="str">
        <f t="shared" si="34"/>
        <v>Sunny</v>
      </c>
    </row>
    <row r="376" spans="1:18">
      <c r="A376">
        <v>23056</v>
      </c>
      <c r="B376" s="1">
        <v>40802</v>
      </c>
      <c r="C376">
        <v>59</v>
      </c>
      <c r="D376">
        <v>37</v>
      </c>
      <c r="E376">
        <v>48</v>
      </c>
      <c r="F376">
        <v>30.26</v>
      </c>
      <c r="G376">
        <v>10</v>
      </c>
      <c r="H376">
        <v>9</v>
      </c>
      <c r="I376">
        <v>4</v>
      </c>
      <c r="J376" t="s">
        <v>21</v>
      </c>
      <c r="K376">
        <f t="shared" si="30"/>
        <v>0.59016393442623027</v>
      </c>
      <c r="L376">
        <f t="shared" si="31"/>
        <v>1</v>
      </c>
      <c r="M376">
        <f t="shared" si="32"/>
        <v>0.22222222222222221</v>
      </c>
      <c r="N376">
        <f t="shared" si="33"/>
        <v>0.5</v>
      </c>
      <c r="O376">
        <f t="shared" si="35"/>
        <v>0.59493670886075944</v>
      </c>
      <c r="P376">
        <f t="shared" si="35"/>
        <v>0.55681818181818177</v>
      </c>
      <c r="Q376">
        <f t="shared" si="35"/>
        <v>0.37681159420289856</v>
      </c>
      <c r="R376" t="str">
        <f t="shared" si="34"/>
        <v>Sunny</v>
      </c>
    </row>
    <row r="377" spans="1:18">
      <c r="A377">
        <v>23057</v>
      </c>
      <c r="B377" s="1">
        <v>40803</v>
      </c>
      <c r="C377">
        <v>60</v>
      </c>
      <c r="D377">
        <v>43</v>
      </c>
      <c r="E377">
        <v>56</v>
      </c>
      <c r="F377">
        <v>30.42</v>
      </c>
      <c r="G377">
        <v>10</v>
      </c>
      <c r="H377">
        <v>8</v>
      </c>
      <c r="I377">
        <v>6</v>
      </c>
      <c r="J377" t="s">
        <v>21</v>
      </c>
      <c r="K377">
        <f t="shared" si="30"/>
        <v>0.72131147540983676</v>
      </c>
      <c r="L377">
        <f t="shared" si="31"/>
        <v>1</v>
      </c>
      <c r="M377">
        <f t="shared" si="32"/>
        <v>0.18518518518518517</v>
      </c>
      <c r="N377">
        <f t="shared" si="33"/>
        <v>0.75</v>
      </c>
      <c r="O377">
        <f t="shared" si="35"/>
        <v>0.60759493670886078</v>
      </c>
      <c r="P377">
        <f t="shared" si="35"/>
        <v>0.625</v>
      </c>
      <c r="Q377">
        <f t="shared" si="35"/>
        <v>0.49275362318840582</v>
      </c>
      <c r="R377" t="str">
        <f t="shared" si="34"/>
        <v>Sunny</v>
      </c>
    </row>
    <row r="378" spans="1:18">
      <c r="A378">
        <v>23058</v>
      </c>
      <c r="B378" s="1">
        <v>40804</v>
      </c>
      <c r="C378">
        <v>61</v>
      </c>
      <c r="D378">
        <v>47</v>
      </c>
      <c r="E378">
        <v>57</v>
      </c>
      <c r="F378">
        <v>30.39</v>
      </c>
      <c r="G378">
        <v>10</v>
      </c>
      <c r="H378">
        <v>10</v>
      </c>
      <c r="I378">
        <v>4</v>
      </c>
      <c r="J378" t="s">
        <v>21</v>
      </c>
      <c r="K378">
        <f t="shared" si="30"/>
        <v>0.69672131147540961</v>
      </c>
      <c r="L378">
        <f t="shared" si="31"/>
        <v>1</v>
      </c>
      <c r="M378">
        <f t="shared" si="32"/>
        <v>0.25925925925925924</v>
      </c>
      <c r="N378">
        <f t="shared" si="33"/>
        <v>0.5</v>
      </c>
      <c r="O378">
        <f t="shared" si="35"/>
        <v>0.620253164556962</v>
      </c>
      <c r="P378">
        <f t="shared" si="35"/>
        <v>0.67045454545454541</v>
      </c>
      <c r="Q378">
        <f t="shared" si="35"/>
        <v>0.50724637681159424</v>
      </c>
      <c r="R378" t="str">
        <f t="shared" si="34"/>
        <v>Sunny</v>
      </c>
    </row>
    <row r="379" spans="1:18">
      <c r="A379">
        <v>23059</v>
      </c>
      <c r="B379" s="1">
        <v>40805</v>
      </c>
      <c r="C379">
        <v>60</v>
      </c>
      <c r="D379">
        <v>48</v>
      </c>
      <c r="E379">
        <v>66</v>
      </c>
      <c r="F379">
        <v>30.27</v>
      </c>
      <c r="G379">
        <v>10</v>
      </c>
      <c r="H379">
        <v>8</v>
      </c>
      <c r="I379">
        <v>4</v>
      </c>
      <c r="J379" t="s">
        <v>21</v>
      </c>
      <c r="K379">
        <f t="shared" si="30"/>
        <v>0.59836065573770403</v>
      </c>
      <c r="L379">
        <f t="shared" si="31"/>
        <v>1</v>
      </c>
      <c r="M379">
        <f t="shared" si="32"/>
        <v>0.18518518518518517</v>
      </c>
      <c r="N379">
        <f t="shared" si="33"/>
        <v>0.5</v>
      </c>
      <c r="O379">
        <f t="shared" si="35"/>
        <v>0.60759493670886078</v>
      </c>
      <c r="P379">
        <f t="shared" si="35"/>
        <v>0.68181818181818177</v>
      </c>
      <c r="Q379">
        <f t="shared" si="35"/>
        <v>0.6376811594202898</v>
      </c>
      <c r="R379" t="str">
        <f t="shared" si="34"/>
        <v>Sunny</v>
      </c>
    </row>
    <row r="380" spans="1:18">
      <c r="A380">
        <v>23061</v>
      </c>
      <c r="B380" s="1">
        <v>40807</v>
      </c>
      <c r="C380">
        <v>68</v>
      </c>
      <c r="D380">
        <v>63</v>
      </c>
      <c r="E380">
        <v>83</v>
      </c>
      <c r="F380">
        <v>30.22</v>
      </c>
      <c r="G380">
        <v>6</v>
      </c>
      <c r="H380">
        <v>5</v>
      </c>
      <c r="I380">
        <v>7</v>
      </c>
      <c r="J380" t="s">
        <v>21</v>
      </c>
      <c r="K380">
        <f t="shared" si="30"/>
        <v>0.55737704918032649</v>
      </c>
      <c r="L380">
        <f t="shared" si="31"/>
        <v>0.5</v>
      </c>
      <c r="M380">
        <f t="shared" si="32"/>
        <v>7.407407407407407E-2</v>
      </c>
      <c r="N380">
        <f t="shared" si="33"/>
        <v>0.875</v>
      </c>
      <c r="O380">
        <f t="shared" si="35"/>
        <v>0.70886075949367089</v>
      </c>
      <c r="P380">
        <f t="shared" si="35"/>
        <v>0.85227272727272729</v>
      </c>
      <c r="Q380">
        <f t="shared" si="35"/>
        <v>0.88405797101449279</v>
      </c>
      <c r="R380" t="str">
        <f t="shared" si="34"/>
        <v>Sunny</v>
      </c>
    </row>
    <row r="381" spans="1:18">
      <c r="A381">
        <v>23064</v>
      </c>
      <c r="B381" s="1">
        <v>40810</v>
      </c>
      <c r="C381">
        <v>73</v>
      </c>
      <c r="D381">
        <v>67</v>
      </c>
      <c r="E381">
        <v>86</v>
      </c>
      <c r="F381">
        <v>30.02</v>
      </c>
      <c r="G381">
        <v>9</v>
      </c>
      <c r="H381">
        <v>7</v>
      </c>
      <c r="I381">
        <v>7</v>
      </c>
      <c r="J381" t="s">
        <v>21</v>
      </c>
      <c r="K381">
        <f t="shared" si="30"/>
        <v>0.39344262295081922</v>
      </c>
      <c r="L381">
        <f t="shared" si="31"/>
        <v>0.875</v>
      </c>
      <c r="M381">
        <f t="shared" si="32"/>
        <v>0.14814814814814814</v>
      </c>
      <c r="N381">
        <f t="shared" si="33"/>
        <v>0.875</v>
      </c>
      <c r="O381">
        <f t="shared" si="35"/>
        <v>0.77215189873417722</v>
      </c>
      <c r="P381">
        <f t="shared" si="35"/>
        <v>0.89772727272727271</v>
      </c>
      <c r="Q381">
        <f t="shared" si="35"/>
        <v>0.92753623188405798</v>
      </c>
      <c r="R381" t="str">
        <f t="shared" si="34"/>
        <v>Sunny</v>
      </c>
    </row>
    <row r="382" spans="1:18">
      <c r="A382">
        <v>23065</v>
      </c>
      <c r="B382" s="1">
        <v>40811</v>
      </c>
      <c r="C382">
        <v>76</v>
      </c>
      <c r="D382">
        <v>67</v>
      </c>
      <c r="E382">
        <v>80</v>
      </c>
      <c r="F382">
        <v>30.07</v>
      </c>
      <c r="G382">
        <v>9</v>
      </c>
      <c r="H382">
        <v>4</v>
      </c>
      <c r="I382">
        <v>7</v>
      </c>
      <c r="J382" t="s">
        <v>21</v>
      </c>
      <c r="K382">
        <f t="shared" si="30"/>
        <v>0.43442622950819682</v>
      </c>
      <c r="L382">
        <f t="shared" si="31"/>
        <v>0.875</v>
      </c>
      <c r="M382">
        <f t="shared" si="32"/>
        <v>3.7037037037037035E-2</v>
      </c>
      <c r="N382">
        <f t="shared" si="33"/>
        <v>0.875</v>
      </c>
      <c r="O382">
        <f t="shared" si="35"/>
        <v>0.810126582278481</v>
      </c>
      <c r="P382">
        <f t="shared" si="35"/>
        <v>0.89772727272727271</v>
      </c>
      <c r="Q382">
        <f t="shared" si="35"/>
        <v>0.84057971014492749</v>
      </c>
      <c r="R382" t="str">
        <f t="shared" si="34"/>
        <v>Sunny</v>
      </c>
    </row>
    <row r="383" spans="1:18">
      <c r="A383">
        <v>23074</v>
      </c>
      <c r="B383" s="1">
        <v>40820</v>
      </c>
      <c r="C383">
        <v>57</v>
      </c>
      <c r="D383">
        <v>47</v>
      </c>
      <c r="E383">
        <v>68</v>
      </c>
      <c r="F383">
        <v>30.01</v>
      </c>
      <c r="G383">
        <v>10</v>
      </c>
      <c r="H383">
        <v>11</v>
      </c>
      <c r="I383">
        <v>5</v>
      </c>
      <c r="J383" t="s">
        <v>21</v>
      </c>
      <c r="K383">
        <f t="shared" si="30"/>
        <v>0.38524590163934547</v>
      </c>
      <c r="L383">
        <f t="shared" si="31"/>
        <v>1</v>
      </c>
      <c r="M383">
        <f t="shared" si="32"/>
        <v>0.29629629629629628</v>
      </c>
      <c r="N383">
        <f t="shared" si="33"/>
        <v>0.625</v>
      </c>
      <c r="O383">
        <f t="shared" si="35"/>
        <v>0.569620253164557</v>
      </c>
      <c r="P383">
        <f t="shared" si="35"/>
        <v>0.67045454545454541</v>
      </c>
      <c r="Q383">
        <f t="shared" si="35"/>
        <v>0.66666666666666663</v>
      </c>
      <c r="R383" t="str">
        <f t="shared" si="34"/>
        <v>Sunny</v>
      </c>
    </row>
    <row r="384" spans="1:18">
      <c r="A384">
        <v>23075</v>
      </c>
      <c r="B384" s="1">
        <v>40821</v>
      </c>
      <c r="C384">
        <v>63</v>
      </c>
      <c r="D384">
        <v>43</v>
      </c>
      <c r="E384">
        <v>50</v>
      </c>
      <c r="F384">
        <v>30.09</v>
      </c>
      <c r="G384">
        <v>10</v>
      </c>
      <c r="H384">
        <v>15</v>
      </c>
      <c r="I384">
        <v>1</v>
      </c>
      <c r="J384" t="s">
        <v>21</v>
      </c>
      <c r="K384">
        <f t="shared" si="30"/>
        <v>0.45081967213114721</v>
      </c>
      <c r="L384">
        <f t="shared" si="31"/>
        <v>1</v>
      </c>
      <c r="M384">
        <f t="shared" si="32"/>
        <v>0.44444444444444442</v>
      </c>
      <c r="N384">
        <f t="shared" si="33"/>
        <v>0.125</v>
      </c>
      <c r="O384">
        <f t="shared" si="35"/>
        <v>0.64556962025316456</v>
      </c>
      <c r="P384">
        <f t="shared" si="35"/>
        <v>0.625</v>
      </c>
      <c r="Q384">
        <f t="shared" si="35"/>
        <v>0.40579710144927539</v>
      </c>
      <c r="R384" t="str">
        <f t="shared" si="34"/>
        <v>Sunny</v>
      </c>
    </row>
    <row r="385" spans="1:18">
      <c r="A385">
        <v>23076</v>
      </c>
      <c r="B385" s="1">
        <v>40822</v>
      </c>
      <c r="C385">
        <v>58</v>
      </c>
      <c r="D385">
        <v>32</v>
      </c>
      <c r="E385">
        <v>40</v>
      </c>
      <c r="F385">
        <v>30.33</v>
      </c>
      <c r="G385">
        <v>10</v>
      </c>
      <c r="H385">
        <v>7</v>
      </c>
      <c r="I385">
        <v>1</v>
      </c>
      <c r="J385" t="s">
        <v>21</v>
      </c>
      <c r="K385">
        <f t="shared" si="30"/>
        <v>0.64754098360655543</v>
      </c>
      <c r="L385">
        <f t="shared" si="31"/>
        <v>1</v>
      </c>
      <c r="M385">
        <f t="shared" si="32"/>
        <v>0.14814814814814814</v>
      </c>
      <c r="N385">
        <f t="shared" si="33"/>
        <v>0.125</v>
      </c>
      <c r="O385">
        <f t="shared" si="35"/>
        <v>0.58227848101265822</v>
      </c>
      <c r="P385">
        <f t="shared" si="35"/>
        <v>0.5</v>
      </c>
      <c r="Q385">
        <f t="shared" si="35"/>
        <v>0.2608695652173913</v>
      </c>
      <c r="R385" t="str">
        <f t="shared" si="34"/>
        <v>Sunny</v>
      </c>
    </row>
    <row r="386" spans="1:18">
      <c r="A386">
        <v>23077</v>
      </c>
      <c r="B386" s="1">
        <v>40823</v>
      </c>
      <c r="C386">
        <v>57</v>
      </c>
      <c r="D386">
        <v>39</v>
      </c>
      <c r="E386">
        <v>53</v>
      </c>
      <c r="F386">
        <v>30.44</v>
      </c>
      <c r="G386">
        <v>10</v>
      </c>
      <c r="H386">
        <v>7</v>
      </c>
      <c r="I386">
        <v>1</v>
      </c>
      <c r="J386" t="s">
        <v>21</v>
      </c>
      <c r="K386">
        <f t="shared" ref="K386:K449" si="36">(F386-MIN(F:F))/(MAX(F:F)-MIN(F:F))</f>
        <v>0.73770491803278715</v>
      </c>
      <c r="L386">
        <f t="shared" ref="L386:L449" si="37">(G386-MIN(G:G))/(MAX(G:G)-MIN(G:G))</f>
        <v>1</v>
      </c>
      <c r="M386">
        <f t="shared" ref="M386:M449" si="38">(H386-MIN(H:H))/(MAX(H:H)-MIN(H:H))</f>
        <v>0.14814814814814814</v>
      </c>
      <c r="N386">
        <f t="shared" ref="N386:N449" si="39">(I386-MIN(I:I))/(MAX(I:I)-MIN(I:I))</f>
        <v>0.125</v>
      </c>
      <c r="O386">
        <f t="shared" si="35"/>
        <v>0.569620253164557</v>
      </c>
      <c r="P386">
        <f t="shared" si="35"/>
        <v>0.57954545454545459</v>
      </c>
      <c r="Q386">
        <f t="shared" si="35"/>
        <v>0.44927536231884058</v>
      </c>
      <c r="R386" t="str">
        <f t="shared" ref="R386:R449" si="40">IF(J386="Sunny","Sunny","Not Sunny")</f>
        <v>Sunny</v>
      </c>
    </row>
    <row r="387" spans="1:18">
      <c r="A387">
        <v>23078</v>
      </c>
      <c r="B387" s="1">
        <v>40824</v>
      </c>
      <c r="C387">
        <v>65</v>
      </c>
      <c r="D387">
        <v>50</v>
      </c>
      <c r="E387">
        <v>60</v>
      </c>
      <c r="F387">
        <v>30.46</v>
      </c>
      <c r="G387">
        <v>10</v>
      </c>
      <c r="H387">
        <v>8</v>
      </c>
      <c r="I387">
        <v>0</v>
      </c>
      <c r="J387" t="s">
        <v>21</v>
      </c>
      <c r="K387">
        <f t="shared" si="36"/>
        <v>0.75409836065573765</v>
      </c>
      <c r="L387">
        <f t="shared" si="37"/>
        <v>1</v>
      </c>
      <c r="M387">
        <f t="shared" si="38"/>
        <v>0.18518518518518517</v>
      </c>
      <c r="N387">
        <f t="shared" si="39"/>
        <v>0</v>
      </c>
      <c r="O387">
        <f t="shared" ref="O387:Q450" si="41">(C387-MIN(C:C))/(MAX(C:C)-MIN(C:C))</f>
        <v>0.67088607594936711</v>
      </c>
      <c r="P387">
        <f t="shared" si="41"/>
        <v>0.70454545454545459</v>
      </c>
      <c r="Q387">
        <f t="shared" si="41"/>
        <v>0.55072463768115942</v>
      </c>
      <c r="R387" t="str">
        <f t="shared" si="40"/>
        <v>Sunny</v>
      </c>
    </row>
    <row r="388" spans="1:18">
      <c r="A388">
        <v>23079</v>
      </c>
      <c r="B388" s="1">
        <v>40825</v>
      </c>
      <c r="C388">
        <v>72</v>
      </c>
      <c r="D388">
        <v>54</v>
      </c>
      <c r="E388">
        <v>58</v>
      </c>
      <c r="F388">
        <v>30.36</v>
      </c>
      <c r="G388">
        <v>10</v>
      </c>
      <c r="H388">
        <v>6</v>
      </c>
      <c r="I388">
        <v>0</v>
      </c>
      <c r="J388" t="s">
        <v>21</v>
      </c>
      <c r="K388">
        <f t="shared" si="36"/>
        <v>0.67213114754098247</v>
      </c>
      <c r="L388">
        <f t="shared" si="37"/>
        <v>1</v>
      </c>
      <c r="M388">
        <f t="shared" si="38"/>
        <v>0.1111111111111111</v>
      </c>
      <c r="N388">
        <f t="shared" si="39"/>
        <v>0</v>
      </c>
      <c r="O388">
        <f t="shared" si="41"/>
        <v>0.759493670886076</v>
      </c>
      <c r="P388">
        <f t="shared" si="41"/>
        <v>0.75</v>
      </c>
      <c r="Q388">
        <f t="shared" si="41"/>
        <v>0.52173913043478259</v>
      </c>
      <c r="R388" t="str">
        <f t="shared" si="40"/>
        <v>Sunny</v>
      </c>
    </row>
    <row r="389" spans="1:18">
      <c r="A389">
        <v>23080</v>
      </c>
      <c r="B389" s="1">
        <v>40826</v>
      </c>
      <c r="C389">
        <v>72</v>
      </c>
      <c r="D389">
        <v>53</v>
      </c>
      <c r="E389">
        <v>54</v>
      </c>
      <c r="F389">
        <v>30.21</v>
      </c>
      <c r="G389">
        <v>10</v>
      </c>
      <c r="H389">
        <v>5</v>
      </c>
      <c r="I389">
        <v>5</v>
      </c>
      <c r="J389" t="s">
        <v>21</v>
      </c>
      <c r="K389">
        <f t="shared" si="36"/>
        <v>0.54918032786885274</v>
      </c>
      <c r="L389">
        <f t="shared" si="37"/>
        <v>1</v>
      </c>
      <c r="M389">
        <f t="shared" si="38"/>
        <v>7.407407407407407E-2</v>
      </c>
      <c r="N389">
        <f t="shared" si="39"/>
        <v>0.625</v>
      </c>
      <c r="O389">
        <f t="shared" si="41"/>
        <v>0.759493670886076</v>
      </c>
      <c r="P389">
        <f t="shared" si="41"/>
        <v>0.73863636363636365</v>
      </c>
      <c r="Q389">
        <f t="shared" si="41"/>
        <v>0.46376811594202899</v>
      </c>
      <c r="R389" t="str">
        <f t="shared" si="40"/>
        <v>Sunny</v>
      </c>
    </row>
    <row r="390" spans="1:18">
      <c r="A390">
        <v>23081</v>
      </c>
      <c r="B390" s="1">
        <v>40827</v>
      </c>
      <c r="C390">
        <v>69</v>
      </c>
      <c r="D390">
        <v>51</v>
      </c>
      <c r="E390">
        <v>52</v>
      </c>
      <c r="F390">
        <v>30.18</v>
      </c>
      <c r="G390">
        <v>10</v>
      </c>
      <c r="H390">
        <v>8</v>
      </c>
      <c r="I390">
        <v>7</v>
      </c>
      <c r="J390" t="s">
        <v>21</v>
      </c>
      <c r="K390">
        <f t="shared" si="36"/>
        <v>0.5245901639344257</v>
      </c>
      <c r="L390">
        <f t="shared" si="37"/>
        <v>1</v>
      </c>
      <c r="M390">
        <f t="shared" si="38"/>
        <v>0.18518518518518517</v>
      </c>
      <c r="N390">
        <f t="shared" si="39"/>
        <v>0.875</v>
      </c>
      <c r="O390">
        <f t="shared" si="41"/>
        <v>0.72151898734177211</v>
      </c>
      <c r="P390">
        <f t="shared" si="41"/>
        <v>0.71590909090909094</v>
      </c>
      <c r="Q390">
        <f t="shared" si="41"/>
        <v>0.43478260869565216</v>
      </c>
      <c r="R390" t="str">
        <f t="shared" si="40"/>
        <v>Sunny</v>
      </c>
    </row>
    <row r="391" spans="1:18">
      <c r="A391">
        <v>23085</v>
      </c>
      <c r="B391" s="1">
        <v>40831</v>
      </c>
      <c r="C391">
        <v>63</v>
      </c>
      <c r="D391">
        <v>42</v>
      </c>
      <c r="E391">
        <v>50</v>
      </c>
      <c r="F391">
        <v>29.67</v>
      </c>
      <c r="G391">
        <v>10</v>
      </c>
      <c r="H391">
        <v>20</v>
      </c>
      <c r="I391">
        <v>3</v>
      </c>
      <c r="J391" t="s">
        <v>21</v>
      </c>
      <c r="K391">
        <f t="shared" si="36"/>
        <v>0.10655737704918221</v>
      </c>
      <c r="L391">
        <f t="shared" si="37"/>
        <v>1</v>
      </c>
      <c r="M391">
        <f t="shared" si="38"/>
        <v>0.62962962962962965</v>
      </c>
      <c r="N391">
        <f t="shared" si="39"/>
        <v>0.375</v>
      </c>
      <c r="O391">
        <f t="shared" si="41"/>
        <v>0.64556962025316456</v>
      </c>
      <c r="P391">
        <f t="shared" si="41"/>
        <v>0.61363636363636365</v>
      </c>
      <c r="Q391">
        <f t="shared" si="41"/>
        <v>0.40579710144927539</v>
      </c>
      <c r="R391" t="str">
        <f t="shared" si="40"/>
        <v>Sunny</v>
      </c>
    </row>
    <row r="392" spans="1:18">
      <c r="A392">
        <v>23086</v>
      </c>
      <c r="B392" s="1">
        <v>40832</v>
      </c>
      <c r="C392">
        <v>66</v>
      </c>
      <c r="D392">
        <v>39</v>
      </c>
      <c r="E392">
        <v>41</v>
      </c>
      <c r="F392">
        <v>29.83</v>
      </c>
      <c r="G392">
        <v>10</v>
      </c>
      <c r="H392">
        <v>18</v>
      </c>
      <c r="I392">
        <v>4</v>
      </c>
      <c r="J392" t="s">
        <v>21</v>
      </c>
      <c r="K392">
        <f t="shared" si="36"/>
        <v>0.23770491803278571</v>
      </c>
      <c r="L392">
        <f t="shared" si="37"/>
        <v>1</v>
      </c>
      <c r="M392">
        <f t="shared" si="38"/>
        <v>0.55555555555555558</v>
      </c>
      <c r="N392">
        <f t="shared" si="39"/>
        <v>0.5</v>
      </c>
      <c r="O392">
        <f t="shared" si="41"/>
        <v>0.68354430379746833</v>
      </c>
      <c r="P392">
        <f t="shared" si="41"/>
        <v>0.57954545454545459</v>
      </c>
      <c r="Q392">
        <f t="shared" si="41"/>
        <v>0.27536231884057971</v>
      </c>
      <c r="R392" t="str">
        <f t="shared" si="40"/>
        <v>Sunny</v>
      </c>
    </row>
    <row r="393" spans="1:18">
      <c r="A393">
        <v>23088</v>
      </c>
      <c r="B393" s="1">
        <v>40834</v>
      </c>
      <c r="C393">
        <v>62</v>
      </c>
      <c r="D393">
        <v>44</v>
      </c>
      <c r="E393">
        <v>54</v>
      </c>
      <c r="F393">
        <v>29.87</v>
      </c>
      <c r="G393">
        <v>10</v>
      </c>
      <c r="H393">
        <v>7</v>
      </c>
      <c r="I393">
        <v>5</v>
      </c>
      <c r="J393" t="s">
        <v>21</v>
      </c>
      <c r="K393">
        <f t="shared" si="36"/>
        <v>0.27049180327868949</v>
      </c>
      <c r="L393">
        <f t="shared" si="37"/>
        <v>1</v>
      </c>
      <c r="M393">
        <f t="shared" si="38"/>
        <v>0.14814814814814814</v>
      </c>
      <c r="N393">
        <f t="shared" si="39"/>
        <v>0.625</v>
      </c>
      <c r="O393">
        <f t="shared" si="41"/>
        <v>0.63291139240506333</v>
      </c>
      <c r="P393">
        <f t="shared" si="41"/>
        <v>0.63636363636363635</v>
      </c>
      <c r="Q393">
        <f t="shared" si="41"/>
        <v>0.46376811594202899</v>
      </c>
      <c r="R393" t="str">
        <f t="shared" si="40"/>
        <v>Sunny</v>
      </c>
    </row>
    <row r="394" spans="1:18">
      <c r="A394">
        <v>23091</v>
      </c>
      <c r="B394" s="1">
        <v>40837</v>
      </c>
      <c r="C394">
        <v>55</v>
      </c>
      <c r="D394">
        <v>39</v>
      </c>
      <c r="E394">
        <v>55</v>
      </c>
      <c r="F394">
        <v>29.91</v>
      </c>
      <c r="G394">
        <v>10</v>
      </c>
      <c r="H394">
        <v>16</v>
      </c>
      <c r="I394">
        <v>4</v>
      </c>
      <c r="J394" t="s">
        <v>21</v>
      </c>
      <c r="K394">
        <f t="shared" si="36"/>
        <v>0.30327868852459039</v>
      </c>
      <c r="L394">
        <f t="shared" si="37"/>
        <v>1</v>
      </c>
      <c r="M394">
        <f t="shared" si="38"/>
        <v>0.48148148148148145</v>
      </c>
      <c r="N394">
        <f t="shared" si="39"/>
        <v>0.5</v>
      </c>
      <c r="O394">
        <f t="shared" si="41"/>
        <v>0.54430379746835444</v>
      </c>
      <c r="P394">
        <f t="shared" si="41"/>
        <v>0.57954545454545459</v>
      </c>
      <c r="Q394">
        <f t="shared" si="41"/>
        <v>0.47826086956521741</v>
      </c>
      <c r="R394" t="str">
        <f t="shared" si="40"/>
        <v>Sunny</v>
      </c>
    </row>
    <row r="395" spans="1:18">
      <c r="A395">
        <v>23092</v>
      </c>
      <c r="B395" s="1">
        <v>40838</v>
      </c>
      <c r="C395">
        <v>55</v>
      </c>
      <c r="D395">
        <v>39</v>
      </c>
      <c r="E395">
        <v>60</v>
      </c>
      <c r="F395">
        <v>30.07</v>
      </c>
      <c r="G395">
        <v>10</v>
      </c>
      <c r="H395">
        <v>10</v>
      </c>
      <c r="I395">
        <v>2</v>
      </c>
      <c r="J395" t="s">
        <v>21</v>
      </c>
      <c r="K395">
        <f t="shared" si="36"/>
        <v>0.43442622950819682</v>
      </c>
      <c r="L395">
        <f t="shared" si="37"/>
        <v>1</v>
      </c>
      <c r="M395">
        <f t="shared" si="38"/>
        <v>0.25925925925925924</v>
      </c>
      <c r="N395">
        <f t="shared" si="39"/>
        <v>0.25</v>
      </c>
      <c r="O395">
        <f t="shared" si="41"/>
        <v>0.54430379746835444</v>
      </c>
      <c r="P395">
        <f t="shared" si="41"/>
        <v>0.57954545454545459</v>
      </c>
      <c r="Q395">
        <f t="shared" si="41"/>
        <v>0.55072463768115942</v>
      </c>
      <c r="R395" t="str">
        <f t="shared" si="40"/>
        <v>Sunny</v>
      </c>
    </row>
    <row r="396" spans="1:18">
      <c r="A396">
        <v>23093</v>
      </c>
      <c r="B396" s="1">
        <v>40839</v>
      </c>
      <c r="C396">
        <v>56</v>
      </c>
      <c r="D396">
        <v>39</v>
      </c>
      <c r="E396">
        <v>59</v>
      </c>
      <c r="F396">
        <v>30.13</v>
      </c>
      <c r="G396">
        <v>10</v>
      </c>
      <c r="H396">
        <v>5</v>
      </c>
      <c r="I396">
        <v>6</v>
      </c>
      <c r="J396" t="s">
        <v>21</v>
      </c>
      <c r="K396">
        <f t="shared" si="36"/>
        <v>0.48360655737704811</v>
      </c>
      <c r="L396">
        <f t="shared" si="37"/>
        <v>1</v>
      </c>
      <c r="M396">
        <f t="shared" si="38"/>
        <v>7.407407407407407E-2</v>
      </c>
      <c r="N396">
        <f t="shared" si="39"/>
        <v>0.75</v>
      </c>
      <c r="O396">
        <f t="shared" si="41"/>
        <v>0.55696202531645567</v>
      </c>
      <c r="P396">
        <f t="shared" si="41"/>
        <v>0.57954545454545459</v>
      </c>
      <c r="Q396">
        <f t="shared" si="41"/>
        <v>0.53623188405797106</v>
      </c>
      <c r="R396" t="str">
        <f t="shared" si="40"/>
        <v>Sunny</v>
      </c>
    </row>
    <row r="397" spans="1:18">
      <c r="A397">
        <v>23094</v>
      </c>
      <c r="B397" s="1">
        <v>40840</v>
      </c>
      <c r="C397">
        <v>55</v>
      </c>
      <c r="D397">
        <v>46</v>
      </c>
      <c r="E397">
        <v>73</v>
      </c>
      <c r="F397">
        <v>30.07</v>
      </c>
      <c r="G397">
        <v>10</v>
      </c>
      <c r="H397">
        <v>8</v>
      </c>
      <c r="I397">
        <v>6</v>
      </c>
      <c r="J397" t="s">
        <v>21</v>
      </c>
      <c r="K397">
        <f t="shared" si="36"/>
        <v>0.43442622950819682</v>
      </c>
      <c r="L397">
        <f t="shared" si="37"/>
        <v>1</v>
      </c>
      <c r="M397">
        <f t="shared" si="38"/>
        <v>0.18518518518518517</v>
      </c>
      <c r="N397">
        <f t="shared" si="39"/>
        <v>0.75</v>
      </c>
      <c r="O397">
        <f t="shared" si="41"/>
        <v>0.54430379746835444</v>
      </c>
      <c r="P397">
        <f t="shared" si="41"/>
        <v>0.65909090909090906</v>
      </c>
      <c r="Q397">
        <f t="shared" si="41"/>
        <v>0.73913043478260865</v>
      </c>
      <c r="R397" t="str">
        <f t="shared" si="40"/>
        <v>Sunny</v>
      </c>
    </row>
    <row r="398" spans="1:18">
      <c r="A398">
        <v>23095</v>
      </c>
      <c r="B398" s="1">
        <v>40841</v>
      </c>
      <c r="C398">
        <v>58</v>
      </c>
      <c r="D398">
        <v>37</v>
      </c>
      <c r="E398">
        <v>50</v>
      </c>
      <c r="F398">
        <v>30.02</v>
      </c>
      <c r="G398">
        <v>10</v>
      </c>
      <c r="H398">
        <v>12</v>
      </c>
      <c r="I398">
        <v>1</v>
      </c>
      <c r="J398" t="s">
        <v>21</v>
      </c>
      <c r="K398">
        <f t="shared" si="36"/>
        <v>0.39344262295081922</v>
      </c>
      <c r="L398">
        <f t="shared" si="37"/>
        <v>1</v>
      </c>
      <c r="M398">
        <f t="shared" si="38"/>
        <v>0.33333333333333331</v>
      </c>
      <c r="N398">
        <f t="shared" si="39"/>
        <v>0.125</v>
      </c>
      <c r="O398">
        <f t="shared" si="41"/>
        <v>0.58227848101265822</v>
      </c>
      <c r="P398">
        <f t="shared" si="41"/>
        <v>0.55681818181818177</v>
      </c>
      <c r="Q398">
        <f t="shared" si="41"/>
        <v>0.40579710144927539</v>
      </c>
      <c r="R398" t="str">
        <f t="shared" si="40"/>
        <v>Sunny</v>
      </c>
    </row>
    <row r="399" spans="1:18">
      <c r="A399">
        <v>23096</v>
      </c>
      <c r="B399" s="1">
        <v>40842</v>
      </c>
      <c r="C399">
        <v>55</v>
      </c>
      <c r="D399">
        <v>45</v>
      </c>
      <c r="E399">
        <v>70</v>
      </c>
      <c r="F399">
        <v>29.88</v>
      </c>
      <c r="G399">
        <v>10</v>
      </c>
      <c r="H399">
        <v>6</v>
      </c>
      <c r="I399">
        <v>7</v>
      </c>
      <c r="J399" t="s">
        <v>21</v>
      </c>
      <c r="K399">
        <f t="shared" si="36"/>
        <v>0.27868852459016324</v>
      </c>
      <c r="L399">
        <f t="shared" si="37"/>
        <v>1</v>
      </c>
      <c r="M399">
        <f t="shared" si="38"/>
        <v>0.1111111111111111</v>
      </c>
      <c r="N399">
        <f t="shared" si="39"/>
        <v>0.875</v>
      </c>
      <c r="O399">
        <f t="shared" si="41"/>
        <v>0.54430379746835444</v>
      </c>
      <c r="P399">
        <f t="shared" si="41"/>
        <v>0.64772727272727271</v>
      </c>
      <c r="Q399">
        <f t="shared" si="41"/>
        <v>0.69565217391304346</v>
      </c>
      <c r="R399" t="str">
        <f t="shared" si="40"/>
        <v>Sunny</v>
      </c>
    </row>
    <row r="400" spans="1:18">
      <c r="A400">
        <v>23098</v>
      </c>
      <c r="B400" s="1">
        <v>40844</v>
      </c>
      <c r="C400">
        <v>44</v>
      </c>
      <c r="D400">
        <v>27</v>
      </c>
      <c r="E400">
        <v>57</v>
      </c>
      <c r="F400">
        <v>30.18</v>
      </c>
      <c r="G400">
        <v>10</v>
      </c>
      <c r="H400">
        <v>9</v>
      </c>
      <c r="I400">
        <v>5</v>
      </c>
      <c r="J400" t="s">
        <v>21</v>
      </c>
      <c r="K400">
        <f t="shared" si="36"/>
        <v>0.5245901639344257</v>
      </c>
      <c r="L400">
        <f t="shared" si="37"/>
        <v>1</v>
      </c>
      <c r="M400">
        <f t="shared" si="38"/>
        <v>0.22222222222222221</v>
      </c>
      <c r="N400">
        <f t="shared" si="39"/>
        <v>0.625</v>
      </c>
      <c r="O400">
        <f t="shared" si="41"/>
        <v>0.4050632911392405</v>
      </c>
      <c r="P400">
        <f t="shared" si="41"/>
        <v>0.44318181818181818</v>
      </c>
      <c r="Q400">
        <f t="shared" si="41"/>
        <v>0.50724637681159424</v>
      </c>
      <c r="R400" t="str">
        <f t="shared" si="40"/>
        <v>Sunny</v>
      </c>
    </row>
    <row r="401" spans="1:18">
      <c r="A401">
        <v>23101</v>
      </c>
      <c r="B401" s="1">
        <v>40847</v>
      </c>
      <c r="C401">
        <v>43</v>
      </c>
      <c r="D401">
        <v>35</v>
      </c>
      <c r="E401">
        <v>70</v>
      </c>
      <c r="F401">
        <v>30.37</v>
      </c>
      <c r="G401">
        <v>10</v>
      </c>
      <c r="H401">
        <v>4</v>
      </c>
      <c r="I401">
        <v>4</v>
      </c>
      <c r="J401" t="s">
        <v>21</v>
      </c>
      <c r="K401">
        <f t="shared" si="36"/>
        <v>0.68032786885245922</v>
      </c>
      <c r="L401">
        <f t="shared" si="37"/>
        <v>1</v>
      </c>
      <c r="M401">
        <f t="shared" si="38"/>
        <v>3.7037037037037035E-2</v>
      </c>
      <c r="N401">
        <f t="shared" si="39"/>
        <v>0.5</v>
      </c>
      <c r="O401">
        <f t="shared" si="41"/>
        <v>0.39240506329113922</v>
      </c>
      <c r="P401">
        <f t="shared" si="41"/>
        <v>0.53409090909090906</v>
      </c>
      <c r="Q401">
        <f t="shared" si="41"/>
        <v>0.69565217391304346</v>
      </c>
      <c r="R401" t="str">
        <f t="shared" si="40"/>
        <v>Sunny</v>
      </c>
    </row>
    <row r="402" spans="1:18">
      <c r="A402">
        <v>23102</v>
      </c>
      <c r="B402" s="1">
        <v>40848</v>
      </c>
      <c r="C402">
        <v>49</v>
      </c>
      <c r="D402">
        <v>34</v>
      </c>
      <c r="E402">
        <v>57</v>
      </c>
      <c r="F402">
        <v>30.32</v>
      </c>
      <c r="G402">
        <v>10</v>
      </c>
      <c r="H402">
        <v>10</v>
      </c>
      <c r="I402">
        <v>4</v>
      </c>
      <c r="J402" t="s">
        <v>21</v>
      </c>
      <c r="K402">
        <f t="shared" si="36"/>
        <v>0.63934426229508168</v>
      </c>
      <c r="L402">
        <f t="shared" si="37"/>
        <v>1</v>
      </c>
      <c r="M402">
        <f t="shared" si="38"/>
        <v>0.25925925925925924</v>
      </c>
      <c r="N402">
        <f t="shared" si="39"/>
        <v>0.5</v>
      </c>
      <c r="O402">
        <f t="shared" si="41"/>
        <v>0.46835443037974683</v>
      </c>
      <c r="P402">
        <f t="shared" si="41"/>
        <v>0.52272727272727271</v>
      </c>
      <c r="Q402">
        <f t="shared" si="41"/>
        <v>0.50724637681159424</v>
      </c>
      <c r="R402" t="str">
        <f t="shared" si="40"/>
        <v>Sunny</v>
      </c>
    </row>
    <row r="403" spans="1:18">
      <c r="A403">
        <v>23103</v>
      </c>
      <c r="B403" s="1">
        <v>40849</v>
      </c>
      <c r="C403">
        <v>47</v>
      </c>
      <c r="D403">
        <v>37</v>
      </c>
      <c r="E403">
        <v>66</v>
      </c>
      <c r="F403">
        <v>30.36</v>
      </c>
      <c r="G403">
        <v>10</v>
      </c>
      <c r="H403">
        <v>5</v>
      </c>
      <c r="I403">
        <v>1</v>
      </c>
      <c r="J403" t="s">
        <v>21</v>
      </c>
      <c r="K403">
        <f t="shared" si="36"/>
        <v>0.67213114754098247</v>
      </c>
      <c r="L403">
        <f t="shared" si="37"/>
        <v>1</v>
      </c>
      <c r="M403">
        <f t="shared" si="38"/>
        <v>7.407407407407407E-2</v>
      </c>
      <c r="N403">
        <f t="shared" si="39"/>
        <v>0.125</v>
      </c>
      <c r="O403">
        <f t="shared" si="41"/>
        <v>0.44303797468354428</v>
      </c>
      <c r="P403">
        <f t="shared" si="41"/>
        <v>0.55681818181818177</v>
      </c>
      <c r="Q403">
        <f t="shared" si="41"/>
        <v>0.6376811594202898</v>
      </c>
      <c r="R403" t="str">
        <f t="shared" si="40"/>
        <v>Sunny</v>
      </c>
    </row>
    <row r="404" spans="1:18">
      <c r="A404">
        <v>23104</v>
      </c>
      <c r="B404" s="1">
        <v>40850</v>
      </c>
      <c r="C404">
        <v>52</v>
      </c>
      <c r="D404">
        <v>43</v>
      </c>
      <c r="E404">
        <v>71</v>
      </c>
      <c r="F404">
        <v>30.1</v>
      </c>
      <c r="G404">
        <v>10</v>
      </c>
      <c r="H404">
        <v>8</v>
      </c>
      <c r="I404">
        <v>4</v>
      </c>
      <c r="J404" t="s">
        <v>21</v>
      </c>
      <c r="K404">
        <f t="shared" si="36"/>
        <v>0.4590163934426239</v>
      </c>
      <c r="L404">
        <f t="shared" si="37"/>
        <v>1</v>
      </c>
      <c r="M404">
        <f t="shared" si="38"/>
        <v>0.18518518518518517</v>
      </c>
      <c r="N404">
        <f t="shared" si="39"/>
        <v>0.5</v>
      </c>
      <c r="O404">
        <f t="shared" si="41"/>
        <v>0.50632911392405067</v>
      </c>
      <c r="P404">
        <f t="shared" si="41"/>
        <v>0.625</v>
      </c>
      <c r="Q404">
        <f t="shared" si="41"/>
        <v>0.71014492753623193</v>
      </c>
      <c r="R404" t="str">
        <f t="shared" si="40"/>
        <v>Sunny</v>
      </c>
    </row>
    <row r="405" spans="1:18">
      <c r="A405">
        <v>23105</v>
      </c>
      <c r="B405" s="1">
        <v>40851</v>
      </c>
      <c r="C405">
        <v>48</v>
      </c>
      <c r="D405">
        <v>32</v>
      </c>
      <c r="E405">
        <v>61</v>
      </c>
      <c r="F405">
        <v>30.05</v>
      </c>
      <c r="G405">
        <v>10</v>
      </c>
      <c r="H405">
        <v>14</v>
      </c>
      <c r="I405">
        <v>4</v>
      </c>
      <c r="J405" t="s">
        <v>21</v>
      </c>
      <c r="K405">
        <f t="shared" si="36"/>
        <v>0.41803278688524637</v>
      </c>
      <c r="L405">
        <f t="shared" si="37"/>
        <v>1</v>
      </c>
      <c r="M405">
        <f t="shared" si="38"/>
        <v>0.40740740740740738</v>
      </c>
      <c r="N405">
        <f t="shared" si="39"/>
        <v>0.5</v>
      </c>
      <c r="O405">
        <f t="shared" si="41"/>
        <v>0.45569620253164556</v>
      </c>
      <c r="P405">
        <f t="shared" si="41"/>
        <v>0.5</v>
      </c>
      <c r="Q405">
        <f t="shared" si="41"/>
        <v>0.56521739130434778</v>
      </c>
      <c r="R405" t="str">
        <f t="shared" si="40"/>
        <v>Sunny</v>
      </c>
    </row>
    <row r="406" spans="1:18">
      <c r="A406">
        <v>23106</v>
      </c>
      <c r="B406" s="1">
        <v>40852</v>
      </c>
      <c r="C406">
        <v>43</v>
      </c>
      <c r="D406">
        <v>23</v>
      </c>
      <c r="E406">
        <v>49</v>
      </c>
      <c r="F406">
        <v>30.43</v>
      </c>
      <c r="G406">
        <v>10</v>
      </c>
      <c r="H406">
        <v>6</v>
      </c>
      <c r="I406">
        <v>1</v>
      </c>
      <c r="J406" t="s">
        <v>21</v>
      </c>
      <c r="K406">
        <f t="shared" si="36"/>
        <v>0.72950819672131051</v>
      </c>
      <c r="L406">
        <f t="shared" si="37"/>
        <v>1</v>
      </c>
      <c r="M406">
        <f t="shared" si="38"/>
        <v>0.1111111111111111</v>
      </c>
      <c r="N406">
        <f t="shared" si="39"/>
        <v>0.125</v>
      </c>
      <c r="O406">
        <f t="shared" si="41"/>
        <v>0.39240506329113922</v>
      </c>
      <c r="P406">
        <f t="shared" si="41"/>
        <v>0.39772727272727271</v>
      </c>
      <c r="Q406">
        <f t="shared" si="41"/>
        <v>0.39130434782608697</v>
      </c>
      <c r="R406" t="str">
        <f t="shared" si="40"/>
        <v>Sunny</v>
      </c>
    </row>
    <row r="407" spans="1:18">
      <c r="A407">
        <v>23107</v>
      </c>
      <c r="B407" s="1">
        <v>40853</v>
      </c>
      <c r="C407">
        <v>44</v>
      </c>
      <c r="D407">
        <v>35</v>
      </c>
      <c r="E407">
        <v>65</v>
      </c>
      <c r="F407">
        <v>30.48</v>
      </c>
      <c r="G407">
        <v>10</v>
      </c>
      <c r="H407">
        <v>7</v>
      </c>
      <c r="I407">
        <v>1</v>
      </c>
      <c r="J407" t="s">
        <v>21</v>
      </c>
      <c r="K407">
        <f t="shared" si="36"/>
        <v>0.77049180327868805</v>
      </c>
      <c r="L407">
        <f t="shared" si="37"/>
        <v>1</v>
      </c>
      <c r="M407">
        <f t="shared" si="38"/>
        <v>0.14814814814814814</v>
      </c>
      <c r="N407">
        <f t="shared" si="39"/>
        <v>0.125</v>
      </c>
      <c r="O407">
        <f t="shared" si="41"/>
        <v>0.4050632911392405</v>
      </c>
      <c r="P407">
        <f t="shared" si="41"/>
        <v>0.53409090909090906</v>
      </c>
      <c r="Q407">
        <f t="shared" si="41"/>
        <v>0.62318840579710144</v>
      </c>
      <c r="R407" t="str">
        <f t="shared" si="40"/>
        <v>Sunny</v>
      </c>
    </row>
    <row r="408" spans="1:18">
      <c r="A408">
        <v>23108</v>
      </c>
      <c r="B408" s="1">
        <v>40854</v>
      </c>
      <c r="C408">
        <v>51</v>
      </c>
      <c r="D408">
        <v>44</v>
      </c>
      <c r="E408">
        <v>73</v>
      </c>
      <c r="F408">
        <v>30.33</v>
      </c>
      <c r="G408">
        <v>9</v>
      </c>
      <c r="H408">
        <v>8</v>
      </c>
      <c r="I408">
        <v>2</v>
      </c>
      <c r="J408" t="s">
        <v>21</v>
      </c>
      <c r="K408">
        <f t="shared" si="36"/>
        <v>0.64754098360655543</v>
      </c>
      <c r="L408">
        <f t="shared" si="37"/>
        <v>0.875</v>
      </c>
      <c r="M408">
        <f t="shared" si="38"/>
        <v>0.18518518518518517</v>
      </c>
      <c r="N408">
        <f t="shared" si="39"/>
        <v>0.25</v>
      </c>
      <c r="O408">
        <f t="shared" si="41"/>
        <v>0.49367088607594939</v>
      </c>
      <c r="P408">
        <f t="shared" si="41"/>
        <v>0.63636363636363635</v>
      </c>
      <c r="Q408">
        <f t="shared" si="41"/>
        <v>0.73913043478260865</v>
      </c>
      <c r="R408" t="str">
        <f t="shared" si="40"/>
        <v>Sunny</v>
      </c>
    </row>
    <row r="409" spans="1:18">
      <c r="A409">
        <v>23109</v>
      </c>
      <c r="B409" s="1">
        <v>40855</v>
      </c>
      <c r="C409">
        <v>58</v>
      </c>
      <c r="D409">
        <v>46</v>
      </c>
      <c r="E409">
        <v>65</v>
      </c>
      <c r="F409">
        <v>30.25</v>
      </c>
      <c r="G409">
        <v>10</v>
      </c>
      <c r="H409">
        <v>3</v>
      </c>
      <c r="I409">
        <v>0</v>
      </c>
      <c r="J409" t="s">
        <v>21</v>
      </c>
      <c r="K409">
        <f t="shared" si="36"/>
        <v>0.58196721311475363</v>
      </c>
      <c r="L409">
        <f t="shared" si="37"/>
        <v>1</v>
      </c>
      <c r="M409">
        <f t="shared" si="38"/>
        <v>0</v>
      </c>
      <c r="N409">
        <f t="shared" si="39"/>
        <v>0</v>
      </c>
      <c r="O409">
        <f t="shared" si="41"/>
        <v>0.58227848101265822</v>
      </c>
      <c r="P409">
        <f t="shared" si="41"/>
        <v>0.65909090909090906</v>
      </c>
      <c r="Q409">
        <f t="shared" si="41"/>
        <v>0.62318840579710144</v>
      </c>
      <c r="R409" t="str">
        <f t="shared" si="40"/>
        <v>Sunny</v>
      </c>
    </row>
    <row r="410" spans="1:18">
      <c r="A410">
        <v>23113</v>
      </c>
      <c r="B410" s="1">
        <v>40859</v>
      </c>
      <c r="C410">
        <v>49</v>
      </c>
      <c r="D410">
        <v>30</v>
      </c>
      <c r="E410">
        <v>48</v>
      </c>
      <c r="F410">
        <v>30.11</v>
      </c>
      <c r="G410">
        <v>10</v>
      </c>
      <c r="H410">
        <v>14</v>
      </c>
      <c r="I410">
        <v>1</v>
      </c>
      <c r="J410" t="s">
        <v>21</v>
      </c>
      <c r="K410">
        <f t="shared" si="36"/>
        <v>0.46721311475409766</v>
      </c>
      <c r="L410">
        <f t="shared" si="37"/>
        <v>1</v>
      </c>
      <c r="M410">
        <f t="shared" si="38"/>
        <v>0.40740740740740738</v>
      </c>
      <c r="N410">
        <f t="shared" si="39"/>
        <v>0.125</v>
      </c>
      <c r="O410">
        <f t="shared" si="41"/>
        <v>0.46835443037974683</v>
      </c>
      <c r="P410">
        <f t="shared" si="41"/>
        <v>0.47727272727272729</v>
      </c>
      <c r="Q410">
        <f t="shared" si="41"/>
        <v>0.37681159420289856</v>
      </c>
      <c r="R410" t="str">
        <f t="shared" si="40"/>
        <v>Sunny</v>
      </c>
    </row>
    <row r="411" spans="1:18">
      <c r="A411">
        <v>23114</v>
      </c>
      <c r="B411" s="1">
        <v>40860</v>
      </c>
      <c r="C411">
        <v>52</v>
      </c>
      <c r="D411">
        <v>41</v>
      </c>
      <c r="E411">
        <v>64</v>
      </c>
      <c r="F411">
        <v>30.08</v>
      </c>
      <c r="G411">
        <v>10</v>
      </c>
      <c r="H411">
        <v>13</v>
      </c>
      <c r="I411">
        <v>6</v>
      </c>
      <c r="J411" t="s">
        <v>21</v>
      </c>
      <c r="K411">
        <f t="shared" si="36"/>
        <v>0.44262295081967057</v>
      </c>
      <c r="L411">
        <f t="shared" si="37"/>
        <v>1</v>
      </c>
      <c r="M411">
        <f t="shared" si="38"/>
        <v>0.37037037037037035</v>
      </c>
      <c r="N411">
        <f t="shared" si="39"/>
        <v>0.75</v>
      </c>
      <c r="O411">
        <f t="shared" si="41"/>
        <v>0.50632911392405067</v>
      </c>
      <c r="P411">
        <f t="shared" si="41"/>
        <v>0.60227272727272729</v>
      </c>
      <c r="Q411">
        <f t="shared" si="41"/>
        <v>0.60869565217391308</v>
      </c>
      <c r="R411" t="str">
        <f t="shared" si="40"/>
        <v>Sunny</v>
      </c>
    </row>
    <row r="412" spans="1:18">
      <c r="A412">
        <v>23115</v>
      </c>
      <c r="B412" s="1">
        <v>40861</v>
      </c>
      <c r="C412">
        <v>58</v>
      </c>
      <c r="D412">
        <v>47</v>
      </c>
      <c r="E412">
        <v>69</v>
      </c>
      <c r="F412">
        <v>29.89</v>
      </c>
      <c r="G412">
        <v>10</v>
      </c>
      <c r="H412">
        <v>10</v>
      </c>
      <c r="I412">
        <v>5</v>
      </c>
      <c r="J412" t="s">
        <v>21</v>
      </c>
      <c r="K412">
        <f t="shared" si="36"/>
        <v>0.28688524590163994</v>
      </c>
      <c r="L412">
        <f t="shared" si="37"/>
        <v>1</v>
      </c>
      <c r="M412">
        <f t="shared" si="38"/>
        <v>0.25925925925925924</v>
      </c>
      <c r="N412">
        <f t="shared" si="39"/>
        <v>0.625</v>
      </c>
      <c r="O412">
        <f t="shared" si="41"/>
        <v>0.58227848101265822</v>
      </c>
      <c r="P412">
        <f t="shared" si="41"/>
        <v>0.67045454545454541</v>
      </c>
      <c r="Q412">
        <f t="shared" si="41"/>
        <v>0.6811594202898551</v>
      </c>
      <c r="R412" t="str">
        <f t="shared" si="40"/>
        <v>Sunny</v>
      </c>
    </row>
    <row r="413" spans="1:18">
      <c r="A413">
        <v>23119</v>
      </c>
      <c r="B413" s="1">
        <v>40865</v>
      </c>
      <c r="C413">
        <v>42</v>
      </c>
      <c r="D413">
        <v>21</v>
      </c>
      <c r="E413">
        <v>43</v>
      </c>
      <c r="F413">
        <v>30.34</v>
      </c>
      <c r="G413">
        <v>10</v>
      </c>
      <c r="H413">
        <v>13</v>
      </c>
      <c r="I413">
        <v>1</v>
      </c>
      <c r="J413" t="s">
        <v>21</v>
      </c>
      <c r="K413">
        <f t="shared" si="36"/>
        <v>0.65573770491803207</v>
      </c>
      <c r="L413">
        <f t="shared" si="37"/>
        <v>1</v>
      </c>
      <c r="M413">
        <f t="shared" si="38"/>
        <v>0.37037037037037035</v>
      </c>
      <c r="N413">
        <f t="shared" si="39"/>
        <v>0.125</v>
      </c>
      <c r="O413">
        <f t="shared" si="41"/>
        <v>0.379746835443038</v>
      </c>
      <c r="P413">
        <f t="shared" si="41"/>
        <v>0.375</v>
      </c>
      <c r="Q413">
        <f t="shared" si="41"/>
        <v>0.30434782608695654</v>
      </c>
      <c r="R413" t="str">
        <f t="shared" si="40"/>
        <v>Sunny</v>
      </c>
    </row>
    <row r="414" spans="1:18">
      <c r="A414">
        <v>23120</v>
      </c>
      <c r="B414" s="1">
        <v>40866</v>
      </c>
      <c r="C414">
        <v>45</v>
      </c>
      <c r="D414">
        <v>32</v>
      </c>
      <c r="E414">
        <v>62</v>
      </c>
      <c r="F414">
        <v>30.39</v>
      </c>
      <c r="G414">
        <v>10</v>
      </c>
      <c r="H414">
        <v>14</v>
      </c>
      <c r="I414">
        <v>5</v>
      </c>
      <c r="J414" t="s">
        <v>21</v>
      </c>
      <c r="K414">
        <f t="shared" si="36"/>
        <v>0.69672131147540961</v>
      </c>
      <c r="L414">
        <f t="shared" si="37"/>
        <v>1</v>
      </c>
      <c r="M414">
        <f t="shared" si="38"/>
        <v>0.40740740740740738</v>
      </c>
      <c r="N414">
        <f t="shared" si="39"/>
        <v>0.625</v>
      </c>
      <c r="O414">
        <f t="shared" si="41"/>
        <v>0.41772151898734178</v>
      </c>
      <c r="P414">
        <f t="shared" si="41"/>
        <v>0.5</v>
      </c>
      <c r="Q414">
        <f t="shared" si="41"/>
        <v>0.57971014492753625</v>
      </c>
      <c r="R414" t="str">
        <f t="shared" si="40"/>
        <v>Sunny</v>
      </c>
    </row>
    <row r="415" spans="1:18">
      <c r="A415">
        <v>23121</v>
      </c>
      <c r="B415" s="1">
        <v>40867</v>
      </c>
      <c r="C415">
        <v>56</v>
      </c>
      <c r="D415">
        <v>46</v>
      </c>
      <c r="E415">
        <v>71</v>
      </c>
      <c r="F415">
        <v>30.15</v>
      </c>
      <c r="G415">
        <v>10</v>
      </c>
      <c r="H415">
        <v>13</v>
      </c>
      <c r="I415">
        <v>6</v>
      </c>
      <c r="J415" t="s">
        <v>21</v>
      </c>
      <c r="K415">
        <f t="shared" si="36"/>
        <v>0.49999999999999856</v>
      </c>
      <c r="L415">
        <f t="shared" si="37"/>
        <v>1</v>
      </c>
      <c r="M415">
        <f t="shared" si="38"/>
        <v>0.37037037037037035</v>
      </c>
      <c r="N415">
        <f t="shared" si="39"/>
        <v>0.75</v>
      </c>
      <c r="O415">
        <f t="shared" si="41"/>
        <v>0.55696202531645567</v>
      </c>
      <c r="P415">
        <f t="shared" si="41"/>
        <v>0.65909090909090906</v>
      </c>
      <c r="Q415">
        <f t="shared" si="41"/>
        <v>0.71014492753623193</v>
      </c>
      <c r="R415" t="str">
        <f t="shared" si="40"/>
        <v>Sunny</v>
      </c>
    </row>
    <row r="416" spans="1:18">
      <c r="A416">
        <v>23125</v>
      </c>
      <c r="B416" s="1">
        <v>40871</v>
      </c>
      <c r="C416">
        <v>45</v>
      </c>
      <c r="D416">
        <v>33</v>
      </c>
      <c r="E416">
        <v>61</v>
      </c>
      <c r="F416">
        <v>30.15</v>
      </c>
      <c r="G416">
        <v>10</v>
      </c>
      <c r="H416">
        <v>10</v>
      </c>
      <c r="I416">
        <v>3</v>
      </c>
      <c r="J416" t="s">
        <v>21</v>
      </c>
      <c r="K416">
        <f t="shared" si="36"/>
        <v>0.49999999999999856</v>
      </c>
      <c r="L416">
        <f t="shared" si="37"/>
        <v>1</v>
      </c>
      <c r="M416">
        <f t="shared" si="38"/>
        <v>0.25925925925925924</v>
      </c>
      <c r="N416">
        <f t="shared" si="39"/>
        <v>0.375</v>
      </c>
      <c r="O416">
        <f t="shared" si="41"/>
        <v>0.41772151898734178</v>
      </c>
      <c r="P416">
        <f t="shared" si="41"/>
        <v>0.51136363636363635</v>
      </c>
      <c r="Q416">
        <f t="shared" si="41"/>
        <v>0.56521739130434778</v>
      </c>
      <c r="R416" t="str">
        <f t="shared" si="40"/>
        <v>Sunny</v>
      </c>
    </row>
    <row r="417" spans="1:18">
      <c r="A417">
        <v>23126</v>
      </c>
      <c r="B417" s="1">
        <v>40872</v>
      </c>
      <c r="C417">
        <v>52</v>
      </c>
      <c r="D417">
        <v>38</v>
      </c>
      <c r="E417">
        <v>61</v>
      </c>
      <c r="F417">
        <v>30.16</v>
      </c>
      <c r="G417">
        <v>10</v>
      </c>
      <c r="H417">
        <v>10</v>
      </c>
      <c r="I417">
        <v>3</v>
      </c>
      <c r="J417" t="s">
        <v>21</v>
      </c>
      <c r="K417">
        <f t="shared" si="36"/>
        <v>0.5081967213114752</v>
      </c>
      <c r="L417">
        <f t="shared" si="37"/>
        <v>1</v>
      </c>
      <c r="M417">
        <f t="shared" si="38"/>
        <v>0.25925925925925924</v>
      </c>
      <c r="N417">
        <f t="shared" si="39"/>
        <v>0.375</v>
      </c>
      <c r="O417">
        <f t="shared" si="41"/>
        <v>0.50632911392405067</v>
      </c>
      <c r="P417">
        <f t="shared" si="41"/>
        <v>0.56818181818181823</v>
      </c>
      <c r="Q417">
        <f t="shared" si="41"/>
        <v>0.56521739130434778</v>
      </c>
      <c r="R417" t="str">
        <f t="shared" si="40"/>
        <v>Sunny</v>
      </c>
    </row>
    <row r="418" spans="1:18">
      <c r="A418">
        <v>23127</v>
      </c>
      <c r="B418" s="1">
        <v>40873</v>
      </c>
      <c r="C418">
        <v>54</v>
      </c>
      <c r="D418">
        <v>39</v>
      </c>
      <c r="E418">
        <v>62</v>
      </c>
      <c r="F418">
        <v>30.2</v>
      </c>
      <c r="G418">
        <v>10</v>
      </c>
      <c r="H418">
        <v>6</v>
      </c>
      <c r="I418">
        <v>5</v>
      </c>
      <c r="J418" t="s">
        <v>21</v>
      </c>
      <c r="K418">
        <f t="shared" si="36"/>
        <v>0.5409836065573761</v>
      </c>
      <c r="L418">
        <f t="shared" si="37"/>
        <v>1</v>
      </c>
      <c r="M418">
        <f t="shared" si="38"/>
        <v>0.1111111111111111</v>
      </c>
      <c r="N418">
        <f t="shared" si="39"/>
        <v>0.625</v>
      </c>
      <c r="O418">
        <f t="shared" si="41"/>
        <v>0.53164556962025311</v>
      </c>
      <c r="P418">
        <f t="shared" si="41"/>
        <v>0.57954545454545459</v>
      </c>
      <c r="Q418">
        <f t="shared" si="41"/>
        <v>0.57971014492753625</v>
      </c>
      <c r="R418" t="str">
        <f t="shared" si="40"/>
        <v>Sunny</v>
      </c>
    </row>
    <row r="419" spans="1:18">
      <c r="A419">
        <v>23128</v>
      </c>
      <c r="B419" s="1">
        <v>40874</v>
      </c>
      <c r="C419">
        <v>49</v>
      </c>
      <c r="D419">
        <v>47</v>
      </c>
      <c r="E419">
        <v>86</v>
      </c>
      <c r="F419">
        <v>30.16</v>
      </c>
      <c r="G419">
        <v>10</v>
      </c>
      <c r="H419">
        <v>10</v>
      </c>
      <c r="I419">
        <v>5</v>
      </c>
      <c r="J419" t="s">
        <v>21</v>
      </c>
      <c r="K419">
        <f t="shared" si="36"/>
        <v>0.5081967213114752</v>
      </c>
      <c r="L419">
        <f t="shared" si="37"/>
        <v>1</v>
      </c>
      <c r="M419">
        <f t="shared" si="38"/>
        <v>0.25925925925925924</v>
      </c>
      <c r="N419">
        <f t="shared" si="39"/>
        <v>0.625</v>
      </c>
      <c r="O419">
        <f t="shared" si="41"/>
        <v>0.46835443037974683</v>
      </c>
      <c r="P419">
        <f t="shared" si="41"/>
        <v>0.67045454545454541</v>
      </c>
      <c r="Q419">
        <f t="shared" si="41"/>
        <v>0.92753623188405798</v>
      </c>
      <c r="R419" t="str">
        <f t="shared" si="40"/>
        <v>Sunny</v>
      </c>
    </row>
    <row r="420" spans="1:18">
      <c r="A420">
        <v>23129</v>
      </c>
      <c r="B420" s="1">
        <v>40875</v>
      </c>
      <c r="C420">
        <v>59</v>
      </c>
      <c r="D420">
        <v>52</v>
      </c>
      <c r="E420">
        <v>80</v>
      </c>
      <c r="F420">
        <v>30.13</v>
      </c>
      <c r="G420">
        <v>10</v>
      </c>
      <c r="H420">
        <v>13</v>
      </c>
      <c r="I420">
        <v>6</v>
      </c>
      <c r="J420" t="s">
        <v>21</v>
      </c>
      <c r="K420">
        <f t="shared" si="36"/>
        <v>0.48360655737704811</v>
      </c>
      <c r="L420">
        <f t="shared" si="37"/>
        <v>1</v>
      </c>
      <c r="M420">
        <f t="shared" si="38"/>
        <v>0.37037037037037035</v>
      </c>
      <c r="N420">
        <f t="shared" si="39"/>
        <v>0.75</v>
      </c>
      <c r="O420">
        <f t="shared" si="41"/>
        <v>0.59493670886075944</v>
      </c>
      <c r="P420">
        <f t="shared" si="41"/>
        <v>0.72727272727272729</v>
      </c>
      <c r="Q420">
        <f t="shared" si="41"/>
        <v>0.84057971014492749</v>
      </c>
      <c r="R420" t="str">
        <f t="shared" si="40"/>
        <v>Sunny</v>
      </c>
    </row>
    <row r="421" spans="1:18">
      <c r="A421">
        <v>23132</v>
      </c>
      <c r="B421" s="1">
        <v>40878</v>
      </c>
      <c r="C421">
        <v>45</v>
      </c>
      <c r="D421">
        <v>22</v>
      </c>
      <c r="E421">
        <v>42</v>
      </c>
      <c r="F421">
        <v>30.17</v>
      </c>
      <c r="G421">
        <v>10</v>
      </c>
      <c r="H421">
        <v>13</v>
      </c>
      <c r="I421">
        <v>0</v>
      </c>
      <c r="J421" t="s">
        <v>21</v>
      </c>
      <c r="K421">
        <f t="shared" si="36"/>
        <v>0.51639344262295195</v>
      </c>
      <c r="L421">
        <f t="shared" si="37"/>
        <v>1</v>
      </c>
      <c r="M421">
        <f t="shared" si="38"/>
        <v>0.37037037037037035</v>
      </c>
      <c r="N421">
        <f t="shared" si="39"/>
        <v>0</v>
      </c>
      <c r="O421">
        <f t="shared" si="41"/>
        <v>0.41772151898734178</v>
      </c>
      <c r="P421">
        <f t="shared" si="41"/>
        <v>0.38636363636363635</v>
      </c>
      <c r="Q421">
        <f t="shared" si="41"/>
        <v>0.28985507246376813</v>
      </c>
      <c r="R421" t="str">
        <f t="shared" si="40"/>
        <v>Sunny</v>
      </c>
    </row>
    <row r="422" spans="1:18">
      <c r="A422">
        <v>23133</v>
      </c>
      <c r="B422" s="1">
        <v>40879</v>
      </c>
      <c r="C422">
        <v>44</v>
      </c>
      <c r="D422">
        <v>28</v>
      </c>
      <c r="E422">
        <v>54</v>
      </c>
      <c r="F422">
        <v>30.36</v>
      </c>
      <c r="G422">
        <v>10</v>
      </c>
      <c r="H422">
        <v>8</v>
      </c>
      <c r="I422">
        <v>3</v>
      </c>
      <c r="J422" t="s">
        <v>21</v>
      </c>
      <c r="K422">
        <f t="shared" si="36"/>
        <v>0.67213114754098247</v>
      </c>
      <c r="L422">
        <f t="shared" si="37"/>
        <v>1</v>
      </c>
      <c r="M422">
        <f t="shared" si="38"/>
        <v>0.18518518518518517</v>
      </c>
      <c r="N422">
        <f t="shared" si="39"/>
        <v>0.375</v>
      </c>
      <c r="O422">
        <f t="shared" si="41"/>
        <v>0.4050632911392405</v>
      </c>
      <c r="P422">
        <f t="shared" si="41"/>
        <v>0.45454545454545453</v>
      </c>
      <c r="Q422">
        <f t="shared" si="41"/>
        <v>0.46376811594202899</v>
      </c>
      <c r="R422" t="str">
        <f t="shared" si="40"/>
        <v>Sunny</v>
      </c>
    </row>
    <row r="423" spans="1:18">
      <c r="A423">
        <v>23134</v>
      </c>
      <c r="B423" s="1">
        <v>40880</v>
      </c>
      <c r="C423">
        <v>41</v>
      </c>
      <c r="D423">
        <v>28</v>
      </c>
      <c r="E423">
        <v>64</v>
      </c>
      <c r="F423">
        <v>30.63</v>
      </c>
      <c r="G423">
        <v>10</v>
      </c>
      <c r="H423">
        <v>6</v>
      </c>
      <c r="I423">
        <v>3</v>
      </c>
      <c r="J423" t="s">
        <v>21</v>
      </c>
      <c r="K423">
        <f t="shared" si="36"/>
        <v>0.89344262295081778</v>
      </c>
      <c r="L423">
        <f t="shared" si="37"/>
        <v>1</v>
      </c>
      <c r="M423">
        <f t="shared" si="38"/>
        <v>0.1111111111111111</v>
      </c>
      <c r="N423">
        <f t="shared" si="39"/>
        <v>0.375</v>
      </c>
      <c r="O423">
        <f t="shared" si="41"/>
        <v>0.36708860759493672</v>
      </c>
      <c r="P423">
        <f t="shared" si="41"/>
        <v>0.45454545454545453</v>
      </c>
      <c r="Q423">
        <f t="shared" si="41"/>
        <v>0.60869565217391308</v>
      </c>
      <c r="R423" t="str">
        <f t="shared" si="40"/>
        <v>Sunny</v>
      </c>
    </row>
    <row r="424" spans="1:18">
      <c r="A424">
        <v>23135</v>
      </c>
      <c r="B424" s="1">
        <v>40881</v>
      </c>
      <c r="C424">
        <v>45</v>
      </c>
      <c r="D424">
        <v>40</v>
      </c>
      <c r="E424">
        <v>76</v>
      </c>
      <c r="F424">
        <v>30.52</v>
      </c>
      <c r="G424">
        <v>10</v>
      </c>
      <c r="H424">
        <v>5</v>
      </c>
      <c r="I424">
        <v>5</v>
      </c>
      <c r="J424" t="s">
        <v>21</v>
      </c>
      <c r="K424">
        <f t="shared" si="36"/>
        <v>0.80327868852458895</v>
      </c>
      <c r="L424">
        <f t="shared" si="37"/>
        <v>1</v>
      </c>
      <c r="M424">
        <f t="shared" si="38"/>
        <v>7.407407407407407E-2</v>
      </c>
      <c r="N424">
        <f t="shared" si="39"/>
        <v>0.625</v>
      </c>
      <c r="O424">
        <f t="shared" si="41"/>
        <v>0.41772151898734178</v>
      </c>
      <c r="P424">
        <f t="shared" si="41"/>
        <v>0.59090909090909094</v>
      </c>
      <c r="Q424">
        <f t="shared" si="41"/>
        <v>0.78260869565217395</v>
      </c>
      <c r="R424" t="str">
        <f t="shared" si="40"/>
        <v>Sunny</v>
      </c>
    </row>
    <row r="425" spans="1:18">
      <c r="A425">
        <v>23140</v>
      </c>
      <c r="B425" s="1">
        <v>40886</v>
      </c>
      <c r="C425">
        <v>43</v>
      </c>
      <c r="D425">
        <v>34</v>
      </c>
      <c r="E425">
        <v>62</v>
      </c>
      <c r="F425">
        <v>30.29</v>
      </c>
      <c r="G425">
        <v>10</v>
      </c>
      <c r="H425">
        <v>11</v>
      </c>
      <c r="I425">
        <v>5</v>
      </c>
      <c r="J425" t="s">
        <v>21</v>
      </c>
      <c r="K425">
        <f t="shared" si="36"/>
        <v>0.61475409836065453</v>
      </c>
      <c r="L425">
        <f t="shared" si="37"/>
        <v>1</v>
      </c>
      <c r="M425">
        <f t="shared" si="38"/>
        <v>0.29629629629629628</v>
      </c>
      <c r="N425">
        <f t="shared" si="39"/>
        <v>0.625</v>
      </c>
      <c r="O425">
        <f t="shared" si="41"/>
        <v>0.39240506329113922</v>
      </c>
      <c r="P425">
        <f t="shared" si="41"/>
        <v>0.52272727272727271</v>
      </c>
      <c r="Q425">
        <f t="shared" si="41"/>
        <v>0.57971014492753625</v>
      </c>
      <c r="R425" t="str">
        <f t="shared" si="40"/>
        <v>Sunny</v>
      </c>
    </row>
    <row r="426" spans="1:18">
      <c r="A426">
        <v>23141</v>
      </c>
      <c r="B426" s="1">
        <v>40887</v>
      </c>
      <c r="C426">
        <v>41</v>
      </c>
      <c r="D426">
        <v>20</v>
      </c>
      <c r="E426">
        <v>47</v>
      </c>
      <c r="F426">
        <v>30.31</v>
      </c>
      <c r="G426">
        <v>10</v>
      </c>
      <c r="H426">
        <v>13</v>
      </c>
      <c r="I426">
        <v>4</v>
      </c>
      <c r="J426" t="s">
        <v>21</v>
      </c>
      <c r="K426">
        <f t="shared" si="36"/>
        <v>0.63114754098360493</v>
      </c>
      <c r="L426">
        <f t="shared" si="37"/>
        <v>1</v>
      </c>
      <c r="M426">
        <f t="shared" si="38"/>
        <v>0.37037037037037035</v>
      </c>
      <c r="N426">
        <f t="shared" si="39"/>
        <v>0.5</v>
      </c>
      <c r="O426">
        <f t="shared" si="41"/>
        <v>0.36708860759493672</v>
      </c>
      <c r="P426">
        <f t="shared" si="41"/>
        <v>0.36363636363636365</v>
      </c>
      <c r="Q426">
        <f t="shared" si="41"/>
        <v>0.36231884057971014</v>
      </c>
      <c r="R426" t="str">
        <f t="shared" si="40"/>
        <v>Sunny</v>
      </c>
    </row>
    <row r="427" spans="1:18">
      <c r="A427">
        <v>23142</v>
      </c>
      <c r="B427" s="1">
        <v>40888</v>
      </c>
      <c r="C427">
        <v>34</v>
      </c>
      <c r="D427">
        <v>14</v>
      </c>
      <c r="E427">
        <v>43</v>
      </c>
      <c r="F427">
        <v>30.62</v>
      </c>
      <c r="G427">
        <v>10</v>
      </c>
      <c r="H427">
        <v>7</v>
      </c>
      <c r="I427">
        <v>0</v>
      </c>
      <c r="J427" t="s">
        <v>21</v>
      </c>
      <c r="K427">
        <f t="shared" si="36"/>
        <v>0.88524590163934402</v>
      </c>
      <c r="L427">
        <f t="shared" si="37"/>
        <v>1</v>
      </c>
      <c r="M427">
        <f t="shared" si="38"/>
        <v>0.14814814814814814</v>
      </c>
      <c r="N427">
        <f t="shared" si="39"/>
        <v>0</v>
      </c>
      <c r="O427">
        <f t="shared" si="41"/>
        <v>0.27848101265822783</v>
      </c>
      <c r="P427">
        <f t="shared" si="41"/>
        <v>0.29545454545454547</v>
      </c>
      <c r="Q427">
        <f t="shared" si="41"/>
        <v>0.30434782608695654</v>
      </c>
      <c r="R427" t="str">
        <f t="shared" si="40"/>
        <v>Sunny</v>
      </c>
    </row>
    <row r="428" spans="1:18">
      <c r="A428">
        <v>23143</v>
      </c>
      <c r="B428" s="1">
        <v>40889</v>
      </c>
      <c r="C428">
        <v>37</v>
      </c>
      <c r="D428">
        <v>20</v>
      </c>
      <c r="E428">
        <v>49</v>
      </c>
      <c r="F428">
        <v>30.55</v>
      </c>
      <c r="G428">
        <v>10</v>
      </c>
      <c r="H428">
        <v>6</v>
      </c>
      <c r="I428">
        <v>4</v>
      </c>
      <c r="J428" t="s">
        <v>21</v>
      </c>
      <c r="K428">
        <f t="shared" si="36"/>
        <v>0.82786885245901598</v>
      </c>
      <c r="L428">
        <f t="shared" si="37"/>
        <v>1</v>
      </c>
      <c r="M428">
        <f t="shared" si="38"/>
        <v>0.1111111111111111</v>
      </c>
      <c r="N428">
        <f t="shared" si="39"/>
        <v>0.5</v>
      </c>
      <c r="O428">
        <f t="shared" si="41"/>
        <v>0.31645569620253167</v>
      </c>
      <c r="P428">
        <f t="shared" si="41"/>
        <v>0.36363636363636365</v>
      </c>
      <c r="Q428">
        <f t="shared" si="41"/>
        <v>0.39130434782608697</v>
      </c>
      <c r="R428" t="str">
        <f t="shared" si="40"/>
        <v>Sunny</v>
      </c>
    </row>
    <row r="429" spans="1:18">
      <c r="A429">
        <v>23144</v>
      </c>
      <c r="B429" s="1">
        <v>40890</v>
      </c>
      <c r="C429">
        <v>39</v>
      </c>
      <c r="D429">
        <v>20</v>
      </c>
      <c r="E429">
        <v>45</v>
      </c>
      <c r="F429">
        <v>30.37</v>
      </c>
      <c r="G429">
        <v>10</v>
      </c>
      <c r="H429">
        <v>10</v>
      </c>
      <c r="I429">
        <v>2</v>
      </c>
      <c r="J429" t="s">
        <v>21</v>
      </c>
      <c r="K429">
        <f t="shared" si="36"/>
        <v>0.68032786885245922</v>
      </c>
      <c r="L429">
        <f t="shared" si="37"/>
        <v>1</v>
      </c>
      <c r="M429">
        <f t="shared" si="38"/>
        <v>0.25925925925925924</v>
      </c>
      <c r="N429">
        <f t="shared" si="39"/>
        <v>0.25</v>
      </c>
      <c r="O429">
        <f t="shared" si="41"/>
        <v>0.34177215189873417</v>
      </c>
      <c r="P429">
        <f t="shared" si="41"/>
        <v>0.36363636363636365</v>
      </c>
      <c r="Q429">
        <f t="shared" si="41"/>
        <v>0.33333333333333331</v>
      </c>
      <c r="R429" t="str">
        <f t="shared" si="40"/>
        <v>Sunny</v>
      </c>
    </row>
    <row r="430" spans="1:18">
      <c r="A430">
        <v>23145</v>
      </c>
      <c r="B430" s="1">
        <v>40891</v>
      </c>
      <c r="C430">
        <v>43</v>
      </c>
      <c r="D430">
        <v>32</v>
      </c>
      <c r="E430">
        <v>60</v>
      </c>
      <c r="F430">
        <v>30.38</v>
      </c>
      <c r="G430">
        <v>10</v>
      </c>
      <c r="H430">
        <v>6</v>
      </c>
      <c r="I430">
        <v>4</v>
      </c>
      <c r="J430" t="s">
        <v>21</v>
      </c>
      <c r="K430">
        <f t="shared" si="36"/>
        <v>0.68852459016393297</v>
      </c>
      <c r="L430">
        <f t="shared" si="37"/>
        <v>1</v>
      </c>
      <c r="M430">
        <f t="shared" si="38"/>
        <v>0.1111111111111111</v>
      </c>
      <c r="N430">
        <f t="shared" si="39"/>
        <v>0.5</v>
      </c>
      <c r="O430">
        <f t="shared" si="41"/>
        <v>0.39240506329113922</v>
      </c>
      <c r="P430">
        <f t="shared" si="41"/>
        <v>0.5</v>
      </c>
      <c r="Q430">
        <f t="shared" si="41"/>
        <v>0.55072463768115942</v>
      </c>
      <c r="R430" t="str">
        <f t="shared" si="40"/>
        <v>Sunny</v>
      </c>
    </row>
    <row r="431" spans="1:18">
      <c r="A431">
        <v>23146</v>
      </c>
      <c r="B431" s="1">
        <v>40892</v>
      </c>
      <c r="C431">
        <v>52</v>
      </c>
      <c r="D431">
        <v>44</v>
      </c>
      <c r="E431">
        <v>75</v>
      </c>
      <c r="F431">
        <v>30.05</v>
      </c>
      <c r="G431">
        <v>10</v>
      </c>
      <c r="H431">
        <v>15</v>
      </c>
      <c r="I431">
        <v>7</v>
      </c>
      <c r="J431" t="s">
        <v>21</v>
      </c>
      <c r="K431">
        <f t="shared" si="36"/>
        <v>0.41803278688524637</v>
      </c>
      <c r="L431">
        <f t="shared" si="37"/>
        <v>1</v>
      </c>
      <c r="M431">
        <f t="shared" si="38"/>
        <v>0.44444444444444442</v>
      </c>
      <c r="N431">
        <f t="shared" si="39"/>
        <v>0.875</v>
      </c>
      <c r="O431">
        <f t="shared" si="41"/>
        <v>0.50632911392405067</v>
      </c>
      <c r="P431">
        <f t="shared" si="41"/>
        <v>0.63636363636363635</v>
      </c>
      <c r="Q431">
        <f t="shared" si="41"/>
        <v>0.76811594202898548</v>
      </c>
      <c r="R431" t="str">
        <f t="shared" si="40"/>
        <v>Sunny</v>
      </c>
    </row>
    <row r="432" spans="1:18">
      <c r="A432">
        <v>23147</v>
      </c>
      <c r="B432" s="1">
        <v>40893</v>
      </c>
      <c r="C432">
        <v>50</v>
      </c>
      <c r="D432">
        <v>27</v>
      </c>
      <c r="E432">
        <v>53</v>
      </c>
      <c r="F432">
        <v>30.03</v>
      </c>
      <c r="G432">
        <v>10</v>
      </c>
      <c r="H432">
        <v>14</v>
      </c>
      <c r="I432">
        <v>6</v>
      </c>
      <c r="J432" t="s">
        <v>21</v>
      </c>
      <c r="K432">
        <f t="shared" si="36"/>
        <v>0.40163934426229592</v>
      </c>
      <c r="L432">
        <f t="shared" si="37"/>
        <v>1</v>
      </c>
      <c r="M432">
        <f t="shared" si="38"/>
        <v>0.40740740740740738</v>
      </c>
      <c r="N432">
        <f t="shared" si="39"/>
        <v>0.75</v>
      </c>
      <c r="O432">
        <f t="shared" si="41"/>
        <v>0.48101265822784811</v>
      </c>
      <c r="P432">
        <f t="shared" si="41"/>
        <v>0.44318181818181818</v>
      </c>
      <c r="Q432">
        <f t="shared" si="41"/>
        <v>0.44927536231884058</v>
      </c>
      <c r="R432" t="str">
        <f t="shared" si="40"/>
        <v>Sunny</v>
      </c>
    </row>
    <row r="433" spans="1:18">
      <c r="A433">
        <v>23148</v>
      </c>
      <c r="B433" s="1">
        <v>40894</v>
      </c>
      <c r="C433">
        <v>38</v>
      </c>
      <c r="D433">
        <v>20</v>
      </c>
      <c r="E433">
        <v>50</v>
      </c>
      <c r="F433">
        <v>30.12</v>
      </c>
      <c r="G433">
        <v>10</v>
      </c>
      <c r="H433">
        <v>12</v>
      </c>
      <c r="I433">
        <v>5</v>
      </c>
      <c r="J433" t="s">
        <v>21</v>
      </c>
      <c r="K433">
        <f t="shared" si="36"/>
        <v>0.47540983606557435</v>
      </c>
      <c r="L433">
        <f t="shared" si="37"/>
        <v>1</v>
      </c>
      <c r="M433">
        <f t="shared" si="38"/>
        <v>0.33333333333333331</v>
      </c>
      <c r="N433">
        <f t="shared" si="39"/>
        <v>0.625</v>
      </c>
      <c r="O433">
        <f t="shared" si="41"/>
        <v>0.32911392405063289</v>
      </c>
      <c r="P433">
        <f t="shared" si="41"/>
        <v>0.36363636363636365</v>
      </c>
      <c r="Q433">
        <f t="shared" si="41"/>
        <v>0.40579710144927539</v>
      </c>
      <c r="R433" t="str">
        <f t="shared" si="40"/>
        <v>Sunny</v>
      </c>
    </row>
    <row r="434" spans="1:18">
      <c r="A434">
        <v>23149</v>
      </c>
      <c r="B434" s="1">
        <v>40895</v>
      </c>
      <c r="C434">
        <v>27</v>
      </c>
      <c r="D434">
        <v>8</v>
      </c>
      <c r="E434">
        <v>45</v>
      </c>
      <c r="F434">
        <v>30.26</v>
      </c>
      <c r="G434">
        <v>10</v>
      </c>
      <c r="H434">
        <v>9</v>
      </c>
      <c r="I434">
        <v>2</v>
      </c>
      <c r="J434" t="s">
        <v>21</v>
      </c>
      <c r="K434">
        <f t="shared" si="36"/>
        <v>0.59016393442623027</v>
      </c>
      <c r="L434">
        <f t="shared" si="37"/>
        <v>1</v>
      </c>
      <c r="M434">
        <f t="shared" si="38"/>
        <v>0.22222222222222221</v>
      </c>
      <c r="N434">
        <f t="shared" si="39"/>
        <v>0.25</v>
      </c>
      <c r="O434">
        <f t="shared" si="41"/>
        <v>0.189873417721519</v>
      </c>
      <c r="P434">
        <f t="shared" si="41"/>
        <v>0.22727272727272727</v>
      </c>
      <c r="Q434">
        <f t="shared" si="41"/>
        <v>0.33333333333333331</v>
      </c>
      <c r="R434" t="str">
        <f t="shared" si="40"/>
        <v>Sunny</v>
      </c>
    </row>
    <row r="435" spans="1:18">
      <c r="A435">
        <v>23150</v>
      </c>
      <c r="B435" s="1">
        <v>40896</v>
      </c>
      <c r="C435">
        <v>35</v>
      </c>
      <c r="D435">
        <v>25</v>
      </c>
      <c r="E435">
        <v>57</v>
      </c>
      <c r="F435">
        <v>30.15</v>
      </c>
      <c r="G435">
        <v>10</v>
      </c>
      <c r="H435">
        <v>13</v>
      </c>
      <c r="I435">
        <v>5</v>
      </c>
      <c r="J435" t="s">
        <v>21</v>
      </c>
      <c r="K435">
        <f t="shared" si="36"/>
        <v>0.49999999999999856</v>
      </c>
      <c r="L435">
        <f t="shared" si="37"/>
        <v>1</v>
      </c>
      <c r="M435">
        <f t="shared" si="38"/>
        <v>0.37037037037037035</v>
      </c>
      <c r="N435">
        <f t="shared" si="39"/>
        <v>0.625</v>
      </c>
      <c r="O435">
        <f t="shared" si="41"/>
        <v>0.29113924050632911</v>
      </c>
      <c r="P435">
        <f t="shared" si="41"/>
        <v>0.42045454545454547</v>
      </c>
      <c r="Q435">
        <f t="shared" si="41"/>
        <v>0.50724637681159424</v>
      </c>
      <c r="R435" t="str">
        <f t="shared" si="40"/>
        <v>Sunny</v>
      </c>
    </row>
    <row r="436" spans="1:18">
      <c r="A436">
        <v>23155</v>
      </c>
      <c r="B436" s="1">
        <v>40901</v>
      </c>
      <c r="C436">
        <v>32</v>
      </c>
      <c r="D436">
        <v>16</v>
      </c>
      <c r="E436">
        <v>52</v>
      </c>
      <c r="F436">
        <v>30.39</v>
      </c>
      <c r="G436">
        <v>10</v>
      </c>
      <c r="H436">
        <v>8</v>
      </c>
      <c r="I436">
        <v>3</v>
      </c>
      <c r="J436" t="s">
        <v>21</v>
      </c>
      <c r="K436">
        <f t="shared" si="36"/>
        <v>0.69672131147540961</v>
      </c>
      <c r="L436">
        <f t="shared" si="37"/>
        <v>1</v>
      </c>
      <c r="M436">
        <f t="shared" si="38"/>
        <v>0.18518518518518517</v>
      </c>
      <c r="N436">
        <f t="shared" si="39"/>
        <v>0.375</v>
      </c>
      <c r="O436">
        <f t="shared" si="41"/>
        <v>0.25316455696202533</v>
      </c>
      <c r="P436">
        <f t="shared" si="41"/>
        <v>0.31818181818181818</v>
      </c>
      <c r="Q436">
        <f t="shared" si="41"/>
        <v>0.43478260869565216</v>
      </c>
      <c r="R436" t="str">
        <f t="shared" si="40"/>
        <v>Sunny</v>
      </c>
    </row>
    <row r="437" spans="1:18">
      <c r="A437">
        <v>23156</v>
      </c>
      <c r="B437" s="1">
        <v>40902</v>
      </c>
      <c r="C437">
        <v>37</v>
      </c>
      <c r="D437">
        <v>26</v>
      </c>
      <c r="E437">
        <v>63</v>
      </c>
      <c r="F437">
        <v>30.2</v>
      </c>
      <c r="G437">
        <v>10</v>
      </c>
      <c r="H437">
        <v>11</v>
      </c>
      <c r="I437">
        <v>6</v>
      </c>
      <c r="J437" t="s">
        <v>21</v>
      </c>
      <c r="K437">
        <f t="shared" si="36"/>
        <v>0.5409836065573761</v>
      </c>
      <c r="L437">
        <f t="shared" si="37"/>
        <v>1</v>
      </c>
      <c r="M437">
        <f t="shared" si="38"/>
        <v>0.29629629629629628</v>
      </c>
      <c r="N437">
        <f t="shared" si="39"/>
        <v>0.75</v>
      </c>
      <c r="O437">
        <f t="shared" si="41"/>
        <v>0.31645569620253167</v>
      </c>
      <c r="P437">
        <f t="shared" si="41"/>
        <v>0.43181818181818182</v>
      </c>
      <c r="Q437">
        <f t="shared" si="41"/>
        <v>0.59420289855072461</v>
      </c>
      <c r="R437" t="str">
        <f t="shared" si="40"/>
        <v>Sunny</v>
      </c>
    </row>
    <row r="438" spans="1:18">
      <c r="A438">
        <v>23159</v>
      </c>
      <c r="B438" s="1">
        <v>40905</v>
      </c>
      <c r="C438">
        <v>41</v>
      </c>
      <c r="D438">
        <v>25</v>
      </c>
      <c r="E438">
        <v>58</v>
      </c>
      <c r="F438">
        <v>29.59</v>
      </c>
      <c r="G438">
        <v>10</v>
      </c>
      <c r="H438">
        <v>20</v>
      </c>
      <c r="I438">
        <v>4</v>
      </c>
      <c r="J438" t="s">
        <v>21</v>
      </c>
      <c r="K438">
        <f t="shared" si="36"/>
        <v>4.0983606557377553E-2</v>
      </c>
      <c r="L438">
        <f t="shared" si="37"/>
        <v>1</v>
      </c>
      <c r="M438">
        <f t="shared" si="38"/>
        <v>0.62962962962962965</v>
      </c>
      <c r="N438">
        <f t="shared" si="39"/>
        <v>0.5</v>
      </c>
      <c r="O438">
        <f t="shared" si="41"/>
        <v>0.36708860759493672</v>
      </c>
      <c r="P438">
        <f t="shared" si="41"/>
        <v>0.42045454545454547</v>
      </c>
      <c r="Q438">
        <f t="shared" si="41"/>
        <v>0.52173913043478259</v>
      </c>
      <c r="R438" t="str">
        <f t="shared" si="40"/>
        <v>Sunny</v>
      </c>
    </row>
    <row r="439" spans="1:18">
      <c r="A439">
        <v>23160</v>
      </c>
      <c r="B439" s="1">
        <v>40906</v>
      </c>
      <c r="C439">
        <v>32</v>
      </c>
      <c r="D439">
        <v>11</v>
      </c>
      <c r="E439">
        <v>45</v>
      </c>
      <c r="F439">
        <v>30.01</v>
      </c>
      <c r="G439">
        <v>10</v>
      </c>
      <c r="H439">
        <v>12</v>
      </c>
      <c r="I439">
        <v>4</v>
      </c>
      <c r="J439" t="s">
        <v>21</v>
      </c>
      <c r="K439">
        <f t="shared" si="36"/>
        <v>0.38524590163934547</v>
      </c>
      <c r="L439">
        <f t="shared" si="37"/>
        <v>1</v>
      </c>
      <c r="M439">
        <f t="shared" si="38"/>
        <v>0.33333333333333331</v>
      </c>
      <c r="N439">
        <f t="shared" si="39"/>
        <v>0.5</v>
      </c>
      <c r="O439">
        <f t="shared" si="41"/>
        <v>0.25316455696202533</v>
      </c>
      <c r="P439">
        <f t="shared" si="41"/>
        <v>0.26136363636363635</v>
      </c>
      <c r="Q439">
        <f t="shared" si="41"/>
        <v>0.33333333333333331</v>
      </c>
      <c r="R439" t="str">
        <f t="shared" si="40"/>
        <v>Sunny</v>
      </c>
    </row>
    <row r="440" spans="1:18">
      <c r="A440">
        <v>23161</v>
      </c>
      <c r="B440" s="1">
        <v>40907</v>
      </c>
      <c r="C440">
        <v>43</v>
      </c>
      <c r="D440">
        <v>35</v>
      </c>
      <c r="E440">
        <v>70</v>
      </c>
      <c r="F440">
        <v>30.02</v>
      </c>
      <c r="G440">
        <v>10</v>
      </c>
      <c r="H440">
        <v>4</v>
      </c>
      <c r="I440">
        <v>6</v>
      </c>
      <c r="J440" t="s">
        <v>21</v>
      </c>
      <c r="K440">
        <f t="shared" si="36"/>
        <v>0.39344262295081922</v>
      </c>
      <c r="L440">
        <f t="shared" si="37"/>
        <v>1</v>
      </c>
      <c r="M440">
        <f t="shared" si="38"/>
        <v>3.7037037037037035E-2</v>
      </c>
      <c r="N440">
        <f t="shared" si="39"/>
        <v>0.75</v>
      </c>
      <c r="O440">
        <f t="shared" si="41"/>
        <v>0.39240506329113922</v>
      </c>
      <c r="P440">
        <f t="shared" si="41"/>
        <v>0.53409090909090906</v>
      </c>
      <c r="Q440">
        <f t="shared" si="41"/>
        <v>0.69565217391304346</v>
      </c>
      <c r="R440" t="str">
        <f t="shared" si="40"/>
        <v>Sunny</v>
      </c>
    </row>
    <row r="441" spans="1:18">
      <c r="A441">
        <v>23165</v>
      </c>
      <c r="B441" s="1">
        <v>40910</v>
      </c>
      <c r="C441">
        <v>42</v>
      </c>
      <c r="D441">
        <v>19</v>
      </c>
      <c r="E441">
        <v>56</v>
      </c>
      <c r="F441">
        <v>29.77</v>
      </c>
      <c r="G441">
        <v>10</v>
      </c>
      <c r="H441">
        <v>20</v>
      </c>
      <c r="I441">
        <v>2</v>
      </c>
      <c r="J441" t="s">
        <v>21</v>
      </c>
      <c r="K441">
        <f t="shared" si="36"/>
        <v>0.18852459016393441</v>
      </c>
      <c r="L441">
        <f t="shared" si="37"/>
        <v>1</v>
      </c>
      <c r="M441">
        <f t="shared" si="38"/>
        <v>0.62962962962962965</v>
      </c>
      <c r="N441">
        <f t="shared" si="39"/>
        <v>0.25</v>
      </c>
      <c r="O441">
        <f t="shared" si="41"/>
        <v>0.379746835443038</v>
      </c>
      <c r="P441">
        <f t="shared" si="41"/>
        <v>0.35227272727272729</v>
      </c>
      <c r="Q441">
        <f t="shared" si="41"/>
        <v>0.49275362318840582</v>
      </c>
      <c r="R441" t="str">
        <f t="shared" si="40"/>
        <v>Sunny</v>
      </c>
    </row>
    <row r="442" spans="1:18">
      <c r="A442">
        <v>23166</v>
      </c>
      <c r="B442" s="1">
        <v>40911</v>
      </c>
      <c r="C442">
        <v>25</v>
      </c>
      <c r="D442">
        <v>6</v>
      </c>
      <c r="E442">
        <v>49</v>
      </c>
      <c r="F442">
        <v>29.95</v>
      </c>
      <c r="G442">
        <v>10</v>
      </c>
      <c r="H442">
        <v>18</v>
      </c>
      <c r="I442">
        <v>2</v>
      </c>
      <c r="J442" t="s">
        <v>21</v>
      </c>
      <c r="K442">
        <f t="shared" si="36"/>
        <v>0.33606557377049123</v>
      </c>
      <c r="L442">
        <f t="shared" si="37"/>
        <v>1</v>
      </c>
      <c r="M442">
        <f t="shared" si="38"/>
        <v>0.55555555555555558</v>
      </c>
      <c r="N442">
        <f t="shared" si="39"/>
        <v>0.25</v>
      </c>
      <c r="O442">
        <f t="shared" si="41"/>
        <v>0.16455696202531644</v>
      </c>
      <c r="P442">
        <f t="shared" si="41"/>
        <v>0.20454545454545456</v>
      </c>
      <c r="Q442">
        <f t="shared" si="41"/>
        <v>0.39130434782608697</v>
      </c>
      <c r="R442" t="str">
        <f t="shared" si="40"/>
        <v>Sunny</v>
      </c>
    </row>
    <row r="443" spans="1:18">
      <c r="A443">
        <v>23167</v>
      </c>
      <c r="B443" s="1">
        <v>40912</v>
      </c>
      <c r="C443">
        <v>21</v>
      </c>
      <c r="D443">
        <v>3</v>
      </c>
      <c r="E443">
        <v>44</v>
      </c>
      <c r="F443">
        <v>30.13</v>
      </c>
      <c r="G443">
        <v>10</v>
      </c>
      <c r="H443">
        <v>12</v>
      </c>
      <c r="I443">
        <v>5</v>
      </c>
      <c r="J443" t="s">
        <v>21</v>
      </c>
      <c r="K443">
        <f t="shared" si="36"/>
        <v>0.48360655737704811</v>
      </c>
      <c r="L443">
        <f t="shared" si="37"/>
        <v>1</v>
      </c>
      <c r="M443">
        <f t="shared" si="38"/>
        <v>0.33333333333333331</v>
      </c>
      <c r="N443">
        <f t="shared" si="39"/>
        <v>0.625</v>
      </c>
      <c r="O443">
        <f t="shared" si="41"/>
        <v>0.11392405063291139</v>
      </c>
      <c r="P443">
        <f t="shared" si="41"/>
        <v>0.17045454545454544</v>
      </c>
      <c r="Q443">
        <f t="shared" si="41"/>
        <v>0.3188405797101449</v>
      </c>
      <c r="R443" t="str">
        <f t="shared" si="40"/>
        <v>Sunny</v>
      </c>
    </row>
    <row r="444" spans="1:18">
      <c r="A444">
        <v>23168</v>
      </c>
      <c r="B444" s="1">
        <v>40913</v>
      </c>
      <c r="C444">
        <v>34</v>
      </c>
      <c r="D444">
        <v>17</v>
      </c>
      <c r="E444">
        <v>56</v>
      </c>
      <c r="F444">
        <v>29.93</v>
      </c>
      <c r="G444">
        <v>10</v>
      </c>
      <c r="H444">
        <v>12</v>
      </c>
      <c r="I444">
        <v>6</v>
      </c>
      <c r="J444" t="s">
        <v>21</v>
      </c>
      <c r="K444">
        <f t="shared" si="36"/>
        <v>0.31967213114754084</v>
      </c>
      <c r="L444">
        <f t="shared" si="37"/>
        <v>1</v>
      </c>
      <c r="M444">
        <f t="shared" si="38"/>
        <v>0.33333333333333331</v>
      </c>
      <c r="N444">
        <f t="shared" si="39"/>
        <v>0.75</v>
      </c>
      <c r="O444">
        <f t="shared" si="41"/>
        <v>0.27848101265822783</v>
      </c>
      <c r="P444">
        <f t="shared" si="41"/>
        <v>0.32954545454545453</v>
      </c>
      <c r="Q444">
        <f t="shared" si="41"/>
        <v>0.49275362318840582</v>
      </c>
      <c r="R444" t="str">
        <f t="shared" si="40"/>
        <v>Sunny</v>
      </c>
    </row>
    <row r="445" spans="1:18">
      <c r="A445">
        <v>23169</v>
      </c>
      <c r="B445" s="1">
        <v>40914</v>
      </c>
      <c r="C445">
        <v>43</v>
      </c>
      <c r="D445">
        <v>29</v>
      </c>
      <c r="E445">
        <v>58</v>
      </c>
      <c r="F445">
        <v>29.86</v>
      </c>
      <c r="G445">
        <v>10</v>
      </c>
      <c r="H445">
        <v>10</v>
      </c>
      <c r="I445">
        <v>5</v>
      </c>
      <c r="J445" t="s">
        <v>21</v>
      </c>
      <c r="K445">
        <f t="shared" si="36"/>
        <v>0.26229508196721285</v>
      </c>
      <c r="L445">
        <f t="shared" si="37"/>
        <v>1</v>
      </c>
      <c r="M445">
        <f t="shared" si="38"/>
        <v>0.25925925925925924</v>
      </c>
      <c r="N445">
        <f t="shared" si="39"/>
        <v>0.625</v>
      </c>
      <c r="O445">
        <f t="shared" si="41"/>
        <v>0.39240506329113922</v>
      </c>
      <c r="P445">
        <f t="shared" si="41"/>
        <v>0.46590909090909088</v>
      </c>
      <c r="Q445">
        <f t="shared" si="41"/>
        <v>0.52173913043478259</v>
      </c>
      <c r="R445" t="str">
        <f t="shared" si="40"/>
        <v>Sunny</v>
      </c>
    </row>
    <row r="446" spans="1:18">
      <c r="A446">
        <v>23170</v>
      </c>
      <c r="B446" s="1">
        <v>40915</v>
      </c>
      <c r="C446">
        <v>49</v>
      </c>
      <c r="D446">
        <v>32</v>
      </c>
      <c r="E446">
        <v>59</v>
      </c>
      <c r="F446">
        <v>29.82</v>
      </c>
      <c r="G446">
        <v>10</v>
      </c>
      <c r="H446">
        <v>11</v>
      </c>
      <c r="I446">
        <v>2</v>
      </c>
      <c r="J446" t="s">
        <v>21</v>
      </c>
      <c r="K446">
        <f t="shared" si="36"/>
        <v>0.22950819672131195</v>
      </c>
      <c r="L446">
        <f t="shared" si="37"/>
        <v>1</v>
      </c>
      <c r="M446">
        <f t="shared" si="38"/>
        <v>0.29629629629629628</v>
      </c>
      <c r="N446">
        <f t="shared" si="39"/>
        <v>0.25</v>
      </c>
      <c r="O446">
        <f t="shared" si="41"/>
        <v>0.46835443037974683</v>
      </c>
      <c r="P446">
        <f t="shared" si="41"/>
        <v>0.5</v>
      </c>
      <c r="Q446">
        <f t="shared" si="41"/>
        <v>0.53623188405797106</v>
      </c>
      <c r="R446" t="str">
        <f t="shared" si="40"/>
        <v>Sunny</v>
      </c>
    </row>
    <row r="447" spans="1:18">
      <c r="A447">
        <v>23171</v>
      </c>
      <c r="B447" s="1">
        <v>40916</v>
      </c>
      <c r="C447">
        <v>41</v>
      </c>
      <c r="D447">
        <v>20</v>
      </c>
      <c r="E447">
        <v>40</v>
      </c>
      <c r="F447">
        <v>30.2</v>
      </c>
      <c r="G447">
        <v>10</v>
      </c>
      <c r="H447">
        <v>14</v>
      </c>
      <c r="I447">
        <v>5</v>
      </c>
      <c r="J447" t="s">
        <v>21</v>
      </c>
      <c r="K447">
        <f t="shared" si="36"/>
        <v>0.5409836065573761</v>
      </c>
      <c r="L447">
        <f t="shared" si="37"/>
        <v>1</v>
      </c>
      <c r="M447">
        <f t="shared" si="38"/>
        <v>0.40740740740740738</v>
      </c>
      <c r="N447">
        <f t="shared" si="39"/>
        <v>0.625</v>
      </c>
      <c r="O447">
        <f t="shared" si="41"/>
        <v>0.36708860759493672</v>
      </c>
      <c r="P447">
        <f t="shared" si="41"/>
        <v>0.36363636363636365</v>
      </c>
      <c r="Q447">
        <f t="shared" si="41"/>
        <v>0.2608695652173913</v>
      </c>
      <c r="R447" t="str">
        <f t="shared" si="40"/>
        <v>Sunny</v>
      </c>
    </row>
    <row r="448" spans="1:18">
      <c r="A448">
        <v>23172</v>
      </c>
      <c r="B448" s="1">
        <v>40917</v>
      </c>
      <c r="C448">
        <v>34</v>
      </c>
      <c r="D448">
        <v>19</v>
      </c>
      <c r="E448">
        <v>53</v>
      </c>
      <c r="F448">
        <v>30.23</v>
      </c>
      <c r="G448">
        <v>10</v>
      </c>
      <c r="H448">
        <v>6</v>
      </c>
      <c r="I448">
        <v>6</v>
      </c>
      <c r="J448" t="s">
        <v>21</v>
      </c>
      <c r="K448">
        <f t="shared" si="36"/>
        <v>0.56557377049180324</v>
      </c>
      <c r="L448">
        <f t="shared" si="37"/>
        <v>1</v>
      </c>
      <c r="M448">
        <f t="shared" si="38"/>
        <v>0.1111111111111111</v>
      </c>
      <c r="N448">
        <f t="shared" si="39"/>
        <v>0.75</v>
      </c>
      <c r="O448">
        <f t="shared" si="41"/>
        <v>0.27848101265822783</v>
      </c>
      <c r="P448">
        <f t="shared" si="41"/>
        <v>0.35227272727272729</v>
      </c>
      <c r="Q448">
        <f t="shared" si="41"/>
        <v>0.44927536231884058</v>
      </c>
      <c r="R448" t="str">
        <f t="shared" si="40"/>
        <v>Sunny</v>
      </c>
    </row>
    <row r="449" spans="1:18">
      <c r="A449">
        <v>23173</v>
      </c>
      <c r="B449" s="1">
        <v>40918</v>
      </c>
      <c r="C449">
        <v>39</v>
      </c>
      <c r="D449">
        <v>24</v>
      </c>
      <c r="E449">
        <v>59</v>
      </c>
      <c r="F449">
        <v>29.95</v>
      </c>
      <c r="G449">
        <v>10</v>
      </c>
      <c r="H449">
        <v>12</v>
      </c>
      <c r="I449">
        <v>5</v>
      </c>
      <c r="J449" t="s">
        <v>21</v>
      </c>
      <c r="K449">
        <f t="shared" si="36"/>
        <v>0.33606557377049123</v>
      </c>
      <c r="L449">
        <f t="shared" si="37"/>
        <v>1</v>
      </c>
      <c r="M449">
        <f t="shared" si="38"/>
        <v>0.33333333333333331</v>
      </c>
      <c r="N449">
        <f t="shared" si="39"/>
        <v>0.625</v>
      </c>
      <c r="O449">
        <f t="shared" si="41"/>
        <v>0.34177215189873417</v>
      </c>
      <c r="P449">
        <f t="shared" si="41"/>
        <v>0.40909090909090912</v>
      </c>
      <c r="Q449">
        <f t="shared" si="41"/>
        <v>0.53623188405797106</v>
      </c>
      <c r="R449" t="str">
        <f t="shared" si="40"/>
        <v>Sunny</v>
      </c>
    </row>
    <row r="450" spans="1:18">
      <c r="A450">
        <v>23178</v>
      </c>
      <c r="B450" s="1">
        <v>40923</v>
      </c>
      <c r="C450">
        <v>22</v>
      </c>
      <c r="D450">
        <v>-3</v>
      </c>
      <c r="E450">
        <v>36</v>
      </c>
      <c r="F450">
        <v>30.37</v>
      </c>
      <c r="G450">
        <v>10</v>
      </c>
      <c r="H450">
        <v>17</v>
      </c>
      <c r="I450">
        <v>2</v>
      </c>
      <c r="J450" t="s">
        <v>21</v>
      </c>
      <c r="K450">
        <f t="shared" ref="K450:K513" si="42">(F450-MIN(F:F))/(MAX(F:F)-MIN(F:F))</f>
        <v>0.68032786885245922</v>
      </c>
      <c r="L450">
        <f t="shared" ref="L450:L513" si="43">(G450-MIN(G:G))/(MAX(G:G)-MIN(G:G))</f>
        <v>1</v>
      </c>
      <c r="M450">
        <f t="shared" ref="M450:M513" si="44">(H450-MIN(H:H))/(MAX(H:H)-MIN(H:H))</f>
        <v>0.51851851851851849</v>
      </c>
      <c r="N450">
        <f t="shared" ref="N450:N513" si="45">(I450-MIN(I:I))/(MAX(I:I)-MIN(I:I))</f>
        <v>0.25</v>
      </c>
      <c r="O450">
        <f t="shared" si="41"/>
        <v>0.12658227848101267</v>
      </c>
      <c r="P450">
        <f t="shared" si="41"/>
        <v>0.10227272727272728</v>
      </c>
      <c r="Q450">
        <f t="shared" si="41"/>
        <v>0.20289855072463769</v>
      </c>
      <c r="R450" t="str">
        <f t="shared" ref="R450:R513" si="46">IF(J450="Sunny","Sunny","Not Sunny")</f>
        <v>Sunny</v>
      </c>
    </row>
    <row r="451" spans="1:18">
      <c r="A451">
        <v>23181</v>
      </c>
      <c r="B451" s="1">
        <v>40926</v>
      </c>
      <c r="C451">
        <v>39</v>
      </c>
      <c r="D451">
        <v>16</v>
      </c>
      <c r="E451">
        <v>55</v>
      </c>
      <c r="F451">
        <v>29.93</v>
      </c>
      <c r="G451">
        <v>10</v>
      </c>
      <c r="H451">
        <v>20</v>
      </c>
      <c r="I451">
        <v>4</v>
      </c>
      <c r="J451" t="s">
        <v>21</v>
      </c>
      <c r="K451">
        <f t="shared" si="42"/>
        <v>0.31967213114754084</v>
      </c>
      <c r="L451">
        <f t="shared" si="43"/>
        <v>1</v>
      </c>
      <c r="M451">
        <f t="shared" si="44"/>
        <v>0.62962962962962965</v>
      </c>
      <c r="N451">
        <f t="shared" si="45"/>
        <v>0.5</v>
      </c>
      <c r="O451">
        <f t="shared" ref="O451:Q514" si="47">(C451-MIN(C:C))/(MAX(C:C)-MIN(C:C))</f>
        <v>0.34177215189873417</v>
      </c>
      <c r="P451">
        <f t="shared" si="47"/>
        <v>0.31818181818181818</v>
      </c>
      <c r="Q451">
        <f t="shared" si="47"/>
        <v>0.47826086956521741</v>
      </c>
      <c r="R451" t="str">
        <f t="shared" si="46"/>
        <v>Sunny</v>
      </c>
    </row>
    <row r="452" spans="1:18">
      <c r="A452">
        <v>23182</v>
      </c>
      <c r="B452" s="1">
        <v>40927</v>
      </c>
      <c r="C452">
        <v>28</v>
      </c>
      <c r="D452">
        <v>14</v>
      </c>
      <c r="E452">
        <v>50</v>
      </c>
      <c r="F452">
        <v>30.13</v>
      </c>
      <c r="G452">
        <v>10</v>
      </c>
      <c r="H452">
        <v>10</v>
      </c>
      <c r="I452">
        <v>5</v>
      </c>
      <c r="J452" t="s">
        <v>21</v>
      </c>
      <c r="K452">
        <f t="shared" si="42"/>
        <v>0.48360655737704811</v>
      </c>
      <c r="L452">
        <f t="shared" si="43"/>
        <v>1</v>
      </c>
      <c r="M452">
        <f t="shared" si="44"/>
        <v>0.25925925925925924</v>
      </c>
      <c r="N452">
        <f t="shared" si="45"/>
        <v>0.625</v>
      </c>
      <c r="O452">
        <f t="shared" si="47"/>
        <v>0.20253164556962025</v>
      </c>
      <c r="P452">
        <f t="shared" si="47"/>
        <v>0.29545454545454547</v>
      </c>
      <c r="Q452">
        <f t="shared" si="47"/>
        <v>0.40579710144927539</v>
      </c>
      <c r="R452" t="str">
        <f t="shared" si="46"/>
        <v>Sunny</v>
      </c>
    </row>
    <row r="453" spans="1:18">
      <c r="A453">
        <v>23183</v>
      </c>
      <c r="B453" s="1">
        <v>40928</v>
      </c>
      <c r="C453">
        <v>32</v>
      </c>
      <c r="D453">
        <v>9</v>
      </c>
      <c r="E453">
        <v>44</v>
      </c>
      <c r="F453">
        <v>30.17</v>
      </c>
      <c r="G453">
        <v>10</v>
      </c>
      <c r="H453">
        <v>13</v>
      </c>
      <c r="I453">
        <v>5</v>
      </c>
      <c r="J453" t="s">
        <v>21</v>
      </c>
      <c r="K453">
        <f t="shared" si="42"/>
        <v>0.51639344262295195</v>
      </c>
      <c r="L453">
        <f t="shared" si="43"/>
        <v>1</v>
      </c>
      <c r="M453">
        <f t="shared" si="44"/>
        <v>0.37037037037037035</v>
      </c>
      <c r="N453">
        <f t="shared" si="45"/>
        <v>0.625</v>
      </c>
      <c r="O453">
        <f t="shared" si="47"/>
        <v>0.25316455696202533</v>
      </c>
      <c r="P453">
        <f t="shared" si="47"/>
        <v>0.23863636363636365</v>
      </c>
      <c r="Q453">
        <f t="shared" si="47"/>
        <v>0.3188405797101449</v>
      </c>
      <c r="R453" t="str">
        <f t="shared" si="46"/>
        <v>Sunny</v>
      </c>
    </row>
    <row r="454" spans="1:18">
      <c r="A454">
        <v>23185</v>
      </c>
      <c r="B454" s="1">
        <v>40930</v>
      </c>
      <c r="C454">
        <v>26</v>
      </c>
      <c r="D454">
        <v>19</v>
      </c>
      <c r="E454">
        <v>72</v>
      </c>
      <c r="F454">
        <v>30.48</v>
      </c>
      <c r="G454">
        <v>10</v>
      </c>
      <c r="H454">
        <v>9</v>
      </c>
      <c r="I454">
        <v>5</v>
      </c>
      <c r="J454" t="s">
        <v>21</v>
      </c>
      <c r="K454">
        <f t="shared" si="42"/>
        <v>0.77049180327868805</v>
      </c>
      <c r="L454">
        <f t="shared" si="43"/>
        <v>1</v>
      </c>
      <c r="M454">
        <f t="shared" si="44"/>
        <v>0.22222222222222221</v>
      </c>
      <c r="N454">
        <f t="shared" si="45"/>
        <v>0.625</v>
      </c>
      <c r="O454">
        <f t="shared" si="47"/>
        <v>0.17721518987341772</v>
      </c>
      <c r="P454">
        <f t="shared" si="47"/>
        <v>0.35227272727272729</v>
      </c>
      <c r="Q454">
        <f t="shared" si="47"/>
        <v>0.72463768115942029</v>
      </c>
      <c r="R454" t="str">
        <f t="shared" si="46"/>
        <v>Sunny</v>
      </c>
    </row>
    <row r="455" spans="1:18">
      <c r="A455">
        <v>23187</v>
      </c>
      <c r="B455" s="1">
        <v>40932</v>
      </c>
      <c r="C455">
        <v>47</v>
      </c>
      <c r="D455">
        <v>37</v>
      </c>
      <c r="E455">
        <v>73</v>
      </c>
      <c r="F455">
        <v>30.01</v>
      </c>
      <c r="G455">
        <v>10</v>
      </c>
      <c r="H455">
        <v>12</v>
      </c>
      <c r="I455">
        <v>6</v>
      </c>
      <c r="J455" t="s">
        <v>21</v>
      </c>
      <c r="K455">
        <f t="shared" si="42"/>
        <v>0.38524590163934547</v>
      </c>
      <c r="L455">
        <f t="shared" si="43"/>
        <v>1</v>
      </c>
      <c r="M455">
        <f t="shared" si="44"/>
        <v>0.33333333333333331</v>
      </c>
      <c r="N455">
        <f t="shared" si="45"/>
        <v>0.75</v>
      </c>
      <c r="O455">
        <f t="shared" si="47"/>
        <v>0.44303797468354428</v>
      </c>
      <c r="P455">
        <f t="shared" si="47"/>
        <v>0.55681818181818177</v>
      </c>
      <c r="Q455">
        <f t="shared" si="47"/>
        <v>0.73913043478260865</v>
      </c>
      <c r="R455" t="str">
        <f t="shared" si="46"/>
        <v>Sunny</v>
      </c>
    </row>
    <row r="456" spans="1:18">
      <c r="A456">
        <v>23188</v>
      </c>
      <c r="B456" s="1">
        <v>40933</v>
      </c>
      <c r="C456">
        <v>42</v>
      </c>
      <c r="D456">
        <v>24</v>
      </c>
      <c r="E456">
        <v>51</v>
      </c>
      <c r="F456">
        <v>30.25</v>
      </c>
      <c r="G456">
        <v>10</v>
      </c>
      <c r="H456">
        <v>13</v>
      </c>
      <c r="I456">
        <v>6</v>
      </c>
      <c r="J456" t="s">
        <v>21</v>
      </c>
      <c r="K456">
        <f t="shared" si="42"/>
        <v>0.58196721311475363</v>
      </c>
      <c r="L456">
        <f t="shared" si="43"/>
        <v>1</v>
      </c>
      <c r="M456">
        <f t="shared" si="44"/>
        <v>0.37037037037037035</v>
      </c>
      <c r="N456">
        <f t="shared" si="45"/>
        <v>0.75</v>
      </c>
      <c r="O456">
        <f t="shared" si="47"/>
        <v>0.379746835443038</v>
      </c>
      <c r="P456">
        <f t="shared" si="47"/>
        <v>0.40909090909090912</v>
      </c>
      <c r="Q456">
        <f t="shared" si="47"/>
        <v>0.42028985507246375</v>
      </c>
      <c r="R456" t="str">
        <f t="shared" si="46"/>
        <v>Sunny</v>
      </c>
    </row>
    <row r="457" spans="1:18">
      <c r="A457">
        <v>23191</v>
      </c>
      <c r="B457" s="1">
        <v>40936</v>
      </c>
      <c r="C457">
        <v>42</v>
      </c>
      <c r="D457">
        <v>26</v>
      </c>
      <c r="E457">
        <v>51</v>
      </c>
      <c r="F457">
        <v>29.98</v>
      </c>
      <c r="G457">
        <v>10</v>
      </c>
      <c r="H457">
        <v>13</v>
      </c>
      <c r="I457">
        <v>4</v>
      </c>
      <c r="J457" t="s">
        <v>21</v>
      </c>
      <c r="K457">
        <f t="shared" si="42"/>
        <v>0.36065573770491838</v>
      </c>
      <c r="L457">
        <f t="shared" si="43"/>
        <v>1</v>
      </c>
      <c r="M457">
        <f t="shared" si="44"/>
        <v>0.37037037037037035</v>
      </c>
      <c r="N457">
        <f t="shared" si="45"/>
        <v>0.5</v>
      </c>
      <c r="O457">
        <f t="shared" si="47"/>
        <v>0.379746835443038</v>
      </c>
      <c r="P457">
        <f t="shared" si="47"/>
        <v>0.43181818181818182</v>
      </c>
      <c r="Q457">
        <f t="shared" si="47"/>
        <v>0.42028985507246375</v>
      </c>
      <c r="R457" t="str">
        <f t="shared" si="46"/>
        <v>Sunny</v>
      </c>
    </row>
    <row r="458" spans="1:18">
      <c r="A458">
        <v>23192</v>
      </c>
      <c r="B458" s="1">
        <v>40937</v>
      </c>
      <c r="C458">
        <v>39</v>
      </c>
      <c r="D458">
        <v>14</v>
      </c>
      <c r="E458">
        <v>39</v>
      </c>
      <c r="F458">
        <v>30.13</v>
      </c>
      <c r="G458">
        <v>10</v>
      </c>
      <c r="H458">
        <v>16</v>
      </c>
      <c r="I458">
        <v>3</v>
      </c>
      <c r="J458" t="s">
        <v>21</v>
      </c>
      <c r="K458">
        <f t="shared" si="42"/>
        <v>0.48360655737704811</v>
      </c>
      <c r="L458">
        <f t="shared" si="43"/>
        <v>1</v>
      </c>
      <c r="M458">
        <f t="shared" si="44"/>
        <v>0.48148148148148145</v>
      </c>
      <c r="N458">
        <f t="shared" si="45"/>
        <v>0.375</v>
      </c>
      <c r="O458">
        <f t="shared" si="47"/>
        <v>0.34177215189873417</v>
      </c>
      <c r="P458">
        <f t="shared" si="47"/>
        <v>0.29545454545454547</v>
      </c>
      <c r="Q458">
        <f t="shared" si="47"/>
        <v>0.24637681159420291</v>
      </c>
      <c r="R458" t="str">
        <f t="shared" si="46"/>
        <v>Sunny</v>
      </c>
    </row>
    <row r="459" spans="1:18">
      <c r="A459">
        <v>23193</v>
      </c>
      <c r="B459" s="1">
        <v>40938</v>
      </c>
      <c r="C459">
        <v>38</v>
      </c>
      <c r="D459">
        <v>15</v>
      </c>
      <c r="E459">
        <v>45</v>
      </c>
      <c r="F459">
        <v>30.23</v>
      </c>
      <c r="G459">
        <v>10</v>
      </c>
      <c r="H459">
        <v>16</v>
      </c>
      <c r="I459">
        <v>4</v>
      </c>
      <c r="J459" t="s">
        <v>21</v>
      </c>
      <c r="K459">
        <f t="shared" si="42"/>
        <v>0.56557377049180324</v>
      </c>
      <c r="L459">
        <f t="shared" si="43"/>
        <v>1</v>
      </c>
      <c r="M459">
        <f t="shared" si="44"/>
        <v>0.48148148148148145</v>
      </c>
      <c r="N459">
        <f t="shared" si="45"/>
        <v>0.5</v>
      </c>
      <c r="O459">
        <f t="shared" si="47"/>
        <v>0.32911392405063289</v>
      </c>
      <c r="P459">
        <f t="shared" si="47"/>
        <v>0.30681818181818182</v>
      </c>
      <c r="Q459">
        <f t="shared" si="47"/>
        <v>0.33333333333333331</v>
      </c>
      <c r="R459" t="str">
        <f t="shared" si="46"/>
        <v>Sunny</v>
      </c>
    </row>
    <row r="460" spans="1:18">
      <c r="A460">
        <v>23194</v>
      </c>
      <c r="B460" s="1">
        <v>40939</v>
      </c>
      <c r="C460">
        <v>47</v>
      </c>
      <c r="D460">
        <v>31</v>
      </c>
      <c r="E460">
        <v>59</v>
      </c>
      <c r="F460">
        <v>30.13</v>
      </c>
      <c r="G460">
        <v>10</v>
      </c>
      <c r="H460">
        <v>11</v>
      </c>
      <c r="I460">
        <v>4</v>
      </c>
      <c r="J460" t="s">
        <v>21</v>
      </c>
      <c r="K460">
        <f t="shared" si="42"/>
        <v>0.48360655737704811</v>
      </c>
      <c r="L460">
        <f t="shared" si="43"/>
        <v>1</v>
      </c>
      <c r="M460">
        <f t="shared" si="44"/>
        <v>0.29629629629629628</v>
      </c>
      <c r="N460">
        <f t="shared" si="45"/>
        <v>0.5</v>
      </c>
      <c r="O460">
        <f t="shared" si="47"/>
        <v>0.44303797468354428</v>
      </c>
      <c r="P460">
        <f t="shared" si="47"/>
        <v>0.48863636363636365</v>
      </c>
      <c r="Q460">
        <f t="shared" si="47"/>
        <v>0.53623188405797106</v>
      </c>
      <c r="R460" t="str">
        <f t="shared" si="46"/>
        <v>Sunny</v>
      </c>
    </row>
    <row r="461" spans="1:18">
      <c r="A461">
        <v>23196</v>
      </c>
      <c r="B461" s="1">
        <v>40941</v>
      </c>
      <c r="C461">
        <v>44</v>
      </c>
      <c r="D461">
        <v>27</v>
      </c>
      <c r="E461">
        <v>59</v>
      </c>
      <c r="F461">
        <v>30.07</v>
      </c>
      <c r="G461">
        <v>10</v>
      </c>
      <c r="H461">
        <v>13</v>
      </c>
      <c r="I461">
        <v>7</v>
      </c>
      <c r="J461" t="s">
        <v>21</v>
      </c>
      <c r="K461">
        <f t="shared" si="42"/>
        <v>0.43442622950819682</v>
      </c>
      <c r="L461">
        <f t="shared" si="43"/>
        <v>1</v>
      </c>
      <c r="M461">
        <f t="shared" si="44"/>
        <v>0.37037037037037035</v>
      </c>
      <c r="N461">
        <f t="shared" si="45"/>
        <v>0.875</v>
      </c>
      <c r="O461">
        <f t="shared" si="47"/>
        <v>0.4050632911392405</v>
      </c>
      <c r="P461">
        <f t="shared" si="47"/>
        <v>0.44318181818181818</v>
      </c>
      <c r="Q461">
        <f t="shared" si="47"/>
        <v>0.53623188405797106</v>
      </c>
      <c r="R461" t="str">
        <f t="shared" si="46"/>
        <v>Sunny</v>
      </c>
    </row>
    <row r="462" spans="1:18">
      <c r="A462">
        <v>23197</v>
      </c>
      <c r="B462" s="1">
        <v>40942</v>
      </c>
      <c r="C462">
        <v>38</v>
      </c>
      <c r="D462">
        <v>16</v>
      </c>
      <c r="E462">
        <v>42</v>
      </c>
      <c r="F462">
        <v>30.38</v>
      </c>
      <c r="G462">
        <v>10</v>
      </c>
      <c r="H462">
        <v>14</v>
      </c>
      <c r="I462">
        <v>2</v>
      </c>
      <c r="J462" t="s">
        <v>21</v>
      </c>
      <c r="K462">
        <f t="shared" si="42"/>
        <v>0.68852459016393297</v>
      </c>
      <c r="L462">
        <f t="shared" si="43"/>
        <v>1</v>
      </c>
      <c r="M462">
        <f t="shared" si="44"/>
        <v>0.40740740740740738</v>
      </c>
      <c r="N462">
        <f t="shared" si="45"/>
        <v>0.25</v>
      </c>
      <c r="O462">
        <f t="shared" si="47"/>
        <v>0.32911392405063289</v>
      </c>
      <c r="P462">
        <f t="shared" si="47"/>
        <v>0.31818181818181818</v>
      </c>
      <c r="Q462">
        <f t="shared" si="47"/>
        <v>0.28985507246376813</v>
      </c>
      <c r="R462" t="str">
        <f t="shared" si="46"/>
        <v>Sunny</v>
      </c>
    </row>
    <row r="463" spans="1:18">
      <c r="A463">
        <v>23198</v>
      </c>
      <c r="B463" s="1">
        <v>40943</v>
      </c>
      <c r="C463">
        <v>41</v>
      </c>
      <c r="D463">
        <v>23</v>
      </c>
      <c r="E463">
        <v>49</v>
      </c>
      <c r="F463">
        <v>30.23</v>
      </c>
      <c r="G463">
        <v>10</v>
      </c>
      <c r="H463">
        <v>10</v>
      </c>
      <c r="I463">
        <v>6</v>
      </c>
      <c r="J463" t="s">
        <v>21</v>
      </c>
      <c r="K463">
        <f t="shared" si="42"/>
        <v>0.56557377049180324</v>
      </c>
      <c r="L463">
        <f t="shared" si="43"/>
        <v>1</v>
      </c>
      <c r="M463">
        <f t="shared" si="44"/>
        <v>0.25925925925925924</v>
      </c>
      <c r="N463">
        <f t="shared" si="45"/>
        <v>0.75</v>
      </c>
      <c r="O463">
        <f t="shared" si="47"/>
        <v>0.36708860759493672</v>
      </c>
      <c r="P463">
        <f t="shared" si="47"/>
        <v>0.39772727272727271</v>
      </c>
      <c r="Q463">
        <f t="shared" si="47"/>
        <v>0.39130434782608697</v>
      </c>
      <c r="R463" t="str">
        <f t="shared" si="46"/>
        <v>Sunny</v>
      </c>
    </row>
    <row r="464" spans="1:18">
      <c r="A464">
        <v>23199</v>
      </c>
      <c r="B464" s="1">
        <v>40944</v>
      </c>
      <c r="C464">
        <v>37</v>
      </c>
      <c r="D464">
        <v>17</v>
      </c>
      <c r="E464">
        <v>49</v>
      </c>
      <c r="F464">
        <v>30.15</v>
      </c>
      <c r="G464">
        <v>10</v>
      </c>
      <c r="H464">
        <v>8</v>
      </c>
      <c r="I464">
        <v>4</v>
      </c>
      <c r="J464" t="s">
        <v>21</v>
      </c>
      <c r="K464">
        <f t="shared" si="42"/>
        <v>0.49999999999999856</v>
      </c>
      <c r="L464">
        <f t="shared" si="43"/>
        <v>1</v>
      </c>
      <c r="M464">
        <f t="shared" si="44"/>
        <v>0.18518518518518517</v>
      </c>
      <c r="N464">
        <f t="shared" si="45"/>
        <v>0.5</v>
      </c>
      <c r="O464">
        <f t="shared" si="47"/>
        <v>0.31645569620253167</v>
      </c>
      <c r="P464">
        <f t="shared" si="47"/>
        <v>0.32954545454545453</v>
      </c>
      <c r="Q464">
        <f t="shared" si="47"/>
        <v>0.39130434782608697</v>
      </c>
      <c r="R464" t="str">
        <f t="shared" si="46"/>
        <v>Sunny</v>
      </c>
    </row>
    <row r="465" spans="1:18">
      <c r="A465">
        <v>23200</v>
      </c>
      <c r="B465" s="1">
        <v>40945</v>
      </c>
      <c r="C465">
        <v>40</v>
      </c>
      <c r="D465">
        <v>24</v>
      </c>
      <c r="E465">
        <v>52</v>
      </c>
      <c r="F465">
        <v>30.08</v>
      </c>
      <c r="G465">
        <v>10</v>
      </c>
      <c r="H465">
        <v>14</v>
      </c>
      <c r="I465">
        <v>0</v>
      </c>
      <c r="J465" t="s">
        <v>21</v>
      </c>
      <c r="K465">
        <f t="shared" si="42"/>
        <v>0.44262295081967057</v>
      </c>
      <c r="L465">
        <f t="shared" si="43"/>
        <v>1</v>
      </c>
      <c r="M465">
        <f t="shared" si="44"/>
        <v>0.40740740740740738</v>
      </c>
      <c r="N465">
        <f t="shared" si="45"/>
        <v>0</v>
      </c>
      <c r="O465">
        <f t="shared" si="47"/>
        <v>0.35443037974683544</v>
      </c>
      <c r="P465">
        <f t="shared" si="47"/>
        <v>0.40909090909090912</v>
      </c>
      <c r="Q465">
        <f t="shared" si="47"/>
        <v>0.43478260869565216</v>
      </c>
      <c r="R465" t="str">
        <f t="shared" si="46"/>
        <v>Sunny</v>
      </c>
    </row>
    <row r="466" spans="1:18">
      <c r="A466">
        <v>23201</v>
      </c>
      <c r="B466" s="1">
        <v>40946</v>
      </c>
      <c r="C466">
        <v>43</v>
      </c>
      <c r="D466">
        <v>25</v>
      </c>
      <c r="E466">
        <v>59</v>
      </c>
      <c r="F466">
        <v>30.09</v>
      </c>
      <c r="G466">
        <v>10</v>
      </c>
      <c r="H466">
        <v>13</v>
      </c>
      <c r="I466">
        <v>2</v>
      </c>
      <c r="J466" t="s">
        <v>21</v>
      </c>
      <c r="K466">
        <f t="shared" si="42"/>
        <v>0.45081967213114721</v>
      </c>
      <c r="L466">
        <f t="shared" si="43"/>
        <v>1</v>
      </c>
      <c r="M466">
        <f t="shared" si="44"/>
        <v>0.37037037037037035</v>
      </c>
      <c r="N466">
        <f t="shared" si="45"/>
        <v>0.25</v>
      </c>
      <c r="O466">
        <f t="shared" si="47"/>
        <v>0.39240506329113922</v>
      </c>
      <c r="P466">
        <f t="shared" si="47"/>
        <v>0.42045454545454547</v>
      </c>
      <c r="Q466">
        <f t="shared" si="47"/>
        <v>0.53623188405797106</v>
      </c>
      <c r="R466" t="str">
        <f t="shared" si="46"/>
        <v>Sunny</v>
      </c>
    </row>
    <row r="467" spans="1:18">
      <c r="A467">
        <v>23206</v>
      </c>
      <c r="B467" s="1">
        <v>40951</v>
      </c>
      <c r="C467">
        <v>28</v>
      </c>
      <c r="D467">
        <v>7</v>
      </c>
      <c r="E467">
        <v>45</v>
      </c>
      <c r="F467">
        <v>29.85</v>
      </c>
      <c r="G467">
        <v>10</v>
      </c>
      <c r="H467">
        <v>21</v>
      </c>
      <c r="I467">
        <v>5</v>
      </c>
      <c r="J467" t="s">
        <v>21</v>
      </c>
      <c r="K467">
        <f t="shared" si="42"/>
        <v>0.25409836065573904</v>
      </c>
      <c r="L467">
        <f t="shared" si="43"/>
        <v>1</v>
      </c>
      <c r="M467">
        <f t="shared" si="44"/>
        <v>0.66666666666666663</v>
      </c>
      <c r="N467">
        <f t="shared" si="45"/>
        <v>0.625</v>
      </c>
      <c r="O467">
        <f t="shared" si="47"/>
        <v>0.20253164556962025</v>
      </c>
      <c r="P467">
        <f t="shared" si="47"/>
        <v>0.21590909090909091</v>
      </c>
      <c r="Q467">
        <f t="shared" si="47"/>
        <v>0.33333333333333331</v>
      </c>
      <c r="R467" t="str">
        <f t="shared" si="46"/>
        <v>Sunny</v>
      </c>
    </row>
    <row r="468" spans="1:18">
      <c r="A468">
        <v>23207</v>
      </c>
      <c r="B468" s="1">
        <v>40952</v>
      </c>
      <c r="C468">
        <v>37</v>
      </c>
      <c r="D468">
        <v>16</v>
      </c>
      <c r="E468">
        <v>43</v>
      </c>
      <c r="F468">
        <v>30.02</v>
      </c>
      <c r="G468">
        <v>10</v>
      </c>
      <c r="H468">
        <v>17</v>
      </c>
      <c r="I468">
        <v>3</v>
      </c>
      <c r="J468" t="s">
        <v>21</v>
      </c>
      <c r="K468">
        <f t="shared" si="42"/>
        <v>0.39344262295081922</v>
      </c>
      <c r="L468">
        <f t="shared" si="43"/>
        <v>1</v>
      </c>
      <c r="M468">
        <f t="shared" si="44"/>
        <v>0.51851851851851849</v>
      </c>
      <c r="N468">
        <f t="shared" si="45"/>
        <v>0.375</v>
      </c>
      <c r="O468">
        <f t="shared" si="47"/>
        <v>0.31645569620253167</v>
      </c>
      <c r="P468">
        <f t="shared" si="47"/>
        <v>0.31818181818181818</v>
      </c>
      <c r="Q468">
        <f t="shared" si="47"/>
        <v>0.30434782608695654</v>
      </c>
      <c r="R468" t="str">
        <f t="shared" si="46"/>
        <v>Sunny</v>
      </c>
    </row>
    <row r="469" spans="1:18">
      <c r="A469">
        <v>23213</v>
      </c>
      <c r="B469" s="1">
        <v>40958</v>
      </c>
      <c r="C469">
        <v>40</v>
      </c>
      <c r="D469">
        <v>21</v>
      </c>
      <c r="E469">
        <v>50</v>
      </c>
      <c r="F469">
        <v>30.03</v>
      </c>
      <c r="G469">
        <v>10</v>
      </c>
      <c r="H469">
        <v>9</v>
      </c>
      <c r="I469">
        <v>5</v>
      </c>
      <c r="J469" t="s">
        <v>21</v>
      </c>
      <c r="K469">
        <f t="shared" si="42"/>
        <v>0.40163934426229592</v>
      </c>
      <c r="L469">
        <f t="shared" si="43"/>
        <v>1</v>
      </c>
      <c r="M469">
        <f t="shared" si="44"/>
        <v>0.22222222222222221</v>
      </c>
      <c r="N469">
        <f t="shared" si="45"/>
        <v>0.625</v>
      </c>
      <c r="O469">
        <f t="shared" si="47"/>
        <v>0.35443037974683544</v>
      </c>
      <c r="P469">
        <f t="shared" si="47"/>
        <v>0.375</v>
      </c>
      <c r="Q469">
        <f t="shared" si="47"/>
        <v>0.40579710144927539</v>
      </c>
      <c r="R469" t="str">
        <f t="shared" si="46"/>
        <v>Sunny</v>
      </c>
    </row>
    <row r="470" spans="1:18">
      <c r="A470">
        <v>23214</v>
      </c>
      <c r="B470" s="1">
        <v>40959</v>
      </c>
      <c r="C470">
        <v>40</v>
      </c>
      <c r="D470">
        <v>14</v>
      </c>
      <c r="E470">
        <v>40</v>
      </c>
      <c r="F470">
        <v>30.17</v>
      </c>
      <c r="G470">
        <v>10</v>
      </c>
      <c r="H470">
        <v>13</v>
      </c>
      <c r="I470">
        <v>4</v>
      </c>
      <c r="J470" t="s">
        <v>21</v>
      </c>
      <c r="K470">
        <f t="shared" si="42"/>
        <v>0.51639344262295195</v>
      </c>
      <c r="L470">
        <f t="shared" si="43"/>
        <v>1</v>
      </c>
      <c r="M470">
        <f t="shared" si="44"/>
        <v>0.37037037037037035</v>
      </c>
      <c r="N470">
        <f t="shared" si="45"/>
        <v>0.5</v>
      </c>
      <c r="O470">
        <f t="shared" si="47"/>
        <v>0.35443037974683544</v>
      </c>
      <c r="P470">
        <f t="shared" si="47"/>
        <v>0.29545454545454547</v>
      </c>
      <c r="Q470">
        <f t="shared" si="47"/>
        <v>0.2608695652173913</v>
      </c>
      <c r="R470" t="str">
        <f t="shared" si="46"/>
        <v>Sunny</v>
      </c>
    </row>
    <row r="471" spans="1:18">
      <c r="A471">
        <v>23215</v>
      </c>
      <c r="B471" s="1">
        <v>40960</v>
      </c>
      <c r="C471">
        <v>37</v>
      </c>
      <c r="D471">
        <v>26</v>
      </c>
      <c r="E471">
        <v>62</v>
      </c>
      <c r="F471">
        <v>30.18</v>
      </c>
      <c r="G471">
        <v>10</v>
      </c>
      <c r="H471">
        <v>11</v>
      </c>
      <c r="I471">
        <v>5</v>
      </c>
      <c r="J471" t="s">
        <v>21</v>
      </c>
      <c r="K471">
        <f t="shared" si="42"/>
        <v>0.5245901639344257</v>
      </c>
      <c r="L471">
        <f t="shared" si="43"/>
        <v>1</v>
      </c>
      <c r="M471">
        <f t="shared" si="44"/>
        <v>0.29629629629629628</v>
      </c>
      <c r="N471">
        <f t="shared" si="45"/>
        <v>0.625</v>
      </c>
      <c r="O471">
        <f t="shared" si="47"/>
        <v>0.31645569620253167</v>
      </c>
      <c r="P471">
        <f t="shared" si="47"/>
        <v>0.43181818181818182</v>
      </c>
      <c r="Q471">
        <f t="shared" si="47"/>
        <v>0.57971014492753625</v>
      </c>
      <c r="R471" t="str">
        <f t="shared" si="46"/>
        <v>Sunny</v>
      </c>
    </row>
    <row r="472" spans="1:18">
      <c r="A472">
        <v>23216</v>
      </c>
      <c r="B472" s="1">
        <v>40961</v>
      </c>
      <c r="C472">
        <v>47</v>
      </c>
      <c r="D472">
        <v>36</v>
      </c>
      <c r="E472">
        <v>64</v>
      </c>
      <c r="F472">
        <v>29.71</v>
      </c>
      <c r="G472">
        <v>10</v>
      </c>
      <c r="H472">
        <v>12</v>
      </c>
      <c r="I472">
        <v>6</v>
      </c>
      <c r="J472" t="s">
        <v>21</v>
      </c>
      <c r="K472">
        <f t="shared" si="42"/>
        <v>0.13934426229508309</v>
      </c>
      <c r="L472">
        <f t="shared" si="43"/>
        <v>1</v>
      </c>
      <c r="M472">
        <f t="shared" si="44"/>
        <v>0.33333333333333331</v>
      </c>
      <c r="N472">
        <f t="shared" si="45"/>
        <v>0.75</v>
      </c>
      <c r="O472">
        <f t="shared" si="47"/>
        <v>0.44303797468354428</v>
      </c>
      <c r="P472">
        <f t="shared" si="47"/>
        <v>0.54545454545454541</v>
      </c>
      <c r="Q472">
        <f t="shared" si="47"/>
        <v>0.60869565217391308</v>
      </c>
      <c r="R472" t="str">
        <f t="shared" si="46"/>
        <v>Sunny</v>
      </c>
    </row>
    <row r="473" spans="1:18">
      <c r="A473">
        <v>23217</v>
      </c>
      <c r="B473" s="1">
        <v>40962</v>
      </c>
      <c r="C473">
        <v>52</v>
      </c>
      <c r="D473">
        <v>32</v>
      </c>
      <c r="E473">
        <v>59</v>
      </c>
      <c r="F473">
        <v>29.56</v>
      </c>
      <c r="G473">
        <v>10</v>
      </c>
      <c r="H473">
        <v>12</v>
      </c>
      <c r="I473">
        <v>6</v>
      </c>
      <c r="J473" t="s">
        <v>21</v>
      </c>
      <c r="K473">
        <f t="shared" si="42"/>
        <v>1.6393442622950439E-2</v>
      </c>
      <c r="L473">
        <f t="shared" si="43"/>
        <v>1</v>
      </c>
      <c r="M473">
        <f t="shared" si="44"/>
        <v>0.33333333333333331</v>
      </c>
      <c r="N473">
        <f t="shared" si="45"/>
        <v>0.75</v>
      </c>
      <c r="O473">
        <f t="shared" si="47"/>
        <v>0.50632911392405067</v>
      </c>
      <c r="P473">
        <f t="shared" si="47"/>
        <v>0.5</v>
      </c>
      <c r="Q473">
        <f t="shared" si="47"/>
        <v>0.53623188405797106</v>
      </c>
      <c r="R473" t="str">
        <f t="shared" si="46"/>
        <v>Sunny</v>
      </c>
    </row>
    <row r="474" spans="1:18">
      <c r="A474">
        <v>23219</v>
      </c>
      <c r="B474" s="1">
        <v>40964</v>
      </c>
      <c r="C474">
        <v>41</v>
      </c>
      <c r="D474">
        <v>20</v>
      </c>
      <c r="E474">
        <v>45</v>
      </c>
      <c r="F474">
        <v>29.67</v>
      </c>
      <c r="G474">
        <v>10</v>
      </c>
      <c r="H474">
        <v>27</v>
      </c>
      <c r="I474">
        <v>4</v>
      </c>
      <c r="J474" t="s">
        <v>21</v>
      </c>
      <c r="K474">
        <f t="shared" si="42"/>
        <v>0.10655737704918221</v>
      </c>
      <c r="L474">
        <f t="shared" si="43"/>
        <v>1</v>
      </c>
      <c r="M474">
        <f t="shared" si="44"/>
        <v>0.88888888888888884</v>
      </c>
      <c r="N474">
        <f t="shared" si="45"/>
        <v>0.5</v>
      </c>
      <c r="O474">
        <f t="shared" si="47"/>
        <v>0.36708860759493672</v>
      </c>
      <c r="P474">
        <f t="shared" si="47"/>
        <v>0.36363636363636365</v>
      </c>
      <c r="Q474">
        <f t="shared" si="47"/>
        <v>0.33333333333333331</v>
      </c>
      <c r="R474" t="str">
        <f t="shared" si="46"/>
        <v>Sunny</v>
      </c>
    </row>
    <row r="475" spans="1:18">
      <c r="A475">
        <v>23220</v>
      </c>
      <c r="B475" s="1">
        <v>40965</v>
      </c>
      <c r="C475">
        <v>38</v>
      </c>
      <c r="D475">
        <v>12</v>
      </c>
      <c r="E475">
        <v>36</v>
      </c>
      <c r="F475">
        <v>30.35</v>
      </c>
      <c r="G475">
        <v>10</v>
      </c>
      <c r="H475">
        <v>13</v>
      </c>
      <c r="I475">
        <v>0</v>
      </c>
      <c r="J475" t="s">
        <v>21</v>
      </c>
      <c r="K475">
        <f t="shared" si="42"/>
        <v>0.66393442622950871</v>
      </c>
      <c r="L475">
        <f t="shared" si="43"/>
        <v>1</v>
      </c>
      <c r="M475">
        <f t="shared" si="44"/>
        <v>0.37037037037037035</v>
      </c>
      <c r="N475">
        <f t="shared" si="45"/>
        <v>0</v>
      </c>
      <c r="O475">
        <f t="shared" si="47"/>
        <v>0.32911392405063289</v>
      </c>
      <c r="P475">
        <f t="shared" si="47"/>
        <v>0.27272727272727271</v>
      </c>
      <c r="Q475">
        <f t="shared" si="47"/>
        <v>0.20289855072463769</v>
      </c>
      <c r="R475" t="str">
        <f t="shared" si="46"/>
        <v>Sunny</v>
      </c>
    </row>
    <row r="476" spans="1:18">
      <c r="A476">
        <v>23221</v>
      </c>
      <c r="B476" s="1">
        <v>40966</v>
      </c>
      <c r="C476">
        <v>41</v>
      </c>
      <c r="D476">
        <v>32</v>
      </c>
      <c r="E476">
        <v>65</v>
      </c>
      <c r="F476">
        <v>30.28</v>
      </c>
      <c r="G476">
        <v>10</v>
      </c>
      <c r="H476">
        <v>14</v>
      </c>
      <c r="I476">
        <v>2</v>
      </c>
      <c r="J476" t="s">
        <v>21</v>
      </c>
      <c r="K476">
        <f t="shared" si="42"/>
        <v>0.60655737704918078</v>
      </c>
      <c r="L476">
        <f t="shared" si="43"/>
        <v>1</v>
      </c>
      <c r="M476">
        <f t="shared" si="44"/>
        <v>0.40740740740740738</v>
      </c>
      <c r="N476">
        <f t="shared" si="45"/>
        <v>0.25</v>
      </c>
      <c r="O476">
        <f t="shared" si="47"/>
        <v>0.36708860759493672</v>
      </c>
      <c r="P476">
        <f t="shared" si="47"/>
        <v>0.5</v>
      </c>
      <c r="Q476">
        <f t="shared" si="47"/>
        <v>0.62318840579710144</v>
      </c>
      <c r="R476" t="str">
        <f t="shared" si="46"/>
        <v>Sunny</v>
      </c>
    </row>
    <row r="477" spans="1:18">
      <c r="A477">
        <v>23222</v>
      </c>
      <c r="B477" s="1">
        <v>40967</v>
      </c>
      <c r="C477">
        <v>45</v>
      </c>
      <c r="D477">
        <v>20</v>
      </c>
      <c r="E477">
        <v>42</v>
      </c>
      <c r="F477">
        <v>30.33</v>
      </c>
      <c r="G477">
        <v>10</v>
      </c>
      <c r="H477">
        <v>14</v>
      </c>
      <c r="I477">
        <v>3</v>
      </c>
      <c r="J477" t="s">
        <v>21</v>
      </c>
      <c r="K477">
        <f t="shared" si="42"/>
        <v>0.64754098360655543</v>
      </c>
      <c r="L477">
        <f t="shared" si="43"/>
        <v>1</v>
      </c>
      <c r="M477">
        <f t="shared" si="44"/>
        <v>0.40740740740740738</v>
      </c>
      <c r="N477">
        <f t="shared" si="45"/>
        <v>0.375</v>
      </c>
      <c r="O477">
        <f t="shared" si="47"/>
        <v>0.41772151898734178</v>
      </c>
      <c r="P477">
        <f t="shared" si="47"/>
        <v>0.36363636363636365</v>
      </c>
      <c r="Q477">
        <f t="shared" si="47"/>
        <v>0.28985507246376813</v>
      </c>
      <c r="R477" t="str">
        <f t="shared" si="46"/>
        <v>Sunny</v>
      </c>
    </row>
    <row r="478" spans="1:18">
      <c r="A478">
        <v>23227</v>
      </c>
      <c r="B478" s="1">
        <v>40972</v>
      </c>
      <c r="C478">
        <v>42</v>
      </c>
      <c r="D478">
        <v>18</v>
      </c>
      <c r="E478">
        <v>42</v>
      </c>
      <c r="F478">
        <v>29.68</v>
      </c>
      <c r="G478">
        <v>10</v>
      </c>
      <c r="H478">
        <v>13</v>
      </c>
      <c r="I478">
        <v>6</v>
      </c>
      <c r="J478" t="s">
        <v>21</v>
      </c>
      <c r="K478">
        <f t="shared" si="42"/>
        <v>0.11475409836065598</v>
      </c>
      <c r="L478">
        <f t="shared" si="43"/>
        <v>1</v>
      </c>
      <c r="M478">
        <f t="shared" si="44"/>
        <v>0.37037037037037035</v>
      </c>
      <c r="N478">
        <f t="shared" si="45"/>
        <v>0.75</v>
      </c>
      <c r="O478">
        <f t="shared" si="47"/>
        <v>0.379746835443038</v>
      </c>
      <c r="P478">
        <f t="shared" si="47"/>
        <v>0.34090909090909088</v>
      </c>
      <c r="Q478">
        <f t="shared" si="47"/>
        <v>0.28985507246376813</v>
      </c>
      <c r="R478" t="str">
        <f t="shared" si="46"/>
        <v>Sunny</v>
      </c>
    </row>
    <row r="479" spans="1:18">
      <c r="A479">
        <v>23228</v>
      </c>
      <c r="B479" s="1">
        <v>40973</v>
      </c>
      <c r="C479">
        <v>38</v>
      </c>
      <c r="D479">
        <v>9</v>
      </c>
      <c r="E479">
        <v>34</v>
      </c>
      <c r="F479">
        <v>30.05</v>
      </c>
      <c r="G479">
        <v>10</v>
      </c>
      <c r="H479">
        <v>17</v>
      </c>
      <c r="I479">
        <v>3</v>
      </c>
      <c r="J479" t="s">
        <v>21</v>
      </c>
      <c r="K479">
        <f t="shared" si="42"/>
        <v>0.41803278688524637</v>
      </c>
      <c r="L479">
        <f t="shared" si="43"/>
        <v>1</v>
      </c>
      <c r="M479">
        <f t="shared" si="44"/>
        <v>0.51851851851851849</v>
      </c>
      <c r="N479">
        <f t="shared" si="45"/>
        <v>0.375</v>
      </c>
      <c r="O479">
        <f t="shared" si="47"/>
        <v>0.32911392405063289</v>
      </c>
      <c r="P479">
        <f t="shared" si="47"/>
        <v>0.23863636363636365</v>
      </c>
      <c r="Q479">
        <f t="shared" si="47"/>
        <v>0.17391304347826086</v>
      </c>
      <c r="R479" t="str">
        <f t="shared" si="46"/>
        <v>Sunny</v>
      </c>
    </row>
    <row r="480" spans="1:18">
      <c r="A480">
        <v>23229</v>
      </c>
      <c r="B480" s="1">
        <v>40974</v>
      </c>
      <c r="C480">
        <v>34</v>
      </c>
      <c r="D480">
        <v>13</v>
      </c>
      <c r="E480">
        <v>45</v>
      </c>
      <c r="F480">
        <v>30.57</v>
      </c>
      <c r="G480">
        <v>10</v>
      </c>
      <c r="H480">
        <v>14</v>
      </c>
      <c r="I480">
        <v>1</v>
      </c>
      <c r="J480" t="s">
        <v>21</v>
      </c>
      <c r="K480">
        <f t="shared" si="42"/>
        <v>0.84426229508196649</v>
      </c>
      <c r="L480">
        <f t="shared" si="43"/>
        <v>1</v>
      </c>
      <c r="M480">
        <f t="shared" si="44"/>
        <v>0.40740740740740738</v>
      </c>
      <c r="N480">
        <f t="shared" si="45"/>
        <v>0.125</v>
      </c>
      <c r="O480">
        <f t="shared" si="47"/>
        <v>0.27848101265822783</v>
      </c>
      <c r="P480">
        <f t="shared" si="47"/>
        <v>0.28409090909090912</v>
      </c>
      <c r="Q480">
        <f t="shared" si="47"/>
        <v>0.33333333333333331</v>
      </c>
      <c r="R480" t="str">
        <f t="shared" si="46"/>
        <v>Sunny</v>
      </c>
    </row>
    <row r="481" spans="1:18">
      <c r="A481">
        <v>23230</v>
      </c>
      <c r="B481" s="1">
        <v>40975</v>
      </c>
      <c r="C481">
        <v>45</v>
      </c>
      <c r="D481">
        <v>35</v>
      </c>
      <c r="E481">
        <v>66</v>
      </c>
      <c r="F481">
        <v>30.48</v>
      </c>
      <c r="G481">
        <v>10</v>
      </c>
      <c r="H481">
        <v>14</v>
      </c>
      <c r="I481">
        <v>3</v>
      </c>
      <c r="J481" t="s">
        <v>21</v>
      </c>
      <c r="K481">
        <f t="shared" si="42"/>
        <v>0.77049180327868805</v>
      </c>
      <c r="L481">
        <f t="shared" si="43"/>
        <v>1</v>
      </c>
      <c r="M481">
        <f t="shared" si="44"/>
        <v>0.40740740740740738</v>
      </c>
      <c r="N481">
        <f t="shared" si="45"/>
        <v>0.375</v>
      </c>
      <c r="O481">
        <f t="shared" si="47"/>
        <v>0.41772151898734178</v>
      </c>
      <c r="P481">
        <f t="shared" si="47"/>
        <v>0.53409090909090906</v>
      </c>
      <c r="Q481">
        <f t="shared" si="47"/>
        <v>0.6376811594202898</v>
      </c>
      <c r="R481" t="str">
        <f t="shared" si="46"/>
        <v>Sunny</v>
      </c>
    </row>
    <row r="482" spans="1:18">
      <c r="A482">
        <v>23231</v>
      </c>
      <c r="B482" s="1">
        <v>40976</v>
      </c>
      <c r="C482">
        <v>53</v>
      </c>
      <c r="D482">
        <v>45</v>
      </c>
      <c r="E482">
        <v>74</v>
      </c>
      <c r="F482">
        <v>30.13</v>
      </c>
      <c r="G482">
        <v>10</v>
      </c>
      <c r="H482">
        <v>18</v>
      </c>
      <c r="I482">
        <v>5</v>
      </c>
      <c r="J482" t="s">
        <v>21</v>
      </c>
      <c r="K482">
        <f t="shared" si="42"/>
        <v>0.48360655737704811</v>
      </c>
      <c r="L482">
        <f t="shared" si="43"/>
        <v>1</v>
      </c>
      <c r="M482">
        <f t="shared" si="44"/>
        <v>0.55555555555555558</v>
      </c>
      <c r="N482">
        <f t="shared" si="45"/>
        <v>0.625</v>
      </c>
      <c r="O482">
        <f t="shared" si="47"/>
        <v>0.51898734177215189</v>
      </c>
      <c r="P482">
        <f t="shared" si="47"/>
        <v>0.64772727272727271</v>
      </c>
      <c r="Q482">
        <f t="shared" si="47"/>
        <v>0.75362318840579712</v>
      </c>
      <c r="R482" t="str">
        <f t="shared" si="46"/>
        <v>Sunny</v>
      </c>
    </row>
    <row r="483" spans="1:18">
      <c r="A483">
        <v>23233</v>
      </c>
      <c r="B483" s="1">
        <v>40978</v>
      </c>
      <c r="C483">
        <v>36</v>
      </c>
      <c r="D483">
        <v>11</v>
      </c>
      <c r="E483">
        <v>36</v>
      </c>
      <c r="F483">
        <v>30.46</v>
      </c>
      <c r="G483">
        <v>10</v>
      </c>
      <c r="H483">
        <v>14</v>
      </c>
      <c r="I483">
        <v>3</v>
      </c>
      <c r="J483" t="s">
        <v>21</v>
      </c>
      <c r="K483">
        <f t="shared" si="42"/>
        <v>0.75409836065573765</v>
      </c>
      <c r="L483">
        <f t="shared" si="43"/>
        <v>1</v>
      </c>
      <c r="M483">
        <f t="shared" si="44"/>
        <v>0.40740740740740738</v>
      </c>
      <c r="N483">
        <f t="shared" si="45"/>
        <v>0.375</v>
      </c>
      <c r="O483">
        <f t="shared" si="47"/>
        <v>0.30379746835443039</v>
      </c>
      <c r="P483">
        <f t="shared" si="47"/>
        <v>0.26136363636363635</v>
      </c>
      <c r="Q483">
        <f t="shared" si="47"/>
        <v>0.20289855072463769</v>
      </c>
      <c r="R483" t="str">
        <f t="shared" si="46"/>
        <v>Sunny</v>
      </c>
    </row>
    <row r="484" spans="1:18">
      <c r="A484">
        <v>23234</v>
      </c>
      <c r="B484" s="1">
        <v>40979</v>
      </c>
      <c r="C484">
        <v>47</v>
      </c>
      <c r="D484">
        <v>28</v>
      </c>
      <c r="E484">
        <v>54</v>
      </c>
      <c r="F484">
        <v>30.46</v>
      </c>
      <c r="G484">
        <v>10</v>
      </c>
      <c r="H484">
        <v>14</v>
      </c>
      <c r="I484">
        <v>1</v>
      </c>
      <c r="J484" t="s">
        <v>21</v>
      </c>
      <c r="K484">
        <f t="shared" si="42"/>
        <v>0.75409836065573765</v>
      </c>
      <c r="L484">
        <f t="shared" si="43"/>
        <v>1</v>
      </c>
      <c r="M484">
        <f t="shared" si="44"/>
        <v>0.40740740740740738</v>
      </c>
      <c r="N484">
        <f t="shared" si="45"/>
        <v>0.125</v>
      </c>
      <c r="O484">
        <f t="shared" si="47"/>
        <v>0.44303797468354428</v>
      </c>
      <c r="P484">
        <f t="shared" si="47"/>
        <v>0.45454545454545453</v>
      </c>
      <c r="Q484">
        <f t="shared" si="47"/>
        <v>0.46376811594202899</v>
      </c>
      <c r="R484" t="str">
        <f t="shared" si="46"/>
        <v>Sunny</v>
      </c>
    </row>
    <row r="485" spans="1:18">
      <c r="A485">
        <v>23235</v>
      </c>
      <c r="B485" s="1">
        <v>40980</v>
      </c>
      <c r="C485">
        <v>51</v>
      </c>
      <c r="D485">
        <v>37</v>
      </c>
      <c r="E485">
        <v>58</v>
      </c>
      <c r="F485">
        <v>30.27</v>
      </c>
      <c r="G485">
        <v>10</v>
      </c>
      <c r="H485">
        <v>9</v>
      </c>
      <c r="I485">
        <v>6</v>
      </c>
      <c r="J485" t="s">
        <v>21</v>
      </c>
      <c r="K485">
        <f t="shared" si="42"/>
        <v>0.59836065573770403</v>
      </c>
      <c r="L485">
        <f t="shared" si="43"/>
        <v>1</v>
      </c>
      <c r="M485">
        <f t="shared" si="44"/>
        <v>0.22222222222222221</v>
      </c>
      <c r="N485">
        <f t="shared" si="45"/>
        <v>0.75</v>
      </c>
      <c r="O485">
        <f t="shared" si="47"/>
        <v>0.49367088607594939</v>
      </c>
      <c r="P485">
        <f t="shared" si="47"/>
        <v>0.55681818181818177</v>
      </c>
      <c r="Q485">
        <f t="shared" si="47"/>
        <v>0.52173913043478259</v>
      </c>
      <c r="R485" t="str">
        <f t="shared" si="46"/>
        <v>Sunny</v>
      </c>
    </row>
    <row r="486" spans="1:18">
      <c r="A486">
        <v>23237</v>
      </c>
      <c r="B486" s="1">
        <v>40982</v>
      </c>
      <c r="C486">
        <v>60</v>
      </c>
      <c r="D486">
        <v>34</v>
      </c>
      <c r="E486">
        <v>50</v>
      </c>
      <c r="F486">
        <v>30.1</v>
      </c>
      <c r="G486">
        <v>10</v>
      </c>
      <c r="H486">
        <v>10</v>
      </c>
      <c r="I486">
        <v>1</v>
      </c>
      <c r="J486" t="s">
        <v>21</v>
      </c>
      <c r="K486">
        <f t="shared" si="42"/>
        <v>0.4590163934426239</v>
      </c>
      <c r="L486">
        <f t="shared" si="43"/>
        <v>1</v>
      </c>
      <c r="M486">
        <f t="shared" si="44"/>
        <v>0.25925925925925924</v>
      </c>
      <c r="N486">
        <f t="shared" si="45"/>
        <v>0.125</v>
      </c>
      <c r="O486">
        <f t="shared" si="47"/>
        <v>0.60759493670886078</v>
      </c>
      <c r="P486">
        <f t="shared" si="47"/>
        <v>0.52272727272727271</v>
      </c>
      <c r="Q486">
        <f t="shared" si="47"/>
        <v>0.40579710144927539</v>
      </c>
      <c r="R486" t="str">
        <f t="shared" si="46"/>
        <v>Sunny</v>
      </c>
    </row>
    <row r="487" spans="1:18">
      <c r="A487">
        <v>23238</v>
      </c>
      <c r="B487" s="1">
        <v>40983</v>
      </c>
      <c r="C487">
        <v>45</v>
      </c>
      <c r="D487">
        <v>40</v>
      </c>
      <c r="E487">
        <v>83</v>
      </c>
      <c r="F487">
        <v>30.3</v>
      </c>
      <c r="G487">
        <v>9</v>
      </c>
      <c r="H487">
        <v>10</v>
      </c>
      <c r="I487">
        <v>7</v>
      </c>
      <c r="J487" t="s">
        <v>21</v>
      </c>
      <c r="K487">
        <f t="shared" si="42"/>
        <v>0.62295081967213117</v>
      </c>
      <c r="L487">
        <f t="shared" si="43"/>
        <v>0.875</v>
      </c>
      <c r="M487">
        <f t="shared" si="44"/>
        <v>0.25925925925925924</v>
      </c>
      <c r="N487">
        <f t="shared" si="45"/>
        <v>0.875</v>
      </c>
      <c r="O487">
        <f t="shared" si="47"/>
        <v>0.41772151898734178</v>
      </c>
      <c r="P487">
        <f t="shared" si="47"/>
        <v>0.59090909090909094</v>
      </c>
      <c r="Q487">
        <f t="shared" si="47"/>
        <v>0.88405797101449279</v>
      </c>
      <c r="R487" t="str">
        <f t="shared" si="46"/>
        <v>Sunny</v>
      </c>
    </row>
    <row r="488" spans="1:18">
      <c r="A488">
        <v>23242</v>
      </c>
      <c r="B488" s="1">
        <v>40987</v>
      </c>
      <c r="C488">
        <v>55</v>
      </c>
      <c r="D488">
        <v>45</v>
      </c>
      <c r="E488">
        <v>66</v>
      </c>
      <c r="F488">
        <v>30.22</v>
      </c>
      <c r="G488">
        <v>9</v>
      </c>
      <c r="H488">
        <v>7</v>
      </c>
      <c r="I488">
        <v>2</v>
      </c>
      <c r="J488" t="s">
        <v>21</v>
      </c>
      <c r="K488">
        <f t="shared" si="42"/>
        <v>0.55737704918032649</v>
      </c>
      <c r="L488">
        <f t="shared" si="43"/>
        <v>0.875</v>
      </c>
      <c r="M488">
        <f t="shared" si="44"/>
        <v>0.14814814814814814</v>
      </c>
      <c r="N488">
        <f t="shared" si="45"/>
        <v>0.25</v>
      </c>
      <c r="O488">
        <f t="shared" si="47"/>
        <v>0.54430379746835444</v>
      </c>
      <c r="P488">
        <f t="shared" si="47"/>
        <v>0.64772727272727271</v>
      </c>
      <c r="Q488">
        <f t="shared" si="47"/>
        <v>0.6376811594202898</v>
      </c>
      <c r="R488" t="str">
        <f t="shared" si="46"/>
        <v>Sunny</v>
      </c>
    </row>
    <row r="489" spans="1:18">
      <c r="A489">
        <v>23249</v>
      </c>
      <c r="B489" s="1">
        <v>40994</v>
      </c>
      <c r="C489">
        <v>46</v>
      </c>
      <c r="D489">
        <v>23</v>
      </c>
      <c r="E489">
        <v>55</v>
      </c>
      <c r="F489">
        <v>29.84</v>
      </c>
      <c r="G489">
        <v>10</v>
      </c>
      <c r="H489">
        <v>21</v>
      </c>
      <c r="I489">
        <v>2</v>
      </c>
      <c r="J489" t="s">
        <v>21</v>
      </c>
      <c r="K489">
        <f t="shared" si="42"/>
        <v>0.2459016393442624</v>
      </c>
      <c r="L489">
        <f t="shared" si="43"/>
        <v>1</v>
      </c>
      <c r="M489">
        <f t="shared" si="44"/>
        <v>0.66666666666666663</v>
      </c>
      <c r="N489">
        <f t="shared" si="45"/>
        <v>0.25</v>
      </c>
      <c r="O489">
        <f t="shared" si="47"/>
        <v>0.43037974683544306</v>
      </c>
      <c r="P489">
        <f t="shared" si="47"/>
        <v>0.39772727272727271</v>
      </c>
      <c r="Q489">
        <f t="shared" si="47"/>
        <v>0.47826086956521741</v>
      </c>
      <c r="R489" t="str">
        <f t="shared" si="46"/>
        <v>Sunny</v>
      </c>
    </row>
    <row r="490" spans="1:18">
      <c r="A490">
        <v>23250</v>
      </c>
      <c r="B490" s="1">
        <v>40995</v>
      </c>
      <c r="C490">
        <v>42</v>
      </c>
      <c r="D490">
        <v>1</v>
      </c>
      <c r="E490">
        <v>38</v>
      </c>
      <c r="F490">
        <v>30.22</v>
      </c>
      <c r="G490">
        <v>10</v>
      </c>
      <c r="H490">
        <v>15</v>
      </c>
      <c r="I490">
        <v>2</v>
      </c>
      <c r="J490" t="s">
        <v>21</v>
      </c>
      <c r="K490">
        <f t="shared" si="42"/>
        <v>0.55737704918032649</v>
      </c>
      <c r="L490">
        <f t="shared" si="43"/>
        <v>1</v>
      </c>
      <c r="M490">
        <f t="shared" si="44"/>
        <v>0.44444444444444442</v>
      </c>
      <c r="N490">
        <f t="shared" si="45"/>
        <v>0.25</v>
      </c>
      <c r="O490">
        <f t="shared" si="47"/>
        <v>0.379746835443038</v>
      </c>
      <c r="P490">
        <f t="shared" si="47"/>
        <v>0.14772727272727273</v>
      </c>
      <c r="Q490">
        <f t="shared" si="47"/>
        <v>0.2318840579710145</v>
      </c>
      <c r="R490" t="str">
        <f t="shared" si="46"/>
        <v>Sunny</v>
      </c>
    </row>
    <row r="491" spans="1:18">
      <c r="A491">
        <v>23252</v>
      </c>
      <c r="B491" s="1">
        <v>40997</v>
      </c>
      <c r="C491">
        <v>54</v>
      </c>
      <c r="D491">
        <v>33</v>
      </c>
      <c r="E491">
        <v>44</v>
      </c>
      <c r="F491">
        <v>29.78</v>
      </c>
      <c r="G491">
        <v>10</v>
      </c>
      <c r="H491">
        <v>20</v>
      </c>
      <c r="I491">
        <v>6</v>
      </c>
      <c r="J491" t="s">
        <v>21</v>
      </c>
      <c r="K491">
        <f t="shared" si="42"/>
        <v>0.19672131147541108</v>
      </c>
      <c r="L491">
        <f t="shared" si="43"/>
        <v>1</v>
      </c>
      <c r="M491">
        <f t="shared" si="44"/>
        <v>0.62962962962962965</v>
      </c>
      <c r="N491">
        <f t="shared" si="45"/>
        <v>0.75</v>
      </c>
      <c r="O491">
        <f t="shared" si="47"/>
        <v>0.53164556962025311</v>
      </c>
      <c r="P491">
        <f t="shared" si="47"/>
        <v>0.51136363636363635</v>
      </c>
      <c r="Q491">
        <f t="shared" si="47"/>
        <v>0.3188405797101449</v>
      </c>
      <c r="R491" t="str">
        <f t="shared" si="46"/>
        <v>Sunny</v>
      </c>
    </row>
    <row r="492" spans="1:18">
      <c r="A492">
        <v>23257</v>
      </c>
      <c r="B492" s="1">
        <v>41002</v>
      </c>
      <c r="C492">
        <v>53</v>
      </c>
      <c r="D492">
        <v>14</v>
      </c>
      <c r="E492">
        <v>27</v>
      </c>
      <c r="F492">
        <v>29.86</v>
      </c>
      <c r="G492">
        <v>10</v>
      </c>
      <c r="H492">
        <v>12</v>
      </c>
      <c r="I492">
        <v>2</v>
      </c>
      <c r="J492" t="s">
        <v>21</v>
      </c>
      <c r="K492">
        <f t="shared" si="42"/>
        <v>0.26229508196721285</v>
      </c>
      <c r="L492">
        <f t="shared" si="43"/>
        <v>1</v>
      </c>
      <c r="M492">
        <f t="shared" si="44"/>
        <v>0.33333333333333331</v>
      </c>
      <c r="N492">
        <f t="shared" si="45"/>
        <v>0.25</v>
      </c>
      <c r="O492">
        <f t="shared" si="47"/>
        <v>0.51898734177215189</v>
      </c>
      <c r="P492">
        <f t="shared" si="47"/>
        <v>0.29545454545454547</v>
      </c>
      <c r="Q492">
        <f t="shared" si="47"/>
        <v>7.2463768115942032E-2</v>
      </c>
      <c r="R492" t="str">
        <f t="shared" si="46"/>
        <v>Sunny</v>
      </c>
    </row>
    <row r="493" spans="1:18">
      <c r="A493">
        <v>23258</v>
      </c>
      <c r="B493" s="1">
        <v>41003</v>
      </c>
      <c r="C493">
        <v>59</v>
      </c>
      <c r="D493">
        <v>22</v>
      </c>
      <c r="E493">
        <v>31</v>
      </c>
      <c r="F493">
        <v>29.65</v>
      </c>
      <c r="G493">
        <v>10</v>
      </c>
      <c r="H493">
        <v>15</v>
      </c>
      <c r="I493">
        <v>4</v>
      </c>
      <c r="J493" t="s">
        <v>21</v>
      </c>
      <c r="K493">
        <f t="shared" si="42"/>
        <v>9.0163934426228859E-2</v>
      </c>
      <c r="L493">
        <f t="shared" si="43"/>
        <v>1</v>
      </c>
      <c r="M493">
        <f t="shared" si="44"/>
        <v>0.44444444444444442</v>
      </c>
      <c r="N493">
        <f t="shared" si="45"/>
        <v>0.5</v>
      </c>
      <c r="O493">
        <f t="shared" si="47"/>
        <v>0.59493670886075944</v>
      </c>
      <c r="P493">
        <f t="shared" si="47"/>
        <v>0.38636363636363635</v>
      </c>
      <c r="Q493">
        <f t="shared" si="47"/>
        <v>0.13043478260869565</v>
      </c>
      <c r="R493" t="str">
        <f t="shared" si="46"/>
        <v>Sunny</v>
      </c>
    </row>
    <row r="494" spans="1:18">
      <c r="A494">
        <v>23259</v>
      </c>
      <c r="B494" s="1">
        <v>41004</v>
      </c>
      <c r="C494">
        <v>51</v>
      </c>
      <c r="D494">
        <v>25</v>
      </c>
      <c r="E494">
        <v>46</v>
      </c>
      <c r="F494">
        <v>29.82</v>
      </c>
      <c r="G494">
        <v>10</v>
      </c>
      <c r="H494">
        <v>11</v>
      </c>
      <c r="I494">
        <v>2</v>
      </c>
      <c r="J494" t="s">
        <v>21</v>
      </c>
      <c r="K494">
        <f t="shared" si="42"/>
        <v>0.22950819672131195</v>
      </c>
      <c r="L494">
        <f t="shared" si="43"/>
        <v>1</v>
      </c>
      <c r="M494">
        <f t="shared" si="44"/>
        <v>0.29629629629629628</v>
      </c>
      <c r="N494">
        <f t="shared" si="45"/>
        <v>0.25</v>
      </c>
      <c r="O494">
        <f t="shared" si="47"/>
        <v>0.49367088607594939</v>
      </c>
      <c r="P494">
        <f t="shared" si="47"/>
        <v>0.42045454545454547</v>
      </c>
      <c r="Q494">
        <f t="shared" si="47"/>
        <v>0.34782608695652173</v>
      </c>
      <c r="R494" t="str">
        <f t="shared" si="46"/>
        <v>Sunny</v>
      </c>
    </row>
    <row r="495" spans="1:18">
      <c r="A495">
        <v>23260</v>
      </c>
      <c r="B495" s="1">
        <v>41005</v>
      </c>
      <c r="C495">
        <v>48</v>
      </c>
      <c r="D495">
        <v>18</v>
      </c>
      <c r="E495">
        <v>35</v>
      </c>
      <c r="F495">
        <v>29.97</v>
      </c>
      <c r="G495">
        <v>10</v>
      </c>
      <c r="H495">
        <v>12</v>
      </c>
      <c r="I495">
        <v>2</v>
      </c>
      <c r="J495" t="s">
        <v>21</v>
      </c>
      <c r="K495">
        <f t="shared" si="42"/>
        <v>0.35245901639344168</v>
      </c>
      <c r="L495">
        <f t="shared" si="43"/>
        <v>1</v>
      </c>
      <c r="M495">
        <f t="shared" si="44"/>
        <v>0.33333333333333331</v>
      </c>
      <c r="N495">
        <f t="shared" si="45"/>
        <v>0.25</v>
      </c>
      <c r="O495">
        <f t="shared" si="47"/>
        <v>0.45569620253164556</v>
      </c>
      <c r="P495">
        <f t="shared" si="47"/>
        <v>0.34090909090909088</v>
      </c>
      <c r="Q495">
        <f t="shared" si="47"/>
        <v>0.18840579710144928</v>
      </c>
      <c r="R495" t="str">
        <f t="shared" si="46"/>
        <v>Sunny</v>
      </c>
    </row>
    <row r="496" spans="1:18">
      <c r="A496">
        <v>23261</v>
      </c>
      <c r="B496" s="1">
        <v>41006</v>
      </c>
      <c r="C496">
        <v>51</v>
      </c>
      <c r="D496">
        <v>15</v>
      </c>
      <c r="E496">
        <v>25</v>
      </c>
      <c r="F496">
        <v>30.02</v>
      </c>
      <c r="G496">
        <v>10</v>
      </c>
      <c r="H496">
        <v>15</v>
      </c>
      <c r="I496">
        <v>2</v>
      </c>
      <c r="J496" t="s">
        <v>21</v>
      </c>
      <c r="K496">
        <f t="shared" si="42"/>
        <v>0.39344262295081922</v>
      </c>
      <c r="L496">
        <f t="shared" si="43"/>
        <v>1</v>
      </c>
      <c r="M496">
        <f t="shared" si="44"/>
        <v>0.44444444444444442</v>
      </c>
      <c r="N496">
        <f t="shared" si="45"/>
        <v>0.25</v>
      </c>
      <c r="O496">
        <f t="shared" si="47"/>
        <v>0.49367088607594939</v>
      </c>
      <c r="P496">
        <f t="shared" si="47"/>
        <v>0.30681818181818182</v>
      </c>
      <c r="Q496">
        <f t="shared" si="47"/>
        <v>4.3478260869565216E-2</v>
      </c>
      <c r="R496" t="str">
        <f t="shared" si="46"/>
        <v>Sunny</v>
      </c>
    </row>
    <row r="497" spans="1:18">
      <c r="A497">
        <v>23262</v>
      </c>
      <c r="B497" s="1">
        <v>41007</v>
      </c>
      <c r="C497">
        <v>57</v>
      </c>
      <c r="D497">
        <v>18</v>
      </c>
      <c r="E497">
        <v>22</v>
      </c>
      <c r="F497">
        <v>29.82</v>
      </c>
      <c r="G497">
        <v>10</v>
      </c>
      <c r="H497">
        <v>15</v>
      </c>
      <c r="I497">
        <v>3</v>
      </c>
      <c r="J497" t="s">
        <v>21</v>
      </c>
      <c r="K497">
        <f t="shared" si="42"/>
        <v>0.22950819672131195</v>
      </c>
      <c r="L497">
        <f t="shared" si="43"/>
        <v>1</v>
      </c>
      <c r="M497">
        <f t="shared" si="44"/>
        <v>0.44444444444444442</v>
      </c>
      <c r="N497">
        <f t="shared" si="45"/>
        <v>0.375</v>
      </c>
      <c r="O497">
        <f t="shared" si="47"/>
        <v>0.569620253164557</v>
      </c>
      <c r="P497">
        <f t="shared" si="47"/>
        <v>0.34090909090909088</v>
      </c>
      <c r="Q497">
        <f t="shared" si="47"/>
        <v>0</v>
      </c>
      <c r="R497" t="str">
        <f t="shared" si="46"/>
        <v>Sunny</v>
      </c>
    </row>
    <row r="498" spans="1:18">
      <c r="A498">
        <v>23263</v>
      </c>
      <c r="B498" s="1">
        <v>41008</v>
      </c>
      <c r="C498">
        <v>58</v>
      </c>
      <c r="D498">
        <v>21</v>
      </c>
      <c r="E498">
        <v>29</v>
      </c>
      <c r="F498">
        <v>29.69</v>
      </c>
      <c r="G498">
        <v>10</v>
      </c>
      <c r="H498">
        <v>22</v>
      </c>
      <c r="I498">
        <v>3</v>
      </c>
      <c r="J498" t="s">
        <v>21</v>
      </c>
      <c r="K498">
        <f t="shared" si="42"/>
        <v>0.12295081967213266</v>
      </c>
      <c r="L498">
        <f t="shared" si="43"/>
        <v>1</v>
      </c>
      <c r="M498">
        <f t="shared" si="44"/>
        <v>0.70370370370370372</v>
      </c>
      <c r="N498">
        <f t="shared" si="45"/>
        <v>0.375</v>
      </c>
      <c r="O498">
        <f t="shared" si="47"/>
        <v>0.58227848101265822</v>
      </c>
      <c r="P498">
        <f t="shared" si="47"/>
        <v>0.375</v>
      </c>
      <c r="Q498">
        <f t="shared" si="47"/>
        <v>0.10144927536231885</v>
      </c>
      <c r="R498" t="str">
        <f t="shared" si="46"/>
        <v>Sunny</v>
      </c>
    </row>
    <row r="499" spans="1:18">
      <c r="A499">
        <v>23270</v>
      </c>
      <c r="B499" s="1">
        <v>41015</v>
      </c>
      <c r="C499">
        <v>66</v>
      </c>
      <c r="D499">
        <v>53</v>
      </c>
      <c r="E499">
        <v>68</v>
      </c>
      <c r="F499">
        <v>29.99</v>
      </c>
      <c r="G499">
        <v>10</v>
      </c>
      <c r="H499">
        <v>8</v>
      </c>
      <c r="I499">
        <v>4</v>
      </c>
      <c r="J499" t="s">
        <v>21</v>
      </c>
      <c r="K499">
        <f t="shared" si="42"/>
        <v>0.36885245901639213</v>
      </c>
      <c r="L499">
        <f t="shared" si="43"/>
        <v>1</v>
      </c>
      <c r="M499">
        <f t="shared" si="44"/>
        <v>0.18518518518518517</v>
      </c>
      <c r="N499">
        <f t="shared" si="45"/>
        <v>0.5</v>
      </c>
      <c r="O499">
        <f t="shared" si="47"/>
        <v>0.68354430379746833</v>
      </c>
      <c r="P499">
        <f t="shared" si="47"/>
        <v>0.73863636363636365</v>
      </c>
      <c r="Q499">
        <f t="shared" si="47"/>
        <v>0.66666666666666663</v>
      </c>
      <c r="R499" t="str">
        <f t="shared" si="46"/>
        <v>Sunny</v>
      </c>
    </row>
    <row r="500" spans="1:18">
      <c r="A500">
        <v>23271</v>
      </c>
      <c r="B500" s="1">
        <v>41016</v>
      </c>
      <c r="C500">
        <v>69</v>
      </c>
      <c r="D500">
        <v>37</v>
      </c>
      <c r="E500">
        <v>47</v>
      </c>
      <c r="F500">
        <v>30.06</v>
      </c>
      <c r="G500">
        <v>10</v>
      </c>
      <c r="H500">
        <v>13</v>
      </c>
      <c r="I500">
        <v>4</v>
      </c>
      <c r="J500" t="s">
        <v>21</v>
      </c>
      <c r="K500">
        <f t="shared" si="42"/>
        <v>0.42622950819672012</v>
      </c>
      <c r="L500">
        <f t="shared" si="43"/>
        <v>1</v>
      </c>
      <c r="M500">
        <f t="shared" si="44"/>
        <v>0.37037037037037035</v>
      </c>
      <c r="N500">
        <f t="shared" si="45"/>
        <v>0.5</v>
      </c>
      <c r="O500">
        <f t="shared" si="47"/>
        <v>0.72151898734177211</v>
      </c>
      <c r="P500">
        <f t="shared" si="47"/>
        <v>0.55681818181818177</v>
      </c>
      <c r="Q500">
        <f t="shared" si="47"/>
        <v>0.36231884057971014</v>
      </c>
      <c r="R500" t="str">
        <f t="shared" si="46"/>
        <v>Sunny</v>
      </c>
    </row>
    <row r="501" spans="1:18">
      <c r="A501">
        <v>23278</v>
      </c>
      <c r="B501" s="1">
        <v>41023</v>
      </c>
      <c r="C501">
        <v>53</v>
      </c>
      <c r="D501">
        <v>32</v>
      </c>
      <c r="E501">
        <v>47</v>
      </c>
      <c r="F501">
        <v>29.55</v>
      </c>
      <c r="G501">
        <v>10</v>
      </c>
      <c r="H501">
        <v>19</v>
      </c>
      <c r="I501">
        <v>6</v>
      </c>
      <c r="J501" t="s">
        <v>21</v>
      </c>
      <c r="K501">
        <f t="shared" si="42"/>
        <v>8.1967213114766749E-3</v>
      </c>
      <c r="L501">
        <f t="shared" si="43"/>
        <v>1</v>
      </c>
      <c r="M501">
        <f t="shared" si="44"/>
        <v>0.59259259259259256</v>
      </c>
      <c r="N501">
        <f t="shared" si="45"/>
        <v>0.75</v>
      </c>
      <c r="O501">
        <f t="shared" si="47"/>
        <v>0.51898734177215189</v>
      </c>
      <c r="P501">
        <f t="shared" si="47"/>
        <v>0.5</v>
      </c>
      <c r="Q501">
        <f t="shared" si="47"/>
        <v>0.36231884057971014</v>
      </c>
      <c r="R501" t="str">
        <f t="shared" si="46"/>
        <v>Sunny</v>
      </c>
    </row>
    <row r="502" spans="1:18">
      <c r="A502">
        <v>23282</v>
      </c>
      <c r="B502" s="1">
        <v>41027</v>
      </c>
      <c r="C502">
        <v>49</v>
      </c>
      <c r="D502">
        <v>25</v>
      </c>
      <c r="E502">
        <v>38</v>
      </c>
      <c r="F502">
        <v>30.17</v>
      </c>
      <c r="G502">
        <v>10</v>
      </c>
      <c r="H502">
        <v>13</v>
      </c>
      <c r="I502">
        <v>5</v>
      </c>
      <c r="J502" t="s">
        <v>21</v>
      </c>
      <c r="K502">
        <f t="shared" si="42"/>
        <v>0.51639344262295195</v>
      </c>
      <c r="L502">
        <f t="shared" si="43"/>
        <v>1</v>
      </c>
      <c r="M502">
        <f t="shared" si="44"/>
        <v>0.37037037037037035</v>
      </c>
      <c r="N502">
        <f t="shared" si="45"/>
        <v>0.625</v>
      </c>
      <c r="O502">
        <f t="shared" si="47"/>
        <v>0.46835443037974683</v>
      </c>
      <c r="P502">
        <f t="shared" si="47"/>
        <v>0.42045454545454547</v>
      </c>
      <c r="Q502">
        <f t="shared" si="47"/>
        <v>0.2318840579710145</v>
      </c>
      <c r="R502" t="str">
        <f t="shared" si="46"/>
        <v>Sunny</v>
      </c>
    </row>
    <row r="503" spans="1:18">
      <c r="A503">
        <v>23283</v>
      </c>
      <c r="B503" s="1">
        <v>41028</v>
      </c>
      <c r="C503">
        <v>55</v>
      </c>
      <c r="D503">
        <v>17</v>
      </c>
      <c r="E503">
        <v>31</v>
      </c>
      <c r="F503">
        <v>30.15</v>
      </c>
      <c r="G503">
        <v>10</v>
      </c>
      <c r="H503">
        <v>13</v>
      </c>
      <c r="I503">
        <v>1</v>
      </c>
      <c r="J503" t="s">
        <v>21</v>
      </c>
      <c r="K503">
        <f t="shared" si="42"/>
        <v>0.49999999999999856</v>
      </c>
      <c r="L503">
        <f t="shared" si="43"/>
        <v>1</v>
      </c>
      <c r="M503">
        <f t="shared" si="44"/>
        <v>0.37037037037037035</v>
      </c>
      <c r="N503">
        <f t="shared" si="45"/>
        <v>0.125</v>
      </c>
      <c r="O503">
        <f t="shared" si="47"/>
        <v>0.54430379746835444</v>
      </c>
      <c r="P503">
        <f t="shared" si="47"/>
        <v>0.32954545454545453</v>
      </c>
      <c r="Q503">
        <f t="shared" si="47"/>
        <v>0.13043478260869565</v>
      </c>
      <c r="R503" t="str">
        <f t="shared" si="46"/>
        <v>Sunny</v>
      </c>
    </row>
    <row r="504" spans="1:18">
      <c r="A504">
        <v>23284</v>
      </c>
      <c r="B504" s="1">
        <v>41029</v>
      </c>
      <c r="C504">
        <v>50</v>
      </c>
      <c r="D504">
        <v>25</v>
      </c>
      <c r="E504">
        <v>44</v>
      </c>
      <c r="F504">
        <v>30.3</v>
      </c>
      <c r="G504">
        <v>10</v>
      </c>
      <c r="H504">
        <v>10</v>
      </c>
      <c r="I504">
        <v>4</v>
      </c>
      <c r="J504" t="s">
        <v>21</v>
      </c>
      <c r="K504">
        <f t="shared" si="42"/>
        <v>0.62295081967213117</v>
      </c>
      <c r="L504">
        <f t="shared" si="43"/>
        <v>1</v>
      </c>
      <c r="M504">
        <f t="shared" si="44"/>
        <v>0.25925925925925924</v>
      </c>
      <c r="N504">
        <f t="shared" si="45"/>
        <v>0.5</v>
      </c>
      <c r="O504">
        <f t="shared" si="47"/>
        <v>0.48101265822784811</v>
      </c>
      <c r="P504">
        <f t="shared" si="47"/>
        <v>0.42045454545454547</v>
      </c>
      <c r="Q504">
        <f t="shared" si="47"/>
        <v>0.3188405797101449</v>
      </c>
      <c r="R504" t="str">
        <f t="shared" si="46"/>
        <v>Sunny</v>
      </c>
    </row>
    <row r="505" spans="1:18">
      <c r="A505">
        <v>23290</v>
      </c>
      <c r="B505" s="1">
        <v>41035</v>
      </c>
      <c r="C505">
        <v>56</v>
      </c>
      <c r="D505">
        <v>49</v>
      </c>
      <c r="E505">
        <v>75</v>
      </c>
      <c r="F505">
        <v>30.1</v>
      </c>
      <c r="G505">
        <v>10</v>
      </c>
      <c r="H505">
        <v>7</v>
      </c>
      <c r="I505">
        <v>6</v>
      </c>
      <c r="J505" t="s">
        <v>21</v>
      </c>
      <c r="K505">
        <f t="shared" si="42"/>
        <v>0.4590163934426239</v>
      </c>
      <c r="L505">
        <f t="shared" si="43"/>
        <v>1</v>
      </c>
      <c r="M505">
        <f t="shared" si="44"/>
        <v>0.14814814814814814</v>
      </c>
      <c r="N505">
        <f t="shared" si="45"/>
        <v>0.75</v>
      </c>
      <c r="O505">
        <f t="shared" si="47"/>
        <v>0.55696202531645567</v>
      </c>
      <c r="P505">
        <f t="shared" si="47"/>
        <v>0.69318181818181823</v>
      </c>
      <c r="Q505">
        <f t="shared" si="47"/>
        <v>0.76811594202898548</v>
      </c>
      <c r="R505" t="str">
        <f t="shared" si="46"/>
        <v>Sunny</v>
      </c>
    </row>
    <row r="506" spans="1:18">
      <c r="A506">
        <v>23295</v>
      </c>
      <c r="B506" s="1">
        <v>41040</v>
      </c>
      <c r="C506">
        <v>61</v>
      </c>
      <c r="D506">
        <v>31</v>
      </c>
      <c r="E506">
        <v>42</v>
      </c>
      <c r="F506">
        <v>29.98</v>
      </c>
      <c r="G506">
        <v>10</v>
      </c>
      <c r="H506">
        <v>14</v>
      </c>
      <c r="I506">
        <v>2</v>
      </c>
      <c r="J506" t="s">
        <v>21</v>
      </c>
      <c r="K506">
        <f t="shared" si="42"/>
        <v>0.36065573770491838</v>
      </c>
      <c r="L506">
        <f t="shared" si="43"/>
        <v>1</v>
      </c>
      <c r="M506">
        <f t="shared" si="44"/>
        <v>0.40740740740740738</v>
      </c>
      <c r="N506">
        <f t="shared" si="45"/>
        <v>0.25</v>
      </c>
      <c r="O506">
        <f t="shared" si="47"/>
        <v>0.620253164556962</v>
      </c>
      <c r="P506">
        <f t="shared" si="47"/>
        <v>0.48863636363636365</v>
      </c>
      <c r="Q506">
        <f t="shared" si="47"/>
        <v>0.28985507246376813</v>
      </c>
      <c r="R506" t="str">
        <f t="shared" si="46"/>
        <v>Sunny</v>
      </c>
    </row>
    <row r="507" spans="1:18">
      <c r="A507">
        <v>23296</v>
      </c>
      <c r="B507" s="1">
        <v>41041</v>
      </c>
      <c r="C507">
        <v>63</v>
      </c>
      <c r="D507">
        <v>41</v>
      </c>
      <c r="E507">
        <v>50</v>
      </c>
      <c r="F507">
        <v>30.18</v>
      </c>
      <c r="G507">
        <v>10</v>
      </c>
      <c r="H507">
        <v>9</v>
      </c>
      <c r="I507">
        <v>3</v>
      </c>
      <c r="J507" t="s">
        <v>21</v>
      </c>
      <c r="K507">
        <f t="shared" si="42"/>
        <v>0.5245901639344257</v>
      </c>
      <c r="L507">
        <f t="shared" si="43"/>
        <v>1</v>
      </c>
      <c r="M507">
        <f t="shared" si="44"/>
        <v>0.22222222222222221</v>
      </c>
      <c r="N507">
        <f t="shared" si="45"/>
        <v>0.375</v>
      </c>
      <c r="O507">
        <f t="shared" si="47"/>
        <v>0.64556962025316456</v>
      </c>
      <c r="P507">
        <f t="shared" si="47"/>
        <v>0.60227272727272729</v>
      </c>
      <c r="Q507">
        <f t="shared" si="47"/>
        <v>0.40579710144927539</v>
      </c>
      <c r="R507" t="str">
        <f t="shared" si="46"/>
        <v>Sunny</v>
      </c>
    </row>
    <row r="508" spans="1:18">
      <c r="A508">
        <v>23297</v>
      </c>
      <c r="B508" s="1">
        <v>41042</v>
      </c>
      <c r="C508">
        <v>67</v>
      </c>
      <c r="D508">
        <v>53</v>
      </c>
      <c r="E508">
        <v>64</v>
      </c>
      <c r="F508">
        <v>30.16</v>
      </c>
      <c r="G508">
        <v>10</v>
      </c>
      <c r="H508">
        <v>11</v>
      </c>
      <c r="I508">
        <v>6</v>
      </c>
      <c r="J508" t="s">
        <v>21</v>
      </c>
      <c r="K508">
        <f t="shared" si="42"/>
        <v>0.5081967213114752</v>
      </c>
      <c r="L508">
        <f t="shared" si="43"/>
        <v>1</v>
      </c>
      <c r="M508">
        <f t="shared" si="44"/>
        <v>0.29629629629629628</v>
      </c>
      <c r="N508">
        <f t="shared" si="45"/>
        <v>0.75</v>
      </c>
      <c r="O508">
        <f t="shared" si="47"/>
        <v>0.69620253164556967</v>
      </c>
      <c r="P508">
        <f t="shared" si="47"/>
        <v>0.73863636363636365</v>
      </c>
      <c r="Q508">
        <f t="shared" si="47"/>
        <v>0.60869565217391308</v>
      </c>
      <c r="R508" t="str">
        <f t="shared" si="46"/>
        <v>Sunny</v>
      </c>
    </row>
    <row r="509" spans="1:18">
      <c r="A509">
        <v>23302</v>
      </c>
      <c r="B509" s="1">
        <v>41047</v>
      </c>
      <c r="C509">
        <v>60</v>
      </c>
      <c r="D509">
        <v>40</v>
      </c>
      <c r="E509">
        <v>50</v>
      </c>
      <c r="F509">
        <v>30.2</v>
      </c>
      <c r="G509">
        <v>10</v>
      </c>
      <c r="H509">
        <v>8</v>
      </c>
      <c r="I509">
        <v>2</v>
      </c>
      <c r="J509" t="s">
        <v>21</v>
      </c>
      <c r="K509">
        <f t="shared" si="42"/>
        <v>0.5409836065573761</v>
      </c>
      <c r="L509">
        <f t="shared" si="43"/>
        <v>1</v>
      </c>
      <c r="M509">
        <f t="shared" si="44"/>
        <v>0.18518518518518517</v>
      </c>
      <c r="N509">
        <f t="shared" si="45"/>
        <v>0.25</v>
      </c>
      <c r="O509">
        <f t="shared" si="47"/>
        <v>0.60759493670886078</v>
      </c>
      <c r="P509">
        <f t="shared" si="47"/>
        <v>0.59090909090909094</v>
      </c>
      <c r="Q509">
        <f t="shared" si="47"/>
        <v>0.40579710144927539</v>
      </c>
      <c r="R509" t="str">
        <f t="shared" si="46"/>
        <v>Sunny</v>
      </c>
    </row>
    <row r="510" spans="1:18">
      <c r="A510">
        <v>23303</v>
      </c>
      <c r="B510" s="1">
        <v>41048</v>
      </c>
      <c r="C510">
        <v>65</v>
      </c>
      <c r="D510">
        <v>43</v>
      </c>
      <c r="E510">
        <v>45</v>
      </c>
      <c r="F510">
        <v>30.16</v>
      </c>
      <c r="G510">
        <v>10</v>
      </c>
      <c r="H510">
        <v>6</v>
      </c>
      <c r="I510">
        <v>1</v>
      </c>
      <c r="J510" t="s">
        <v>21</v>
      </c>
      <c r="K510">
        <f t="shared" si="42"/>
        <v>0.5081967213114752</v>
      </c>
      <c r="L510">
        <f t="shared" si="43"/>
        <v>1</v>
      </c>
      <c r="M510">
        <f t="shared" si="44"/>
        <v>0.1111111111111111</v>
      </c>
      <c r="N510">
        <f t="shared" si="45"/>
        <v>0.125</v>
      </c>
      <c r="O510">
        <f t="shared" si="47"/>
        <v>0.67088607594936711</v>
      </c>
      <c r="P510">
        <f t="shared" si="47"/>
        <v>0.625</v>
      </c>
      <c r="Q510">
        <f t="shared" si="47"/>
        <v>0.33333333333333331</v>
      </c>
      <c r="R510" t="str">
        <f t="shared" si="46"/>
        <v>Sunny</v>
      </c>
    </row>
    <row r="511" spans="1:18">
      <c r="A511">
        <v>23304</v>
      </c>
      <c r="B511" s="1">
        <v>41049</v>
      </c>
      <c r="C511">
        <v>67</v>
      </c>
      <c r="D511">
        <v>44</v>
      </c>
      <c r="E511">
        <v>49</v>
      </c>
      <c r="F511">
        <v>30.22</v>
      </c>
      <c r="G511">
        <v>10</v>
      </c>
      <c r="H511">
        <v>11</v>
      </c>
      <c r="I511">
        <v>4</v>
      </c>
      <c r="J511" t="s">
        <v>21</v>
      </c>
      <c r="K511">
        <f t="shared" si="42"/>
        <v>0.55737704918032649</v>
      </c>
      <c r="L511">
        <f t="shared" si="43"/>
        <v>1</v>
      </c>
      <c r="M511">
        <f t="shared" si="44"/>
        <v>0.29629629629629628</v>
      </c>
      <c r="N511">
        <f t="shared" si="45"/>
        <v>0.5</v>
      </c>
      <c r="O511">
        <f t="shared" si="47"/>
        <v>0.69620253164556967</v>
      </c>
      <c r="P511">
        <f t="shared" si="47"/>
        <v>0.63636363636363635</v>
      </c>
      <c r="Q511">
        <f t="shared" si="47"/>
        <v>0.39130434782608697</v>
      </c>
      <c r="R511" t="str">
        <f t="shared" si="46"/>
        <v>Sunny</v>
      </c>
    </row>
    <row r="512" spans="1:18">
      <c r="A512">
        <v>23312</v>
      </c>
      <c r="B512" s="1">
        <v>41057</v>
      </c>
      <c r="C512">
        <v>77</v>
      </c>
      <c r="D512">
        <v>68</v>
      </c>
      <c r="E512">
        <v>81</v>
      </c>
      <c r="F512">
        <v>29.95</v>
      </c>
      <c r="G512">
        <v>10</v>
      </c>
      <c r="H512">
        <v>7</v>
      </c>
      <c r="I512">
        <v>4</v>
      </c>
      <c r="J512" t="s">
        <v>21</v>
      </c>
      <c r="K512">
        <f t="shared" si="42"/>
        <v>0.33606557377049123</v>
      </c>
      <c r="L512">
        <f t="shared" si="43"/>
        <v>1</v>
      </c>
      <c r="M512">
        <f t="shared" si="44"/>
        <v>0.14814814814814814</v>
      </c>
      <c r="N512">
        <f t="shared" si="45"/>
        <v>0.5</v>
      </c>
      <c r="O512">
        <f t="shared" si="47"/>
        <v>0.82278481012658233</v>
      </c>
      <c r="P512">
        <f t="shared" si="47"/>
        <v>0.90909090909090906</v>
      </c>
      <c r="Q512">
        <f t="shared" si="47"/>
        <v>0.85507246376811596</v>
      </c>
      <c r="R512" t="str">
        <f t="shared" si="46"/>
        <v>Sunny</v>
      </c>
    </row>
    <row r="513" spans="1:18">
      <c r="A513">
        <v>23322</v>
      </c>
      <c r="B513" s="1">
        <v>41067</v>
      </c>
      <c r="C513">
        <v>68</v>
      </c>
      <c r="D513">
        <v>57</v>
      </c>
      <c r="E513">
        <v>67</v>
      </c>
      <c r="F513">
        <v>29.96</v>
      </c>
      <c r="G513">
        <v>10</v>
      </c>
      <c r="H513">
        <v>9</v>
      </c>
      <c r="I513">
        <v>4</v>
      </c>
      <c r="J513" t="s">
        <v>21</v>
      </c>
      <c r="K513">
        <f t="shared" si="42"/>
        <v>0.34426229508196793</v>
      </c>
      <c r="L513">
        <f t="shared" si="43"/>
        <v>1</v>
      </c>
      <c r="M513">
        <f t="shared" si="44"/>
        <v>0.22222222222222221</v>
      </c>
      <c r="N513">
        <f t="shared" si="45"/>
        <v>0.5</v>
      </c>
      <c r="O513">
        <f t="shared" si="47"/>
        <v>0.70886075949367089</v>
      </c>
      <c r="P513">
        <f t="shared" si="47"/>
        <v>0.78409090909090906</v>
      </c>
      <c r="Q513">
        <f t="shared" si="47"/>
        <v>0.65217391304347827</v>
      </c>
      <c r="R513" t="str">
        <f t="shared" si="46"/>
        <v>Sunny</v>
      </c>
    </row>
    <row r="514" spans="1:18">
      <c r="A514">
        <v>23323</v>
      </c>
      <c r="B514" s="1">
        <v>41068</v>
      </c>
      <c r="C514">
        <v>69</v>
      </c>
      <c r="D514">
        <v>57</v>
      </c>
      <c r="E514">
        <v>66</v>
      </c>
      <c r="F514">
        <v>29.9</v>
      </c>
      <c r="G514">
        <v>10</v>
      </c>
      <c r="H514">
        <v>9</v>
      </c>
      <c r="I514">
        <v>3</v>
      </c>
      <c r="J514" t="s">
        <v>21</v>
      </c>
      <c r="K514">
        <f t="shared" ref="K514:K577" si="48">(F514-MIN(F:F))/(MAX(F:F)-MIN(F:F))</f>
        <v>0.29508196721311369</v>
      </c>
      <c r="L514">
        <f t="shared" ref="L514:L577" si="49">(G514-MIN(G:G))/(MAX(G:G)-MIN(G:G))</f>
        <v>1</v>
      </c>
      <c r="M514">
        <f t="shared" ref="M514:M577" si="50">(H514-MIN(H:H))/(MAX(H:H)-MIN(H:H))</f>
        <v>0.22222222222222221</v>
      </c>
      <c r="N514">
        <f t="shared" ref="N514:N577" si="51">(I514-MIN(I:I))/(MAX(I:I)-MIN(I:I))</f>
        <v>0.375</v>
      </c>
      <c r="O514">
        <f t="shared" si="47"/>
        <v>0.72151898734177211</v>
      </c>
      <c r="P514">
        <f t="shared" si="47"/>
        <v>0.78409090909090906</v>
      </c>
      <c r="Q514">
        <f t="shared" si="47"/>
        <v>0.6376811594202898</v>
      </c>
      <c r="R514" t="str">
        <f t="shared" ref="R514:R577" si="52">IF(J514="Sunny","Sunny","Not Sunny")</f>
        <v>Sunny</v>
      </c>
    </row>
    <row r="515" spans="1:18">
      <c r="A515">
        <v>23324</v>
      </c>
      <c r="B515" s="1">
        <v>41069</v>
      </c>
      <c r="C515">
        <v>72</v>
      </c>
      <c r="D515">
        <v>58</v>
      </c>
      <c r="E515">
        <v>67</v>
      </c>
      <c r="F515">
        <v>29.92</v>
      </c>
      <c r="G515">
        <v>10</v>
      </c>
      <c r="H515">
        <v>6</v>
      </c>
      <c r="I515">
        <v>6</v>
      </c>
      <c r="J515" t="s">
        <v>21</v>
      </c>
      <c r="K515">
        <f t="shared" si="48"/>
        <v>0.31147540983606703</v>
      </c>
      <c r="L515">
        <f t="shared" si="49"/>
        <v>1</v>
      </c>
      <c r="M515">
        <f t="shared" si="50"/>
        <v>0.1111111111111111</v>
      </c>
      <c r="N515">
        <f t="shared" si="51"/>
        <v>0.75</v>
      </c>
      <c r="O515">
        <f t="shared" ref="O515:Q578" si="53">(C515-MIN(C:C))/(MAX(C:C)-MIN(C:C))</f>
        <v>0.759493670886076</v>
      </c>
      <c r="P515">
        <f t="shared" si="53"/>
        <v>0.79545454545454541</v>
      </c>
      <c r="Q515">
        <f t="shared" si="53"/>
        <v>0.65217391304347827</v>
      </c>
      <c r="R515" t="str">
        <f t="shared" si="52"/>
        <v>Sunny</v>
      </c>
    </row>
    <row r="516" spans="1:18">
      <c r="A516">
        <v>23326</v>
      </c>
      <c r="B516" s="1">
        <v>41071</v>
      </c>
      <c r="C516">
        <v>70</v>
      </c>
      <c r="D516">
        <v>61</v>
      </c>
      <c r="E516">
        <v>73</v>
      </c>
      <c r="F516">
        <v>30.22</v>
      </c>
      <c r="G516">
        <v>10</v>
      </c>
      <c r="H516">
        <v>11</v>
      </c>
      <c r="I516">
        <v>6</v>
      </c>
      <c r="J516" t="s">
        <v>21</v>
      </c>
      <c r="K516">
        <f t="shared" si="48"/>
        <v>0.55737704918032649</v>
      </c>
      <c r="L516">
        <f t="shared" si="49"/>
        <v>1</v>
      </c>
      <c r="M516">
        <f t="shared" si="50"/>
        <v>0.29629629629629628</v>
      </c>
      <c r="N516">
        <f t="shared" si="51"/>
        <v>0.75</v>
      </c>
      <c r="O516">
        <f t="shared" si="53"/>
        <v>0.73417721518987344</v>
      </c>
      <c r="P516">
        <f t="shared" si="53"/>
        <v>0.82954545454545459</v>
      </c>
      <c r="Q516">
        <f t="shared" si="53"/>
        <v>0.73913043478260865</v>
      </c>
      <c r="R516" t="str">
        <f t="shared" si="52"/>
        <v>Sunny</v>
      </c>
    </row>
    <row r="517" spans="1:18">
      <c r="A517">
        <v>23329</v>
      </c>
      <c r="B517" s="1">
        <v>41074</v>
      </c>
      <c r="C517">
        <v>67</v>
      </c>
      <c r="D517">
        <v>61</v>
      </c>
      <c r="E517">
        <v>77</v>
      </c>
      <c r="F517">
        <v>30.17</v>
      </c>
      <c r="G517">
        <v>10</v>
      </c>
      <c r="H517">
        <v>10</v>
      </c>
      <c r="I517">
        <v>5</v>
      </c>
      <c r="J517" t="s">
        <v>21</v>
      </c>
      <c r="K517">
        <f t="shared" si="48"/>
        <v>0.51639344262295195</v>
      </c>
      <c r="L517">
        <f t="shared" si="49"/>
        <v>1</v>
      </c>
      <c r="M517">
        <f t="shared" si="50"/>
        <v>0.25925925925925924</v>
      </c>
      <c r="N517">
        <f t="shared" si="51"/>
        <v>0.625</v>
      </c>
      <c r="O517">
        <f t="shared" si="53"/>
        <v>0.69620253164556967</v>
      </c>
      <c r="P517">
        <f t="shared" si="53"/>
        <v>0.82954545454545459</v>
      </c>
      <c r="Q517">
        <f t="shared" si="53"/>
        <v>0.79710144927536231</v>
      </c>
      <c r="R517" t="str">
        <f t="shared" si="52"/>
        <v>Sunny</v>
      </c>
    </row>
    <row r="518" spans="1:18">
      <c r="A518">
        <v>23330</v>
      </c>
      <c r="B518" s="1">
        <v>41075</v>
      </c>
      <c r="C518">
        <v>70</v>
      </c>
      <c r="D518">
        <v>53</v>
      </c>
      <c r="E518">
        <v>61</v>
      </c>
      <c r="F518">
        <v>30.28</v>
      </c>
      <c r="G518">
        <v>10</v>
      </c>
      <c r="H518">
        <v>8</v>
      </c>
      <c r="I518">
        <v>3</v>
      </c>
      <c r="J518" t="s">
        <v>21</v>
      </c>
      <c r="K518">
        <f t="shared" si="48"/>
        <v>0.60655737704918078</v>
      </c>
      <c r="L518">
        <f t="shared" si="49"/>
        <v>1</v>
      </c>
      <c r="M518">
        <f t="shared" si="50"/>
        <v>0.18518518518518517</v>
      </c>
      <c r="N518">
        <f t="shared" si="51"/>
        <v>0.375</v>
      </c>
      <c r="O518">
        <f t="shared" si="53"/>
        <v>0.73417721518987344</v>
      </c>
      <c r="P518">
        <f t="shared" si="53"/>
        <v>0.73863636363636365</v>
      </c>
      <c r="Q518">
        <f t="shared" si="53"/>
        <v>0.56521739130434778</v>
      </c>
      <c r="R518" t="str">
        <f t="shared" si="52"/>
        <v>Sunny</v>
      </c>
    </row>
    <row r="519" spans="1:18">
      <c r="A519">
        <v>23331</v>
      </c>
      <c r="B519" s="1">
        <v>41076</v>
      </c>
      <c r="C519">
        <v>69</v>
      </c>
      <c r="D519">
        <v>54</v>
      </c>
      <c r="E519">
        <v>57</v>
      </c>
      <c r="F519">
        <v>30.29</v>
      </c>
      <c r="G519">
        <v>10</v>
      </c>
      <c r="H519">
        <v>9</v>
      </c>
      <c r="I519">
        <v>3</v>
      </c>
      <c r="J519" t="s">
        <v>21</v>
      </c>
      <c r="K519">
        <f t="shared" si="48"/>
        <v>0.61475409836065453</v>
      </c>
      <c r="L519">
        <f t="shared" si="49"/>
        <v>1</v>
      </c>
      <c r="M519">
        <f t="shared" si="50"/>
        <v>0.22222222222222221</v>
      </c>
      <c r="N519">
        <f t="shared" si="51"/>
        <v>0.375</v>
      </c>
      <c r="O519">
        <f t="shared" si="53"/>
        <v>0.72151898734177211</v>
      </c>
      <c r="P519">
        <f t="shared" si="53"/>
        <v>0.75</v>
      </c>
      <c r="Q519">
        <f t="shared" si="53"/>
        <v>0.50724637681159424</v>
      </c>
      <c r="R519" t="str">
        <f t="shared" si="52"/>
        <v>Sunny</v>
      </c>
    </row>
    <row r="520" spans="1:18">
      <c r="A520">
        <v>23332</v>
      </c>
      <c r="B520" s="1">
        <v>41077</v>
      </c>
      <c r="C520">
        <v>64</v>
      </c>
      <c r="D520">
        <v>53</v>
      </c>
      <c r="E520">
        <v>67</v>
      </c>
      <c r="F520">
        <v>30.19</v>
      </c>
      <c r="G520">
        <v>10</v>
      </c>
      <c r="H520">
        <v>8</v>
      </c>
      <c r="I520">
        <v>6</v>
      </c>
      <c r="J520" t="s">
        <v>21</v>
      </c>
      <c r="K520">
        <f t="shared" si="48"/>
        <v>0.53278688524590234</v>
      </c>
      <c r="L520">
        <f t="shared" si="49"/>
        <v>1</v>
      </c>
      <c r="M520">
        <f t="shared" si="50"/>
        <v>0.18518518518518517</v>
      </c>
      <c r="N520">
        <f t="shared" si="51"/>
        <v>0.75</v>
      </c>
      <c r="O520">
        <f t="shared" si="53"/>
        <v>0.65822784810126578</v>
      </c>
      <c r="P520">
        <f t="shared" si="53"/>
        <v>0.73863636363636365</v>
      </c>
      <c r="Q520">
        <f t="shared" si="53"/>
        <v>0.65217391304347827</v>
      </c>
      <c r="R520" t="str">
        <f t="shared" si="52"/>
        <v>Sunny</v>
      </c>
    </row>
    <row r="521" spans="1:18">
      <c r="A521">
        <v>23333</v>
      </c>
      <c r="B521" s="1">
        <v>41078</v>
      </c>
      <c r="C521">
        <v>62</v>
      </c>
      <c r="D521">
        <v>53</v>
      </c>
      <c r="E521">
        <v>72</v>
      </c>
      <c r="F521">
        <v>30.14</v>
      </c>
      <c r="G521">
        <v>10</v>
      </c>
      <c r="H521">
        <v>7</v>
      </c>
      <c r="I521">
        <v>5</v>
      </c>
      <c r="J521" t="s">
        <v>21</v>
      </c>
      <c r="K521">
        <f t="shared" si="48"/>
        <v>0.4918032786885248</v>
      </c>
      <c r="L521">
        <f t="shared" si="49"/>
        <v>1</v>
      </c>
      <c r="M521">
        <f t="shared" si="50"/>
        <v>0.14814814814814814</v>
      </c>
      <c r="N521">
        <f t="shared" si="51"/>
        <v>0.625</v>
      </c>
      <c r="O521">
        <f t="shared" si="53"/>
        <v>0.63291139240506333</v>
      </c>
      <c r="P521">
        <f t="shared" si="53"/>
        <v>0.73863636363636365</v>
      </c>
      <c r="Q521">
        <f t="shared" si="53"/>
        <v>0.72463768115942029</v>
      </c>
      <c r="R521" t="str">
        <f t="shared" si="52"/>
        <v>Sunny</v>
      </c>
    </row>
    <row r="522" spans="1:18">
      <c r="A522">
        <v>23334</v>
      </c>
      <c r="B522" s="1">
        <v>41079</v>
      </c>
      <c r="C522">
        <v>68</v>
      </c>
      <c r="D522">
        <v>61</v>
      </c>
      <c r="E522">
        <v>79</v>
      </c>
      <c r="F522">
        <v>30.15</v>
      </c>
      <c r="G522">
        <v>10</v>
      </c>
      <c r="H522">
        <v>10</v>
      </c>
      <c r="I522">
        <v>6</v>
      </c>
      <c r="J522" t="s">
        <v>21</v>
      </c>
      <c r="K522">
        <f t="shared" si="48"/>
        <v>0.49999999999999856</v>
      </c>
      <c r="L522">
        <f t="shared" si="49"/>
        <v>1</v>
      </c>
      <c r="M522">
        <f t="shared" si="50"/>
        <v>0.25925925925925924</v>
      </c>
      <c r="N522">
        <f t="shared" si="51"/>
        <v>0.75</v>
      </c>
      <c r="O522">
        <f t="shared" si="53"/>
        <v>0.70886075949367089</v>
      </c>
      <c r="P522">
        <f t="shared" si="53"/>
        <v>0.82954545454545459</v>
      </c>
      <c r="Q522">
        <f t="shared" si="53"/>
        <v>0.82608695652173914</v>
      </c>
      <c r="R522" t="str">
        <f t="shared" si="52"/>
        <v>Sunny</v>
      </c>
    </row>
    <row r="523" spans="1:18">
      <c r="A523">
        <v>23335</v>
      </c>
      <c r="B523" s="1">
        <v>41080</v>
      </c>
      <c r="C523">
        <v>82</v>
      </c>
      <c r="D523">
        <v>69</v>
      </c>
      <c r="E523">
        <v>68</v>
      </c>
      <c r="F523">
        <v>30.01</v>
      </c>
      <c r="G523">
        <v>9</v>
      </c>
      <c r="H523">
        <v>10</v>
      </c>
      <c r="I523">
        <v>4</v>
      </c>
      <c r="J523" t="s">
        <v>21</v>
      </c>
      <c r="K523">
        <f t="shared" si="48"/>
        <v>0.38524590163934547</v>
      </c>
      <c r="L523">
        <f t="shared" si="49"/>
        <v>0.875</v>
      </c>
      <c r="M523">
        <f t="shared" si="50"/>
        <v>0.25925925925925924</v>
      </c>
      <c r="N523">
        <f t="shared" si="51"/>
        <v>0.5</v>
      </c>
      <c r="O523">
        <f t="shared" si="53"/>
        <v>0.88607594936708856</v>
      </c>
      <c r="P523">
        <f t="shared" si="53"/>
        <v>0.92045454545454541</v>
      </c>
      <c r="Q523">
        <f t="shared" si="53"/>
        <v>0.66666666666666663</v>
      </c>
      <c r="R523" t="str">
        <f t="shared" si="52"/>
        <v>Sunny</v>
      </c>
    </row>
    <row r="524" spans="1:18">
      <c r="A524">
        <v>23336</v>
      </c>
      <c r="B524" s="1">
        <v>41081</v>
      </c>
      <c r="C524">
        <v>88</v>
      </c>
      <c r="D524">
        <v>68</v>
      </c>
      <c r="E524">
        <v>51</v>
      </c>
      <c r="F524">
        <v>29.87</v>
      </c>
      <c r="G524">
        <v>10</v>
      </c>
      <c r="H524">
        <v>10</v>
      </c>
      <c r="I524">
        <v>1</v>
      </c>
      <c r="J524" t="s">
        <v>21</v>
      </c>
      <c r="K524">
        <f t="shared" si="48"/>
        <v>0.27049180327868949</v>
      </c>
      <c r="L524">
        <f t="shared" si="49"/>
        <v>1</v>
      </c>
      <c r="M524">
        <f t="shared" si="50"/>
        <v>0.25925925925925924</v>
      </c>
      <c r="N524">
        <f t="shared" si="51"/>
        <v>0.125</v>
      </c>
      <c r="O524">
        <f t="shared" si="53"/>
        <v>0.96202531645569622</v>
      </c>
      <c r="P524">
        <f t="shared" si="53"/>
        <v>0.90909090909090906</v>
      </c>
      <c r="Q524">
        <f t="shared" si="53"/>
        <v>0.42028985507246375</v>
      </c>
      <c r="R524" t="str">
        <f t="shared" si="52"/>
        <v>Sunny</v>
      </c>
    </row>
    <row r="525" spans="1:18">
      <c r="A525">
        <v>23341</v>
      </c>
      <c r="B525" s="1">
        <v>41086</v>
      </c>
      <c r="C525">
        <v>67</v>
      </c>
      <c r="D525">
        <v>47</v>
      </c>
      <c r="E525">
        <v>52</v>
      </c>
      <c r="F525">
        <v>29.72</v>
      </c>
      <c r="G525">
        <v>10</v>
      </c>
      <c r="H525">
        <v>17</v>
      </c>
      <c r="I525">
        <v>4</v>
      </c>
      <c r="J525" t="s">
        <v>21</v>
      </c>
      <c r="K525">
        <f t="shared" si="48"/>
        <v>0.14754098360655685</v>
      </c>
      <c r="L525">
        <f t="shared" si="49"/>
        <v>1</v>
      </c>
      <c r="M525">
        <f t="shared" si="50"/>
        <v>0.51851851851851849</v>
      </c>
      <c r="N525">
        <f t="shared" si="51"/>
        <v>0.5</v>
      </c>
      <c r="O525">
        <f t="shared" si="53"/>
        <v>0.69620253164556967</v>
      </c>
      <c r="P525">
        <f t="shared" si="53"/>
        <v>0.67045454545454541</v>
      </c>
      <c r="Q525">
        <f t="shared" si="53"/>
        <v>0.43478260869565216</v>
      </c>
      <c r="R525" t="str">
        <f t="shared" si="52"/>
        <v>Sunny</v>
      </c>
    </row>
    <row r="526" spans="1:18">
      <c r="A526">
        <v>23342</v>
      </c>
      <c r="B526" s="1">
        <v>41087</v>
      </c>
      <c r="C526">
        <v>75</v>
      </c>
      <c r="D526">
        <v>47</v>
      </c>
      <c r="E526">
        <v>40</v>
      </c>
      <c r="F526">
        <v>29.77</v>
      </c>
      <c r="G526">
        <v>10</v>
      </c>
      <c r="H526">
        <v>15</v>
      </c>
      <c r="I526">
        <v>3</v>
      </c>
      <c r="J526" t="s">
        <v>21</v>
      </c>
      <c r="K526">
        <f t="shared" si="48"/>
        <v>0.18852459016393441</v>
      </c>
      <c r="L526">
        <f t="shared" si="49"/>
        <v>1</v>
      </c>
      <c r="M526">
        <f t="shared" si="50"/>
        <v>0.44444444444444442</v>
      </c>
      <c r="N526">
        <f t="shared" si="51"/>
        <v>0.375</v>
      </c>
      <c r="O526">
        <f t="shared" si="53"/>
        <v>0.79746835443037978</v>
      </c>
      <c r="P526">
        <f t="shared" si="53"/>
        <v>0.67045454545454541</v>
      </c>
      <c r="Q526">
        <f t="shared" si="53"/>
        <v>0.2608695652173913</v>
      </c>
      <c r="R526" t="str">
        <f t="shared" si="52"/>
        <v>Sunny</v>
      </c>
    </row>
    <row r="527" spans="1:18">
      <c r="A527">
        <v>23343</v>
      </c>
      <c r="B527" s="1">
        <v>41088</v>
      </c>
      <c r="C527">
        <v>77</v>
      </c>
      <c r="D527">
        <v>58</v>
      </c>
      <c r="E527">
        <v>53</v>
      </c>
      <c r="F527">
        <v>29.79</v>
      </c>
      <c r="G527">
        <v>10</v>
      </c>
      <c r="H527">
        <v>9</v>
      </c>
      <c r="I527">
        <v>2</v>
      </c>
      <c r="J527" t="s">
        <v>21</v>
      </c>
      <c r="K527">
        <f t="shared" si="48"/>
        <v>0.20491803278688484</v>
      </c>
      <c r="L527">
        <f t="shared" si="49"/>
        <v>1</v>
      </c>
      <c r="M527">
        <f t="shared" si="50"/>
        <v>0.22222222222222221</v>
      </c>
      <c r="N527">
        <f t="shared" si="51"/>
        <v>0.25</v>
      </c>
      <c r="O527">
        <f t="shared" si="53"/>
        <v>0.82278481012658233</v>
      </c>
      <c r="P527">
        <f t="shared" si="53"/>
        <v>0.79545454545454541</v>
      </c>
      <c r="Q527">
        <f t="shared" si="53"/>
        <v>0.44927536231884058</v>
      </c>
      <c r="R527" t="str">
        <f t="shared" si="52"/>
        <v>Sunny</v>
      </c>
    </row>
    <row r="528" spans="1:18">
      <c r="A528">
        <v>23345</v>
      </c>
      <c r="B528" s="1">
        <v>41090</v>
      </c>
      <c r="C528">
        <v>84</v>
      </c>
      <c r="D528">
        <v>63</v>
      </c>
      <c r="E528">
        <v>53</v>
      </c>
      <c r="F528">
        <v>29.75</v>
      </c>
      <c r="G528">
        <v>10</v>
      </c>
      <c r="H528">
        <v>12</v>
      </c>
      <c r="I528">
        <v>5</v>
      </c>
      <c r="J528" t="s">
        <v>21</v>
      </c>
      <c r="K528">
        <f t="shared" si="48"/>
        <v>0.17213114754098396</v>
      </c>
      <c r="L528">
        <f t="shared" si="49"/>
        <v>1</v>
      </c>
      <c r="M528">
        <f t="shared" si="50"/>
        <v>0.33333333333333331</v>
      </c>
      <c r="N528">
        <f t="shared" si="51"/>
        <v>0.625</v>
      </c>
      <c r="O528">
        <f t="shared" si="53"/>
        <v>0.91139240506329111</v>
      </c>
      <c r="P528">
        <f t="shared" si="53"/>
        <v>0.85227272727272729</v>
      </c>
      <c r="Q528">
        <f t="shared" si="53"/>
        <v>0.44927536231884058</v>
      </c>
      <c r="R528" t="str">
        <f t="shared" si="52"/>
        <v>Sunny</v>
      </c>
    </row>
    <row r="529" spans="1:18">
      <c r="A529">
        <v>23346</v>
      </c>
      <c r="B529" s="1">
        <v>41091</v>
      </c>
      <c r="C529">
        <v>81</v>
      </c>
      <c r="D529">
        <v>64</v>
      </c>
      <c r="E529">
        <v>59</v>
      </c>
      <c r="F529">
        <v>29.81</v>
      </c>
      <c r="G529">
        <v>10</v>
      </c>
      <c r="H529">
        <v>10</v>
      </c>
      <c r="I529">
        <v>2</v>
      </c>
      <c r="J529" t="s">
        <v>21</v>
      </c>
      <c r="K529">
        <f t="shared" si="48"/>
        <v>0.22131147540983528</v>
      </c>
      <c r="L529">
        <f t="shared" si="49"/>
        <v>1</v>
      </c>
      <c r="M529">
        <f t="shared" si="50"/>
        <v>0.25925925925925924</v>
      </c>
      <c r="N529">
        <f t="shared" si="51"/>
        <v>0.25</v>
      </c>
      <c r="O529">
        <f t="shared" si="53"/>
        <v>0.87341772151898733</v>
      </c>
      <c r="P529">
        <f t="shared" si="53"/>
        <v>0.86363636363636365</v>
      </c>
      <c r="Q529">
        <f t="shared" si="53"/>
        <v>0.53623188405797106</v>
      </c>
      <c r="R529" t="str">
        <f t="shared" si="52"/>
        <v>Sunny</v>
      </c>
    </row>
    <row r="530" spans="1:18">
      <c r="A530">
        <v>23347</v>
      </c>
      <c r="B530" s="1">
        <v>41092</v>
      </c>
      <c r="C530">
        <v>81</v>
      </c>
      <c r="D530">
        <v>53</v>
      </c>
      <c r="E530">
        <v>41</v>
      </c>
      <c r="F530">
        <v>29.89</v>
      </c>
      <c r="G530">
        <v>10</v>
      </c>
      <c r="H530">
        <v>9</v>
      </c>
      <c r="I530">
        <v>2</v>
      </c>
      <c r="J530" t="s">
        <v>21</v>
      </c>
      <c r="K530">
        <f t="shared" si="48"/>
        <v>0.28688524590163994</v>
      </c>
      <c r="L530">
        <f t="shared" si="49"/>
        <v>1</v>
      </c>
      <c r="M530">
        <f t="shared" si="50"/>
        <v>0.22222222222222221</v>
      </c>
      <c r="N530">
        <f t="shared" si="51"/>
        <v>0.25</v>
      </c>
      <c r="O530">
        <f t="shared" si="53"/>
        <v>0.87341772151898733</v>
      </c>
      <c r="P530">
        <f t="shared" si="53"/>
        <v>0.73863636363636365</v>
      </c>
      <c r="Q530">
        <f t="shared" si="53"/>
        <v>0.27536231884057971</v>
      </c>
      <c r="R530" t="str">
        <f t="shared" si="52"/>
        <v>Sunny</v>
      </c>
    </row>
    <row r="531" spans="1:18">
      <c r="A531">
        <v>23348</v>
      </c>
      <c r="B531" s="1">
        <v>41093</v>
      </c>
      <c r="C531">
        <v>79</v>
      </c>
      <c r="D531">
        <v>60</v>
      </c>
      <c r="E531">
        <v>62</v>
      </c>
      <c r="F531">
        <v>29.91</v>
      </c>
      <c r="G531">
        <v>10</v>
      </c>
      <c r="H531">
        <v>11</v>
      </c>
      <c r="I531">
        <v>4</v>
      </c>
      <c r="J531" t="s">
        <v>21</v>
      </c>
      <c r="K531">
        <f t="shared" si="48"/>
        <v>0.30327868852459039</v>
      </c>
      <c r="L531">
        <f t="shared" si="49"/>
        <v>1</v>
      </c>
      <c r="M531">
        <f t="shared" si="50"/>
        <v>0.29629629629629628</v>
      </c>
      <c r="N531">
        <f t="shared" si="51"/>
        <v>0.5</v>
      </c>
      <c r="O531">
        <f t="shared" si="53"/>
        <v>0.84810126582278478</v>
      </c>
      <c r="P531">
        <f t="shared" si="53"/>
        <v>0.81818181818181823</v>
      </c>
      <c r="Q531">
        <f t="shared" si="53"/>
        <v>0.57971014492753625</v>
      </c>
      <c r="R531" t="str">
        <f t="shared" si="52"/>
        <v>Sunny</v>
      </c>
    </row>
    <row r="532" spans="1:18">
      <c r="A532">
        <v>23350</v>
      </c>
      <c r="B532" s="1">
        <v>41095</v>
      </c>
      <c r="C532">
        <v>86</v>
      </c>
      <c r="D532">
        <v>67</v>
      </c>
      <c r="E532">
        <v>54</v>
      </c>
      <c r="F532">
        <v>29.77</v>
      </c>
      <c r="G532">
        <v>10</v>
      </c>
      <c r="H532">
        <v>9</v>
      </c>
      <c r="I532">
        <v>4</v>
      </c>
      <c r="J532" t="s">
        <v>21</v>
      </c>
      <c r="K532">
        <f t="shared" si="48"/>
        <v>0.18852459016393441</v>
      </c>
      <c r="L532">
        <f t="shared" si="49"/>
        <v>1</v>
      </c>
      <c r="M532">
        <f t="shared" si="50"/>
        <v>0.22222222222222221</v>
      </c>
      <c r="N532">
        <f t="shared" si="51"/>
        <v>0.5</v>
      </c>
      <c r="O532">
        <f t="shared" si="53"/>
        <v>0.93670886075949367</v>
      </c>
      <c r="P532">
        <f t="shared" si="53"/>
        <v>0.89772727272727271</v>
      </c>
      <c r="Q532">
        <f t="shared" si="53"/>
        <v>0.46376811594202899</v>
      </c>
      <c r="R532" t="str">
        <f t="shared" si="52"/>
        <v>Sunny</v>
      </c>
    </row>
    <row r="533" spans="1:18">
      <c r="A533">
        <v>23351</v>
      </c>
      <c r="B533" s="1">
        <v>41096</v>
      </c>
      <c r="C533">
        <v>79</v>
      </c>
      <c r="D533">
        <v>66</v>
      </c>
      <c r="E533">
        <v>69</v>
      </c>
      <c r="F533">
        <v>29.9</v>
      </c>
      <c r="G533">
        <v>10</v>
      </c>
      <c r="H533">
        <v>8</v>
      </c>
      <c r="I533">
        <v>3</v>
      </c>
      <c r="J533" t="s">
        <v>21</v>
      </c>
      <c r="K533">
        <f t="shared" si="48"/>
        <v>0.29508196721311369</v>
      </c>
      <c r="L533">
        <f t="shared" si="49"/>
        <v>1</v>
      </c>
      <c r="M533">
        <f t="shared" si="50"/>
        <v>0.18518518518518517</v>
      </c>
      <c r="N533">
        <f t="shared" si="51"/>
        <v>0.375</v>
      </c>
      <c r="O533">
        <f t="shared" si="53"/>
        <v>0.84810126582278478</v>
      </c>
      <c r="P533">
        <f t="shared" si="53"/>
        <v>0.88636363636363635</v>
      </c>
      <c r="Q533">
        <f t="shared" si="53"/>
        <v>0.6811594202898551</v>
      </c>
      <c r="R533" t="str">
        <f t="shared" si="52"/>
        <v>Sunny</v>
      </c>
    </row>
    <row r="534" spans="1:18">
      <c r="A534">
        <v>23354</v>
      </c>
      <c r="B534" s="1">
        <v>41099</v>
      </c>
      <c r="C534">
        <v>78</v>
      </c>
      <c r="D534">
        <v>58</v>
      </c>
      <c r="E534">
        <v>53</v>
      </c>
      <c r="F534">
        <v>29.94</v>
      </c>
      <c r="G534">
        <v>10</v>
      </c>
      <c r="H534">
        <v>9</v>
      </c>
      <c r="I534">
        <v>5</v>
      </c>
      <c r="J534" t="s">
        <v>21</v>
      </c>
      <c r="K534">
        <f t="shared" si="48"/>
        <v>0.32786885245901748</v>
      </c>
      <c r="L534">
        <f t="shared" si="49"/>
        <v>1</v>
      </c>
      <c r="M534">
        <f t="shared" si="50"/>
        <v>0.22222222222222221</v>
      </c>
      <c r="N534">
        <f t="shared" si="51"/>
        <v>0.625</v>
      </c>
      <c r="O534">
        <f t="shared" si="53"/>
        <v>0.83544303797468356</v>
      </c>
      <c r="P534">
        <f t="shared" si="53"/>
        <v>0.79545454545454541</v>
      </c>
      <c r="Q534">
        <f t="shared" si="53"/>
        <v>0.44927536231884058</v>
      </c>
      <c r="R534" t="str">
        <f t="shared" si="52"/>
        <v>Sunny</v>
      </c>
    </row>
    <row r="535" spans="1:18">
      <c r="A535">
        <v>23355</v>
      </c>
      <c r="B535" s="1">
        <v>41100</v>
      </c>
      <c r="C535">
        <v>77</v>
      </c>
      <c r="D535">
        <v>62</v>
      </c>
      <c r="E535">
        <v>62</v>
      </c>
      <c r="F535">
        <v>30.04</v>
      </c>
      <c r="G535">
        <v>10</v>
      </c>
      <c r="H535">
        <v>8</v>
      </c>
      <c r="I535">
        <v>4</v>
      </c>
      <c r="J535" t="s">
        <v>21</v>
      </c>
      <c r="K535">
        <f t="shared" si="48"/>
        <v>0.40983606557376967</v>
      </c>
      <c r="L535">
        <f t="shared" si="49"/>
        <v>1</v>
      </c>
      <c r="M535">
        <f t="shared" si="50"/>
        <v>0.18518518518518517</v>
      </c>
      <c r="N535">
        <f t="shared" si="51"/>
        <v>0.5</v>
      </c>
      <c r="O535">
        <f t="shared" si="53"/>
        <v>0.82278481012658233</v>
      </c>
      <c r="P535">
        <f t="shared" si="53"/>
        <v>0.84090909090909094</v>
      </c>
      <c r="Q535">
        <f t="shared" si="53"/>
        <v>0.57971014492753625</v>
      </c>
      <c r="R535" t="str">
        <f t="shared" si="52"/>
        <v>Sunny</v>
      </c>
    </row>
    <row r="536" spans="1:18">
      <c r="A536">
        <v>23356</v>
      </c>
      <c r="B536" s="1">
        <v>41101</v>
      </c>
      <c r="C536">
        <v>77</v>
      </c>
      <c r="D536">
        <v>65</v>
      </c>
      <c r="E536">
        <v>68</v>
      </c>
      <c r="F536">
        <v>30.15</v>
      </c>
      <c r="G536">
        <v>10</v>
      </c>
      <c r="H536">
        <v>6</v>
      </c>
      <c r="I536">
        <v>6</v>
      </c>
      <c r="J536" t="s">
        <v>21</v>
      </c>
      <c r="K536">
        <f t="shared" si="48"/>
        <v>0.49999999999999856</v>
      </c>
      <c r="L536">
        <f t="shared" si="49"/>
        <v>1</v>
      </c>
      <c r="M536">
        <f t="shared" si="50"/>
        <v>0.1111111111111111</v>
      </c>
      <c r="N536">
        <f t="shared" si="51"/>
        <v>0.75</v>
      </c>
      <c r="O536">
        <f t="shared" si="53"/>
        <v>0.82278481012658233</v>
      </c>
      <c r="P536">
        <f t="shared" si="53"/>
        <v>0.875</v>
      </c>
      <c r="Q536">
        <f t="shared" si="53"/>
        <v>0.66666666666666663</v>
      </c>
      <c r="R536" t="str">
        <f t="shared" si="52"/>
        <v>Sunny</v>
      </c>
    </row>
    <row r="537" spans="1:18">
      <c r="A537">
        <v>23357</v>
      </c>
      <c r="B537" s="1">
        <v>41102</v>
      </c>
      <c r="C537">
        <v>76</v>
      </c>
      <c r="D537">
        <v>63</v>
      </c>
      <c r="E537">
        <v>64</v>
      </c>
      <c r="F537">
        <v>30.19</v>
      </c>
      <c r="G537">
        <v>10</v>
      </c>
      <c r="H537">
        <v>7</v>
      </c>
      <c r="I537">
        <v>5</v>
      </c>
      <c r="J537" t="s">
        <v>21</v>
      </c>
      <c r="K537">
        <f t="shared" si="48"/>
        <v>0.53278688524590234</v>
      </c>
      <c r="L537">
        <f t="shared" si="49"/>
        <v>1</v>
      </c>
      <c r="M537">
        <f t="shared" si="50"/>
        <v>0.14814814814814814</v>
      </c>
      <c r="N537">
        <f t="shared" si="51"/>
        <v>0.625</v>
      </c>
      <c r="O537">
        <f t="shared" si="53"/>
        <v>0.810126582278481</v>
      </c>
      <c r="P537">
        <f t="shared" si="53"/>
        <v>0.85227272727272729</v>
      </c>
      <c r="Q537">
        <f t="shared" si="53"/>
        <v>0.60869565217391308</v>
      </c>
      <c r="R537" t="str">
        <f t="shared" si="52"/>
        <v>Sunny</v>
      </c>
    </row>
    <row r="538" spans="1:18">
      <c r="A538">
        <v>23362</v>
      </c>
      <c r="B538" s="1">
        <v>41107</v>
      </c>
      <c r="C538">
        <v>84</v>
      </c>
      <c r="D538">
        <v>65</v>
      </c>
      <c r="E538">
        <v>52</v>
      </c>
      <c r="F538">
        <v>29.81</v>
      </c>
      <c r="G538">
        <v>10</v>
      </c>
      <c r="H538">
        <v>12</v>
      </c>
      <c r="I538">
        <v>5</v>
      </c>
      <c r="J538" t="s">
        <v>21</v>
      </c>
      <c r="K538">
        <f t="shared" si="48"/>
        <v>0.22131147540983528</v>
      </c>
      <c r="L538">
        <f t="shared" si="49"/>
        <v>1</v>
      </c>
      <c r="M538">
        <f t="shared" si="50"/>
        <v>0.33333333333333331</v>
      </c>
      <c r="N538">
        <f t="shared" si="51"/>
        <v>0.625</v>
      </c>
      <c r="O538">
        <f t="shared" si="53"/>
        <v>0.91139240506329111</v>
      </c>
      <c r="P538">
        <f t="shared" si="53"/>
        <v>0.875</v>
      </c>
      <c r="Q538">
        <f t="shared" si="53"/>
        <v>0.43478260869565216</v>
      </c>
      <c r="R538" t="str">
        <f t="shared" si="52"/>
        <v>Sunny</v>
      </c>
    </row>
    <row r="539" spans="1:18">
      <c r="A539">
        <v>23364</v>
      </c>
      <c r="B539" s="1">
        <v>41109</v>
      </c>
      <c r="C539">
        <v>75</v>
      </c>
      <c r="D539">
        <v>65</v>
      </c>
      <c r="E539">
        <v>74</v>
      </c>
      <c r="F539">
        <v>29.95</v>
      </c>
      <c r="G539">
        <v>10</v>
      </c>
      <c r="H539">
        <v>7</v>
      </c>
      <c r="I539">
        <v>7</v>
      </c>
      <c r="J539" t="s">
        <v>21</v>
      </c>
      <c r="K539">
        <f t="shared" si="48"/>
        <v>0.33606557377049123</v>
      </c>
      <c r="L539">
        <f t="shared" si="49"/>
        <v>1</v>
      </c>
      <c r="M539">
        <f t="shared" si="50"/>
        <v>0.14814814814814814</v>
      </c>
      <c r="N539">
        <f t="shared" si="51"/>
        <v>0.875</v>
      </c>
      <c r="O539">
        <f t="shared" si="53"/>
        <v>0.79746835443037978</v>
      </c>
      <c r="P539">
        <f t="shared" si="53"/>
        <v>0.875</v>
      </c>
      <c r="Q539">
        <f t="shared" si="53"/>
        <v>0.75362318840579712</v>
      </c>
      <c r="R539" t="str">
        <f t="shared" si="52"/>
        <v>Sunny</v>
      </c>
    </row>
    <row r="540" spans="1:18">
      <c r="A540">
        <v>23366</v>
      </c>
      <c r="B540" s="1">
        <v>41111</v>
      </c>
      <c r="C540">
        <v>69</v>
      </c>
      <c r="D540">
        <v>58</v>
      </c>
      <c r="E540">
        <v>71</v>
      </c>
      <c r="F540">
        <v>30.09</v>
      </c>
      <c r="G540">
        <v>10</v>
      </c>
      <c r="H540">
        <v>7</v>
      </c>
      <c r="I540">
        <v>6</v>
      </c>
      <c r="J540" t="s">
        <v>21</v>
      </c>
      <c r="K540">
        <f t="shared" si="48"/>
        <v>0.45081967213114721</v>
      </c>
      <c r="L540">
        <f t="shared" si="49"/>
        <v>1</v>
      </c>
      <c r="M540">
        <f t="shared" si="50"/>
        <v>0.14814814814814814</v>
      </c>
      <c r="N540">
        <f t="shared" si="51"/>
        <v>0.75</v>
      </c>
      <c r="O540">
        <f t="shared" si="53"/>
        <v>0.72151898734177211</v>
      </c>
      <c r="P540">
        <f t="shared" si="53"/>
        <v>0.79545454545454541</v>
      </c>
      <c r="Q540">
        <f t="shared" si="53"/>
        <v>0.71014492753623193</v>
      </c>
      <c r="R540" t="str">
        <f t="shared" si="52"/>
        <v>Sunny</v>
      </c>
    </row>
    <row r="541" spans="1:18">
      <c r="A541">
        <v>23367</v>
      </c>
      <c r="B541" s="1">
        <v>41112</v>
      </c>
      <c r="C541">
        <v>73</v>
      </c>
      <c r="D541">
        <v>61</v>
      </c>
      <c r="E541">
        <v>68</v>
      </c>
      <c r="F541">
        <v>30.15</v>
      </c>
      <c r="G541">
        <v>10</v>
      </c>
      <c r="H541">
        <v>8</v>
      </c>
      <c r="I541">
        <v>4</v>
      </c>
      <c r="J541" t="s">
        <v>21</v>
      </c>
      <c r="K541">
        <f t="shared" si="48"/>
        <v>0.49999999999999856</v>
      </c>
      <c r="L541">
        <f t="shared" si="49"/>
        <v>1</v>
      </c>
      <c r="M541">
        <f t="shared" si="50"/>
        <v>0.18518518518518517</v>
      </c>
      <c r="N541">
        <f t="shared" si="51"/>
        <v>0.5</v>
      </c>
      <c r="O541">
        <f t="shared" si="53"/>
        <v>0.77215189873417722</v>
      </c>
      <c r="P541">
        <f t="shared" si="53"/>
        <v>0.82954545454545459</v>
      </c>
      <c r="Q541">
        <f t="shared" si="53"/>
        <v>0.66666666666666663</v>
      </c>
      <c r="R541" t="str">
        <f t="shared" si="52"/>
        <v>Sunny</v>
      </c>
    </row>
    <row r="542" spans="1:18">
      <c r="A542">
        <v>23369</v>
      </c>
      <c r="B542" s="1">
        <v>41114</v>
      </c>
      <c r="C542">
        <v>85</v>
      </c>
      <c r="D542">
        <v>66</v>
      </c>
      <c r="E542">
        <v>63</v>
      </c>
      <c r="F542">
        <v>29.68</v>
      </c>
      <c r="G542">
        <v>9</v>
      </c>
      <c r="H542">
        <v>14</v>
      </c>
      <c r="I542">
        <v>3</v>
      </c>
      <c r="J542" t="s">
        <v>21</v>
      </c>
      <c r="K542">
        <f t="shared" si="48"/>
        <v>0.11475409836065598</v>
      </c>
      <c r="L542">
        <f t="shared" si="49"/>
        <v>0.875</v>
      </c>
      <c r="M542">
        <f t="shared" si="50"/>
        <v>0.40740740740740738</v>
      </c>
      <c r="N542">
        <f t="shared" si="51"/>
        <v>0.375</v>
      </c>
      <c r="O542">
        <f t="shared" si="53"/>
        <v>0.92405063291139244</v>
      </c>
      <c r="P542">
        <f t="shared" si="53"/>
        <v>0.88636363636363635</v>
      </c>
      <c r="Q542">
        <f t="shared" si="53"/>
        <v>0.59420289855072461</v>
      </c>
      <c r="R542" t="str">
        <f t="shared" si="52"/>
        <v>Sunny</v>
      </c>
    </row>
    <row r="543" spans="1:18">
      <c r="A543">
        <v>23370</v>
      </c>
      <c r="B543" s="1">
        <v>41115</v>
      </c>
      <c r="C543">
        <v>77</v>
      </c>
      <c r="D543">
        <v>54</v>
      </c>
      <c r="E543">
        <v>51</v>
      </c>
      <c r="F543">
        <v>29.84</v>
      </c>
      <c r="G543">
        <v>10</v>
      </c>
      <c r="H543">
        <v>12</v>
      </c>
      <c r="I543">
        <v>2</v>
      </c>
      <c r="J543" t="s">
        <v>21</v>
      </c>
      <c r="K543">
        <f t="shared" si="48"/>
        <v>0.2459016393442624</v>
      </c>
      <c r="L543">
        <f t="shared" si="49"/>
        <v>1</v>
      </c>
      <c r="M543">
        <f t="shared" si="50"/>
        <v>0.33333333333333331</v>
      </c>
      <c r="N543">
        <f t="shared" si="51"/>
        <v>0.25</v>
      </c>
      <c r="O543">
        <f t="shared" si="53"/>
        <v>0.82278481012658233</v>
      </c>
      <c r="P543">
        <f t="shared" si="53"/>
        <v>0.75</v>
      </c>
      <c r="Q543">
        <f t="shared" si="53"/>
        <v>0.42028985507246375</v>
      </c>
      <c r="R543" t="str">
        <f t="shared" si="52"/>
        <v>Sunny</v>
      </c>
    </row>
    <row r="544" spans="1:18">
      <c r="A544">
        <v>23372</v>
      </c>
      <c r="B544" s="1">
        <v>41117</v>
      </c>
      <c r="C544">
        <v>82</v>
      </c>
      <c r="D544">
        <v>70</v>
      </c>
      <c r="E544">
        <v>70</v>
      </c>
      <c r="F544">
        <v>29.77</v>
      </c>
      <c r="G544">
        <v>10</v>
      </c>
      <c r="H544">
        <v>10</v>
      </c>
      <c r="I544">
        <v>6</v>
      </c>
      <c r="J544" t="s">
        <v>21</v>
      </c>
      <c r="K544">
        <f t="shared" si="48"/>
        <v>0.18852459016393441</v>
      </c>
      <c r="L544">
        <f t="shared" si="49"/>
        <v>1</v>
      </c>
      <c r="M544">
        <f t="shared" si="50"/>
        <v>0.25925925925925924</v>
      </c>
      <c r="N544">
        <f t="shared" si="51"/>
        <v>0.75</v>
      </c>
      <c r="O544">
        <f t="shared" si="53"/>
        <v>0.88607594936708856</v>
      </c>
      <c r="P544">
        <f t="shared" si="53"/>
        <v>0.93181818181818177</v>
      </c>
      <c r="Q544">
        <f t="shared" si="53"/>
        <v>0.69565217391304346</v>
      </c>
      <c r="R544" t="str">
        <f t="shared" si="52"/>
        <v>Sunny</v>
      </c>
    </row>
    <row r="545" spans="1:18">
      <c r="A545">
        <v>23375</v>
      </c>
      <c r="B545" s="1">
        <v>41120</v>
      </c>
      <c r="C545">
        <v>73</v>
      </c>
      <c r="D545">
        <v>65</v>
      </c>
      <c r="E545">
        <v>78</v>
      </c>
      <c r="F545">
        <v>30.1</v>
      </c>
      <c r="G545">
        <v>10</v>
      </c>
      <c r="H545">
        <v>8</v>
      </c>
      <c r="I545">
        <v>5</v>
      </c>
      <c r="J545" t="s">
        <v>21</v>
      </c>
      <c r="K545">
        <f t="shared" si="48"/>
        <v>0.4590163934426239</v>
      </c>
      <c r="L545">
        <f t="shared" si="49"/>
        <v>1</v>
      </c>
      <c r="M545">
        <f t="shared" si="50"/>
        <v>0.18518518518518517</v>
      </c>
      <c r="N545">
        <f t="shared" si="51"/>
        <v>0.625</v>
      </c>
      <c r="O545">
        <f t="shared" si="53"/>
        <v>0.77215189873417722</v>
      </c>
      <c r="P545">
        <f t="shared" si="53"/>
        <v>0.875</v>
      </c>
      <c r="Q545">
        <f t="shared" si="53"/>
        <v>0.81159420289855078</v>
      </c>
      <c r="R545" t="str">
        <f t="shared" si="52"/>
        <v>Sunny</v>
      </c>
    </row>
    <row r="546" spans="1:18">
      <c r="A546">
        <v>23376</v>
      </c>
      <c r="B546" s="1">
        <v>41121</v>
      </c>
      <c r="C546">
        <v>75</v>
      </c>
      <c r="D546">
        <v>65</v>
      </c>
      <c r="E546">
        <v>72</v>
      </c>
      <c r="F546">
        <v>30.01</v>
      </c>
      <c r="G546">
        <v>10</v>
      </c>
      <c r="H546">
        <v>7</v>
      </c>
      <c r="I546">
        <v>6</v>
      </c>
      <c r="J546" t="s">
        <v>21</v>
      </c>
      <c r="K546">
        <f t="shared" si="48"/>
        <v>0.38524590163934547</v>
      </c>
      <c r="L546">
        <f t="shared" si="49"/>
        <v>1</v>
      </c>
      <c r="M546">
        <f t="shared" si="50"/>
        <v>0.14814814814814814</v>
      </c>
      <c r="N546">
        <f t="shared" si="51"/>
        <v>0.75</v>
      </c>
      <c r="O546">
        <f t="shared" si="53"/>
        <v>0.79746835443037978</v>
      </c>
      <c r="P546">
        <f t="shared" si="53"/>
        <v>0.875</v>
      </c>
      <c r="Q546">
        <f t="shared" si="53"/>
        <v>0.72463768115942029</v>
      </c>
      <c r="R546" t="str">
        <f t="shared" si="52"/>
        <v>Sunny</v>
      </c>
    </row>
    <row r="547" spans="1:18">
      <c r="A547">
        <v>23378</v>
      </c>
      <c r="B547" s="1">
        <v>41123</v>
      </c>
      <c r="C547">
        <v>79</v>
      </c>
      <c r="D547">
        <v>70</v>
      </c>
      <c r="E547">
        <v>74</v>
      </c>
      <c r="F547">
        <v>29.89</v>
      </c>
      <c r="G547">
        <v>9</v>
      </c>
      <c r="H547">
        <v>11</v>
      </c>
      <c r="I547">
        <v>3</v>
      </c>
      <c r="J547" t="s">
        <v>21</v>
      </c>
      <c r="K547">
        <f t="shared" si="48"/>
        <v>0.28688524590163994</v>
      </c>
      <c r="L547">
        <f t="shared" si="49"/>
        <v>0.875</v>
      </c>
      <c r="M547">
        <f t="shared" si="50"/>
        <v>0.29629629629629628</v>
      </c>
      <c r="N547">
        <f t="shared" si="51"/>
        <v>0.375</v>
      </c>
      <c r="O547">
        <f t="shared" si="53"/>
        <v>0.84810126582278478</v>
      </c>
      <c r="P547">
        <f t="shared" si="53"/>
        <v>0.93181818181818177</v>
      </c>
      <c r="Q547">
        <f t="shared" si="53"/>
        <v>0.75362318840579712</v>
      </c>
      <c r="R547" t="str">
        <f t="shared" si="52"/>
        <v>Sunny</v>
      </c>
    </row>
    <row r="548" spans="1:18">
      <c r="A548">
        <v>23379</v>
      </c>
      <c r="B548" s="1">
        <v>41124</v>
      </c>
      <c r="C548">
        <v>81</v>
      </c>
      <c r="D548">
        <v>74</v>
      </c>
      <c r="E548">
        <v>83</v>
      </c>
      <c r="F548">
        <v>30.02</v>
      </c>
      <c r="G548">
        <v>8</v>
      </c>
      <c r="H548">
        <v>9</v>
      </c>
      <c r="I548">
        <v>5</v>
      </c>
      <c r="J548" t="s">
        <v>21</v>
      </c>
      <c r="K548">
        <f t="shared" si="48"/>
        <v>0.39344262295081922</v>
      </c>
      <c r="L548">
        <f t="shared" si="49"/>
        <v>0.75</v>
      </c>
      <c r="M548">
        <f t="shared" si="50"/>
        <v>0.22222222222222221</v>
      </c>
      <c r="N548">
        <f t="shared" si="51"/>
        <v>0.625</v>
      </c>
      <c r="O548">
        <f t="shared" si="53"/>
        <v>0.87341772151898733</v>
      </c>
      <c r="P548">
        <f t="shared" si="53"/>
        <v>0.97727272727272729</v>
      </c>
      <c r="Q548">
        <f t="shared" si="53"/>
        <v>0.88405797101449279</v>
      </c>
      <c r="R548" t="str">
        <f t="shared" si="52"/>
        <v>Sunny</v>
      </c>
    </row>
    <row r="549" spans="1:18">
      <c r="A549">
        <v>23380</v>
      </c>
      <c r="B549" s="1">
        <v>41125</v>
      </c>
      <c r="C549">
        <v>81</v>
      </c>
      <c r="D549">
        <v>74</v>
      </c>
      <c r="E549">
        <v>78</v>
      </c>
      <c r="F549">
        <v>30.18</v>
      </c>
      <c r="G549">
        <v>10</v>
      </c>
      <c r="H549">
        <v>10</v>
      </c>
      <c r="I549">
        <v>5</v>
      </c>
      <c r="J549" t="s">
        <v>21</v>
      </c>
      <c r="K549">
        <f t="shared" si="48"/>
        <v>0.5245901639344257</v>
      </c>
      <c r="L549">
        <f t="shared" si="49"/>
        <v>1</v>
      </c>
      <c r="M549">
        <f t="shared" si="50"/>
        <v>0.25925925925925924</v>
      </c>
      <c r="N549">
        <f t="shared" si="51"/>
        <v>0.625</v>
      </c>
      <c r="O549">
        <f t="shared" si="53"/>
        <v>0.87341772151898733</v>
      </c>
      <c r="P549">
        <f t="shared" si="53"/>
        <v>0.97727272727272729</v>
      </c>
      <c r="Q549">
        <f t="shared" si="53"/>
        <v>0.81159420289855078</v>
      </c>
      <c r="R549" t="str">
        <f t="shared" si="52"/>
        <v>Sunny</v>
      </c>
    </row>
    <row r="550" spans="1:18">
      <c r="A550">
        <v>23383</v>
      </c>
      <c r="B550" s="1">
        <v>41128</v>
      </c>
      <c r="C550">
        <v>75</v>
      </c>
      <c r="D550">
        <v>61</v>
      </c>
      <c r="E550">
        <v>62</v>
      </c>
      <c r="F550">
        <v>30</v>
      </c>
      <c r="G550">
        <v>10</v>
      </c>
      <c r="H550">
        <v>6</v>
      </c>
      <c r="I550">
        <v>6</v>
      </c>
      <c r="J550" t="s">
        <v>21</v>
      </c>
      <c r="K550">
        <f t="shared" si="48"/>
        <v>0.37704918032786883</v>
      </c>
      <c r="L550">
        <f t="shared" si="49"/>
        <v>1</v>
      </c>
      <c r="M550">
        <f t="shared" si="50"/>
        <v>0.1111111111111111</v>
      </c>
      <c r="N550">
        <f t="shared" si="51"/>
        <v>0.75</v>
      </c>
      <c r="O550">
        <f t="shared" si="53"/>
        <v>0.79746835443037978</v>
      </c>
      <c r="P550">
        <f t="shared" si="53"/>
        <v>0.82954545454545459</v>
      </c>
      <c r="Q550">
        <f t="shared" si="53"/>
        <v>0.57971014492753625</v>
      </c>
      <c r="R550" t="str">
        <f t="shared" si="52"/>
        <v>Sunny</v>
      </c>
    </row>
    <row r="551" spans="1:18">
      <c r="A551">
        <v>23384</v>
      </c>
      <c r="B551" s="1">
        <v>41129</v>
      </c>
      <c r="C551">
        <v>79</v>
      </c>
      <c r="D551">
        <v>71</v>
      </c>
      <c r="E551">
        <v>74</v>
      </c>
      <c r="F551">
        <v>29.98</v>
      </c>
      <c r="G551">
        <v>10</v>
      </c>
      <c r="H551">
        <v>5</v>
      </c>
      <c r="I551">
        <v>6</v>
      </c>
      <c r="J551" t="s">
        <v>21</v>
      </c>
      <c r="K551">
        <f t="shared" si="48"/>
        <v>0.36065573770491838</v>
      </c>
      <c r="L551">
        <f t="shared" si="49"/>
        <v>1</v>
      </c>
      <c r="M551">
        <f t="shared" si="50"/>
        <v>7.407407407407407E-2</v>
      </c>
      <c r="N551">
        <f t="shared" si="51"/>
        <v>0.75</v>
      </c>
      <c r="O551">
        <f t="shared" si="53"/>
        <v>0.84810126582278478</v>
      </c>
      <c r="P551">
        <f t="shared" si="53"/>
        <v>0.94318181818181823</v>
      </c>
      <c r="Q551">
        <f t="shared" si="53"/>
        <v>0.75362318840579712</v>
      </c>
      <c r="R551" t="str">
        <f t="shared" si="52"/>
        <v>Sunny</v>
      </c>
    </row>
    <row r="552" spans="1:18">
      <c r="A552">
        <v>23385</v>
      </c>
      <c r="B552" s="1">
        <v>41130</v>
      </c>
      <c r="C552">
        <v>80</v>
      </c>
      <c r="D552">
        <v>72</v>
      </c>
      <c r="E552">
        <v>78</v>
      </c>
      <c r="F552">
        <v>29.94</v>
      </c>
      <c r="G552">
        <v>10</v>
      </c>
      <c r="H552">
        <v>10</v>
      </c>
      <c r="I552">
        <v>4</v>
      </c>
      <c r="J552" t="s">
        <v>21</v>
      </c>
      <c r="K552">
        <f t="shared" si="48"/>
        <v>0.32786885245901748</v>
      </c>
      <c r="L552">
        <f t="shared" si="49"/>
        <v>1</v>
      </c>
      <c r="M552">
        <f t="shared" si="50"/>
        <v>0.25925925925925924</v>
      </c>
      <c r="N552">
        <f t="shared" si="51"/>
        <v>0.5</v>
      </c>
      <c r="O552">
        <f t="shared" si="53"/>
        <v>0.86075949367088611</v>
      </c>
      <c r="P552">
        <f t="shared" si="53"/>
        <v>0.95454545454545459</v>
      </c>
      <c r="Q552">
        <f t="shared" si="53"/>
        <v>0.81159420289855078</v>
      </c>
      <c r="R552" t="str">
        <f t="shared" si="52"/>
        <v>Sunny</v>
      </c>
    </row>
    <row r="553" spans="1:18">
      <c r="A553">
        <v>23387</v>
      </c>
      <c r="B553" s="1">
        <v>41132</v>
      </c>
      <c r="C553">
        <v>80</v>
      </c>
      <c r="D553">
        <v>73</v>
      </c>
      <c r="E553">
        <v>82</v>
      </c>
      <c r="F553">
        <v>29.86</v>
      </c>
      <c r="G553">
        <v>10</v>
      </c>
      <c r="H553">
        <v>10</v>
      </c>
      <c r="I553">
        <v>6</v>
      </c>
      <c r="J553" t="s">
        <v>21</v>
      </c>
      <c r="K553">
        <f t="shared" si="48"/>
        <v>0.26229508196721285</v>
      </c>
      <c r="L553">
        <f t="shared" si="49"/>
        <v>1</v>
      </c>
      <c r="M553">
        <f t="shared" si="50"/>
        <v>0.25925925925925924</v>
      </c>
      <c r="N553">
        <f t="shared" si="51"/>
        <v>0.75</v>
      </c>
      <c r="O553">
        <f t="shared" si="53"/>
        <v>0.86075949367088611</v>
      </c>
      <c r="P553">
        <f t="shared" si="53"/>
        <v>0.96590909090909094</v>
      </c>
      <c r="Q553">
        <f t="shared" si="53"/>
        <v>0.86956521739130432</v>
      </c>
      <c r="R553" t="str">
        <f t="shared" si="52"/>
        <v>Sunny</v>
      </c>
    </row>
    <row r="554" spans="1:18">
      <c r="A554">
        <v>23388</v>
      </c>
      <c r="B554" s="1">
        <v>41133</v>
      </c>
      <c r="C554">
        <v>80</v>
      </c>
      <c r="D554">
        <v>65</v>
      </c>
      <c r="E554">
        <v>65</v>
      </c>
      <c r="F554">
        <v>29.92</v>
      </c>
      <c r="G554">
        <v>10</v>
      </c>
      <c r="H554">
        <v>10</v>
      </c>
      <c r="I554">
        <v>5</v>
      </c>
      <c r="J554" t="s">
        <v>21</v>
      </c>
      <c r="K554">
        <f t="shared" si="48"/>
        <v>0.31147540983606703</v>
      </c>
      <c r="L554">
        <f t="shared" si="49"/>
        <v>1</v>
      </c>
      <c r="M554">
        <f t="shared" si="50"/>
        <v>0.25925925925925924</v>
      </c>
      <c r="N554">
        <f t="shared" si="51"/>
        <v>0.625</v>
      </c>
      <c r="O554">
        <f t="shared" si="53"/>
        <v>0.86075949367088611</v>
      </c>
      <c r="P554">
        <f t="shared" si="53"/>
        <v>0.875</v>
      </c>
      <c r="Q554">
        <f t="shared" si="53"/>
        <v>0.62318840579710144</v>
      </c>
      <c r="R554" t="str">
        <f t="shared" si="52"/>
        <v>Sunny</v>
      </c>
    </row>
    <row r="555" spans="1:18">
      <c r="A555">
        <v>23389</v>
      </c>
      <c r="B555" s="1">
        <v>41134</v>
      </c>
      <c r="C555">
        <v>79</v>
      </c>
      <c r="D555">
        <v>58</v>
      </c>
      <c r="E555">
        <v>51</v>
      </c>
      <c r="F555">
        <v>29.97</v>
      </c>
      <c r="G555">
        <v>10</v>
      </c>
      <c r="H555">
        <v>10</v>
      </c>
      <c r="I555">
        <v>3</v>
      </c>
      <c r="J555" t="s">
        <v>21</v>
      </c>
      <c r="K555">
        <f t="shared" si="48"/>
        <v>0.35245901639344168</v>
      </c>
      <c r="L555">
        <f t="shared" si="49"/>
        <v>1</v>
      </c>
      <c r="M555">
        <f t="shared" si="50"/>
        <v>0.25925925925925924</v>
      </c>
      <c r="N555">
        <f t="shared" si="51"/>
        <v>0.375</v>
      </c>
      <c r="O555">
        <f t="shared" si="53"/>
        <v>0.84810126582278478</v>
      </c>
      <c r="P555">
        <f t="shared" si="53"/>
        <v>0.79545454545454541</v>
      </c>
      <c r="Q555">
        <f t="shared" si="53"/>
        <v>0.42028985507246375</v>
      </c>
      <c r="R555" t="str">
        <f t="shared" si="52"/>
        <v>Sunny</v>
      </c>
    </row>
    <row r="556" spans="1:18">
      <c r="A556">
        <v>23392</v>
      </c>
      <c r="B556" s="1">
        <v>41137</v>
      </c>
      <c r="C556">
        <v>79</v>
      </c>
      <c r="D556">
        <v>62</v>
      </c>
      <c r="E556">
        <v>64</v>
      </c>
      <c r="F556">
        <v>29.89</v>
      </c>
      <c r="G556">
        <v>9</v>
      </c>
      <c r="H556">
        <v>9</v>
      </c>
      <c r="I556">
        <v>2</v>
      </c>
      <c r="J556" t="s">
        <v>21</v>
      </c>
      <c r="K556">
        <f t="shared" si="48"/>
        <v>0.28688524590163994</v>
      </c>
      <c r="L556">
        <f t="shared" si="49"/>
        <v>0.875</v>
      </c>
      <c r="M556">
        <f t="shared" si="50"/>
        <v>0.22222222222222221</v>
      </c>
      <c r="N556">
        <f t="shared" si="51"/>
        <v>0.25</v>
      </c>
      <c r="O556">
        <f t="shared" si="53"/>
        <v>0.84810126582278478</v>
      </c>
      <c r="P556">
        <f t="shared" si="53"/>
        <v>0.84090909090909094</v>
      </c>
      <c r="Q556">
        <f t="shared" si="53"/>
        <v>0.60869565217391308</v>
      </c>
      <c r="R556" t="str">
        <f t="shared" si="52"/>
        <v>Sunny</v>
      </c>
    </row>
    <row r="557" spans="1:18">
      <c r="A557">
        <v>23396</v>
      </c>
      <c r="B557" s="1">
        <v>41141</v>
      </c>
      <c r="C557">
        <v>72</v>
      </c>
      <c r="D557">
        <v>59</v>
      </c>
      <c r="E557">
        <v>64</v>
      </c>
      <c r="F557">
        <v>29.91</v>
      </c>
      <c r="G557">
        <v>10</v>
      </c>
      <c r="H557">
        <v>6</v>
      </c>
      <c r="I557">
        <v>6</v>
      </c>
      <c r="J557" t="s">
        <v>21</v>
      </c>
      <c r="K557">
        <f t="shared" si="48"/>
        <v>0.30327868852459039</v>
      </c>
      <c r="L557">
        <f t="shared" si="49"/>
        <v>1</v>
      </c>
      <c r="M557">
        <f t="shared" si="50"/>
        <v>0.1111111111111111</v>
      </c>
      <c r="N557">
        <f t="shared" si="51"/>
        <v>0.75</v>
      </c>
      <c r="O557">
        <f t="shared" si="53"/>
        <v>0.759493670886076</v>
      </c>
      <c r="P557">
        <f t="shared" si="53"/>
        <v>0.80681818181818177</v>
      </c>
      <c r="Q557">
        <f t="shared" si="53"/>
        <v>0.60869565217391308</v>
      </c>
      <c r="R557" t="str">
        <f t="shared" si="52"/>
        <v>Sunny</v>
      </c>
    </row>
    <row r="558" spans="1:18">
      <c r="A558">
        <v>23397</v>
      </c>
      <c r="B558" s="1">
        <v>41142</v>
      </c>
      <c r="C558">
        <v>75</v>
      </c>
      <c r="D558">
        <v>60</v>
      </c>
      <c r="E558">
        <v>62</v>
      </c>
      <c r="F558">
        <v>30.02</v>
      </c>
      <c r="G558">
        <v>10</v>
      </c>
      <c r="H558">
        <v>6</v>
      </c>
      <c r="I558">
        <v>6</v>
      </c>
      <c r="J558" t="s">
        <v>21</v>
      </c>
      <c r="K558">
        <f t="shared" si="48"/>
        <v>0.39344262295081922</v>
      </c>
      <c r="L558">
        <f t="shared" si="49"/>
        <v>1</v>
      </c>
      <c r="M558">
        <f t="shared" si="50"/>
        <v>0.1111111111111111</v>
      </c>
      <c r="N558">
        <f t="shared" si="51"/>
        <v>0.75</v>
      </c>
      <c r="O558">
        <f t="shared" si="53"/>
        <v>0.79746835443037978</v>
      </c>
      <c r="P558">
        <f t="shared" si="53"/>
        <v>0.81818181818181823</v>
      </c>
      <c r="Q558">
        <f t="shared" si="53"/>
        <v>0.57971014492753625</v>
      </c>
      <c r="R558" t="str">
        <f t="shared" si="52"/>
        <v>Sunny</v>
      </c>
    </row>
    <row r="559" spans="1:18">
      <c r="A559">
        <v>23398</v>
      </c>
      <c r="B559" s="1">
        <v>41143</v>
      </c>
      <c r="C559">
        <v>75</v>
      </c>
      <c r="D559">
        <v>63</v>
      </c>
      <c r="E559">
        <v>68</v>
      </c>
      <c r="F559">
        <v>30.13</v>
      </c>
      <c r="G559">
        <v>10</v>
      </c>
      <c r="H559">
        <v>7</v>
      </c>
      <c r="I559">
        <v>5</v>
      </c>
      <c r="J559" t="s">
        <v>21</v>
      </c>
      <c r="K559">
        <f t="shared" si="48"/>
        <v>0.48360655737704811</v>
      </c>
      <c r="L559">
        <f t="shared" si="49"/>
        <v>1</v>
      </c>
      <c r="M559">
        <f t="shared" si="50"/>
        <v>0.14814814814814814</v>
      </c>
      <c r="N559">
        <f t="shared" si="51"/>
        <v>0.625</v>
      </c>
      <c r="O559">
        <f t="shared" si="53"/>
        <v>0.79746835443037978</v>
      </c>
      <c r="P559">
        <f t="shared" si="53"/>
        <v>0.85227272727272729</v>
      </c>
      <c r="Q559">
        <f t="shared" si="53"/>
        <v>0.66666666666666663</v>
      </c>
      <c r="R559" t="str">
        <f t="shared" si="52"/>
        <v>Sunny</v>
      </c>
    </row>
    <row r="560" spans="1:18">
      <c r="A560">
        <v>23399</v>
      </c>
      <c r="B560" s="1">
        <v>41144</v>
      </c>
      <c r="C560">
        <v>75</v>
      </c>
      <c r="D560">
        <v>66</v>
      </c>
      <c r="E560">
        <v>73</v>
      </c>
      <c r="F560">
        <v>30.15</v>
      </c>
      <c r="G560">
        <v>10</v>
      </c>
      <c r="H560">
        <v>8</v>
      </c>
      <c r="I560">
        <v>5</v>
      </c>
      <c r="J560" t="s">
        <v>21</v>
      </c>
      <c r="K560">
        <f t="shared" si="48"/>
        <v>0.49999999999999856</v>
      </c>
      <c r="L560">
        <f t="shared" si="49"/>
        <v>1</v>
      </c>
      <c r="M560">
        <f t="shared" si="50"/>
        <v>0.18518518518518517</v>
      </c>
      <c r="N560">
        <f t="shared" si="51"/>
        <v>0.625</v>
      </c>
      <c r="O560">
        <f t="shared" si="53"/>
        <v>0.79746835443037978</v>
      </c>
      <c r="P560">
        <f t="shared" si="53"/>
        <v>0.88636363636363635</v>
      </c>
      <c r="Q560">
        <f t="shared" si="53"/>
        <v>0.73913043478260865</v>
      </c>
      <c r="R560" t="str">
        <f t="shared" si="52"/>
        <v>Sunny</v>
      </c>
    </row>
    <row r="561" spans="1:18">
      <c r="A561">
        <v>23400</v>
      </c>
      <c r="B561" s="1">
        <v>41145</v>
      </c>
      <c r="C561">
        <v>77</v>
      </c>
      <c r="D561">
        <v>66</v>
      </c>
      <c r="E561">
        <v>69</v>
      </c>
      <c r="F561">
        <v>30.16</v>
      </c>
      <c r="G561">
        <v>10</v>
      </c>
      <c r="H561">
        <v>5</v>
      </c>
      <c r="I561">
        <v>6</v>
      </c>
      <c r="J561" t="s">
        <v>21</v>
      </c>
      <c r="K561">
        <f t="shared" si="48"/>
        <v>0.5081967213114752</v>
      </c>
      <c r="L561">
        <f t="shared" si="49"/>
        <v>1</v>
      </c>
      <c r="M561">
        <f t="shared" si="50"/>
        <v>7.407407407407407E-2</v>
      </c>
      <c r="N561">
        <f t="shared" si="51"/>
        <v>0.75</v>
      </c>
      <c r="O561">
        <f t="shared" si="53"/>
        <v>0.82278481012658233</v>
      </c>
      <c r="P561">
        <f t="shared" si="53"/>
        <v>0.88636363636363635</v>
      </c>
      <c r="Q561">
        <f t="shared" si="53"/>
        <v>0.6811594202898551</v>
      </c>
      <c r="R561" t="str">
        <f t="shared" si="52"/>
        <v>Sunny</v>
      </c>
    </row>
    <row r="562" spans="1:18">
      <c r="A562">
        <v>23401</v>
      </c>
      <c r="B562" s="1">
        <v>41146</v>
      </c>
      <c r="C562">
        <v>77</v>
      </c>
      <c r="D562">
        <v>66</v>
      </c>
      <c r="E562">
        <v>72</v>
      </c>
      <c r="F562">
        <v>30.25</v>
      </c>
      <c r="G562">
        <v>10</v>
      </c>
      <c r="H562">
        <v>8</v>
      </c>
      <c r="I562">
        <v>6</v>
      </c>
      <c r="J562" t="s">
        <v>21</v>
      </c>
      <c r="K562">
        <f t="shared" si="48"/>
        <v>0.58196721311475363</v>
      </c>
      <c r="L562">
        <f t="shared" si="49"/>
        <v>1</v>
      </c>
      <c r="M562">
        <f t="shared" si="50"/>
        <v>0.18518518518518517</v>
      </c>
      <c r="N562">
        <f t="shared" si="51"/>
        <v>0.75</v>
      </c>
      <c r="O562">
        <f t="shared" si="53"/>
        <v>0.82278481012658233</v>
      </c>
      <c r="P562">
        <f t="shared" si="53"/>
        <v>0.88636363636363635</v>
      </c>
      <c r="Q562">
        <f t="shared" si="53"/>
        <v>0.72463768115942029</v>
      </c>
      <c r="R562" t="str">
        <f t="shared" si="52"/>
        <v>Sunny</v>
      </c>
    </row>
    <row r="563" spans="1:18">
      <c r="A563">
        <v>23402</v>
      </c>
      <c r="B563" s="1">
        <v>41147</v>
      </c>
      <c r="C563">
        <v>74</v>
      </c>
      <c r="D563">
        <v>64</v>
      </c>
      <c r="E563">
        <v>68</v>
      </c>
      <c r="F563">
        <v>30.28</v>
      </c>
      <c r="G563">
        <v>10</v>
      </c>
      <c r="H563">
        <v>8</v>
      </c>
      <c r="I563">
        <v>5</v>
      </c>
      <c r="J563" t="s">
        <v>21</v>
      </c>
      <c r="K563">
        <f t="shared" si="48"/>
        <v>0.60655737704918078</v>
      </c>
      <c r="L563">
        <f t="shared" si="49"/>
        <v>1</v>
      </c>
      <c r="M563">
        <f t="shared" si="50"/>
        <v>0.18518518518518517</v>
      </c>
      <c r="N563">
        <f t="shared" si="51"/>
        <v>0.625</v>
      </c>
      <c r="O563">
        <f t="shared" si="53"/>
        <v>0.78481012658227844</v>
      </c>
      <c r="P563">
        <f t="shared" si="53"/>
        <v>0.86363636363636365</v>
      </c>
      <c r="Q563">
        <f t="shared" si="53"/>
        <v>0.66666666666666663</v>
      </c>
      <c r="R563" t="str">
        <f t="shared" si="52"/>
        <v>Sunny</v>
      </c>
    </row>
    <row r="564" spans="1:18">
      <c r="A564">
        <v>23405</v>
      </c>
      <c r="B564" s="1">
        <v>41150</v>
      </c>
      <c r="C564">
        <v>73</v>
      </c>
      <c r="D564">
        <v>53</v>
      </c>
      <c r="E564">
        <v>55</v>
      </c>
      <c r="F564">
        <v>29.97</v>
      </c>
      <c r="G564">
        <v>10</v>
      </c>
      <c r="H564">
        <v>8</v>
      </c>
      <c r="I564">
        <v>1</v>
      </c>
      <c r="J564" t="s">
        <v>21</v>
      </c>
      <c r="K564">
        <f t="shared" si="48"/>
        <v>0.35245901639344168</v>
      </c>
      <c r="L564">
        <f t="shared" si="49"/>
        <v>1</v>
      </c>
      <c r="M564">
        <f t="shared" si="50"/>
        <v>0.18518518518518517</v>
      </c>
      <c r="N564">
        <f t="shared" si="51"/>
        <v>0.125</v>
      </c>
      <c r="O564">
        <f t="shared" si="53"/>
        <v>0.77215189873417722</v>
      </c>
      <c r="P564">
        <f t="shared" si="53"/>
        <v>0.73863636363636365</v>
      </c>
      <c r="Q564">
        <f t="shared" si="53"/>
        <v>0.47826086956521741</v>
      </c>
      <c r="R564" t="str">
        <f t="shared" si="52"/>
        <v>Sunny</v>
      </c>
    </row>
    <row r="565" spans="1:18">
      <c r="A565">
        <v>23406</v>
      </c>
      <c r="B565" s="1">
        <v>41151</v>
      </c>
      <c r="C565">
        <v>73</v>
      </c>
      <c r="D565">
        <v>53</v>
      </c>
      <c r="E565">
        <v>49</v>
      </c>
      <c r="F565">
        <v>30.07</v>
      </c>
      <c r="G565">
        <v>10</v>
      </c>
      <c r="H565">
        <v>10</v>
      </c>
      <c r="I565">
        <v>1</v>
      </c>
      <c r="J565" t="s">
        <v>21</v>
      </c>
      <c r="K565">
        <f t="shared" si="48"/>
        <v>0.43442622950819682</v>
      </c>
      <c r="L565">
        <f t="shared" si="49"/>
        <v>1</v>
      </c>
      <c r="M565">
        <f t="shared" si="50"/>
        <v>0.25925925925925924</v>
      </c>
      <c r="N565">
        <f t="shared" si="51"/>
        <v>0.125</v>
      </c>
      <c r="O565">
        <f t="shared" si="53"/>
        <v>0.77215189873417722</v>
      </c>
      <c r="P565">
        <f t="shared" si="53"/>
        <v>0.73863636363636365</v>
      </c>
      <c r="Q565">
        <f t="shared" si="53"/>
        <v>0.39130434782608697</v>
      </c>
      <c r="R565" t="str">
        <f t="shared" si="52"/>
        <v>Sunny</v>
      </c>
    </row>
    <row r="566" spans="1:18">
      <c r="A566">
        <v>23407</v>
      </c>
      <c r="B566" s="1">
        <v>41152</v>
      </c>
      <c r="C566">
        <v>78</v>
      </c>
      <c r="D566">
        <v>62</v>
      </c>
      <c r="E566">
        <v>55</v>
      </c>
      <c r="F566">
        <v>30</v>
      </c>
      <c r="G566">
        <v>10</v>
      </c>
      <c r="H566">
        <v>13</v>
      </c>
      <c r="I566">
        <v>1</v>
      </c>
      <c r="J566" t="s">
        <v>21</v>
      </c>
      <c r="K566">
        <f t="shared" si="48"/>
        <v>0.37704918032786883</v>
      </c>
      <c r="L566">
        <f t="shared" si="49"/>
        <v>1</v>
      </c>
      <c r="M566">
        <f t="shared" si="50"/>
        <v>0.37037037037037035</v>
      </c>
      <c r="N566">
        <f t="shared" si="51"/>
        <v>0.125</v>
      </c>
      <c r="O566">
        <f t="shared" si="53"/>
        <v>0.83544303797468356</v>
      </c>
      <c r="P566">
        <f t="shared" si="53"/>
        <v>0.84090909090909094</v>
      </c>
      <c r="Q566">
        <f t="shared" si="53"/>
        <v>0.47826086956521741</v>
      </c>
      <c r="R566" t="str">
        <f t="shared" si="52"/>
        <v>Sunny</v>
      </c>
    </row>
    <row r="567" spans="1:18">
      <c r="A567">
        <v>23408</v>
      </c>
      <c r="B567" s="1">
        <v>41153</v>
      </c>
      <c r="C567">
        <v>83</v>
      </c>
      <c r="D567">
        <v>66</v>
      </c>
      <c r="E567">
        <v>64</v>
      </c>
      <c r="F567">
        <v>30</v>
      </c>
      <c r="G567">
        <v>10</v>
      </c>
      <c r="H567">
        <v>11</v>
      </c>
      <c r="I567">
        <v>3</v>
      </c>
      <c r="J567" t="s">
        <v>21</v>
      </c>
      <c r="K567">
        <f t="shared" si="48"/>
        <v>0.37704918032786883</v>
      </c>
      <c r="L567">
        <f t="shared" si="49"/>
        <v>1</v>
      </c>
      <c r="M567">
        <f t="shared" si="50"/>
        <v>0.29629629629629628</v>
      </c>
      <c r="N567">
        <f t="shared" si="51"/>
        <v>0.375</v>
      </c>
      <c r="O567">
        <f t="shared" si="53"/>
        <v>0.89873417721518989</v>
      </c>
      <c r="P567">
        <f t="shared" si="53"/>
        <v>0.88636363636363635</v>
      </c>
      <c r="Q567">
        <f t="shared" si="53"/>
        <v>0.60869565217391308</v>
      </c>
      <c r="R567" t="str">
        <f t="shared" si="52"/>
        <v>Sunny</v>
      </c>
    </row>
    <row r="568" spans="1:18">
      <c r="A568">
        <v>23409</v>
      </c>
      <c r="B568" s="1">
        <v>41154</v>
      </c>
      <c r="C568">
        <v>76</v>
      </c>
      <c r="D568">
        <v>67</v>
      </c>
      <c r="E568">
        <v>75</v>
      </c>
      <c r="F568">
        <v>30.07</v>
      </c>
      <c r="G568">
        <v>10</v>
      </c>
      <c r="H568">
        <v>7</v>
      </c>
      <c r="I568">
        <v>7</v>
      </c>
      <c r="J568" t="s">
        <v>21</v>
      </c>
      <c r="K568">
        <f t="shared" si="48"/>
        <v>0.43442622950819682</v>
      </c>
      <c r="L568">
        <f t="shared" si="49"/>
        <v>1</v>
      </c>
      <c r="M568">
        <f t="shared" si="50"/>
        <v>0.14814814814814814</v>
      </c>
      <c r="N568">
        <f t="shared" si="51"/>
        <v>0.875</v>
      </c>
      <c r="O568">
        <f t="shared" si="53"/>
        <v>0.810126582278481</v>
      </c>
      <c r="P568">
        <f t="shared" si="53"/>
        <v>0.89772727272727271</v>
      </c>
      <c r="Q568">
        <f t="shared" si="53"/>
        <v>0.76811594202898548</v>
      </c>
      <c r="R568" t="str">
        <f t="shared" si="52"/>
        <v>Sunny</v>
      </c>
    </row>
    <row r="569" spans="1:18">
      <c r="A569">
        <v>23413</v>
      </c>
      <c r="B569" s="1">
        <v>41158</v>
      </c>
      <c r="C569">
        <v>75</v>
      </c>
      <c r="D569">
        <v>67</v>
      </c>
      <c r="E569">
        <v>77</v>
      </c>
      <c r="F569">
        <v>29.88</v>
      </c>
      <c r="G569">
        <v>10</v>
      </c>
      <c r="H569">
        <v>5</v>
      </c>
      <c r="I569">
        <v>5</v>
      </c>
      <c r="J569" t="s">
        <v>21</v>
      </c>
      <c r="K569">
        <f t="shared" si="48"/>
        <v>0.27868852459016324</v>
      </c>
      <c r="L569">
        <f t="shared" si="49"/>
        <v>1</v>
      </c>
      <c r="M569">
        <f t="shared" si="50"/>
        <v>7.407407407407407E-2</v>
      </c>
      <c r="N569">
        <f t="shared" si="51"/>
        <v>0.625</v>
      </c>
      <c r="O569">
        <f t="shared" si="53"/>
        <v>0.79746835443037978</v>
      </c>
      <c r="P569">
        <f t="shared" si="53"/>
        <v>0.89772727272727271</v>
      </c>
      <c r="Q569">
        <f t="shared" si="53"/>
        <v>0.79710144927536231</v>
      </c>
      <c r="R569" t="str">
        <f t="shared" si="52"/>
        <v>Sunny</v>
      </c>
    </row>
    <row r="570" spans="1:18">
      <c r="A570">
        <v>23414</v>
      </c>
      <c r="B570" s="1">
        <v>41159</v>
      </c>
      <c r="C570">
        <v>77</v>
      </c>
      <c r="D570">
        <v>70</v>
      </c>
      <c r="E570">
        <v>83</v>
      </c>
      <c r="F570">
        <v>29.9</v>
      </c>
      <c r="G570">
        <v>9</v>
      </c>
      <c r="H570">
        <v>9</v>
      </c>
      <c r="I570">
        <v>3</v>
      </c>
      <c r="J570" t="s">
        <v>21</v>
      </c>
      <c r="K570">
        <f t="shared" si="48"/>
        <v>0.29508196721311369</v>
      </c>
      <c r="L570">
        <f t="shared" si="49"/>
        <v>0.875</v>
      </c>
      <c r="M570">
        <f t="shared" si="50"/>
        <v>0.22222222222222221</v>
      </c>
      <c r="N570">
        <f t="shared" si="51"/>
        <v>0.375</v>
      </c>
      <c r="O570">
        <f t="shared" si="53"/>
        <v>0.82278481012658233</v>
      </c>
      <c r="P570">
        <f t="shared" si="53"/>
        <v>0.93181818181818177</v>
      </c>
      <c r="Q570">
        <f t="shared" si="53"/>
        <v>0.88405797101449279</v>
      </c>
      <c r="R570" t="str">
        <f t="shared" si="52"/>
        <v>Sunny</v>
      </c>
    </row>
    <row r="571" spans="1:18">
      <c r="A571">
        <v>23417</v>
      </c>
      <c r="B571" s="1">
        <v>41162</v>
      </c>
      <c r="C571">
        <v>67</v>
      </c>
      <c r="D571">
        <v>46</v>
      </c>
      <c r="E571">
        <v>53</v>
      </c>
      <c r="F571">
        <v>30</v>
      </c>
      <c r="G571">
        <v>10</v>
      </c>
      <c r="H571">
        <v>14</v>
      </c>
      <c r="I571">
        <v>1</v>
      </c>
      <c r="J571" t="s">
        <v>21</v>
      </c>
      <c r="K571">
        <f t="shared" si="48"/>
        <v>0.37704918032786883</v>
      </c>
      <c r="L571">
        <f t="shared" si="49"/>
        <v>1</v>
      </c>
      <c r="M571">
        <f t="shared" si="50"/>
        <v>0.40740740740740738</v>
      </c>
      <c r="N571">
        <f t="shared" si="51"/>
        <v>0.125</v>
      </c>
      <c r="O571">
        <f t="shared" si="53"/>
        <v>0.69620253164556967</v>
      </c>
      <c r="P571">
        <f t="shared" si="53"/>
        <v>0.65909090909090906</v>
      </c>
      <c r="Q571">
        <f t="shared" si="53"/>
        <v>0.44927536231884058</v>
      </c>
      <c r="R571" t="str">
        <f t="shared" si="52"/>
        <v>Sunny</v>
      </c>
    </row>
    <row r="572" spans="1:18">
      <c r="A572">
        <v>23418</v>
      </c>
      <c r="B572" s="1">
        <v>41163</v>
      </c>
      <c r="C572">
        <v>65</v>
      </c>
      <c r="D572">
        <v>44</v>
      </c>
      <c r="E572">
        <v>52</v>
      </c>
      <c r="F572">
        <v>30.24</v>
      </c>
      <c r="G572">
        <v>10</v>
      </c>
      <c r="H572">
        <v>7</v>
      </c>
      <c r="I572">
        <v>2</v>
      </c>
      <c r="J572" t="s">
        <v>21</v>
      </c>
      <c r="K572">
        <f t="shared" si="48"/>
        <v>0.57377049180327699</v>
      </c>
      <c r="L572">
        <f t="shared" si="49"/>
        <v>1</v>
      </c>
      <c r="M572">
        <f t="shared" si="50"/>
        <v>0.14814814814814814</v>
      </c>
      <c r="N572">
        <f t="shared" si="51"/>
        <v>0.25</v>
      </c>
      <c r="O572">
        <f t="shared" si="53"/>
        <v>0.67088607594936711</v>
      </c>
      <c r="P572">
        <f t="shared" si="53"/>
        <v>0.63636363636363635</v>
      </c>
      <c r="Q572">
        <f t="shared" si="53"/>
        <v>0.43478260869565216</v>
      </c>
      <c r="R572" t="str">
        <f t="shared" si="52"/>
        <v>Sunny</v>
      </c>
    </row>
    <row r="573" spans="1:18">
      <c r="A573">
        <v>23419</v>
      </c>
      <c r="B573" s="1">
        <v>41164</v>
      </c>
      <c r="C573">
        <v>69</v>
      </c>
      <c r="D573">
        <v>54</v>
      </c>
      <c r="E573">
        <v>60</v>
      </c>
      <c r="F573">
        <v>30.34</v>
      </c>
      <c r="G573">
        <v>10</v>
      </c>
      <c r="H573">
        <v>7</v>
      </c>
      <c r="I573">
        <v>0</v>
      </c>
      <c r="J573" t="s">
        <v>21</v>
      </c>
      <c r="K573">
        <f t="shared" si="48"/>
        <v>0.65573770491803207</v>
      </c>
      <c r="L573">
        <f t="shared" si="49"/>
        <v>1</v>
      </c>
      <c r="M573">
        <f t="shared" si="50"/>
        <v>0.14814814814814814</v>
      </c>
      <c r="N573">
        <f t="shared" si="51"/>
        <v>0</v>
      </c>
      <c r="O573">
        <f t="shared" si="53"/>
        <v>0.72151898734177211</v>
      </c>
      <c r="P573">
        <f t="shared" si="53"/>
        <v>0.75</v>
      </c>
      <c r="Q573">
        <f t="shared" si="53"/>
        <v>0.55072463768115942</v>
      </c>
      <c r="R573" t="str">
        <f t="shared" si="52"/>
        <v>Sunny</v>
      </c>
    </row>
    <row r="574" spans="1:18">
      <c r="A574">
        <v>23420</v>
      </c>
      <c r="B574" s="1">
        <v>41165</v>
      </c>
      <c r="C574">
        <v>69</v>
      </c>
      <c r="D574">
        <v>58</v>
      </c>
      <c r="E574">
        <v>68</v>
      </c>
      <c r="F574">
        <v>30.35</v>
      </c>
      <c r="G574">
        <v>10</v>
      </c>
      <c r="H574">
        <v>8</v>
      </c>
      <c r="I574">
        <v>0</v>
      </c>
      <c r="J574" t="s">
        <v>21</v>
      </c>
      <c r="K574">
        <f t="shared" si="48"/>
        <v>0.66393442622950871</v>
      </c>
      <c r="L574">
        <f t="shared" si="49"/>
        <v>1</v>
      </c>
      <c r="M574">
        <f t="shared" si="50"/>
        <v>0.18518518518518517</v>
      </c>
      <c r="N574">
        <f t="shared" si="51"/>
        <v>0</v>
      </c>
      <c r="O574">
        <f t="shared" si="53"/>
        <v>0.72151898734177211</v>
      </c>
      <c r="P574">
        <f t="shared" si="53"/>
        <v>0.79545454545454541</v>
      </c>
      <c r="Q574">
        <f t="shared" si="53"/>
        <v>0.66666666666666663</v>
      </c>
      <c r="R574" t="str">
        <f t="shared" si="52"/>
        <v>Sunny</v>
      </c>
    </row>
    <row r="575" spans="1:18">
      <c r="A575">
        <v>23421</v>
      </c>
      <c r="B575" s="1">
        <v>41166</v>
      </c>
      <c r="C575">
        <v>70</v>
      </c>
      <c r="D575">
        <v>60</v>
      </c>
      <c r="E575">
        <v>71</v>
      </c>
      <c r="F575">
        <v>30.21</v>
      </c>
      <c r="G575">
        <v>10</v>
      </c>
      <c r="H575">
        <v>10</v>
      </c>
      <c r="I575">
        <v>3</v>
      </c>
      <c r="J575" t="s">
        <v>21</v>
      </c>
      <c r="K575">
        <f t="shared" si="48"/>
        <v>0.54918032786885274</v>
      </c>
      <c r="L575">
        <f t="shared" si="49"/>
        <v>1</v>
      </c>
      <c r="M575">
        <f t="shared" si="50"/>
        <v>0.25925925925925924</v>
      </c>
      <c r="N575">
        <f t="shared" si="51"/>
        <v>0.375</v>
      </c>
      <c r="O575">
        <f t="shared" si="53"/>
        <v>0.73417721518987344</v>
      </c>
      <c r="P575">
        <f t="shared" si="53"/>
        <v>0.81818181818181823</v>
      </c>
      <c r="Q575">
        <f t="shared" si="53"/>
        <v>0.71014492753623193</v>
      </c>
      <c r="R575" t="str">
        <f t="shared" si="52"/>
        <v>Sunny</v>
      </c>
    </row>
    <row r="576" spans="1:18">
      <c r="A576">
        <v>23422</v>
      </c>
      <c r="B576" s="1">
        <v>41167</v>
      </c>
      <c r="C576">
        <v>68</v>
      </c>
      <c r="D576">
        <v>50</v>
      </c>
      <c r="E576">
        <v>59</v>
      </c>
      <c r="F576">
        <v>30.09</v>
      </c>
      <c r="G576">
        <v>10</v>
      </c>
      <c r="H576">
        <v>14</v>
      </c>
      <c r="I576">
        <v>4</v>
      </c>
      <c r="J576" t="s">
        <v>21</v>
      </c>
      <c r="K576">
        <f t="shared" si="48"/>
        <v>0.45081967213114721</v>
      </c>
      <c r="L576">
        <f t="shared" si="49"/>
        <v>1</v>
      </c>
      <c r="M576">
        <f t="shared" si="50"/>
        <v>0.40740740740740738</v>
      </c>
      <c r="N576">
        <f t="shared" si="51"/>
        <v>0.5</v>
      </c>
      <c r="O576">
        <f t="shared" si="53"/>
        <v>0.70886075949367089</v>
      </c>
      <c r="P576">
        <f t="shared" si="53"/>
        <v>0.70454545454545459</v>
      </c>
      <c r="Q576">
        <f t="shared" si="53"/>
        <v>0.53623188405797106</v>
      </c>
      <c r="R576" t="str">
        <f t="shared" si="52"/>
        <v>Sunny</v>
      </c>
    </row>
    <row r="577" spans="1:18">
      <c r="A577">
        <v>23423</v>
      </c>
      <c r="B577" s="1">
        <v>41168</v>
      </c>
      <c r="C577">
        <v>67</v>
      </c>
      <c r="D577">
        <v>47</v>
      </c>
      <c r="E577">
        <v>53</v>
      </c>
      <c r="F577">
        <v>30.09</v>
      </c>
      <c r="G577">
        <v>10</v>
      </c>
      <c r="H577">
        <v>8</v>
      </c>
      <c r="I577">
        <v>3</v>
      </c>
      <c r="J577" t="s">
        <v>21</v>
      </c>
      <c r="K577">
        <f t="shared" si="48"/>
        <v>0.45081967213114721</v>
      </c>
      <c r="L577">
        <f t="shared" si="49"/>
        <v>1</v>
      </c>
      <c r="M577">
        <f t="shared" si="50"/>
        <v>0.18518518518518517</v>
      </c>
      <c r="N577">
        <f t="shared" si="51"/>
        <v>0.375</v>
      </c>
      <c r="O577">
        <f t="shared" si="53"/>
        <v>0.69620253164556967</v>
      </c>
      <c r="P577">
        <f t="shared" si="53"/>
        <v>0.67045454545454541</v>
      </c>
      <c r="Q577">
        <f t="shared" si="53"/>
        <v>0.44927536231884058</v>
      </c>
      <c r="R577" t="str">
        <f t="shared" si="52"/>
        <v>Sunny</v>
      </c>
    </row>
    <row r="578" spans="1:18">
      <c r="A578">
        <v>23424</v>
      </c>
      <c r="B578" s="1">
        <v>41169</v>
      </c>
      <c r="C578">
        <v>66</v>
      </c>
      <c r="D578">
        <v>52</v>
      </c>
      <c r="E578">
        <v>58</v>
      </c>
      <c r="F578">
        <v>30.09</v>
      </c>
      <c r="G578">
        <v>10</v>
      </c>
      <c r="H578">
        <v>8</v>
      </c>
      <c r="I578">
        <v>4</v>
      </c>
      <c r="J578" t="s">
        <v>21</v>
      </c>
      <c r="K578">
        <f t="shared" ref="K578:K641" si="54">(F578-MIN(F:F))/(MAX(F:F)-MIN(F:F))</f>
        <v>0.45081967213114721</v>
      </c>
      <c r="L578">
        <f t="shared" ref="L578:L641" si="55">(G578-MIN(G:G))/(MAX(G:G)-MIN(G:G))</f>
        <v>1</v>
      </c>
      <c r="M578">
        <f t="shared" ref="M578:M641" si="56">(H578-MIN(H:H))/(MAX(H:H)-MIN(H:H))</f>
        <v>0.18518518518518517</v>
      </c>
      <c r="N578">
        <f t="shared" ref="N578:N641" si="57">(I578-MIN(I:I))/(MAX(I:I)-MIN(I:I))</f>
        <v>0.5</v>
      </c>
      <c r="O578">
        <f t="shared" si="53"/>
        <v>0.68354430379746833</v>
      </c>
      <c r="P578">
        <f t="shared" si="53"/>
        <v>0.72727272727272729</v>
      </c>
      <c r="Q578">
        <f t="shared" si="53"/>
        <v>0.52173913043478259</v>
      </c>
      <c r="R578" t="str">
        <f t="shared" ref="R578:R641" si="58">IF(J578="Sunny","Sunny","Not Sunny")</f>
        <v>Sunny</v>
      </c>
    </row>
    <row r="579" spans="1:18">
      <c r="A579">
        <v>23427</v>
      </c>
      <c r="B579" s="1">
        <v>41172</v>
      </c>
      <c r="C579">
        <v>63</v>
      </c>
      <c r="D579">
        <v>53</v>
      </c>
      <c r="E579">
        <v>71</v>
      </c>
      <c r="F579">
        <v>30.17</v>
      </c>
      <c r="G579">
        <v>10</v>
      </c>
      <c r="H579">
        <v>10</v>
      </c>
      <c r="I579">
        <v>5</v>
      </c>
      <c r="J579" t="s">
        <v>21</v>
      </c>
      <c r="K579">
        <f t="shared" si="54"/>
        <v>0.51639344262295195</v>
      </c>
      <c r="L579">
        <f t="shared" si="55"/>
        <v>1</v>
      </c>
      <c r="M579">
        <f t="shared" si="56"/>
        <v>0.25925925925925924</v>
      </c>
      <c r="N579">
        <f t="shared" si="57"/>
        <v>0.625</v>
      </c>
      <c r="O579">
        <f t="shared" ref="O579:Q642" si="59">(C579-MIN(C:C))/(MAX(C:C)-MIN(C:C))</f>
        <v>0.64556962025316456</v>
      </c>
      <c r="P579">
        <f t="shared" si="59"/>
        <v>0.73863636363636365</v>
      </c>
      <c r="Q579">
        <f t="shared" si="59"/>
        <v>0.71014492753623193</v>
      </c>
      <c r="R579" t="str">
        <f t="shared" si="58"/>
        <v>Sunny</v>
      </c>
    </row>
    <row r="580" spans="1:18">
      <c r="A580">
        <v>23428</v>
      </c>
      <c r="B580" s="1">
        <v>41173</v>
      </c>
      <c r="C580">
        <v>65</v>
      </c>
      <c r="D580">
        <v>54</v>
      </c>
      <c r="E580">
        <v>69</v>
      </c>
      <c r="F580">
        <v>30.09</v>
      </c>
      <c r="G580">
        <v>10</v>
      </c>
      <c r="H580">
        <v>7</v>
      </c>
      <c r="I580">
        <v>4</v>
      </c>
      <c r="J580" t="s">
        <v>21</v>
      </c>
      <c r="K580">
        <f t="shared" si="54"/>
        <v>0.45081967213114721</v>
      </c>
      <c r="L580">
        <f t="shared" si="55"/>
        <v>1</v>
      </c>
      <c r="M580">
        <f t="shared" si="56"/>
        <v>0.14814814814814814</v>
      </c>
      <c r="N580">
        <f t="shared" si="57"/>
        <v>0.5</v>
      </c>
      <c r="O580">
        <f t="shared" si="59"/>
        <v>0.67088607594936711</v>
      </c>
      <c r="P580">
        <f t="shared" si="59"/>
        <v>0.75</v>
      </c>
      <c r="Q580">
        <f t="shared" si="59"/>
        <v>0.6811594202898551</v>
      </c>
      <c r="R580" t="str">
        <f t="shared" si="58"/>
        <v>Sunny</v>
      </c>
    </row>
    <row r="581" spans="1:18">
      <c r="A581">
        <v>23430</v>
      </c>
      <c r="B581" s="1">
        <v>41175</v>
      </c>
      <c r="C581">
        <v>63</v>
      </c>
      <c r="D581">
        <v>45</v>
      </c>
      <c r="E581">
        <v>60</v>
      </c>
      <c r="F581">
        <v>30.02</v>
      </c>
      <c r="G581">
        <v>10</v>
      </c>
      <c r="H581">
        <v>12</v>
      </c>
      <c r="I581">
        <v>3</v>
      </c>
      <c r="J581" t="s">
        <v>21</v>
      </c>
      <c r="K581">
        <f t="shared" si="54"/>
        <v>0.39344262295081922</v>
      </c>
      <c r="L581">
        <f t="shared" si="55"/>
        <v>1</v>
      </c>
      <c r="M581">
        <f t="shared" si="56"/>
        <v>0.33333333333333331</v>
      </c>
      <c r="N581">
        <f t="shared" si="57"/>
        <v>0.375</v>
      </c>
      <c r="O581">
        <f t="shared" si="59"/>
        <v>0.64556962025316456</v>
      </c>
      <c r="P581">
        <f t="shared" si="59"/>
        <v>0.64772727272727271</v>
      </c>
      <c r="Q581">
        <f t="shared" si="59"/>
        <v>0.55072463768115942</v>
      </c>
      <c r="R581" t="str">
        <f t="shared" si="58"/>
        <v>Sunny</v>
      </c>
    </row>
    <row r="582" spans="1:18">
      <c r="A582">
        <v>23431</v>
      </c>
      <c r="B582" s="1">
        <v>41176</v>
      </c>
      <c r="C582">
        <v>61</v>
      </c>
      <c r="D582">
        <v>40</v>
      </c>
      <c r="E582">
        <v>49</v>
      </c>
      <c r="F582">
        <v>30.14</v>
      </c>
      <c r="G582">
        <v>10</v>
      </c>
      <c r="H582">
        <v>9</v>
      </c>
      <c r="I582">
        <v>2</v>
      </c>
      <c r="J582" t="s">
        <v>21</v>
      </c>
      <c r="K582">
        <f t="shared" si="54"/>
        <v>0.4918032786885248</v>
      </c>
      <c r="L582">
        <f t="shared" si="55"/>
        <v>1</v>
      </c>
      <c r="M582">
        <f t="shared" si="56"/>
        <v>0.22222222222222221</v>
      </c>
      <c r="N582">
        <f t="shared" si="57"/>
        <v>0.25</v>
      </c>
      <c r="O582">
        <f t="shared" si="59"/>
        <v>0.620253164556962</v>
      </c>
      <c r="P582">
        <f t="shared" si="59"/>
        <v>0.59090909090909094</v>
      </c>
      <c r="Q582">
        <f t="shared" si="59"/>
        <v>0.39130434782608697</v>
      </c>
      <c r="R582" t="str">
        <f t="shared" si="58"/>
        <v>Sunny</v>
      </c>
    </row>
    <row r="583" spans="1:18">
      <c r="A583">
        <v>23432</v>
      </c>
      <c r="B583" s="1">
        <v>41177</v>
      </c>
      <c r="C583">
        <v>65</v>
      </c>
      <c r="D583">
        <v>50</v>
      </c>
      <c r="E583">
        <v>59</v>
      </c>
      <c r="F583">
        <v>30.18</v>
      </c>
      <c r="G583">
        <v>10</v>
      </c>
      <c r="H583">
        <v>16</v>
      </c>
      <c r="I583">
        <v>3</v>
      </c>
      <c r="J583" t="s">
        <v>21</v>
      </c>
      <c r="K583">
        <f t="shared" si="54"/>
        <v>0.5245901639344257</v>
      </c>
      <c r="L583">
        <f t="shared" si="55"/>
        <v>1</v>
      </c>
      <c r="M583">
        <f t="shared" si="56"/>
        <v>0.48148148148148145</v>
      </c>
      <c r="N583">
        <f t="shared" si="57"/>
        <v>0.375</v>
      </c>
      <c r="O583">
        <f t="shared" si="59"/>
        <v>0.67088607594936711</v>
      </c>
      <c r="P583">
        <f t="shared" si="59"/>
        <v>0.70454545454545459</v>
      </c>
      <c r="Q583">
        <f t="shared" si="59"/>
        <v>0.53623188405797106</v>
      </c>
      <c r="R583" t="str">
        <f t="shared" si="58"/>
        <v>Sunny</v>
      </c>
    </row>
    <row r="584" spans="1:18">
      <c r="A584">
        <v>23437</v>
      </c>
      <c r="B584" s="1">
        <v>41182</v>
      </c>
      <c r="C584">
        <v>64</v>
      </c>
      <c r="D584">
        <v>51</v>
      </c>
      <c r="E584">
        <v>69</v>
      </c>
      <c r="F584">
        <v>29.83</v>
      </c>
      <c r="G584">
        <v>10</v>
      </c>
      <c r="H584">
        <v>9</v>
      </c>
      <c r="I584">
        <v>5</v>
      </c>
      <c r="J584" t="s">
        <v>21</v>
      </c>
      <c r="K584">
        <f t="shared" si="54"/>
        <v>0.23770491803278571</v>
      </c>
      <c r="L584">
        <f t="shared" si="55"/>
        <v>1</v>
      </c>
      <c r="M584">
        <f t="shared" si="56"/>
        <v>0.22222222222222221</v>
      </c>
      <c r="N584">
        <f t="shared" si="57"/>
        <v>0.625</v>
      </c>
      <c r="O584">
        <f t="shared" si="59"/>
        <v>0.65822784810126578</v>
      </c>
      <c r="P584">
        <f t="shared" si="59"/>
        <v>0.71590909090909094</v>
      </c>
      <c r="Q584">
        <f t="shared" si="59"/>
        <v>0.6811594202898551</v>
      </c>
      <c r="R584" t="str">
        <f t="shared" si="58"/>
        <v>Sunny</v>
      </c>
    </row>
    <row r="585" spans="1:18">
      <c r="A585">
        <v>23438</v>
      </c>
      <c r="B585" s="1">
        <v>41183</v>
      </c>
      <c r="C585">
        <v>63</v>
      </c>
      <c r="D585">
        <v>48</v>
      </c>
      <c r="E585">
        <v>64</v>
      </c>
      <c r="F585">
        <v>29.9</v>
      </c>
      <c r="G585">
        <v>10</v>
      </c>
      <c r="H585">
        <v>11</v>
      </c>
      <c r="I585">
        <v>3</v>
      </c>
      <c r="J585" t="s">
        <v>21</v>
      </c>
      <c r="K585">
        <f t="shared" si="54"/>
        <v>0.29508196721311369</v>
      </c>
      <c r="L585">
        <f t="shared" si="55"/>
        <v>1</v>
      </c>
      <c r="M585">
        <f t="shared" si="56"/>
        <v>0.29629629629629628</v>
      </c>
      <c r="N585">
        <f t="shared" si="57"/>
        <v>0.375</v>
      </c>
      <c r="O585">
        <f t="shared" si="59"/>
        <v>0.64556962025316456</v>
      </c>
      <c r="P585">
        <f t="shared" si="59"/>
        <v>0.68181818181818177</v>
      </c>
      <c r="Q585">
        <f t="shared" si="59"/>
        <v>0.60869565217391308</v>
      </c>
      <c r="R585" t="str">
        <f t="shared" si="58"/>
        <v>Sunny</v>
      </c>
    </row>
    <row r="586" spans="1:18">
      <c r="A586">
        <v>23442</v>
      </c>
      <c r="B586" s="1">
        <v>41187</v>
      </c>
      <c r="C586">
        <v>69</v>
      </c>
      <c r="D586">
        <v>60</v>
      </c>
      <c r="E586">
        <v>74</v>
      </c>
      <c r="F586">
        <v>30.02</v>
      </c>
      <c r="G586">
        <v>9</v>
      </c>
      <c r="H586">
        <v>8</v>
      </c>
      <c r="I586">
        <v>1</v>
      </c>
      <c r="J586" t="s">
        <v>21</v>
      </c>
      <c r="K586">
        <f t="shared" si="54"/>
        <v>0.39344262295081922</v>
      </c>
      <c r="L586">
        <f t="shared" si="55"/>
        <v>0.875</v>
      </c>
      <c r="M586">
        <f t="shared" si="56"/>
        <v>0.18518518518518517</v>
      </c>
      <c r="N586">
        <f t="shared" si="57"/>
        <v>0.125</v>
      </c>
      <c r="O586">
        <f t="shared" si="59"/>
        <v>0.72151898734177211</v>
      </c>
      <c r="P586">
        <f t="shared" si="59"/>
        <v>0.81818181818181823</v>
      </c>
      <c r="Q586">
        <f t="shared" si="59"/>
        <v>0.75362318840579712</v>
      </c>
      <c r="R586" t="str">
        <f t="shared" si="58"/>
        <v>Sunny</v>
      </c>
    </row>
    <row r="587" spans="1:18">
      <c r="A587">
        <v>23443</v>
      </c>
      <c r="B587" s="1">
        <v>41188</v>
      </c>
      <c r="C587">
        <v>65</v>
      </c>
      <c r="D587">
        <v>56</v>
      </c>
      <c r="E587">
        <v>72</v>
      </c>
      <c r="F587">
        <v>29.88</v>
      </c>
      <c r="G587">
        <v>10</v>
      </c>
      <c r="H587">
        <v>13</v>
      </c>
      <c r="I587">
        <v>3</v>
      </c>
      <c r="J587" t="s">
        <v>21</v>
      </c>
      <c r="K587">
        <f t="shared" si="54"/>
        <v>0.27868852459016324</v>
      </c>
      <c r="L587">
        <f t="shared" si="55"/>
        <v>1</v>
      </c>
      <c r="M587">
        <f t="shared" si="56"/>
        <v>0.37037037037037035</v>
      </c>
      <c r="N587">
        <f t="shared" si="57"/>
        <v>0.375</v>
      </c>
      <c r="O587">
        <f t="shared" si="59"/>
        <v>0.67088607594936711</v>
      </c>
      <c r="P587">
        <f t="shared" si="59"/>
        <v>0.77272727272727271</v>
      </c>
      <c r="Q587">
        <f t="shared" si="59"/>
        <v>0.72463768115942029</v>
      </c>
      <c r="R587" t="str">
        <f t="shared" si="58"/>
        <v>Sunny</v>
      </c>
    </row>
    <row r="588" spans="1:18">
      <c r="A588">
        <v>23445</v>
      </c>
      <c r="B588" s="1">
        <v>41190</v>
      </c>
      <c r="C588">
        <v>51</v>
      </c>
      <c r="D588">
        <v>41</v>
      </c>
      <c r="E588">
        <v>71</v>
      </c>
      <c r="F588">
        <v>30.23</v>
      </c>
      <c r="G588">
        <v>10</v>
      </c>
      <c r="H588">
        <v>5</v>
      </c>
      <c r="I588">
        <v>5</v>
      </c>
      <c r="J588" t="s">
        <v>21</v>
      </c>
      <c r="K588">
        <f t="shared" si="54"/>
        <v>0.56557377049180324</v>
      </c>
      <c r="L588">
        <f t="shared" si="55"/>
        <v>1</v>
      </c>
      <c r="M588">
        <f t="shared" si="56"/>
        <v>7.407407407407407E-2</v>
      </c>
      <c r="N588">
        <f t="shared" si="57"/>
        <v>0.625</v>
      </c>
      <c r="O588">
        <f t="shared" si="59"/>
        <v>0.49367088607594939</v>
      </c>
      <c r="P588">
        <f t="shared" si="59"/>
        <v>0.60227272727272729</v>
      </c>
      <c r="Q588">
        <f t="shared" si="59"/>
        <v>0.71014492753623193</v>
      </c>
      <c r="R588" t="str">
        <f t="shared" si="58"/>
        <v>Sunny</v>
      </c>
    </row>
    <row r="589" spans="1:18">
      <c r="A589">
        <v>23448</v>
      </c>
      <c r="B589" s="1">
        <v>41193</v>
      </c>
      <c r="C589">
        <v>54</v>
      </c>
      <c r="D589">
        <v>34</v>
      </c>
      <c r="E589">
        <v>48</v>
      </c>
      <c r="F589">
        <v>30.15</v>
      </c>
      <c r="G589">
        <v>10</v>
      </c>
      <c r="H589">
        <v>14</v>
      </c>
      <c r="I589">
        <v>1</v>
      </c>
      <c r="J589" t="s">
        <v>21</v>
      </c>
      <c r="K589">
        <f t="shared" si="54"/>
        <v>0.49999999999999856</v>
      </c>
      <c r="L589">
        <f t="shared" si="55"/>
        <v>1</v>
      </c>
      <c r="M589">
        <f t="shared" si="56"/>
        <v>0.40740740740740738</v>
      </c>
      <c r="N589">
        <f t="shared" si="57"/>
        <v>0.125</v>
      </c>
      <c r="O589">
        <f t="shared" si="59"/>
        <v>0.53164556962025311</v>
      </c>
      <c r="P589">
        <f t="shared" si="59"/>
        <v>0.52272727272727271</v>
      </c>
      <c r="Q589">
        <f t="shared" si="59"/>
        <v>0.37681159420289856</v>
      </c>
      <c r="R589" t="str">
        <f t="shared" si="58"/>
        <v>Sunny</v>
      </c>
    </row>
    <row r="590" spans="1:18">
      <c r="A590">
        <v>23449</v>
      </c>
      <c r="B590" s="1">
        <v>41194</v>
      </c>
      <c r="C590">
        <v>52</v>
      </c>
      <c r="D590">
        <v>35</v>
      </c>
      <c r="E590">
        <v>58</v>
      </c>
      <c r="F590">
        <v>30.2</v>
      </c>
      <c r="G590">
        <v>10</v>
      </c>
      <c r="H590">
        <v>15</v>
      </c>
      <c r="I590">
        <v>3</v>
      </c>
      <c r="J590" t="s">
        <v>21</v>
      </c>
      <c r="K590">
        <f t="shared" si="54"/>
        <v>0.5409836065573761</v>
      </c>
      <c r="L590">
        <f t="shared" si="55"/>
        <v>1</v>
      </c>
      <c r="M590">
        <f t="shared" si="56"/>
        <v>0.44444444444444442</v>
      </c>
      <c r="N590">
        <f t="shared" si="57"/>
        <v>0.375</v>
      </c>
      <c r="O590">
        <f t="shared" si="59"/>
        <v>0.50632911392405067</v>
      </c>
      <c r="P590">
        <f t="shared" si="59"/>
        <v>0.53409090909090906</v>
      </c>
      <c r="Q590">
        <f t="shared" si="59"/>
        <v>0.52173913043478259</v>
      </c>
      <c r="R590" t="str">
        <f t="shared" si="58"/>
        <v>Sunny</v>
      </c>
    </row>
    <row r="591" spans="1:18">
      <c r="A591">
        <v>23450</v>
      </c>
      <c r="B591" s="1">
        <v>41195</v>
      </c>
      <c r="C591">
        <v>46</v>
      </c>
      <c r="D591">
        <v>27</v>
      </c>
      <c r="E591">
        <v>44</v>
      </c>
      <c r="F591">
        <v>30.45</v>
      </c>
      <c r="G591">
        <v>10</v>
      </c>
      <c r="H591">
        <v>9</v>
      </c>
      <c r="I591">
        <v>2</v>
      </c>
      <c r="J591" t="s">
        <v>21</v>
      </c>
      <c r="K591">
        <f t="shared" si="54"/>
        <v>0.7459016393442609</v>
      </c>
      <c r="L591">
        <f t="shared" si="55"/>
        <v>1</v>
      </c>
      <c r="M591">
        <f t="shared" si="56"/>
        <v>0.22222222222222221</v>
      </c>
      <c r="N591">
        <f t="shared" si="57"/>
        <v>0.25</v>
      </c>
      <c r="O591">
        <f t="shared" si="59"/>
        <v>0.43037974683544306</v>
      </c>
      <c r="P591">
        <f t="shared" si="59"/>
        <v>0.44318181818181818</v>
      </c>
      <c r="Q591">
        <f t="shared" si="59"/>
        <v>0.3188405797101449</v>
      </c>
      <c r="R591" t="str">
        <f t="shared" si="58"/>
        <v>Sunny</v>
      </c>
    </row>
    <row r="592" spans="1:18">
      <c r="A592">
        <v>23451</v>
      </c>
      <c r="B592" s="1">
        <v>41196</v>
      </c>
      <c r="C592">
        <v>64</v>
      </c>
      <c r="D592">
        <v>52</v>
      </c>
      <c r="E592">
        <v>69</v>
      </c>
      <c r="F592">
        <v>30.15</v>
      </c>
      <c r="G592">
        <v>10</v>
      </c>
      <c r="H592">
        <v>17</v>
      </c>
      <c r="I592">
        <v>6</v>
      </c>
      <c r="J592" t="s">
        <v>21</v>
      </c>
      <c r="K592">
        <f t="shared" si="54"/>
        <v>0.49999999999999856</v>
      </c>
      <c r="L592">
        <f t="shared" si="55"/>
        <v>1</v>
      </c>
      <c r="M592">
        <f t="shared" si="56"/>
        <v>0.51851851851851849</v>
      </c>
      <c r="N592">
        <f t="shared" si="57"/>
        <v>0.75</v>
      </c>
      <c r="O592">
        <f t="shared" si="59"/>
        <v>0.65822784810126578</v>
      </c>
      <c r="P592">
        <f t="shared" si="59"/>
        <v>0.72727272727272729</v>
      </c>
      <c r="Q592">
        <f t="shared" si="59"/>
        <v>0.6811594202898551</v>
      </c>
      <c r="R592" t="str">
        <f t="shared" si="58"/>
        <v>Sunny</v>
      </c>
    </row>
    <row r="593" spans="1:18">
      <c r="A593">
        <v>23453</v>
      </c>
      <c r="B593" s="1">
        <v>41198</v>
      </c>
      <c r="C593">
        <v>55</v>
      </c>
      <c r="D593">
        <v>38</v>
      </c>
      <c r="E593">
        <v>62</v>
      </c>
      <c r="F593">
        <v>29.79</v>
      </c>
      <c r="G593">
        <v>10</v>
      </c>
      <c r="H593">
        <v>15</v>
      </c>
      <c r="I593">
        <v>3</v>
      </c>
      <c r="J593" t="s">
        <v>21</v>
      </c>
      <c r="K593">
        <f t="shared" si="54"/>
        <v>0.20491803278688484</v>
      </c>
      <c r="L593">
        <f t="shared" si="55"/>
        <v>1</v>
      </c>
      <c r="M593">
        <f t="shared" si="56"/>
        <v>0.44444444444444442</v>
      </c>
      <c r="N593">
        <f t="shared" si="57"/>
        <v>0.375</v>
      </c>
      <c r="O593">
        <f t="shared" si="59"/>
        <v>0.54430379746835444</v>
      </c>
      <c r="P593">
        <f t="shared" si="59"/>
        <v>0.56818181818181823</v>
      </c>
      <c r="Q593">
        <f t="shared" si="59"/>
        <v>0.57971014492753625</v>
      </c>
      <c r="R593" t="str">
        <f t="shared" si="58"/>
        <v>Sunny</v>
      </c>
    </row>
    <row r="594" spans="1:18">
      <c r="A594">
        <v>23454</v>
      </c>
      <c r="B594" s="1">
        <v>41199</v>
      </c>
      <c r="C594">
        <v>51</v>
      </c>
      <c r="D594">
        <v>41</v>
      </c>
      <c r="E594">
        <v>64</v>
      </c>
      <c r="F594">
        <v>29.98</v>
      </c>
      <c r="G594">
        <v>10</v>
      </c>
      <c r="H594">
        <v>5</v>
      </c>
      <c r="I594">
        <v>5</v>
      </c>
      <c r="J594" t="s">
        <v>21</v>
      </c>
      <c r="K594">
        <f t="shared" si="54"/>
        <v>0.36065573770491838</v>
      </c>
      <c r="L594">
        <f t="shared" si="55"/>
        <v>1</v>
      </c>
      <c r="M594">
        <f t="shared" si="56"/>
        <v>7.407407407407407E-2</v>
      </c>
      <c r="N594">
        <f t="shared" si="57"/>
        <v>0.625</v>
      </c>
      <c r="O594">
        <f t="shared" si="59"/>
        <v>0.49367088607594939</v>
      </c>
      <c r="P594">
        <f t="shared" si="59"/>
        <v>0.60227272727272729</v>
      </c>
      <c r="Q594">
        <f t="shared" si="59"/>
        <v>0.60869565217391308</v>
      </c>
      <c r="R594" t="str">
        <f t="shared" si="58"/>
        <v>Sunny</v>
      </c>
    </row>
    <row r="595" spans="1:18">
      <c r="A595">
        <v>23458</v>
      </c>
      <c r="B595" s="1">
        <v>41203</v>
      </c>
      <c r="C595">
        <v>60</v>
      </c>
      <c r="D595">
        <v>39</v>
      </c>
      <c r="E595">
        <v>50</v>
      </c>
      <c r="F595">
        <v>29.96</v>
      </c>
      <c r="G595">
        <v>10</v>
      </c>
      <c r="H595">
        <v>12</v>
      </c>
      <c r="I595">
        <v>1</v>
      </c>
      <c r="J595" t="s">
        <v>21</v>
      </c>
      <c r="K595">
        <f t="shared" si="54"/>
        <v>0.34426229508196793</v>
      </c>
      <c r="L595">
        <f t="shared" si="55"/>
        <v>1</v>
      </c>
      <c r="M595">
        <f t="shared" si="56"/>
        <v>0.33333333333333331</v>
      </c>
      <c r="N595">
        <f t="shared" si="57"/>
        <v>0.125</v>
      </c>
      <c r="O595">
        <f t="shared" si="59"/>
        <v>0.60759493670886078</v>
      </c>
      <c r="P595">
        <f t="shared" si="59"/>
        <v>0.57954545454545459</v>
      </c>
      <c r="Q595">
        <f t="shared" si="59"/>
        <v>0.40579710144927539</v>
      </c>
      <c r="R595" t="str">
        <f t="shared" si="58"/>
        <v>Sunny</v>
      </c>
    </row>
    <row r="596" spans="1:18">
      <c r="A596">
        <v>23459</v>
      </c>
      <c r="B596" s="1">
        <v>41204</v>
      </c>
      <c r="C596">
        <v>60</v>
      </c>
      <c r="D596">
        <v>41</v>
      </c>
      <c r="E596">
        <v>52</v>
      </c>
      <c r="F596">
        <v>30.06</v>
      </c>
      <c r="G596">
        <v>10</v>
      </c>
      <c r="H596">
        <v>12</v>
      </c>
      <c r="I596">
        <v>1</v>
      </c>
      <c r="J596" t="s">
        <v>21</v>
      </c>
      <c r="K596">
        <f t="shared" si="54"/>
        <v>0.42622950819672012</v>
      </c>
      <c r="L596">
        <f t="shared" si="55"/>
        <v>1</v>
      </c>
      <c r="M596">
        <f t="shared" si="56"/>
        <v>0.33333333333333331</v>
      </c>
      <c r="N596">
        <f t="shared" si="57"/>
        <v>0.125</v>
      </c>
      <c r="O596">
        <f t="shared" si="59"/>
        <v>0.60759493670886078</v>
      </c>
      <c r="P596">
        <f t="shared" si="59"/>
        <v>0.60227272727272729</v>
      </c>
      <c r="Q596">
        <f t="shared" si="59"/>
        <v>0.43478260869565216</v>
      </c>
      <c r="R596" t="str">
        <f t="shared" si="58"/>
        <v>Sunny</v>
      </c>
    </row>
    <row r="597" spans="1:18">
      <c r="A597">
        <v>23462</v>
      </c>
      <c r="B597" s="1">
        <v>41207</v>
      </c>
      <c r="C597">
        <v>58</v>
      </c>
      <c r="D597">
        <v>51</v>
      </c>
      <c r="E597">
        <v>75</v>
      </c>
      <c r="F597">
        <v>30.25</v>
      </c>
      <c r="G597">
        <v>10</v>
      </c>
      <c r="H597">
        <v>6</v>
      </c>
      <c r="I597">
        <v>8</v>
      </c>
      <c r="J597" t="s">
        <v>21</v>
      </c>
      <c r="K597">
        <f t="shared" si="54"/>
        <v>0.58196721311475363</v>
      </c>
      <c r="L597">
        <f t="shared" si="55"/>
        <v>1</v>
      </c>
      <c r="M597">
        <f t="shared" si="56"/>
        <v>0.1111111111111111</v>
      </c>
      <c r="N597">
        <f t="shared" si="57"/>
        <v>1</v>
      </c>
      <c r="O597">
        <f t="shared" si="59"/>
        <v>0.58227848101265822</v>
      </c>
      <c r="P597">
        <f t="shared" si="59"/>
        <v>0.71590909090909094</v>
      </c>
      <c r="Q597">
        <f t="shared" si="59"/>
        <v>0.76811594202898548</v>
      </c>
      <c r="R597" t="str">
        <f t="shared" si="58"/>
        <v>Sunny</v>
      </c>
    </row>
    <row r="598" spans="1:18">
      <c r="A598">
        <v>23463</v>
      </c>
      <c r="B598" s="1">
        <v>41208</v>
      </c>
      <c r="C598">
        <v>61</v>
      </c>
      <c r="D598">
        <v>55</v>
      </c>
      <c r="E598">
        <v>78</v>
      </c>
      <c r="F598">
        <v>30.19</v>
      </c>
      <c r="G598">
        <v>10</v>
      </c>
      <c r="H598">
        <v>4</v>
      </c>
      <c r="I598">
        <v>7</v>
      </c>
      <c r="J598" t="s">
        <v>21</v>
      </c>
      <c r="K598">
        <f t="shared" si="54"/>
        <v>0.53278688524590234</v>
      </c>
      <c r="L598">
        <f t="shared" si="55"/>
        <v>1</v>
      </c>
      <c r="M598">
        <f t="shared" si="56"/>
        <v>3.7037037037037035E-2</v>
      </c>
      <c r="N598">
        <f t="shared" si="57"/>
        <v>0.875</v>
      </c>
      <c r="O598">
        <f t="shared" si="59"/>
        <v>0.620253164556962</v>
      </c>
      <c r="P598">
        <f t="shared" si="59"/>
        <v>0.76136363636363635</v>
      </c>
      <c r="Q598">
        <f t="shared" si="59"/>
        <v>0.81159420289855078</v>
      </c>
      <c r="R598" t="str">
        <f t="shared" si="58"/>
        <v>Sunny</v>
      </c>
    </row>
    <row r="599" spans="1:18">
      <c r="A599">
        <v>23464</v>
      </c>
      <c r="B599" s="1">
        <v>41209</v>
      </c>
      <c r="C599">
        <v>63</v>
      </c>
      <c r="D599">
        <v>52</v>
      </c>
      <c r="E599">
        <v>70</v>
      </c>
      <c r="F599">
        <v>30.01</v>
      </c>
      <c r="G599">
        <v>10</v>
      </c>
      <c r="H599">
        <v>8</v>
      </c>
      <c r="I599">
        <v>8</v>
      </c>
      <c r="J599" t="s">
        <v>21</v>
      </c>
      <c r="K599">
        <f t="shared" si="54"/>
        <v>0.38524590163934547</v>
      </c>
      <c r="L599">
        <f t="shared" si="55"/>
        <v>1</v>
      </c>
      <c r="M599">
        <f t="shared" si="56"/>
        <v>0.18518518518518517</v>
      </c>
      <c r="N599">
        <f t="shared" si="57"/>
        <v>1</v>
      </c>
      <c r="O599">
        <f t="shared" si="59"/>
        <v>0.64556962025316456</v>
      </c>
      <c r="P599">
        <f t="shared" si="59"/>
        <v>0.72727272727272729</v>
      </c>
      <c r="Q599">
        <f t="shared" si="59"/>
        <v>0.69565217391304346</v>
      </c>
      <c r="R599" t="str">
        <f t="shared" si="58"/>
        <v>Sunny</v>
      </c>
    </row>
    <row r="600" spans="1:18">
      <c r="A600">
        <v>23469</v>
      </c>
      <c r="B600" s="1">
        <v>41214</v>
      </c>
      <c r="C600">
        <v>49</v>
      </c>
      <c r="D600">
        <v>38</v>
      </c>
      <c r="E600">
        <v>68</v>
      </c>
      <c r="F600">
        <v>29.61</v>
      </c>
      <c r="G600">
        <v>10</v>
      </c>
      <c r="H600">
        <v>14</v>
      </c>
      <c r="I600">
        <v>6</v>
      </c>
      <c r="J600" t="s">
        <v>21</v>
      </c>
      <c r="K600">
        <f t="shared" si="54"/>
        <v>5.7377049180327988E-2</v>
      </c>
      <c r="L600">
        <f t="shared" si="55"/>
        <v>1</v>
      </c>
      <c r="M600">
        <f t="shared" si="56"/>
        <v>0.40740740740740738</v>
      </c>
      <c r="N600">
        <f t="shared" si="57"/>
        <v>0.75</v>
      </c>
      <c r="O600">
        <f t="shared" si="59"/>
        <v>0.46835443037974683</v>
      </c>
      <c r="P600">
        <f t="shared" si="59"/>
        <v>0.56818181818181823</v>
      </c>
      <c r="Q600">
        <f t="shared" si="59"/>
        <v>0.66666666666666663</v>
      </c>
      <c r="R600" t="str">
        <f t="shared" si="58"/>
        <v>Sunny</v>
      </c>
    </row>
    <row r="601" spans="1:18">
      <c r="A601">
        <v>23470</v>
      </c>
      <c r="B601" s="1">
        <v>41215</v>
      </c>
      <c r="C601">
        <v>49</v>
      </c>
      <c r="D601">
        <v>34</v>
      </c>
      <c r="E601">
        <v>54</v>
      </c>
      <c r="F601">
        <v>29.66</v>
      </c>
      <c r="G601">
        <v>10</v>
      </c>
      <c r="H601">
        <v>15</v>
      </c>
      <c r="I601">
        <v>7</v>
      </c>
      <c r="J601" t="s">
        <v>21</v>
      </c>
      <c r="K601">
        <f t="shared" si="54"/>
        <v>9.8360655737705541E-2</v>
      </c>
      <c r="L601">
        <f t="shared" si="55"/>
        <v>1</v>
      </c>
      <c r="M601">
        <f t="shared" si="56"/>
        <v>0.44444444444444442</v>
      </c>
      <c r="N601">
        <f t="shared" si="57"/>
        <v>0.875</v>
      </c>
      <c r="O601">
        <f t="shared" si="59"/>
        <v>0.46835443037974683</v>
      </c>
      <c r="P601">
        <f t="shared" si="59"/>
        <v>0.52272727272727271</v>
      </c>
      <c r="Q601">
        <f t="shared" si="59"/>
        <v>0.46376811594202899</v>
      </c>
      <c r="R601" t="str">
        <f t="shared" si="58"/>
        <v>Sunny</v>
      </c>
    </row>
    <row r="602" spans="1:18">
      <c r="A602">
        <v>23471</v>
      </c>
      <c r="B602" s="1">
        <v>41216</v>
      </c>
      <c r="C602">
        <v>47</v>
      </c>
      <c r="D602">
        <v>29</v>
      </c>
      <c r="E602">
        <v>52</v>
      </c>
      <c r="F602">
        <v>29.85</v>
      </c>
      <c r="G602">
        <v>10</v>
      </c>
      <c r="H602">
        <v>16</v>
      </c>
      <c r="I602">
        <v>4</v>
      </c>
      <c r="J602" t="s">
        <v>21</v>
      </c>
      <c r="K602">
        <f t="shared" si="54"/>
        <v>0.25409836065573904</v>
      </c>
      <c r="L602">
        <f t="shared" si="55"/>
        <v>1</v>
      </c>
      <c r="M602">
        <f t="shared" si="56"/>
        <v>0.48148148148148145</v>
      </c>
      <c r="N602">
        <f t="shared" si="57"/>
        <v>0.5</v>
      </c>
      <c r="O602">
        <f t="shared" si="59"/>
        <v>0.44303797468354428</v>
      </c>
      <c r="P602">
        <f t="shared" si="59"/>
        <v>0.46590909090909088</v>
      </c>
      <c r="Q602">
        <f t="shared" si="59"/>
        <v>0.43478260869565216</v>
      </c>
      <c r="R602" t="str">
        <f t="shared" si="58"/>
        <v>Sunny</v>
      </c>
    </row>
    <row r="603" spans="1:18">
      <c r="A603">
        <v>23472</v>
      </c>
      <c r="B603" s="1">
        <v>41217</v>
      </c>
      <c r="C603">
        <v>46</v>
      </c>
      <c r="D603">
        <v>30</v>
      </c>
      <c r="E603">
        <v>57</v>
      </c>
      <c r="F603">
        <v>29.97</v>
      </c>
      <c r="G603">
        <v>10</v>
      </c>
      <c r="H603">
        <v>13</v>
      </c>
      <c r="I603">
        <v>4</v>
      </c>
      <c r="J603" t="s">
        <v>21</v>
      </c>
      <c r="K603">
        <f t="shared" si="54"/>
        <v>0.35245901639344168</v>
      </c>
      <c r="L603">
        <f t="shared" si="55"/>
        <v>1</v>
      </c>
      <c r="M603">
        <f t="shared" si="56"/>
        <v>0.37037037037037035</v>
      </c>
      <c r="N603">
        <f t="shared" si="57"/>
        <v>0.5</v>
      </c>
      <c r="O603">
        <f t="shared" si="59"/>
        <v>0.43037974683544306</v>
      </c>
      <c r="P603">
        <f t="shared" si="59"/>
        <v>0.47727272727272729</v>
      </c>
      <c r="Q603">
        <f t="shared" si="59"/>
        <v>0.50724637681159424</v>
      </c>
      <c r="R603" t="str">
        <f t="shared" si="58"/>
        <v>Sunny</v>
      </c>
    </row>
    <row r="604" spans="1:18">
      <c r="A604">
        <v>23473</v>
      </c>
      <c r="B604" s="1">
        <v>41218</v>
      </c>
      <c r="C604">
        <v>42</v>
      </c>
      <c r="D604">
        <v>23</v>
      </c>
      <c r="E604">
        <v>49</v>
      </c>
      <c r="F604">
        <v>30.06</v>
      </c>
      <c r="G604">
        <v>10</v>
      </c>
      <c r="H604">
        <v>14</v>
      </c>
      <c r="I604">
        <v>4</v>
      </c>
      <c r="J604" t="s">
        <v>21</v>
      </c>
      <c r="K604">
        <f t="shared" si="54"/>
        <v>0.42622950819672012</v>
      </c>
      <c r="L604">
        <f t="shared" si="55"/>
        <v>1</v>
      </c>
      <c r="M604">
        <f t="shared" si="56"/>
        <v>0.40740740740740738</v>
      </c>
      <c r="N604">
        <f t="shared" si="57"/>
        <v>0.5</v>
      </c>
      <c r="O604">
        <f t="shared" si="59"/>
        <v>0.379746835443038</v>
      </c>
      <c r="P604">
        <f t="shared" si="59"/>
        <v>0.39772727272727271</v>
      </c>
      <c r="Q604">
        <f t="shared" si="59"/>
        <v>0.39130434782608697</v>
      </c>
      <c r="R604" t="str">
        <f t="shared" si="58"/>
        <v>Sunny</v>
      </c>
    </row>
    <row r="605" spans="1:18">
      <c r="A605">
        <v>23474</v>
      </c>
      <c r="B605" s="1">
        <v>41219</v>
      </c>
      <c r="C605">
        <v>38</v>
      </c>
      <c r="D605">
        <v>18</v>
      </c>
      <c r="E605">
        <v>45</v>
      </c>
      <c r="F605">
        <v>30.19</v>
      </c>
      <c r="G605">
        <v>10</v>
      </c>
      <c r="H605">
        <v>8</v>
      </c>
      <c r="I605">
        <v>4</v>
      </c>
      <c r="J605" t="s">
        <v>21</v>
      </c>
      <c r="K605">
        <f t="shared" si="54"/>
        <v>0.53278688524590234</v>
      </c>
      <c r="L605">
        <f t="shared" si="55"/>
        <v>1</v>
      </c>
      <c r="M605">
        <f t="shared" si="56"/>
        <v>0.18518518518518517</v>
      </c>
      <c r="N605">
        <f t="shared" si="57"/>
        <v>0.5</v>
      </c>
      <c r="O605">
        <f t="shared" si="59"/>
        <v>0.32911392405063289</v>
      </c>
      <c r="P605">
        <f t="shared" si="59"/>
        <v>0.34090909090909088</v>
      </c>
      <c r="Q605">
        <f t="shared" si="59"/>
        <v>0.33333333333333331</v>
      </c>
      <c r="R605" t="str">
        <f t="shared" si="58"/>
        <v>Sunny</v>
      </c>
    </row>
    <row r="606" spans="1:18">
      <c r="A606">
        <v>23477</v>
      </c>
      <c r="B606" s="1">
        <v>41222</v>
      </c>
      <c r="C606">
        <v>44</v>
      </c>
      <c r="D606">
        <v>25</v>
      </c>
      <c r="E606">
        <v>47</v>
      </c>
      <c r="F606">
        <v>30.07</v>
      </c>
      <c r="G606">
        <v>10</v>
      </c>
      <c r="H606">
        <v>13</v>
      </c>
      <c r="I606">
        <v>1</v>
      </c>
      <c r="J606" t="s">
        <v>21</v>
      </c>
      <c r="K606">
        <f t="shared" si="54"/>
        <v>0.43442622950819682</v>
      </c>
      <c r="L606">
        <f t="shared" si="55"/>
        <v>1</v>
      </c>
      <c r="M606">
        <f t="shared" si="56"/>
        <v>0.37037037037037035</v>
      </c>
      <c r="N606">
        <f t="shared" si="57"/>
        <v>0.125</v>
      </c>
      <c r="O606">
        <f t="shared" si="59"/>
        <v>0.4050632911392405</v>
      </c>
      <c r="P606">
        <f t="shared" si="59"/>
        <v>0.42045454545454547</v>
      </c>
      <c r="Q606">
        <f t="shared" si="59"/>
        <v>0.36231884057971014</v>
      </c>
      <c r="R606" t="str">
        <f t="shared" si="58"/>
        <v>Sunny</v>
      </c>
    </row>
    <row r="607" spans="1:18">
      <c r="A607">
        <v>23478</v>
      </c>
      <c r="B607" s="1">
        <v>41223</v>
      </c>
      <c r="C607">
        <v>48</v>
      </c>
      <c r="D607">
        <v>38</v>
      </c>
      <c r="E607">
        <v>68</v>
      </c>
      <c r="F607">
        <v>30.33</v>
      </c>
      <c r="G607">
        <v>9</v>
      </c>
      <c r="H607">
        <v>6</v>
      </c>
      <c r="I607">
        <v>5</v>
      </c>
      <c r="J607" t="s">
        <v>21</v>
      </c>
      <c r="K607">
        <f t="shared" si="54"/>
        <v>0.64754098360655543</v>
      </c>
      <c r="L607">
        <f t="shared" si="55"/>
        <v>0.875</v>
      </c>
      <c r="M607">
        <f t="shared" si="56"/>
        <v>0.1111111111111111</v>
      </c>
      <c r="N607">
        <f t="shared" si="57"/>
        <v>0.625</v>
      </c>
      <c r="O607">
        <f t="shared" si="59"/>
        <v>0.45569620253164556</v>
      </c>
      <c r="P607">
        <f t="shared" si="59"/>
        <v>0.56818181818181823</v>
      </c>
      <c r="Q607">
        <f t="shared" si="59"/>
        <v>0.66666666666666663</v>
      </c>
      <c r="R607" t="str">
        <f t="shared" si="58"/>
        <v>Sunny</v>
      </c>
    </row>
    <row r="608" spans="1:18">
      <c r="A608">
        <v>23479</v>
      </c>
      <c r="B608" s="1">
        <v>41224</v>
      </c>
      <c r="C608">
        <v>51</v>
      </c>
      <c r="D608">
        <v>48</v>
      </c>
      <c r="E608">
        <v>86</v>
      </c>
      <c r="F608">
        <v>30.48</v>
      </c>
      <c r="G608">
        <v>8</v>
      </c>
      <c r="H608">
        <v>9</v>
      </c>
      <c r="I608">
        <v>4</v>
      </c>
      <c r="J608" t="s">
        <v>21</v>
      </c>
      <c r="K608">
        <f t="shared" si="54"/>
        <v>0.77049180327868805</v>
      </c>
      <c r="L608">
        <f t="shared" si="55"/>
        <v>0.75</v>
      </c>
      <c r="M608">
        <f t="shared" si="56"/>
        <v>0.22222222222222221</v>
      </c>
      <c r="N608">
        <f t="shared" si="57"/>
        <v>0.5</v>
      </c>
      <c r="O608">
        <f t="shared" si="59"/>
        <v>0.49367088607594939</v>
      </c>
      <c r="P608">
        <f t="shared" si="59"/>
        <v>0.68181818181818177</v>
      </c>
      <c r="Q608">
        <f t="shared" si="59"/>
        <v>0.92753623188405798</v>
      </c>
      <c r="R608" t="str">
        <f t="shared" si="58"/>
        <v>Sunny</v>
      </c>
    </row>
    <row r="609" spans="1:18">
      <c r="A609">
        <v>23482</v>
      </c>
      <c r="B609" s="1">
        <v>41227</v>
      </c>
      <c r="C609">
        <v>43</v>
      </c>
      <c r="D609">
        <v>26</v>
      </c>
      <c r="E609">
        <v>52</v>
      </c>
      <c r="F609">
        <v>30.49</v>
      </c>
      <c r="G609">
        <v>10</v>
      </c>
      <c r="H609">
        <v>11</v>
      </c>
      <c r="I609">
        <v>2</v>
      </c>
      <c r="J609" t="s">
        <v>21</v>
      </c>
      <c r="K609">
        <f t="shared" si="54"/>
        <v>0.7786885245901618</v>
      </c>
      <c r="L609">
        <f t="shared" si="55"/>
        <v>1</v>
      </c>
      <c r="M609">
        <f t="shared" si="56"/>
        <v>0.29629629629629628</v>
      </c>
      <c r="N609">
        <f t="shared" si="57"/>
        <v>0.25</v>
      </c>
      <c r="O609">
        <f t="shared" si="59"/>
        <v>0.39240506329113922</v>
      </c>
      <c r="P609">
        <f t="shared" si="59"/>
        <v>0.43181818181818182</v>
      </c>
      <c r="Q609">
        <f t="shared" si="59"/>
        <v>0.43478260869565216</v>
      </c>
      <c r="R609" t="str">
        <f t="shared" si="58"/>
        <v>Sunny</v>
      </c>
    </row>
    <row r="610" spans="1:18">
      <c r="A610">
        <v>23483</v>
      </c>
      <c r="B610" s="1">
        <v>41228</v>
      </c>
      <c r="C610">
        <v>41</v>
      </c>
      <c r="D610">
        <v>29</v>
      </c>
      <c r="E610">
        <v>65</v>
      </c>
      <c r="F610">
        <v>30.39</v>
      </c>
      <c r="G610">
        <v>10</v>
      </c>
      <c r="H610">
        <v>6</v>
      </c>
      <c r="I610">
        <v>6</v>
      </c>
      <c r="J610" t="s">
        <v>21</v>
      </c>
      <c r="K610">
        <f t="shared" si="54"/>
        <v>0.69672131147540961</v>
      </c>
      <c r="L610">
        <f t="shared" si="55"/>
        <v>1</v>
      </c>
      <c r="M610">
        <f t="shared" si="56"/>
        <v>0.1111111111111111</v>
      </c>
      <c r="N610">
        <f t="shared" si="57"/>
        <v>0.75</v>
      </c>
      <c r="O610">
        <f t="shared" si="59"/>
        <v>0.36708860759493672</v>
      </c>
      <c r="P610">
        <f t="shared" si="59"/>
        <v>0.46590909090909088</v>
      </c>
      <c r="Q610">
        <f t="shared" si="59"/>
        <v>0.62318840579710144</v>
      </c>
      <c r="R610" t="str">
        <f t="shared" si="58"/>
        <v>Sunny</v>
      </c>
    </row>
    <row r="611" spans="1:18">
      <c r="A611">
        <v>23484</v>
      </c>
      <c r="B611" s="1">
        <v>41229</v>
      </c>
      <c r="C611">
        <v>42</v>
      </c>
      <c r="D611">
        <v>27</v>
      </c>
      <c r="E611">
        <v>59</v>
      </c>
      <c r="F611">
        <v>30.35</v>
      </c>
      <c r="G611">
        <v>10</v>
      </c>
      <c r="H611">
        <v>8</v>
      </c>
      <c r="I611">
        <v>6</v>
      </c>
      <c r="J611" t="s">
        <v>21</v>
      </c>
      <c r="K611">
        <f t="shared" si="54"/>
        <v>0.66393442622950871</v>
      </c>
      <c r="L611">
        <f t="shared" si="55"/>
        <v>1</v>
      </c>
      <c r="M611">
        <f t="shared" si="56"/>
        <v>0.18518518518518517</v>
      </c>
      <c r="N611">
        <f t="shared" si="57"/>
        <v>0.75</v>
      </c>
      <c r="O611">
        <f t="shared" si="59"/>
        <v>0.379746835443038</v>
      </c>
      <c r="P611">
        <f t="shared" si="59"/>
        <v>0.44318181818181818</v>
      </c>
      <c r="Q611">
        <f t="shared" si="59"/>
        <v>0.53623188405797106</v>
      </c>
      <c r="R611" t="str">
        <f t="shared" si="58"/>
        <v>Sunny</v>
      </c>
    </row>
    <row r="612" spans="1:18">
      <c r="A612">
        <v>23485</v>
      </c>
      <c r="B612" s="1">
        <v>41230</v>
      </c>
      <c r="C612">
        <v>45</v>
      </c>
      <c r="D612">
        <v>29</v>
      </c>
      <c r="E612">
        <v>54</v>
      </c>
      <c r="F612">
        <v>30.57</v>
      </c>
      <c r="G612">
        <v>10</v>
      </c>
      <c r="H612">
        <v>7</v>
      </c>
      <c r="I612">
        <v>0</v>
      </c>
      <c r="J612" t="s">
        <v>21</v>
      </c>
      <c r="K612">
        <f t="shared" si="54"/>
        <v>0.84426229508196649</v>
      </c>
      <c r="L612">
        <f t="shared" si="55"/>
        <v>1</v>
      </c>
      <c r="M612">
        <f t="shared" si="56"/>
        <v>0.14814814814814814</v>
      </c>
      <c r="N612">
        <f t="shared" si="57"/>
        <v>0</v>
      </c>
      <c r="O612">
        <f t="shared" si="59"/>
        <v>0.41772151898734178</v>
      </c>
      <c r="P612">
        <f t="shared" si="59"/>
        <v>0.46590909090909088</v>
      </c>
      <c r="Q612">
        <f t="shared" si="59"/>
        <v>0.46376811594202899</v>
      </c>
      <c r="R612" t="str">
        <f t="shared" si="58"/>
        <v>Sunny</v>
      </c>
    </row>
    <row r="613" spans="1:18">
      <c r="A613">
        <v>23486</v>
      </c>
      <c r="B613" s="1">
        <v>41231</v>
      </c>
      <c r="C613">
        <v>44</v>
      </c>
      <c r="D613">
        <v>34</v>
      </c>
      <c r="E613">
        <v>72</v>
      </c>
      <c r="F613">
        <v>30.63</v>
      </c>
      <c r="G613">
        <v>10</v>
      </c>
      <c r="H613">
        <v>8</v>
      </c>
      <c r="I613">
        <v>4</v>
      </c>
      <c r="J613" t="s">
        <v>21</v>
      </c>
      <c r="K613">
        <f t="shared" si="54"/>
        <v>0.89344262295081778</v>
      </c>
      <c r="L613">
        <f t="shared" si="55"/>
        <v>1</v>
      </c>
      <c r="M613">
        <f t="shared" si="56"/>
        <v>0.18518518518518517</v>
      </c>
      <c r="N613">
        <f t="shared" si="57"/>
        <v>0.5</v>
      </c>
      <c r="O613">
        <f t="shared" si="59"/>
        <v>0.4050632911392405</v>
      </c>
      <c r="P613">
        <f t="shared" si="59"/>
        <v>0.52272727272727271</v>
      </c>
      <c r="Q613">
        <f t="shared" si="59"/>
        <v>0.72463768115942029</v>
      </c>
      <c r="R613" t="str">
        <f t="shared" si="58"/>
        <v>Sunny</v>
      </c>
    </row>
    <row r="614" spans="1:18">
      <c r="A614">
        <v>23487</v>
      </c>
      <c r="B614" s="1">
        <v>41232</v>
      </c>
      <c r="C614">
        <v>43</v>
      </c>
      <c r="D614">
        <v>36</v>
      </c>
      <c r="E614">
        <v>78</v>
      </c>
      <c r="F614">
        <v>30.42</v>
      </c>
      <c r="G614">
        <v>10</v>
      </c>
      <c r="H614">
        <v>10</v>
      </c>
      <c r="I614">
        <v>6</v>
      </c>
      <c r="J614" t="s">
        <v>21</v>
      </c>
      <c r="K614">
        <f t="shared" si="54"/>
        <v>0.72131147540983676</v>
      </c>
      <c r="L614">
        <f t="shared" si="55"/>
        <v>1</v>
      </c>
      <c r="M614">
        <f t="shared" si="56"/>
        <v>0.25925925925925924</v>
      </c>
      <c r="N614">
        <f t="shared" si="57"/>
        <v>0.75</v>
      </c>
      <c r="O614">
        <f t="shared" si="59"/>
        <v>0.39240506329113922</v>
      </c>
      <c r="P614">
        <f t="shared" si="59"/>
        <v>0.54545454545454541</v>
      </c>
      <c r="Q614">
        <f t="shared" si="59"/>
        <v>0.81159420289855078</v>
      </c>
      <c r="R614" t="str">
        <f t="shared" si="58"/>
        <v>Sunny</v>
      </c>
    </row>
    <row r="615" spans="1:18">
      <c r="A615">
        <v>23488</v>
      </c>
      <c r="B615" s="1">
        <v>41233</v>
      </c>
      <c r="C615">
        <v>45</v>
      </c>
      <c r="D615">
        <v>33</v>
      </c>
      <c r="E615">
        <v>62</v>
      </c>
      <c r="F615">
        <v>30.18</v>
      </c>
      <c r="G615">
        <v>10</v>
      </c>
      <c r="H615">
        <v>6</v>
      </c>
      <c r="I615">
        <v>6</v>
      </c>
      <c r="J615" t="s">
        <v>21</v>
      </c>
      <c r="K615">
        <f t="shared" si="54"/>
        <v>0.5245901639344257</v>
      </c>
      <c r="L615">
        <f t="shared" si="55"/>
        <v>1</v>
      </c>
      <c r="M615">
        <f t="shared" si="56"/>
        <v>0.1111111111111111</v>
      </c>
      <c r="N615">
        <f t="shared" si="57"/>
        <v>0.75</v>
      </c>
      <c r="O615">
        <f t="shared" si="59"/>
        <v>0.41772151898734178</v>
      </c>
      <c r="P615">
        <f t="shared" si="59"/>
        <v>0.51136363636363635</v>
      </c>
      <c r="Q615">
        <f t="shared" si="59"/>
        <v>0.57971014492753625</v>
      </c>
      <c r="R615" t="str">
        <f t="shared" si="58"/>
        <v>Sunny</v>
      </c>
    </row>
    <row r="616" spans="1:18">
      <c r="A616">
        <v>23489</v>
      </c>
      <c r="B616" s="1">
        <v>41234</v>
      </c>
      <c r="C616">
        <v>46</v>
      </c>
      <c r="D616">
        <v>32</v>
      </c>
      <c r="E616">
        <v>57</v>
      </c>
      <c r="F616">
        <v>30.2</v>
      </c>
      <c r="G616">
        <v>10</v>
      </c>
      <c r="H616">
        <v>8</v>
      </c>
      <c r="I616">
        <v>4</v>
      </c>
      <c r="J616" t="s">
        <v>21</v>
      </c>
      <c r="K616">
        <f t="shared" si="54"/>
        <v>0.5409836065573761</v>
      </c>
      <c r="L616">
        <f t="shared" si="55"/>
        <v>1</v>
      </c>
      <c r="M616">
        <f t="shared" si="56"/>
        <v>0.18518518518518517</v>
      </c>
      <c r="N616">
        <f t="shared" si="57"/>
        <v>0.5</v>
      </c>
      <c r="O616">
        <f t="shared" si="59"/>
        <v>0.43037974683544306</v>
      </c>
      <c r="P616">
        <f t="shared" si="59"/>
        <v>0.5</v>
      </c>
      <c r="Q616">
        <f t="shared" si="59"/>
        <v>0.50724637681159424</v>
      </c>
      <c r="R616" t="str">
        <f t="shared" si="58"/>
        <v>Sunny</v>
      </c>
    </row>
    <row r="617" spans="1:18">
      <c r="A617">
        <v>23490</v>
      </c>
      <c r="B617" s="1">
        <v>41235</v>
      </c>
      <c r="C617">
        <v>47</v>
      </c>
      <c r="D617">
        <v>38</v>
      </c>
      <c r="E617">
        <v>76</v>
      </c>
      <c r="F617">
        <v>30.23</v>
      </c>
      <c r="G617">
        <v>10</v>
      </c>
      <c r="H617">
        <v>5</v>
      </c>
      <c r="I617">
        <v>1</v>
      </c>
      <c r="J617" t="s">
        <v>21</v>
      </c>
      <c r="K617">
        <f t="shared" si="54"/>
        <v>0.56557377049180324</v>
      </c>
      <c r="L617">
        <f t="shared" si="55"/>
        <v>1</v>
      </c>
      <c r="M617">
        <f t="shared" si="56"/>
        <v>7.407407407407407E-2</v>
      </c>
      <c r="N617">
        <f t="shared" si="57"/>
        <v>0.125</v>
      </c>
      <c r="O617">
        <f t="shared" si="59"/>
        <v>0.44303797468354428</v>
      </c>
      <c r="P617">
        <f t="shared" si="59"/>
        <v>0.56818181818181823</v>
      </c>
      <c r="Q617">
        <f t="shared" si="59"/>
        <v>0.78260869565217395</v>
      </c>
      <c r="R617" t="str">
        <f t="shared" si="58"/>
        <v>Sunny</v>
      </c>
    </row>
    <row r="618" spans="1:18">
      <c r="A618">
        <v>23492</v>
      </c>
      <c r="B618" s="1">
        <v>41237</v>
      </c>
      <c r="C618">
        <v>43</v>
      </c>
      <c r="D618">
        <v>22</v>
      </c>
      <c r="E618">
        <v>60</v>
      </c>
      <c r="F618">
        <v>29.76</v>
      </c>
      <c r="G618">
        <v>10</v>
      </c>
      <c r="H618">
        <v>20</v>
      </c>
      <c r="I618">
        <v>4</v>
      </c>
      <c r="J618" t="s">
        <v>21</v>
      </c>
      <c r="K618">
        <f t="shared" si="54"/>
        <v>0.18032786885246063</v>
      </c>
      <c r="L618">
        <f t="shared" si="55"/>
        <v>1</v>
      </c>
      <c r="M618">
        <f t="shared" si="56"/>
        <v>0.62962962962962965</v>
      </c>
      <c r="N618">
        <f t="shared" si="57"/>
        <v>0.5</v>
      </c>
      <c r="O618">
        <f t="shared" si="59"/>
        <v>0.39240506329113922</v>
      </c>
      <c r="P618">
        <f t="shared" si="59"/>
        <v>0.38636363636363635</v>
      </c>
      <c r="Q618">
        <f t="shared" si="59"/>
        <v>0.55072463768115942</v>
      </c>
      <c r="R618" t="str">
        <f t="shared" si="58"/>
        <v>Sunny</v>
      </c>
    </row>
    <row r="619" spans="1:18">
      <c r="A619">
        <v>23493</v>
      </c>
      <c r="B619" s="1">
        <v>41238</v>
      </c>
      <c r="C619">
        <v>39</v>
      </c>
      <c r="D619">
        <v>18</v>
      </c>
      <c r="E619">
        <v>45</v>
      </c>
      <c r="F619">
        <v>29.92</v>
      </c>
      <c r="G619">
        <v>10</v>
      </c>
      <c r="H619">
        <v>18</v>
      </c>
      <c r="I619">
        <v>5</v>
      </c>
      <c r="J619" t="s">
        <v>21</v>
      </c>
      <c r="K619">
        <f t="shared" si="54"/>
        <v>0.31147540983606703</v>
      </c>
      <c r="L619">
        <f t="shared" si="55"/>
        <v>1</v>
      </c>
      <c r="M619">
        <f t="shared" si="56"/>
        <v>0.55555555555555558</v>
      </c>
      <c r="N619">
        <f t="shared" si="57"/>
        <v>0.625</v>
      </c>
      <c r="O619">
        <f t="shared" si="59"/>
        <v>0.34177215189873417</v>
      </c>
      <c r="P619">
        <f t="shared" si="59"/>
        <v>0.34090909090909088</v>
      </c>
      <c r="Q619">
        <f t="shared" si="59"/>
        <v>0.33333333333333331</v>
      </c>
      <c r="R619" t="str">
        <f t="shared" si="58"/>
        <v>Sunny</v>
      </c>
    </row>
    <row r="620" spans="1:18">
      <c r="A620">
        <v>23494</v>
      </c>
      <c r="B620" s="1">
        <v>41239</v>
      </c>
      <c r="C620">
        <v>42</v>
      </c>
      <c r="D620">
        <v>22</v>
      </c>
      <c r="E620">
        <v>47</v>
      </c>
      <c r="F620">
        <v>30.12</v>
      </c>
      <c r="G620">
        <v>10</v>
      </c>
      <c r="H620">
        <v>10</v>
      </c>
      <c r="I620">
        <v>3</v>
      </c>
      <c r="J620" t="s">
        <v>21</v>
      </c>
      <c r="K620">
        <f t="shared" si="54"/>
        <v>0.47540983606557435</v>
      </c>
      <c r="L620">
        <f t="shared" si="55"/>
        <v>1</v>
      </c>
      <c r="M620">
        <f t="shared" si="56"/>
        <v>0.25925925925925924</v>
      </c>
      <c r="N620">
        <f t="shared" si="57"/>
        <v>0.375</v>
      </c>
      <c r="O620">
        <f t="shared" si="59"/>
        <v>0.379746835443038</v>
      </c>
      <c r="P620">
        <f t="shared" si="59"/>
        <v>0.38636363636363635</v>
      </c>
      <c r="Q620">
        <f t="shared" si="59"/>
        <v>0.36231884057971014</v>
      </c>
      <c r="R620" t="str">
        <f t="shared" si="58"/>
        <v>Sunny</v>
      </c>
    </row>
    <row r="621" spans="1:18">
      <c r="A621">
        <v>23496</v>
      </c>
      <c r="B621" s="1">
        <v>41241</v>
      </c>
      <c r="C621">
        <v>39</v>
      </c>
      <c r="D621">
        <v>25</v>
      </c>
      <c r="E621">
        <v>63</v>
      </c>
      <c r="F621">
        <v>30.23</v>
      </c>
      <c r="G621">
        <v>10</v>
      </c>
      <c r="H621">
        <v>11</v>
      </c>
      <c r="I621">
        <v>4</v>
      </c>
      <c r="J621" t="s">
        <v>21</v>
      </c>
      <c r="K621">
        <f t="shared" si="54"/>
        <v>0.56557377049180324</v>
      </c>
      <c r="L621">
        <f t="shared" si="55"/>
        <v>1</v>
      </c>
      <c r="M621">
        <f t="shared" si="56"/>
        <v>0.29629629629629628</v>
      </c>
      <c r="N621">
        <f t="shared" si="57"/>
        <v>0.5</v>
      </c>
      <c r="O621">
        <f t="shared" si="59"/>
        <v>0.34177215189873417</v>
      </c>
      <c r="P621">
        <f t="shared" si="59"/>
        <v>0.42045454545454547</v>
      </c>
      <c r="Q621">
        <f t="shared" si="59"/>
        <v>0.59420289855072461</v>
      </c>
      <c r="R621" t="str">
        <f t="shared" si="58"/>
        <v>Sunny</v>
      </c>
    </row>
    <row r="622" spans="1:18">
      <c r="A622">
        <v>23497</v>
      </c>
      <c r="B622" s="1">
        <v>41242</v>
      </c>
      <c r="C622">
        <v>39</v>
      </c>
      <c r="D622">
        <v>24</v>
      </c>
      <c r="E622">
        <v>51</v>
      </c>
      <c r="F622">
        <v>30.33</v>
      </c>
      <c r="G622">
        <v>10</v>
      </c>
      <c r="H622">
        <v>13</v>
      </c>
      <c r="I622">
        <v>2</v>
      </c>
      <c r="J622" t="s">
        <v>21</v>
      </c>
      <c r="K622">
        <f t="shared" si="54"/>
        <v>0.64754098360655543</v>
      </c>
      <c r="L622">
        <f t="shared" si="55"/>
        <v>1</v>
      </c>
      <c r="M622">
        <f t="shared" si="56"/>
        <v>0.37037037037037035</v>
      </c>
      <c r="N622">
        <f t="shared" si="57"/>
        <v>0.25</v>
      </c>
      <c r="O622">
        <f t="shared" si="59"/>
        <v>0.34177215189873417</v>
      </c>
      <c r="P622">
        <f t="shared" si="59"/>
        <v>0.40909090909090912</v>
      </c>
      <c r="Q622">
        <f t="shared" si="59"/>
        <v>0.42028985507246375</v>
      </c>
      <c r="R622" t="str">
        <f t="shared" si="58"/>
        <v>Sunny</v>
      </c>
    </row>
    <row r="623" spans="1:18">
      <c r="A623">
        <v>23498</v>
      </c>
      <c r="B623" s="1">
        <v>41243</v>
      </c>
      <c r="C623">
        <v>40</v>
      </c>
      <c r="D623">
        <v>29</v>
      </c>
      <c r="E623">
        <v>61</v>
      </c>
      <c r="F623">
        <v>30.4</v>
      </c>
      <c r="G623">
        <v>10</v>
      </c>
      <c r="H623">
        <v>8</v>
      </c>
      <c r="I623">
        <v>6</v>
      </c>
      <c r="J623" t="s">
        <v>21</v>
      </c>
      <c r="K623">
        <f t="shared" si="54"/>
        <v>0.70491803278688336</v>
      </c>
      <c r="L623">
        <f t="shared" si="55"/>
        <v>1</v>
      </c>
      <c r="M623">
        <f t="shared" si="56"/>
        <v>0.18518518518518517</v>
      </c>
      <c r="N623">
        <f t="shared" si="57"/>
        <v>0.75</v>
      </c>
      <c r="O623">
        <f t="shared" si="59"/>
        <v>0.35443037974683544</v>
      </c>
      <c r="P623">
        <f t="shared" si="59"/>
        <v>0.46590909090909088</v>
      </c>
      <c r="Q623">
        <f t="shared" si="59"/>
        <v>0.56521739130434778</v>
      </c>
      <c r="R623" t="str">
        <f t="shared" si="58"/>
        <v>Sunny</v>
      </c>
    </row>
    <row r="624" spans="1:18">
      <c r="A624">
        <v>23499</v>
      </c>
      <c r="B624" s="1">
        <v>41244</v>
      </c>
      <c r="C624">
        <v>42</v>
      </c>
      <c r="D624">
        <v>36</v>
      </c>
      <c r="E624">
        <v>76</v>
      </c>
      <c r="F624">
        <v>30.47</v>
      </c>
      <c r="G624">
        <v>9</v>
      </c>
      <c r="H624">
        <v>13</v>
      </c>
      <c r="I624">
        <v>8</v>
      </c>
      <c r="J624" t="s">
        <v>21</v>
      </c>
      <c r="K624">
        <f t="shared" si="54"/>
        <v>0.76229508196721141</v>
      </c>
      <c r="L624">
        <f t="shared" si="55"/>
        <v>0.875</v>
      </c>
      <c r="M624">
        <f t="shared" si="56"/>
        <v>0.37037037037037035</v>
      </c>
      <c r="N624">
        <f t="shared" si="57"/>
        <v>1</v>
      </c>
      <c r="O624">
        <f t="shared" si="59"/>
        <v>0.379746835443038</v>
      </c>
      <c r="P624">
        <f t="shared" si="59"/>
        <v>0.54545454545454541</v>
      </c>
      <c r="Q624">
        <f t="shared" si="59"/>
        <v>0.78260869565217395</v>
      </c>
      <c r="R624" t="str">
        <f t="shared" si="58"/>
        <v>Sunny</v>
      </c>
    </row>
    <row r="625" spans="1:18">
      <c r="A625">
        <v>23501</v>
      </c>
      <c r="B625" s="1">
        <v>41246</v>
      </c>
      <c r="C625">
        <v>53</v>
      </c>
      <c r="D625">
        <v>45</v>
      </c>
      <c r="E625">
        <v>76</v>
      </c>
      <c r="F625">
        <v>30.2</v>
      </c>
      <c r="G625">
        <v>8</v>
      </c>
      <c r="H625">
        <v>7</v>
      </c>
      <c r="I625">
        <v>5</v>
      </c>
      <c r="J625" t="s">
        <v>21</v>
      </c>
      <c r="K625">
        <f t="shared" si="54"/>
        <v>0.5409836065573761</v>
      </c>
      <c r="L625">
        <f t="shared" si="55"/>
        <v>0.75</v>
      </c>
      <c r="M625">
        <f t="shared" si="56"/>
        <v>0.14814814814814814</v>
      </c>
      <c r="N625">
        <f t="shared" si="57"/>
        <v>0.625</v>
      </c>
      <c r="O625">
        <f t="shared" si="59"/>
        <v>0.51898734177215189</v>
      </c>
      <c r="P625">
        <f t="shared" si="59"/>
        <v>0.64772727272727271</v>
      </c>
      <c r="Q625">
        <f t="shared" si="59"/>
        <v>0.78260869565217395</v>
      </c>
      <c r="R625" t="str">
        <f t="shared" si="58"/>
        <v>Sunny</v>
      </c>
    </row>
    <row r="626" spans="1:18">
      <c r="A626">
        <v>23503</v>
      </c>
      <c r="B626" s="1">
        <v>41248</v>
      </c>
      <c r="C626">
        <v>46</v>
      </c>
      <c r="D626">
        <v>35</v>
      </c>
      <c r="E626">
        <v>67</v>
      </c>
      <c r="F626">
        <v>30.04</v>
      </c>
      <c r="G626">
        <v>10</v>
      </c>
      <c r="H626">
        <v>17</v>
      </c>
      <c r="I626">
        <v>5</v>
      </c>
      <c r="J626" t="s">
        <v>21</v>
      </c>
      <c r="K626">
        <f t="shared" si="54"/>
        <v>0.40983606557376967</v>
      </c>
      <c r="L626">
        <f t="shared" si="55"/>
        <v>1</v>
      </c>
      <c r="M626">
        <f t="shared" si="56"/>
        <v>0.51851851851851849</v>
      </c>
      <c r="N626">
        <f t="shared" si="57"/>
        <v>0.625</v>
      </c>
      <c r="O626">
        <f t="shared" si="59"/>
        <v>0.43037974683544306</v>
      </c>
      <c r="P626">
        <f t="shared" si="59"/>
        <v>0.53409090909090906</v>
      </c>
      <c r="Q626">
        <f t="shared" si="59"/>
        <v>0.65217391304347827</v>
      </c>
      <c r="R626" t="str">
        <f t="shared" si="58"/>
        <v>Sunny</v>
      </c>
    </row>
    <row r="627" spans="1:18">
      <c r="A627">
        <v>23504</v>
      </c>
      <c r="B627" s="1">
        <v>41249</v>
      </c>
      <c r="C627">
        <v>36</v>
      </c>
      <c r="D627">
        <v>17</v>
      </c>
      <c r="E627">
        <v>48</v>
      </c>
      <c r="F627">
        <v>30.32</v>
      </c>
      <c r="G627">
        <v>10</v>
      </c>
      <c r="H627">
        <v>7</v>
      </c>
      <c r="I627">
        <v>4</v>
      </c>
      <c r="J627" t="s">
        <v>21</v>
      </c>
      <c r="K627">
        <f t="shared" si="54"/>
        <v>0.63934426229508168</v>
      </c>
      <c r="L627">
        <f t="shared" si="55"/>
        <v>1</v>
      </c>
      <c r="M627">
        <f t="shared" si="56"/>
        <v>0.14814814814814814</v>
      </c>
      <c r="N627">
        <f t="shared" si="57"/>
        <v>0.5</v>
      </c>
      <c r="O627">
        <f t="shared" si="59"/>
        <v>0.30379746835443039</v>
      </c>
      <c r="P627">
        <f t="shared" si="59"/>
        <v>0.32954545454545453</v>
      </c>
      <c r="Q627">
        <f t="shared" si="59"/>
        <v>0.37681159420289856</v>
      </c>
      <c r="R627" t="str">
        <f t="shared" si="58"/>
        <v>Sunny</v>
      </c>
    </row>
    <row r="628" spans="1:18">
      <c r="A628">
        <v>23510</v>
      </c>
      <c r="B628" s="1">
        <v>41255</v>
      </c>
      <c r="C628">
        <v>40</v>
      </c>
      <c r="D628">
        <v>23</v>
      </c>
      <c r="E628">
        <v>51</v>
      </c>
      <c r="F628">
        <v>30.36</v>
      </c>
      <c r="G628">
        <v>10</v>
      </c>
      <c r="H628">
        <v>7</v>
      </c>
      <c r="I628">
        <v>6</v>
      </c>
      <c r="J628" t="s">
        <v>21</v>
      </c>
      <c r="K628">
        <f t="shared" si="54"/>
        <v>0.67213114754098247</v>
      </c>
      <c r="L628">
        <f t="shared" si="55"/>
        <v>1</v>
      </c>
      <c r="M628">
        <f t="shared" si="56"/>
        <v>0.14814814814814814</v>
      </c>
      <c r="N628">
        <f t="shared" si="57"/>
        <v>0.75</v>
      </c>
      <c r="O628">
        <f t="shared" si="59"/>
        <v>0.35443037974683544</v>
      </c>
      <c r="P628">
        <f t="shared" si="59"/>
        <v>0.39772727272727271</v>
      </c>
      <c r="Q628">
        <f t="shared" si="59"/>
        <v>0.42028985507246375</v>
      </c>
      <c r="R628" t="str">
        <f t="shared" si="58"/>
        <v>Sunny</v>
      </c>
    </row>
    <row r="629" spans="1:18">
      <c r="A629">
        <v>23511</v>
      </c>
      <c r="B629" s="1">
        <v>41256</v>
      </c>
      <c r="C629">
        <v>40</v>
      </c>
      <c r="D629">
        <v>25</v>
      </c>
      <c r="E629">
        <v>56</v>
      </c>
      <c r="F629">
        <v>30.42</v>
      </c>
      <c r="G629">
        <v>10</v>
      </c>
      <c r="H629">
        <v>4</v>
      </c>
      <c r="I629">
        <v>4</v>
      </c>
      <c r="J629" t="s">
        <v>21</v>
      </c>
      <c r="K629">
        <f t="shared" si="54"/>
        <v>0.72131147540983676</v>
      </c>
      <c r="L629">
        <f t="shared" si="55"/>
        <v>1</v>
      </c>
      <c r="M629">
        <f t="shared" si="56"/>
        <v>3.7037037037037035E-2</v>
      </c>
      <c r="N629">
        <f t="shared" si="57"/>
        <v>0.5</v>
      </c>
      <c r="O629">
        <f t="shared" si="59"/>
        <v>0.35443037974683544</v>
      </c>
      <c r="P629">
        <f t="shared" si="59"/>
        <v>0.42045454545454547</v>
      </c>
      <c r="Q629">
        <f t="shared" si="59"/>
        <v>0.49275362318840582</v>
      </c>
      <c r="R629" t="str">
        <f t="shared" si="58"/>
        <v>Sunny</v>
      </c>
    </row>
    <row r="630" spans="1:18">
      <c r="A630">
        <v>23512</v>
      </c>
      <c r="B630" s="1">
        <v>41257</v>
      </c>
      <c r="C630">
        <v>41</v>
      </c>
      <c r="D630">
        <v>27</v>
      </c>
      <c r="E630">
        <v>61</v>
      </c>
      <c r="F630">
        <v>30.25</v>
      </c>
      <c r="G630">
        <v>10</v>
      </c>
      <c r="H630">
        <v>10</v>
      </c>
      <c r="I630">
        <v>2</v>
      </c>
      <c r="J630" t="s">
        <v>21</v>
      </c>
      <c r="K630">
        <f t="shared" si="54"/>
        <v>0.58196721311475363</v>
      </c>
      <c r="L630">
        <f t="shared" si="55"/>
        <v>1</v>
      </c>
      <c r="M630">
        <f t="shared" si="56"/>
        <v>0.25925925925925924</v>
      </c>
      <c r="N630">
        <f t="shared" si="57"/>
        <v>0.25</v>
      </c>
      <c r="O630">
        <f t="shared" si="59"/>
        <v>0.36708860759493672</v>
      </c>
      <c r="P630">
        <f t="shared" si="59"/>
        <v>0.44318181818181818</v>
      </c>
      <c r="Q630">
        <f t="shared" si="59"/>
        <v>0.56521739130434778</v>
      </c>
      <c r="R630" t="str">
        <f t="shared" si="58"/>
        <v>Sunny</v>
      </c>
    </row>
    <row r="631" spans="1:18">
      <c r="A631">
        <v>23513</v>
      </c>
      <c r="B631" s="1">
        <v>41258</v>
      </c>
      <c r="C631">
        <v>42</v>
      </c>
      <c r="D631">
        <v>29</v>
      </c>
      <c r="E631">
        <v>59</v>
      </c>
      <c r="F631">
        <v>30.27</v>
      </c>
      <c r="G631">
        <v>10</v>
      </c>
      <c r="H631">
        <v>5</v>
      </c>
      <c r="I631">
        <v>6</v>
      </c>
      <c r="J631" t="s">
        <v>21</v>
      </c>
      <c r="K631">
        <f t="shared" si="54"/>
        <v>0.59836065573770403</v>
      </c>
      <c r="L631">
        <f t="shared" si="55"/>
        <v>1</v>
      </c>
      <c r="M631">
        <f t="shared" si="56"/>
        <v>7.407407407407407E-2</v>
      </c>
      <c r="N631">
        <f t="shared" si="57"/>
        <v>0.75</v>
      </c>
      <c r="O631">
        <f t="shared" si="59"/>
        <v>0.379746835443038</v>
      </c>
      <c r="P631">
        <f t="shared" si="59"/>
        <v>0.46590909090909088</v>
      </c>
      <c r="Q631">
        <f t="shared" si="59"/>
        <v>0.53623188405797106</v>
      </c>
      <c r="R631" t="str">
        <f t="shared" si="58"/>
        <v>Sunny</v>
      </c>
    </row>
    <row r="632" spans="1:18">
      <c r="A632">
        <v>23517</v>
      </c>
      <c r="B632" s="1">
        <v>41262</v>
      </c>
      <c r="C632">
        <v>44</v>
      </c>
      <c r="D632">
        <v>27</v>
      </c>
      <c r="E632">
        <v>55</v>
      </c>
      <c r="F632">
        <v>29.85</v>
      </c>
      <c r="G632">
        <v>10</v>
      </c>
      <c r="H632">
        <v>18</v>
      </c>
      <c r="I632">
        <v>2</v>
      </c>
      <c r="J632" t="s">
        <v>21</v>
      </c>
      <c r="K632">
        <f t="shared" si="54"/>
        <v>0.25409836065573904</v>
      </c>
      <c r="L632">
        <f t="shared" si="55"/>
        <v>1</v>
      </c>
      <c r="M632">
        <f t="shared" si="56"/>
        <v>0.55555555555555558</v>
      </c>
      <c r="N632">
        <f t="shared" si="57"/>
        <v>0.25</v>
      </c>
      <c r="O632">
        <f t="shared" si="59"/>
        <v>0.4050632911392405</v>
      </c>
      <c r="P632">
        <f t="shared" si="59"/>
        <v>0.44318181818181818</v>
      </c>
      <c r="Q632">
        <f t="shared" si="59"/>
        <v>0.47826086956521741</v>
      </c>
      <c r="R632" t="str">
        <f t="shared" si="58"/>
        <v>Sunny</v>
      </c>
    </row>
    <row r="633" spans="1:18">
      <c r="A633">
        <v>23521</v>
      </c>
      <c r="B633" s="1">
        <v>41266</v>
      </c>
      <c r="C633">
        <v>40</v>
      </c>
      <c r="D633">
        <v>21</v>
      </c>
      <c r="E633">
        <v>49</v>
      </c>
      <c r="F633">
        <v>29.92</v>
      </c>
      <c r="G633">
        <v>10</v>
      </c>
      <c r="H633">
        <v>14</v>
      </c>
      <c r="I633">
        <v>4</v>
      </c>
      <c r="J633" t="s">
        <v>21</v>
      </c>
      <c r="K633">
        <f t="shared" si="54"/>
        <v>0.31147540983606703</v>
      </c>
      <c r="L633">
        <f t="shared" si="55"/>
        <v>1</v>
      </c>
      <c r="M633">
        <f t="shared" si="56"/>
        <v>0.40740740740740738</v>
      </c>
      <c r="N633">
        <f t="shared" si="57"/>
        <v>0.5</v>
      </c>
      <c r="O633">
        <f t="shared" si="59"/>
        <v>0.35443037974683544</v>
      </c>
      <c r="P633">
        <f t="shared" si="59"/>
        <v>0.375</v>
      </c>
      <c r="Q633">
        <f t="shared" si="59"/>
        <v>0.39130434782608697</v>
      </c>
      <c r="R633" t="str">
        <f t="shared" si="58"/>
        <v>Sunny</v>
      </c>
    </row>
    <row r="634" spans="1:18">
      <c r="A634">
        <v>23526</v>
      </c>
      <c r="B634" s="1">
        <v>41271</v>
      </c>
      <c r="C634">
        <v>35</v>
      </c>
      <c r="D634">
        <v>21</v>
      </c>
      <c r="E634">
        <v>59</v>
      </c>
      <c r="F634">
        <v>30.01</v>
      </c>
      <c r="G634">
        <v>10</v>
      </c>
      <c r="H634">
        <v>14</v>
      </c>
      <c r="I634">
        <v>3</v>
      </c>
      <c r="J634" t="s">
        <v>21</v>
      </c>
      <c r="K634">
        <f t="shared" si="54"/>
        <v>0.38524590163934547</v>
      </c>
      <c r="L634">
        <f t="shared" si="55"/>
        <v>1</v>
      </c>
      <c r="M634">
        <f t="shared" si="56"/>
        <v>0.40740740740740738</v>
      </c>
      <c r="N634">
        <f t="shared" si="57"/>
        <v>0.375</v>
      </c>
      <c r="O634">
        <f t="shared" si="59"/>
        <v>0.29113924050632911</v>
      </c>
      <c r="P634">
        <f t="shared" si="59"/>
        <v>0.375</v>
      </c>
      <c r="Q634">
        <f t="shared" si="59"/>
        <v>0.53623188405797106</v>
      </c>
      <c r="R634" t="str">
        <f t="shared" si="58"/>
        <v>Sunny</v>
      </c>
    </row>
    <row r="635" spans="1:18">
      <c r="A635">
        <v>23528</v>
      </c>
      <c r="B635" s="1">
        <v>41273</v>
      </c>
      <c r="C635">
        <v>33</v>
      </c>
      <c r="D635">
        <v>16</v>
      </c>
      <c r="E635">
        <v>59</v>
      </c>
      <c r="F635">
        <v>29.92</v>
      </c>
      <c r="G635">
        <v>10</v>
      </c>
      <c r="H635">
        <v>23</v>
      </c>
      <c r="I635">
        <v>2</v>
      </c>
      <c r="J635" t="s">
        <v>21</v>
      </c>
      <c r="K635">
        <f t="shared" si="54"/>
        <v>0.31147540983606703</v>
      </c>
      <c r="L635">
        <f t="shared" si="55"/>
        <v>1</v>
      </c>
      <c r="M635">
        <f t="shared" si="56"/>
        <v>0.7407407407407407</v>
      </c>
      <c r="N635">
        <f t="shared" si="57"/>
        <v>0.25</v>
      </c>
      <c r="O635">
        <f t="shared" si="59"/>
        <v>0.26582278481012656</v>
      </c>
      <c r="P635">
        <f t="shared" si="59"/>
        <v>0.31818181818181818</v>
      </c>
      <c r="Q635">
        <f t="shared" si="59"/>
        <v>0.53623188405797106</v>
      </c>
      <c r="R635" t="str">
        <f t="shared" si="58"/>
        <v>Sunny</v>
      </c>
    </row>
    <row r="636" spans="1:18">
      <c r="A636">
        <v>23529</v>
      </c>
      <c r="B636" s="1">
        <v>41274</v>
      </c>
      <c r="C636">
        <v>34</v>
      </c>
      <c r="D636">
        <v>20</v>
      </c>
      <c r="E636">
        <v>56</v>
      </c>
      <c r="F636">
        <v>30.09</v>
      </c>
      <c r="G636">
        <v>10</v>
      </c>
      <c r="H636">
        <v>16</v>
      </c>
      <c r="I636">
        <v>6</v>
      </c>
      <c r="J636" t="s">
        <v>21</v>
      </c>
      <c r="K636">
        <f t="shared" si="54"/>
        <v>0.45081967213114721</v>
      </c>
      <c r="L636">
        <f t="shared" si="55"/>
        <v>1</v>
      </c>
      <c r="M636">
        <f t="shared" si="56"/>
        <v>0.48148148148148145</v>
      </c>
      <c r="N636">
        <f t="shared" si="57"/>
        <v>0.75</v>
      </c>
      <c r="O636">
        <f t="shared" si="59"/>
        <v>0.27848101265822783</v>
      </c>
      <c r="P636">
        <f t="shared" si="59"/>
        <v>0.36363636363636365</v>
      </c>
      <c r="Q636">
        <f t="shared" si="59"/>
        <v>0.49275362318840582</v>
      </c>
      <c r="R636" t="str">
        <f t="shared" si="58"/>
        <v>Sunny</v>
      </c>
    </row>
    <row r="637" spans="1:18">
      <c r="A637">
        <v>23531</v>
      </c>
      <c r="B637" s="1">
        <v>41275</v>
      </c>
      <c r="C637">
        <v>34</v>
      </c>
      <c r="D637">
        <v>22</v>
      </c>
      <c r="E637">
        <v>52</v>
      </c>
      <c r="F637">
        <v>29.92</v>
      </c>
      <c r="G637">
        <v>10</v>
      </c>
      <c r="H637">
        <v>15</v>
      </c>
      <c r="I637">
        <v>7</v>
      </c>
      <c r="J637" t="s">
        <v>21</v>
      </c>
      <c r="K637">
        <f t="shared" si="54"/>
        <v>0.31147540983606703</v>
      </c>
      <c r="L637">
        <f t="shared" si="55"/>
        <v>1</v>
      </c>
      <c r="M637">
        <f t="shared" si="56"/>
        <v>0.44444444444444442</v>
      </c>
      <c r="N637">
        <f t="shared" si="57"/>
        <v>0.875</v>
      </c>
      <c r="O637">
        <f t="shared" si="59"/>
        <v>0.27848101265822783</v>
      </c>
      <c r="P637">
        <f t="shared" si="59"/>
        <v>0.38636363636363635</v>
      </c>
      <c r="Q637">
        <f t="shared" si="59"/>
        <v>0.43478260869565216</v>
      </c>
      <c r="R637" t="str">
        <f t="shared" si="58"/>
        <v>Sunny</v>
      </c>
    </row>
    <row r="638" spans="1:18">
      <c r="A638">
        <v>23532</v>
      </c>
      <c r="B638" s="1">
        <v>41276</v>
      </c>
      <c r="C638">
        <v>29</v>
      </c>
      <c r="D638">
        <v>10</v>
      </c>
      <c r="E638">
        <v>45</v>
      </c>
      <c r="F638">
        <v>30.08</v>
      </c>
      <c r="G638">
        <v>10</v>
      </c>
      <c r="H638">
        <v>15</v>
      </c>
      <c r="I638">
        <v>7</v>
      </c>
      <c r="J638" t="s">
        <v>21</v>
      </c>
      <c r="K638">
        <f t="shared" si="54"/>
        <v>0.44262295081967057</v>
      </c>
      <c r="L638">
        <f t="shared" si="55"/>
        <v>1</v>
      </c>
      <c r="M638">
        <f t="shared" si="56"/>
        <v>0.44444444444444442</v>
      </c>
      <c r="N638">
        <f t="shared" si="57"/>
        <v>0.875</v>
      </c>
      <c r="O638">
        <f t="shared" si="59"/>
        <v>0.21518987341772153</v>
      </c>
      <c r="P638">
        <f t="shared" si="59"/>
        <v>0.25</v>
      </c>
      <c r="Q638">
        <f t="shared" si="59"/>
        <v>0.33333333333333331</v>
      </c>
      <c r="R638" t="str">
        <f t="shared" si="58"/>
        <v>Sunny</v>
      </c>
    </row>
    <row r="639" spans="1:18">
      <c r="A639">
        <v>23533</v>
      </c>
      <c r="B639" s="1">
        <v>41277</v>
      </c>
      <c r="C639">
        <v>29</v>
      </c>
      <c r="D639">
        <v>15</v>
      </c>
      <c r="E639">
        <v>52</v>
      </c>
      <c r="F639">
        <v>30.15</v>
      </c>
      <c r="G639">
        <v>10</v>
      </c>
      <c r="H639">
        <v>12</v>
      </c>
      <c r="I639">
        <v>6</v>
      </c>
      <c r="J639" t="s">
        <v>21</v>
      </c>
      <c r="K639">
        <f t="shared" si="54"/>
        <v>0.49999999999999856</v>
      </c>
      <c r="L639">
        <f t="shared" si="55"/>
        <v>1</v>
      </c>
      <c r="M639">
        <f t="shared" si="56"/>
        <v>0.33333333333333331</v>
      </c>
      <c r="N639">
        <f t="shared" si="57"/>
        <v>0.75</v>
      </c>
      <c r="O639">
        <f t="shared" si="59"/>
        <v>0.21518987341772153</v>
      </c>
      <c r="P639">
        <f t="shared" si="59"/>
        <v>0.30681818181818182</v>
      </c>
      <c r="Q639">
        <f t="shared" si="59"/>
        <v>0.43478260869565216</v>
      </c>
      <c r="R639" t="str">
        <f t="shared" si="58"/>
        <v>Sunny</v>
      </c>
    </row>
    <row r="640" spans="1:18">
      <c r="A640">
        <v>23534</v>
      </c>
      <c r="B640" s="1">
        <v>41278</v>
      </c>
      <c r="C640">
        <v>35</v>
      </c>
      <c r="D640">
        <v>20</v>
      </c>
      <c r="E640">
        <v>56</v>
      </c>
      <c r="F640">
        <v>30.04</v>
      </c>
      <c r="G640">
        <v>10</v>
      </c>
      <c r="H640">
        <v>16</v>
      </c>
      <c r="I640">
        <v>3</v>
      </c>
      <c r="J640" t="s">
        <v>21</v>
      </c>
      <c r="K640">
        <f t="shared" si="54"/>
        <v>0.40983606557376967</v>
      </c>
      <c r="L640">
        <f t="shared" si="55"/>
        <v>1</v>
      </c>
      <c r="M640">
        <f t="shared" si="56"/>
        <v>0.48148148148148145</v>
      </c>
      <c r="N640">
        <f t="shared" si="57"/>
        <v>0.375</v>
      </c>
      <c r="O640">
        <f t="shared" si="59"/>
        <v>0.29113924050632911</v>
      </c>
      <c r="P640">
        <f t="shared" si="59"/>
        <v>0.36363636363636365</v>
      </c>
      <c r="Q640">
        <f t="shared" si="59"/>
        <v>0.49275362318840582</v>
      </c>
      <c r="R640" t="str">
        <f t="shared" si="58"/>
        <v>Sunny</v>
      </c>
    </row>
    <row r="641" spans="1:18">
      <c r="A641">
        <v>23535</v>
      </c>
      <c r="B641" s="1">
        <v>41279</v>
      </c>
      <c r="C641">
        <v>39</v>
      </c>
      <c r="D641">
        <v>20</v>
      </c>
      <c r="E641">
        <v>53</v>
      </c>
      <c r="F641">
        <v>30.21</v>
      </c>
      <c r="G641">
        <v>10</v>
      </c>
      <c r="H641">
        <v>12</v>
      </c>
      <c r="I641">
        <v>3</v>
      </c>
      <c r="J641" t="s">
        <v>21</v>
      </c>
      <c r="K641">
        <f t="shared" si="54"/>
        <v>0.54918032786885274</v>
      </c>
      <c r="L641">
        <f t="shared" si="55"/>
        <v>1</v>
      </c>
      <c r="M641">
        <f t="shared" si="56"/>
        <v>0.33333333333333331</v>
      </c>
      <c r="N641">
        <f t="shared" si="57"/>
        <v>0.375</v>
      </c>
      <c r="O641">
        <f t="shared" si="59"/>
        <v>0.34177215189873417</v>
      </c>
      <c r="P641">
        <f t="shared" si="59"/>
        <v>0.36363636363636365</v>
      </c>
      <c r="Q641">
        <f t="shared" si="59"/>
        <v>0.44927536231884058</v>
      </c>
      <c r="R641" t="str">
        <f t="shared" si="58"/>
        <v>Sunny</v>
      </c>
    </row>
    <row r="642" spans="1:18">
      <c r="A642">
        <v>23537</v>
      </c>
      <c r="B642" s="1">
        <v>41281</v>
      </c>
      <c r="C642">
        <v>39</v>
      </c>
      <c r="D642">
        <v>24</v>
      </c>
      <c r="E642">
        <v>52</v>
      </c>
      <c r="F642">
        <v>30.29</v>
      </c>
      <c r="G642">
        <v>10</v>
      </c>
      <c r="H642">
        <v>8</v>
      </c>
      <c r="I642">
        <v>1</v>
      </c>
      <c r="J642" t="s">
        <v>21</v>
      </c>
      <c r="K642">
        <f t="shared" ref="K642:K705" si="60">(F642-MIN(F:F))/(MAX(F:F)-MIN(F:F))</f>
        <v>0.61475409836065453</v>
      </c>
      <c r="L642">
        <f t="shared" ref="L642:L705" si="61">(G642-MIN(G:G))/(MAX(G:G)-MIN(G:G))</f>
        <v>1</v>
      </c>
      <c r="M642">
        <f t="shared" ref="M642:M705" si="62">(H642-MIN(H:H))/(MAX(H:H)-MIN(H:H))</f>
        <v>0.18518518518518517</v>
      </c>
      <c r="N642">
        <f t="shared" ref="N642:N705" si="63">(I642-MIN(I:I))/(MAX(I:I)-MIN(I:I))</f>
        <v>0.125</v>
      </c>
      <c r="O642">
        <f t="shared" si="59"/>
        <v>0.34177215189873417</v>
      </c>
      <c r="P642">
        <f t="shared" si="59"/>
        <v>0.40909090909090912</v>
      </c>
      <c r="Q642">
        <f t="shared" si="59"/>
        <v>0.43478260869565216</v>
      </c>
      <c r="R642" t="str">
        <f t="shared" ref="R642:R705" si="64">IF(J642="Sunny","Sunny","Not Sunny")</f>
        <v>Sunny</v>
      </c>
    </row>
    <row r="643" spans="1:18">
      <c r="A643">
        <v>23538</v>
      </c>
      <c r="B643" s="1">
        <v>41282</v>
      </c>
      <c r="C643">
        <v>40</v>
      </c>
      <c r="D643">
        <v>30</v>
      </c>
      <c r="E643">
        <v>68</v>
      </c>
      <c r="F643">
        <v>30.4</v>
      </c>
      <c r="G643">
        <v>10</v>
      </c>
      <c r="H643">
        <v>11</v>
      </c>
      <c r="I643">
        <v>3</v>
      </c>
      <c r="J643" t="s">
        <v>21</v>
      </c>
      <c r="K643">
        <f t="shared" si="60"/>
        <v>0.70491803278688336</v>
      </c>
      <c r="L643">
        <f t="shared" si="61"/>
        <v>1</v>
      </c>
      <c r="M643">
        <f t="shared" si="62"/>
        <v>0.29629629629629628</v>
      </c>
      <c r="N643">
        <f t="shared" si="63"/>
        <v>0.375</v>
      </c>
      <c r="O643">
        <f t="shared" ref="O643:Q706" si="65">(C643-MIN(C:C))/(MAX(C:C)-MIN(C:C))</f>
        <v>0.35443037974683544</v>
      </c>
      <c r="P643">
        <f t="shared" si="65"/>
        <v>0.47727272727272729</v>
      </c>
      <c r="Q643">
        <f t="shared" si="65"/>
        <v>0.66666666666666663</v>
      </c>
      <c r="R643" t="str">
        <f t="shared" si="64"/>
        <v>Sunny</v>
      </c>
    </row>
    <row r="644" spans="1:18">
      <c r="A644">
        <v>23539</v>
      </c>
      <c r="B644" s="1">
        <v>41283</v>
      </c>
      <c r="C644">
        <v>41</v>
      </c>
      <c r="D644">
        <v>34</v>
      </c>
      <c r="E644">
        <v>76</v>
      </c>
      <c r="F644">
        <v>30.29</v>
      </c>
      <c r="G644">
        <v>10</v>
      </c>
      <c r="H644">
        <v>8</v>
      </c>
      <c r="I644">
        <v>5</v>
      </c>
      <c r="J644" t="s">
        <v>21</v>
      </c>
      <c r="K644">
        <f t="shared" si="60"/>
        <v>0.61475409836065453</v>
      </c>
      <c r="L644">
        <f t="shared" si="61"/>
        <v>1</v>
      </c>
      <c r="M644">
        <f t="shared" si="62"/>
        <v>0.18518518518518517</v>
      </c>
      <c r="N644">
        <f t="shared" si="63"/>
        <v>0.625</v>
      </c>
      <c r="O644">
        <f t="shared" si="65"/>
        <v>0.36708860759493672</v>
      </c>
      <c r="P644">
        <f t="shared" si="65"/>
        <v>0.52272727272727271</v>
      </c>
      <c r="Q644">
        <f t="shared" si="65"/>
        <v>0.78260869565217395</v>
      </c>
      <c r="R644" t="str">
        <f t="shared" si="64"/>
        <v>Sunny</v>
      </c>
    </row>
    <row r="645" spans="1:18">
      <c r="A645">
        <v>23540</v>
      </c>
      <c r="B645" s="1">
        <v>41284</v>
      </c>
      <c r="C645">
        <v>44</v>
      </c>
      <c r="D645">
        <v>23</v>
      </c>
      <c r="E645">
        <v>47</v>
      </c>
      <c r="F645">
        <v>30.45</v>
      </c>
      <c r="G645">
        <v>10</v>
      </c>
      <c r="H645">
        <v>12</v>
      </c>
      <c r="I645">
        <v>4</v>
      </c>
      <c r="J645" t="s">
        <v>21</v>
      </c>
      <c r="K645">
        <f t="shared" si="60"/>
        <v>0.7459016393442609</v>
      </c>
      <c r="L645">
        <f t="shared" si="61"/>
        <v>1</v>
      </c>
      <c r="M645">
        <f t="shared" si="62"/>
        <v>0.33333333333333331</v>
      </c>
      <c r="N645">
        <f t="shared" si="63"/>
        <v>0.5</v>
      </c>
      <c r="O645">
        <f t="shared" si="65"/>
        <v>0.4050632911392405</v>
      </c>
      <c r="P645">
        <f t="shared" si="65"/>
        <v>0.39772727272727271</v>
      </c>
      <c r="Q645">
        <f t="shared" si="65"/>
        <v>0.36231884057971014</v>
      </c>
      <c r="R645" t="str">
        <f t="shared" si="64"/>
        <v>Sunny</v>
      </c>
    </row>
    <row r="646" spans="1:18">
      <c r="A646">
        <v>23547</v>
      </c>
      <c r="B646" s="1">
        <v>41291</v>
      </c>
      <c r="C646">
        <v>41</v>
      </c>
      <c r="D646">
        <v>26</v>
      </c>
      <c r="E646">
        <v>65</v>
      </c>
      <c r="F646">
        <v>30.03</v>
      </c>
      <c r="G646">
        <v>10</v>
      </c>
      <c r="H646">
        <v>12</v>
      </c>
      <c r="I646">
        <v>7</v>
      </c>
      <c r="J646" t="s">
        <v>21</v>
      </c>
      <c r="K646">
        <f t="shared" si="60"/>
        <v>0.40163934426229592</v>
      </c>
      <c r="L646">
        <f t="shared" si="61"/>
        <v>1</v>
      </c>
      <c r="M646">
        <f t="shared" si="62"/>
        <v>0.33333333333333331</v>
      </c>
      <c r="N646">
        <f t="shared" si="63"/>
        <v>0.875</v>
      </c>
      <c r="O646">
        <f t="shared" si="65"/>
        <v>0.36708860759493672</v>
      </c>
      <c r="P646">
        <f t="shared" si="65"/>
        <v>0.43181818181818182</v>
      </c>
      <c r="Q646">
        <f t="shared" si="65"/>
        <v>0.62318840579710144</v>
      </c>
      <c r="R646" t="str">
        <f t="shared" si="64"/>
        <v>Sunny</v>
      </c>
    </row>
    <row r="647" spans="1:18">
      <c r="A647">
        <v>23548</v>
      </c>
      <c r="B647" s="1">
        <v>41292</v>
      </c>
      <c r="C647">
        <v>31</v>
      </c>
      <c r="D647">
        <v>9</v>
      </c>
      <c r="E647">
        <v>42</v>
      </c>
      <c r="F647">
        <v>30.35</v>
      </c>
      <c r="G647">
        <v>10</v>
      </c>
      <c r="H647">
        <v>13</v>
      </c>
      <c r="I647">
        <v>4</v>
      </c>
      <c r="J647" t="s">
        <v>21</v>
      </c>
      <c r="K647">
        <f t="shared" si="60"/>
        <v>0.66393442622950871</v>
      </c>
      <c r="L647">
        <f t="shared" si="61"/>
        <v>1</v>
      </c>
      <c r="M647">
        <f t="shared" si="62"/>
        <v>0.37037037037037035</v>
      </c>
      <c r="N647">
        <f t="shared" si="63"/>
        <v>0.5</v>
      </c>
      <c r="O647">
        <f t="shared" si="65"/>
        <v>0.24050632911392406</v>
      </c>
      <c r="P647">
        <f t="shared" si="65"/>
        <v>0.23863636363636365</v>
      </c>
      <c r="Q647">
        <f t="shared" si="65"/>
        <v>0.28985507246376813</v>
      </c>
      <c r="R647" t="str">
        <f t="shared" si="64"/>
        <v>Sunny</v>
      </c>
    </row>
    <row r="648" spans="1:18">
      <c r="A648">
        <v>23549</v>
      </c>
      <c r="B648" s="1">
        <v>41293</v>
      </c>
      <c r="C648">
        <v>42</v>
      </c>
      <c r="D648">
        <v>25</v>
      </c>
      <c r="E648">
        <v>51</v>
      </c>
      <c r="F648">
        <v>30.21</v>
      </c>
      <c r="G648">
        <v>10</v>
      </c>
      <c r="H648">
        <v>16</v>
      </c>
      <c r="I648">
        <v>3</v>
      </c>
      <c r="J648" t="s">
        <v>21</v>
      </c>
      <c r="K648">
        <f t="shared" si="60"/>
        <v>0.54918032786885274</v>
      </c>
      <c r="L648">
        <f t="shared" si="61"/>
        <v>1</v>
      </c>
      <c r="M648">
        <f t="shared" si="62"/>
        <v>0.48148148148148145</v>
      </c>
      <c r="N648">
        <f t="shared" si="63"/>
        <v>0.375</v>
      </c>
      <c r="O648">
        <f t="shared" si="65"/>
        <v>0.379746835443038</v>
      </c>
      <c r="P648">
        <f t="shared" si="65"/>
        <v>0.42045454545454547</v>
      </c>
      <c r="Q648">
        <f t="shared" si="65"/>
        <v>0.42028985507246375</v>
      </c>
      <c r="R648" t="str">
        <f t="shared" si="64"/>
        <v>Sunny</v>
      </c>
    </row>
    <row r="649" spans="1:18">
      <c r="A649">
        <v>23550</v>
      </c>
      <c r="B649" s="1">
        <v>41294</v>
      </c>
      <c r="C649">
        <v>44</v>
      </c>
      <c r="D649">
        <v>21</v>
      </c>
      <c r="E649">
        <v>45</v>
      </c>
      <c r="F649">
        <v>29.85</v>
      </c>
      <c r="G649">
        <v>10</v>
      </c>
      <c r="H649">
        <v>18</v>
      </c>
      <c r="I649">
        <v>2</v>
      </c>
      <c r="J649" t="s">
        <v>21</v>
      </c>
      <c r="K649">
        <f t="shared" si="60"/>
        <v>0.25409836065573904</v>
      </c>
      <c r="L649">
        <f t="shared" si="61"/>
        <v>1</v>
      </c>
      <c r="M649">
        <f t="shared" si="62"/>
        <v>0.55555555555555558</v>
      </c>
      <c r="N649">
        <f t="shared" si="63"/>
        <v>0.25</v>
      </c>
      <c r="O649">
        <f t="shared" si="65"/>
        <v>0.4050632911392405</v>
      </c>
      <c r="P649">
        <f t="shared" si="65"/>
        <v>0.375</v>
      </c>
      <c r="Q649">
        <f t="shared" si="65"/>
        <v>0.33333333333333331</v>
      </c>
      <c r="R649" t="str">
        <f t="shared" si="64"/>
        <v>Sunny</v>
      </c>
    </row>
    <row r="650" spans="1:18">
      <c r="A650">
        <v>23553</v>
      </c>
      <c r="B650" s="1">
        <v>41297</v>
      </c>
      <c r="C650">
        <v>17</v>
      </c>
      <c r="D650">
        <v>-7</v>
      </c>
      <c r="E650">
        <v>38</v>
      </c>
      <c r="F650">
        <v>30.22</v>
      </c>
      <c r="G650">
        <v>10</v>
      </c>
      <c r="H650">
        <v>14</v>
      </c>
      <c r="I650">
        <v>3</v>
      </c>
      <c r="J650" t="s">
        <v>21</v>
      </c>
      <c r="K650">
        <f t="shared" si="60"/>
        <v>0.55737704918032649</v>
      </c>
      <c r="L650">
        <f t="shared" si="61"/>
        <v>1</v>
      </c>
      <c r="M650">
        <f t="shared" si="62"/>
        <v>0.40740740740740738</v>
      </c>
      <c r="N650">
        <f t="shared" si="63"/>
        <v>0.375</v>
      </c>
      <c r="O650">
        <f t="shared" si="65"/>
        <v>6.3291139240506333E-2</v>
      </c>
      <c r="P650">
        <f t="shared" si="65"/>
        <v>5.6818181818181816E-2</v>
      </c>
      <c r="Q650">
        <f t="shared" si="65"/>
        <v>0.2318840579710145</v>
      </c>
      <c r="R650" t="str">
        <f t="shared" si="64"/>
        <v>Sunny</v>
      </c>
    </row>
    <row r="651" spans="1:18">
      <c r="A651">
        <v>23554</v>
      </c>
      <c r="B651" s="1">
        <v>41298</v>
      </c>
      <c r="C651">
        <v>20</v>
      </c>
      <c r="D651">
        <v>-4</v>
      </c>
      <c r="E651">
        <v>41</v>
      </c>
      <c r="F651">
        <v>30.26</v>
      </c>
      <c r="G651">
        <v>10</v>
      </c>
      <c r="H651">
        <v>16</v>
      </c>
      <c r="I651">
        <v>3</v>
      </c>
      <c r="J651" t="s">
        <v>21</v>
      </c>
      <c r="K651">
        <f t="shared" si="60"/>
        <v>0.59016393442623027</v>
      </c>
      <c r="L651">
        <f t="shared" si="61"/>
        <v>1</v>
      </c>
      <c r="M651">
        <f t="shared" si="62"/>
        <v>0.48148148148148145</v>
      </c>
      <c r="N651">
        <f t="shared" si="63"/>
        <v>0.375</v>
      </c>
      <c r="O651">
        <f t="shared" si="65"/>
        <v>0.10126582278481013</v>
      </c>
      <c r="P651">
        <f t="shared" si="65"/>
        <v>9.0909090909090912E-2</v>
      </c>
      <c r="Q651">
        <f t="shared" si="65"/>
        <v>0.27536231884057971</v>
      </c>
      <c r="R651" t="str">
        <f t="shared" si="64"/>
        <v>Sunny</v>
      </c>
    </row>
    <row r="652" spans="1:18">
      <c r="A652">
        <v>23556</v>
      </c>
      <c r="B652" s="1">
        <v>41300</v>
      </c>
      <c r="C652">
        <v>21</v>
      </c>
      <c r="D652">
        <v>8</v>
      </c>
      <c r="E652">
        <v>57</v>
      </c>
      <c r="F652">
        <v>30.18</v>
      </c>
      <c r="G652">
        <v>10</v>
      </c>
      <c r="H652">
        <v>13</v>
      </c>
      <c r="I652">
        <v>2</v>
      </c>
      <c r="J652" t="s">
        <v>21</v>
      </c>
      <c r="K652">
        <f t="shared" si="60"/>
        <v>0.5245901639344257</v>
      </c>
      <c r="L652">
        <f t="shared" si="61"/>
        <v>1</v>
      </c>
      <c r="M652">
        <f t="shared" si="62"/>
        <v>0.37037037037037035</v>
      </c>
      <c r="N652">
        <f t="shared" si="63"/>
        <v>0.25</v>
      </c>
      <c r="O652">
        <f t="shared" si="65"/>
        <v>0.11392405063291139</v>
      </c>
      <c r="P652">
        <f t="shared" si="65"/>
        <v>0.22727272727272727</v>
      </c>
      <c r="Q652">
        <f t="shared" si="65"/>
        <v>0.50724637681159424</v>
      </c>
      <c r="R652" t="str">
        <f t="shared" si="64"/>
        <v>Sunny</v>
      </c>
    </row>
    <row r="653" spans="1:18">
      <c r="A653">
        <v>23557</v>
      </c>
      <c r="B653" s="1">
        <v>41301</v>
      </c>
      <c r="C653">
        <v>27</v>
      </c>
      <c r="D653">
        <v>8</v>
      </c>
      <c r="E653">
        <v>47</v>
      </c>
      <c r="F653">
        <v>30.48</v>
      </c>
      <c r="G653">
        <v>10</v>
      </c>
      <c r="H653">
        <v>9</v>
      </c>
      <c r="I653">
        <v>2</v>
      </c>
      <c r="J653" t="s">
        <v>21</v>
      </c>
      <c r="K653">
        <f t="shared" si="60"/>
        <v>0.77049180327868805</v>
      </c>
      <c r="L653">
        <f t="shared" si="61"/>
        <v>1</v>
      </c>
      <c r="M653">
        <f t="shared" si="62"/>
        <v>0.22222222222222221</v>
      </c>
      <c r="N653">
        <f t="shared" si="63"/>
        <v>0.25</v>
      </c>
      <c r="O653">
        <f t="shared" si="65"/>
        <v>0.189873417721519</v>
      </c>
      <c r="P653">
        <f t="shared" si="65"/>
        <v>0.22727272727272727</v>
      </c>
      <c r="Q653">
        <f t="shared" si="65"/>
        <v>0.36231884057971014</v>
      </c>
      <c r="R653" t="str">
        <f t="shared" si="64"/>
        <v>Sunny</v>
      </c>
    </row>
    <row r="654" spans="1:18">
      <c r="A654">
        <v>23565</v>
      </c>
      <c r="B654" s="1">
        <v>41309</v>
      </c>
      <c r="C654">
        <v>28</v>
      </c>
      <c r="D654">
        <v>9</v>
      </c>
      <c r="E654">
        <v>51</v>
      </c>
      <c r="F654">
        <v>29.95</v>
      </c>
      <c r="G654">
        <v>10</v>
      </c>
      <c r="H654">
        <v>16</v>
      </c>
      <c r="I654">
        <v>5</v>
      </c>
      <c r="J654" t="s">
        <v>21</v>
      </c>
      <c r="K654">
        <f t="shared" si="60"/>
        <v>0.33606557377049123</v>
      </c>
      <c r="L654">
        <f t="shared" si="61"/>
        <v>1</v>
      </c>
      <c r="M654">
        <f t="shared" si="62"/>
        <v>0.48148148148148145</v>
      </c>
      <c r="N654">
        <f t="shared" si="63"/>
        <v>0.625</v>
      </c>
      <c r="O654">
        <f t="shared" si="65"/>
        <v>0.20253164556962025</v>
      </c>
      <c r="P654">
        <f t="shared" si="65"/>
        <v>0.23863636363636365</v>
      </c>
      <c r="Q654">
        <f t="shared" si="65"/>
        <v>0.42028985507246375</v>
      </c>
      <c r="R654" t="str">
        <f t="shared" si="64"/>
        <v>Sunny</v>
      </c>
    </row>
    <row r="655" spans="1:18">
      <c r="A655">
        <v>23568</v>
      </c>
      <c r="B655" s="1">
        <v>41312</v>
      </c>
      <c r="C655">
        <v>28</v>
      </c>
      <c r="D655">
        <v>10</v>
      </c>
      <c r="E655">
        <v>44</v>
      </c>
      <c r="F655">
        <v>30.44</v>
      </c>
      <c r="G655">
        <v>10</v>
      </c>
      <c r="H655">
        <v>7</v>
      </c>
      <c r="I655">
        <v>6</v>
      </c>
      <c r="J655" t="s">
        <v>21</v>
      </c>
      <c r="K655">
        <f t="shared" si="60"/>
        <v>0.73770491803278715</v>
      </c>
      <c r="L655">
        <f t="shared" si="61"/>
        <v>1</v>
      </c>
      <c r="M655">
        <f t="shared" si="62"/>
        <v>0.14814814814814814</v>
      </c>
      <c r="N655">
        <f t="shared" si="63"/>
        <v>0.75</v>
      </c>
      <c r="O655">
        <f t="shared" si="65"/>
        <v>0.20253164556962025</v>
      </c>
      <c r="P655">
        <f t="shared" si="65"/>
        <v>0.25</v>
      </c>
      <c r="Q655">
        <f t="shared" si="65"/>
        <v>0.3188405797101449</v>
      </c>
      <c r="R655" t="str">
        <f t="shared" si="64"/>
        <v>Sunny</v>
      </c>
    </row>
    <row r="656" spans="1:18">
      <c r="A656">
        <v>23571</v>
      </c>
      <c r="B656" s="1">
        <v>41315</v>
      </c>
      <c r="C656">
        <v>26</v>
      </c>
      <c r="D656">
        <v>12</v>
      </c>
      <c r="E656">
        <v>57</v>
      </c>
      <c r="F656">
        <v>30.41</v>
      </c>
      <c r="G656">
        <v>10</v>
      </c>
      <c r="H656">
        <v>6</v>
      </c>
      <c r="I656">
        <v>4</v>
      </c>
      <c r="J656" t="s">
        <v>21</v>
      </c>
      <c r="K656">
        <f t="shared" si="60"/>
        <v>0.71311475409836</v>
      </c>
      <c r="L656">
        <f t="shared" si="61"/>
        <v>1</v>
      </c>
      <c r="M656">
        <f t="shared" si="62"/>
        <v>0.1111111111111111</v>
      </c>
      <c r="N656">
        <f t="shared" si="63"/>
        <v>0.5</v>
      </c>
      <c r="O656">
        <f t="shared" si="65"/>
        <v>0.17721518987341772</v>
      </c>
      <c r="P656">
        <f t="shared" si="65"/>
        <v>0.27272727272727271</v>
      </c>
      <c r="Q656">
        <f t="shared" si="65"/>
        <v>0.50724637681159424</v>
      </c>
      <c r="R656" t="str">
        <f t="shared" si="64"/>
        <v>Sunny</v>
      </c>
    </row>
    <row r="657" spans="1:18">
      <c r="A657">
        <v>23573</v>
      </c>
      <c r="B657" s="1">
        <v>41317</v>
      </c>
      <c r="C657">
        <v>42</v>
      </c>
      <c r="D657">
        <v>25</v>
      </c>
      <c r="E657">
        <v>65</v>
      </c>
      <c r="F657">
        <v>29.87</v>
      </c>
      <c r="G657">
        <v>10</v>
      </c>
      <c r="H657">
        <v>14</v>
      </c>
      <c r="I657">
        <v>4</v>
      </c>
      <c r="J657" t="s">
        <v>21</v>
      </c>
      <c r="K657">
        <f t="shared" si="60"/>
        <v>0.27049180327868949</v>
      </c>
      <c r="L657">
        <f t="shared" si="61"/>
        <v>1</v>
      </c>
      <c r="M657">
        <f t="shared" si="62"/>
        <v>0.40740740740740738</v>
      </c>
      <c r="N657">
        <f t="shared" si="63"/>
        <v>0.5</v>
      </c>
      <c r="O657">
        <f t="shared" si="65"/>
        <v>0.379746835443038</v>
      </c>
      <c r="P657">
        <f t="shared" si="65"/>
        <v>0.42045454545454547</v>
      </c>
      <c r="Q657">
        <f t="shared" si="65"/>
        <v>0.62318840579710144</v>
      </c>
      <c r="R657" t="str">
        <f t="shared" si="64"/>
        <v>Sunny</v>
      </c>
    </row>
    <row r="658" spans="1:18">
      <c r="A658">
        <v>23578</v>
      </c>
      <c r="B658" s="1">
        <v>41322</v>
      </c>
      <c r="C658">
        <v>26</v>
      </c>
      <c r="D658">
        <v>1</v>
      </c>
      <c r="E658">
        <v>36</v>
      </c>
      <c r="F658">
        <v>29.77</v>
      </c>
      <c r="G658">
        <v>10</v>
      </c>
      <c r="H658">
        <v>27</v>
      </c>
      <c r="I658">
        <v>6</v>
      </c>
      <c r="J658" t="s">
        <v>21</v>
      </c>
      <c r="K658">
        <f t="shared" si="60"/>
        <v>0.18852459016393441</v>
      </c>
      <c r="L658">
        <f t="shared" si="61"/>
        <v>1</v>
      </c>
      <c r="M658">
        <f t="shared" si="62"/>
        <v>0.88888888888888884</v>
      </c>
      <c r="N658">
        <f t="shared" si="63"/>
        <v>0.75</v>
      </c>
      <c r="O658">
        <f t="shared" si="65"/>
        <v>0.17721518987341772</v>
      </c>
      <c r="P658">
        <f t="shared" si="65"/>
        <v>0.14772727272727273</v>
      </c>
      <c r="Q658">
        <f t="shared" si="65"/>
        <v>0.20289855072463769</v>
      </c>
      <c r="R658" t="str">
        <f t="shared" si="64"/>
        <v>Sunny</v>
      </c>
    </row>
    <row r="659" spans="1:18">
      <c r="A659">
        <v>23579</v>
      </c>
      <c r="B659" s="1">
        <v>41323</v>
      </c>
      <c r="C659">
        <v>27</v>
      </c>
      <c r="D659">
        <v>5</v>
      </c>
      <c r="E659">
        <v>38</v>
      </c>
      <c r="F659">
        <v>30.19</v>
      </c>
      <c r="G659">
        <v>10</v>
      </c>
      <c r="H659">
        <v>16</v>
      </c>
      <c r="I659">
        <v>2</v>
      </c>
      <c r="J659" t="s">
        <v>21</v>
      </c>
      <c r="K659">
        <f t="shared" si="60"/>
        <v>0.53278688524590234</v>
      </c>
      <c r="L659">
        <f t="shared" si="61"/>
        <v>1</v>
      </c>
      <c r="M659">
        <f t="shared" si="62"/>
        <v>0.48148148148148145</v>
      </c>
      <c r="N659">
        <f t="shared" si="63"/>
        <v>0.25</v>
      </c>
      <c r="O659">
        <f t="shared" si="65"/>
        <v>0.189873417721519</v>
      </c>
      <c r="P659">
        <f t="shared" si="65"/>
        <v>0.19318181818181818</v>
      </c>
      <c r="Q659">
        <f t="shared" si="65"/>
        <v>0.2318840579710145</v>
      </c>
      <c r="R659" t="str">
        <f t="shared" si="64"/>
        <v>Sunny</v>
      </c>
    </row>
    <row r="660" spans="1:18">
      <c r="A660">
        <v>23581</v>
      </c>
      <c r="B660" s="1">
        <v>41325</v>
      </c>
      <c r="C660">
        <v>33</v>
      </c>
      <c r="D660">
        <v>11</v>
      </c>
      <c r="E660">
        <v>46</v>
      </c>
      <c r="F660">
        <v>29.86</v>
      </c>
      <c r="G660">
        <v>10</v>
      </c>
      <c r="H660">
        <v>21</v>
      </c>
      <c r="I660">
        <v>3</v>
      </c>
      <c r="J660" t="s">
        <v>21</v>
      </c>
      <c r="K660">
        <f t="shared" si="60"/>
        <v>0.26229508196721285</v>
      </c>
      <c r="L660">
        <f t="shared" si="61"/>
        <v>1</v>
      </c>
      <c r="M660">
        <f t="shared" si="62"/>
        <v>0.66666666666666663</v>
      </c>
      <c r="N660">
        <f t="shared" si="63"/>
        <v>0.375</v>
      </c>
      <c r="O660">
        <f t="shared" si="65"/>
        <v>0.26582278481012656</v>
      </c>
      <c r="P660">
        <f t="shared" si="65"/>
        <v>0.26136363636363635</v>
      </c>
      <c r="Q660">
        <f t="shared" si="65"/>
        <v>0.34782608695652173</v>
      </c>
      <c r="R660" t="str">
        <f t="shared" si="64"/>
        <v>Sunny</v>
      </c>
    </row>
    <row r="661" spans="1:18">
      <c r="A661">
        <v>23582</v>
      </c>
      <c r="B661" s="1">
        <v>41326</v>
      </c>
      <c r="C661">
        <v>31</v>
      </c>
      <c r="D661">
        <v>10</v>
      </c>
      <c r="E661">
        <v>45</v>
      </c>
      <c r="F661">
        <v>30.07</v>
      </c>
      <c r="G661">
        <v>10</v>
      </c>
      <c r="H661">
        <v>21</v>
      </c>
      <c r="I661">
        <v>2</v>
      </c>
      <c r="J661" t="s">
        <v>21</v>
      </c>
      <c r="K661">
        <f t="shared" si="60"/>
        <v>0.43442622950819682</v>
      </c>
      <c r="L661">
        <f t="shared" si="61"/>
        <v>1</v>
      </c>
      <c r="M661">
        <f t="shared" si="62"/>
        <v>0.66666666666666663</v>
      </c>
      <c r="N661">
        <f t="shared" si="63"/>
        <v>0.25</v>
      </c>
      <c r="O661">
        <f t="shared" si="65"/>
        <v>0.24050632911392406</v>
      </c>
      <c r="P661">
        <f t="shared" si="65"/>
        <v>0.25</v>
      </c>
      <c r="Q661">
        <f t="shared" si="65"/>
        <v>0.33333333333333331</v>
      </c>
      <c r="R661" t="str">
        <f t="shared" si="64"/>
        <v>Sunny</v>
      </c>
    </row>
    <row r="662" spans="1:18">
      <c r="A662">
        <v>23586</v>
      </c>
      <c r="B662" s="1">
        <v>41330</v>
      </c>
      <c r="C662">
        <v>39</v>
      </c>
      <c r="D662">
        <v>23</v>
      </c>
      <c r="E662">
        <v>51</v>
      </c>
      <c r="F662">
        <v>30.14</v>
      </c>
      <c r="G662">
        <v>10</v>
      </c>
      <c r="H662">
        <v>9</v>
      </c>
      <c r="I662">
        <v>4</v>
      </c>
      <c r="J662" t="s">
        <v>21</v>
      </c>
      <c r="K662">
        <f t="shared" si="60"/>
        <v>0.4918032786885248</v>
      </c>
      <c r="L662">
        <f t="shared" si="61"/>
        <v>1</v>
      </c>
      <c r="M662">
        <f t="shared" si="62"/>
        <v>0.22222222222222221</v>
      </c>
      <c r="N662">
        <f t="shared" si="63"/>
        <v>0.5</v>
      </c>
      <c r="O662">
        <f t="shared" si="65"/>
        <v>0.34177215189873417</v>
      </c>
      <c r="P662">
        <f t="shared" si="65"/>
        <v>0.39772727272727271</v>
      </c>
      <c r="Q662">
        <f t="shared" si="65"/>
        <v>0.42028985507246375</v>
      </c>
      <c r="R662" t="str">
        <f t="shared" si="64"/>
        <v>Sunny</v>
      </c>
    </row>
    <row r="663" spans="1:18">
      <c r="A663">
        <v>23590</v>
      </c>
      <c r="B663" s="1">
        <v>41334</v>
      </c>
      <c r="C663">
        <v>42</v>
      </c>
      <c r="D663">
        <v>27</v>
      </c>
      <c r="E663">
        <v>60</v>
      </c>
      <c r="F663">
        <v>29.7</v>
      </c>
      <c r="G663">
        <v>10</v>
      </c>
      <c r="H663">
        <v>13</v>
      </c>
      <c r="I663">
        <v>6</v>
      </c>
      <c r="J663" t="s">
        <v>21</v>
      </c>
      <c r="K663">
        <f t="shared" si="60"/>
        <v>0.13114754098360643</v>
      </c>
      <c r="L663">
        <f t="shared" si="61"/>
        <v>1</v>
      </c>
      <c r="M663">
        <f t="shared" si="62"/>
        <v>0.37037037037037035</v>
      </c>
      <c r="N663">
        <f t="shared" si="63"/>
        <v>0.75</v>
      </c>
      <c r="O663">
        <f t="shared" si="65"/>
        <v>0.379746835443038</v>
      </c>
      <c r="P663">
        <f t="shared" si="65"/>
        <v>0.44318181818181818</v>
      </c>
      <c r="Q663">
        <f t="shared" si="65"/>
        <v>0.55072463768115942</v>
      </c>
      <c r="R663" t="str">
        <f t="shared" si="64"/>
        <v>Sunny</v>
      </c>
    </row>
    <row r="664" spans="1:18">
      <c r="A664">
        <v>23593</v>
      </c>
      <c r="B664" s="1">
        <v>41337</v>
      </c>
      <c r="C664">
        <v>36</v>
      </c>
      <c r="D664">
        <v>17</v>
      </c>
      <c r="E664">
        <v>50</v>
      </c>
      <c r="F664">
        <v>29.81</v>
      </c>
      <c r="G664">
        <v>10</v>
      </c>
      <c r="H664">
        <v>20</v>
      </c>
      <c r="I664">
        <v>2</v>
      </c>
      <c r="J664" t="s">
        <v>21</v>
      </c>
      <c r="K664">
        <f t="shared" si="60"/>
        <v>0.22131147540983528</v>
      </c>
      <c r="L664">
        <f t="shared" si="61"/>
        <v>1</v>
      </c>
      <c r="M664">
        <f t="shared" si="62"/>
        <v>0.62962962962962965</v>
      </c>
      <c r="N664">
        <f t="shared" si="63"/>
        <v>0.25</v>
      </c>
      <c r="O664">
        <f t="shared" si="65"/>
        <v>0.30379746835443039</v>
      </c>
      <c r="P664">
        <f t="shared" si="65"/>
        <v>0.32954545454545453</v>
      </c>
      <c r="Q664">
        <f t="shared" si="65"/>
        <v>0.40579710144927539</v>
      </c>
      <c r="R664" t="str">
        <f t="shared" si="64"/>
        <v>Sunny</v>
      </c>
    </row>
    <row r="665" spans="1:18">
      <c r="A665">
        <v>23594</v>
      </c>
      <c r="B665" s="1">
        <v>41338</v>
      </c>
      <c r="C665">
        <v>40</v>
      </c>
      <c r="D665">
        <v>23</v>
      </c>
      <c r="E665">
        <v>55</v>
      </c>
      <c r="F665">
        <v>30</v>
      </c>
      <c r="G665">
        <v>10</v>
      </c>
      <c r="H665">
        <v>10</v>
      </c>
      <c r="I665">
        <v>3</v>
      </c>
      <c r="J665" t="s">
        <v>21</v>
      </c>
      <c r="K665">
        <f t="shared" si="60"/>
        <v>0.37704918032786883</v>
      </c>
      <c r="L665">
        <f t="shared" si="61"/>
        <v>1</v>
      </c>
      <c r="M665">
        <f t="shared" si="62"/>
        <v>0.25925925925925924</v>
      </c>
      <c r="N665">
        <f t="shared" si="63"/>
        <v>0.375</v>
      </c>
      <c r="O665">
        <f t="shared" si="65"/>
        <v>0.35443037974683544</v>
      </c>
      <c r="P665">
        <f t="shared" si="65"/>
        <v>0.39772727272727271</v>
      </c>
      <c r="Q665">
        <f t="shared" si="65"/>
        <v>0.47826086956521741</v>
      </c>
      <c r="R665" t="str">
        <f t="shared" si="64"/>
        <v>Sunny</v>
      </c>
    </row>
    <row r="666" spans="1:18">
      <c r="A666">
        <v>23598</v>
      </c>
      <c r="B666" s="1">
        <v>41342</v>
      </c>
      <c r="C666">
        <v>45</v>
      </c>
      <c r="D666">
        <v>23</v>
      </c>
      <c r="E666">
        <v>52</v>
      </c>
      <c r="F666">
        <v>30.25</v>
      </c>
      <c r="G666">
        <v>10</v>
      </c>
      <c r="H666">
        <v>13</v>
      </c>
      <c r="I666">
        <v>1</v>
      </c>
      <c r="J666" t="s">
        <v>21</v>
      </c>
      <c r="K666">
        <f t="shared" si="60"/>
        <v>0.58196721311475363</v>
      </c>
      <c r="L666">
        <f t="shared" si="61"/>
        <v>1</v>
      </c>
      <c r="M666">
        <f t="shared" si="62"/>
        <v>0.37037037037037035</v>
      </c>
      <c r="N666">
        <f t="shared" si="63"/>
        <v>0.125</v>
      </c>
      <c r="O666">
        <f t="shared" si="65"/>
        <v>0.41772151898734178</v>
      </c>
      <c r="P666">
        <f t="shared" si="65"/>
        <v>0.39772727272727271</v>
      </c>
      <c r="Q666">
        <f t="shared" si="65"/>
        <v>0.43478260869565216</v>
      </c>
      <c r="R666" t="str">
        <f t="shared" si="64"/>
        <v>Sunny</v>
      </c>
    </row>
    <row r="667" spans="1:18">
      <c r="A667">
        <v>23599</v>
      </c>
      <c r="B667" s="1">
        <v>41343</v>
      </c>
      <c r="C667">
        <v>37</v>
      </c>
      <c r="D667">
        <v>32</v>
      </c>
      <c r="E667">
        <v>80</v>
      </c>
      <c r="F667">
        <v>30.36</v>
      </c>
      <c r="G667">
        <v>10</v>
      </c>
      <c r="H667">
        <v>7</v>
      </c>
      <c r="I667">
        <v>5</v>
      </c>
      <c r="J667" t="s">
        <v>21</v>
      </c>
      <c r="K667">
        <f t="shared" si="60"/>
        <v>0.67213114754098247</v>
      </c>
      <c r="L667">
        <f t="shared" si="61"/>
        <v>1</v>
      </c>
      <c r="M667">
        <f t="shared" si="62"/>
        <v>0.14814814814814814</v>
      </c>
      <c r="N667">
        <f t="shared" si="63"/>
        <v>0.625</v>
      </c>
      <c r="O667">
        <f t="shared" si="65"/>
        <v>0.31645569620253167</v>
      </c>
      <c r="P667">
        <f t="shared" si="65"/>
        <v>0.5</v>
      </c>
      <c r="Q667">
        <f t="shared" si="65"/>
        <v>0.84057971014492749</v>
      </c>
      <c r="R667" t="str">
        <f t="shared" si="64"/>
        <v>Sunny</v>
      </c>
    </row>
    <row r="668" spans="1:18">
      <c r="A668">
        <v>23600</v>
      </c>
      <c r="B668" s="1">
        <v>41344</v>
      </c>
      <c r="C668">
        <v>46</v>
      </c>
      <c r="D668">
        <v>40</v>
      </c>
      <c r="E668">
        <v>82</v>
      </c>
      <c r="F668">
        <v>30.22</v>
      </c>
      <c r="G668">
        <v>10</v>
      </c>
      <c r="H668">
        <v>10</v>
      </c>
      <c r="I668">
        <v>7</v>
      </c>
      <c r="J668" t="s">
        <v>21</v>
      </c>
      <c r="K668">
        <f t="shared" si="60"/>
        <v>0.55737704918032649</v>
      </c>
      <c r="L668">
        <f t="shared" si="61"/>
        <v>1</v>
      </c>
      <c r="M668">
        <f t="shared" si="62"/>
        <v>0.25925925925925924</v>
      </c>
      <c r="N668">
        <f t="shared" si="63"/>
        <v>0.875</v>
      </c>
      <c r="O668">
        <f t="shared" si="65"/>
        <v>0.43037974683544306</v>
      </c>
      <c r="P668">
        <f t="shared" si="65"/>
        <v>0.59090909090909094</v>
      </c>
      <c r="Q668">
        <f t="shared" si="65"/>
        <v>0.86956521739130432</v>
      </c>
      <c r="R668" t="str">
        <f t="shared" si="64"/>
        <v>Sunny</v>
      </c>
    </row>
    <row r="669" spans="1:18">
      <c r="A669">
        <v>23602</v>
      </c>
      <c r="B669" s="1">
        <v>41346</v>
      </c>
      <c r="C669">
        <v>46</v>
      </c>
      <c r="D669">
        <v>28</v>
      </c>
      <c r="E669">
        <v>53</v>
      </c>
      <c r="F669">
        <v>29.86</v>
      </c>
      <c r="G669">
        <v>10</v>
      </c>
      <c r="H669">
        <v>12</v>
      </c>
      <c r="I669">
        <v>3</v>
      </c>
      <c r="J669" t="s">
        <v>21</v>
      </c>
      <c r="K669">
        <f t="shared" si="60"/>
        <v>0.26229508196721285</v>
      </c>
      <c r="L669">
        <f t="shared" si="61"/>
        <v>1</v>
      </c>
      <c r="M669">
        <f t="shared" si="62"/>
        <v>0.33333333333333331</v>
      </c>
      <c r="N669">
        <f t="shared" si="63"/>
        <v>0.375</v>
      </c>
      <c r="O669">
        <f t="shared" si="65"/>
        <v>0.43037974683544306</v>
      </c>
      <c r="P669">
        <f t="shared" si="65"/>
        <v>0.45454545454545453</v>
      </c>
      <c r="Q669">
        <f t="shared" si="65"/>
        <v>0.44927536231884058</v>
      </c>
      <c r="R669" t="str">
        <f t="shared" si="64"/>
        <v>Sunny</v>
      </c>
    </row>
    <row r="670" spans="1:18">
      <c r="A670">
        <v>23603</v>
      </c>
      <c r="B670" s="1">
        <v>41347</v>
      </c>
      <c r="C670">
        <v>36</v>
      </c>
      <c r="D670">
        <v>9</v>
      </c>
      <c r="E670">
        <v>37</v>
      </c>
      <c r="F670">
        <v>29.91</v>
      </c>
      <c r="G670">
        <v>10</v>
      </c>
      <c r="H670">
        <v>23</v>
      </c>
      <c r="I670">
        <v>4</v>
      </c>
      <c r="J670" t="s">
        <v>21</v>
      </c>
      <c r="K670">
        <f t="shared" si="60"/>
        <v>0.30327868852459039</v>
      </c>
      <c r="L670">
        <f t="shared" si="61"/>
        <v>1</v>
      </c>
      <c r="M670">
        <f t="shared" si="62"/>
        <v>0.7407407407407407</v>
      </c>
      <c r="N670">
        <f t="shared" si="63"/>
        <v>0.5</v>
      </c>
      <c r="O670">
        <f t="shared" si="65"/>
        <v>0.30379746835443039</v>
      </c>
      <c r="P670">
        <f t="shared" si="65"/>
        <v>0.23863636363636365</v>
      </c>
      <c r="Q670">
        <f t="shared" si="65"/>
        <v>0.21739130434782608</v>
      </c>
      <c r="R670" t="str">
        <f t="shared" si="64"/>
        <v>Sunny</v>
      </c>
    </row>
    <row r="671" spans="1:18">
      <c r="A671">
        <v>23604</v>
      </c>
      <c r="B671" s="1">
        <v>41348</v>
      </c>
      <c r="C671">
        <v>39</v>
      </c>
      <c r="D671">
        <v>17</v>
      </c>
      <c r="E671">
        <v>43</v>
      </c>
      <c r="F671">
        <v>29.88</v>
      </c>
      <c r="G671">
        <v>10</v>
      </c>
      <c r="H671">
        <v>14</v>
      </c>
      <c r="I671">
        <v>6</v>
      </c>
      <c r="J671" t="s">
        <v>21</v>
      </c>
      <c r="K671">
        <f t="shared" si="60"/>
        <v>0.27868852459016324</v>
      </c>
      <c r="L671">
        <f t="shared" si="61"/>
        <v>1</v>
      </c>
      <c r="M671">
        <f t="shared" si="62"/>
        <v>0.40740740740740738</v>
      </c>
      <c r="N671">
        <f t="shared" si="63"/>
        <v>0.75</v>
      </c>
      <c r="O671">
        <f t="shared" si="65"/>
        <v>0.34177215189873417</v>
      </c>
      <c r="P671">
        <f t="shared" si="65"/>
        <v>0.32954545454545453</v>
      </c>
      <c r="Q671">
        <f t="shared" si="65"/>
        <v>0.30434782608695654</v>
      </c>
      <c r="R671" t="str">
        <f t="shared" si="64"/>
        <v>Sunny</v>
      </c>
    </row>
    <row r="672" spans="1:18">
      <c r="A672">
        <v>23606</v>
      </c>
      <c r="B672" s="1">
        <v>41350</v>
      </c>
      <c r="C672">
        <v>35</v>
      </c>
      <c r="D672">
        <v>16</v>
      </c>
      <c r="E672">
        <v>59</v>
      </c>
      <c r="F672">
        <v>30.13</v>
      </c>
      <c r="G672">
        <v>10</v>
      </c>
      <c r="H672">
        <v>12</v>
      </c>
      <c r="I672">
        <v>6</v>
      </c>
      <c r="J672" t="s">
        <v>21</v>
      </c>
      <c r="K672">
        <f t="shared" si="60"/>
        <v>0.48360655737704811</v>
      </c>
      <c r="L672">
        <f t="shared" si="61"/>
        <v>1</v>
      </c>
      <c r="M672">
        <f t="shared" si="62"/>
        <v>0.33333333333333331</v>
      </c>
      <c r="N672">
        <f t="shared" si="63"/>
        <v>0.75</v>
      </c>
      <c r="O672">
        <f t="shared" si="65"/>
        <v>0.29113924050632911</v>
      </c>
      <c r="P672">
        <f t="shared" si="65"/>
        <v>0.31818181818181818</v>
      </c>
      <c r="Q672">
        <f t="shared" si="65"/>
        <v>0.53623188405797106</v>
      </c>
      <c r="R672" t="str">
        <f t="shared" si="64"/>
        <v>Sunny</v>
      </c>
    </row>
    <row r="673" spans="1:18">
      <c r="A673">
        <v>23609</v>
      </c>
      <c r="B673" s="1">
        <v>41353</v>
      </c>
      <c r="C673">
        <v>40</v>
      </c>
      <c r="D673">
        <v>17</v>
      </c>
      <c r="E673">
        <v>44</v>
      </c>
      <c r="F673">
        <v>29.86</v>
      </c>
      <c r="G673">
        <v>10</v>
      </c>
      <c r="H673">
        <v>16</v>
      </c>
      <c r="I673">
        <v>3</v>
      </c>
      <c r="J673" t="s">
        <v>21</v>
      </c>
      <c r="K673">
        <f t="shared" si="60"/>
        <v>0.26229508196721285</v>
      </c>
      <c r="L673">
        <f t="shared" si="61"/>
        <v>1</v>
      </c>
      <c r="M673">
        <f t="shared" si="62"/>
        <v>0.48148148148148145</v>
      </c>
      <c r="N673">
        <f t="shared" si="63"/>
        <v>0.375</v>
      </c>
      <c r="O673">
        <f t="shared" si="65"/>
        <v>0.35443037974683544</v>
      </c>
      <c r="P673">
        <f t="shared" si="65"/>
        <v>0.32954545454545453</v>
      </c>
      <c r="Q673">
        <f t="shared" si="65"/>
        <v>0.3188405797101449</v>
      </c>
      <c r="R673" t="str">
        <f t="shared" si="64"/>
        <v>Sunny</v>
      </c>
    </row>
    <row r="674" spans="1:18">
      <c r="A674">
        <v>23611</v>
      </c>
      <c r="B674" s="1">
        <v>41355</v>
      </c>
      <c r="C674">
        <v>37</v>
      </c>
      <c r="D674">
        <v>14</v>
      </c>
      <c r="E674">
        <v>44</v>
      </c>
      <c r="F674">
        <v>29.81</v>
      </c>
      <c r="G674">
        <v>10</v>
      </c>
      <c r="H674">
        <v>14</v>
      </c>
      <c r="I674">
        <v>5</v>
      </c>
      <c r="J674" t="s">
        <v>21</v>
      </c>
      <c r="K674">
        <f t="shared" si="60"/>
        <v>0.22131147540983528</v>
      </c>
      <c r="L674">
        <f t="shared" si="61"/>
        <v>1</v>
      </c>
      <c r="M674">
        <f t="shared" si="62"/>
        <v>0.40740740740740738</v>
      </c>
      <c r="N674">
        <f t="shared" si="63"/>
        <v>0.625</v>
      </c>
      <c r="O674">
        <f t="shared" si="65"/>
        <v>0.31645569620253167</v>
      </c>
      <c r="P674">
        <f t="shared" si="65"/>
        <v>0.29545454545454547</v>
      </c>
      <c r="Q674">
        <f t="shared" si="65"/>
        <v>0.3188405797101449</v>
      </c>
      <c r="R674" t="str">
        <f t="shared" si="64"/>
        <v>Sunny</v>
      </c>
    </row>
    <row r="675" spans="1:18">
      <c r="A675">
        <v>23612</v>
      </c>
      <c r="B675" s="1">
        <v>41356</v>
      </c>
      <c r="C675">
        <v>40</v>
      </c>
      <c r="D675">
        <v>17</v>
      </c>
      <c r="E675">
        <v>45</v>
      </c>
      <c r="F675">
        <v>29.88</v>
      </c>
      <c r="G675">
        <v>10</v>
      </c>
      <c r="H675">
        <v>18</v>
      </c>
      <c r="I675">
        <v>3</v>
      </c>
      <c r="J675" t="s">
        <v>21</v>
      </c>
      <c r="K675">
        <f t="shared" si="60"/>
        <v>0.27868852459016324</v>
      </c>
      <c r="L675">
        <f t="shared" si="61"/>
        <v>1</v>
      </c>
      <c r="M675">
        <f t="shared" si="62"/>
        <v>0.55555555555555558</v>
      </c>
      <c r="N675">
        <f t="shared" si="63"/>
        <v>0.375</v>
      </c>
      <c r="O675">
        <f t="shared" si="65"/>
        <v>0.35443037974683544</v>
      </c>
      <c r="P675">
        <f t="shared" si="65"/>
        <v>0.32954545454545453</v>
      </c>
      <c r="Q675">
        <f t="shared" si="65"/>
        <v>0.33333333333333331</v>
      </c>
      <c r="R675" t="str">
        <f t="shared" si="64"/>
        <v>Sunny</v>
      </c>
    </row>
    <row r="676" spans="1:18">
      <c r="A676">
        <v>23613</v>
      </c>
      <c r="B676" s="1">
        <v>41357</v>
      </c>
      <c r="C676">
        <v>40</v>
      </c>
      <c r="D676">
        <v>20</v>
      </c>
      <c r="E676">
        <v>48</v>
      </c>
      <c r="F676">
        <v>29.85</v>
      </c>
      <c r="G676">
        <v>10</v>
      </c>
      <c r="H676">
        <v>9</v>
      </c>
      <c r="I676">
        <v>5</v>
      </c>
      <c r="J676" t="s">
        <v>21</v>
      </c>
      <c r="K676">
        <f t="shared" si="60"/>
        <v>0.25409836065573904</v>
      </c>
      <c r="L676">
        <f t="shared" si="61"/>
        <v>1</v>
      </c>
      <c r="M676">
        <f t="shared" si="62"/>
        <v>0.22222222222222221</v>
      </c>
      <c r="N676">
        <f t="shared" si="63"/>
        <v>0.625</v>
      </c>
      <c r="O676">
        <f t="shared" si="65"/>
        <v>0.35443037974683544</v>
      </c>
      <c r="P676">
        <f t="shared" si="65"/>
        <v>0.36363636363636365</v>
      </c>
      <c r="Q676">
        <f t="shared" si="65"/>
        <v>0.37681159420289856</v>
      </c>
      <c r="R676" t="str">
        <f t="shared" si="64"/>
        <v>Sunny</v>
      </c>
    </row>
    <row r="677" spans="1:18">
      <c r="A677">
        <v>23616</v>
      </c>
      <c r="B677" s="1">
        <v>41360</v>
      </c>
      <c r="C677">
        <v>45</v>
      </c>
      <c r="D677">
        <v>22</v>
      </c>
      <c r="E677">
        <v>41</v>
      </c>
      <c r="F677">
        <v>29.91</v>
      </c>
      <c r="G677">
        <v>10</v>
      </c>
      <c r="H677">
        <v>15</v>
      </c>
      <c r="I677">
        <v>3</v>
      </c>
      <c r="J677" t="s">
        <v>21</v>
      </c>
      <c r="K677">
        <f t="shared" si="60"/>
        <v>0.30327868852459039</v>
      </c>
      <c r="L677">
        <f t="shared" si="61"/>
        <v>1</v>
      </c>
      <c r="M677">
        <f t="shared" si="62"/>
        <v>0.44444444444444442</v>
      </c>
      <c r="N677">
        <f t="shared" si="63"/>
        <v>0.375</v>
      </c>
      <c r="O677">
        <f t="shared" si="65"/>
        <v>0.41772151898734178</v>
      </c>
      <c r="P677">
        <f t="shared" si="65"/>
        <v>0.38636363636363635</v>
      </c>
      <c r="Q677">
        <f t="shared" si="65"/>
        <v>0.27536231884057971</v>
      </c>
      <c r="R677" t="str">
        <f t="shared" si="64"/>
        <v>Sunny</v>
      </c>
    </row>
    <row r="678" spans="1:18">
      <c r="A678">
        <v>23618</v>
      </c>
      <c r="B678" s="1">
        <v>41362</v>
      </c>
      <c r="C678">
        <v>49</v>
      </c>
      <c r="D678">
        <v>25</v>
      </c>
      <c r="E678">
        <v>42</v>
      </c>
      <c r="F678">
        <v>30.11</v>
      </c>
      <c r="G678">
        <v>10</v>
      </c>
      <c r="H678">
        <v>13</v>
      </c>
      <c r="I678">
        <v>4</v>
      </c>
      <c r="J678" t="s">
        <v>21</v>
      </c>
      <c r="K678">
        <f t="shared" si="60"/>
        <v>0.46721311475409766</v>
      </c>
      <c r="L678">
        <f t="shared" si="61"/>
        <v>1</v>
      </c>
      <c r="M678">
        <f t="shared" si="62"/>
        <v>0.37037037037037035</v>
      </c>
      <c r="N678">
        <f t="shared" si="63"/>
        <v>0.5</v>
      </c>
      <c r="O678">
        <f t="shared" si="65"/>
        <v>0.46835443037974683</v>
      </c>
      <c r="P678">
        <f t="shared" si="65"/>
        <v>0.42045454545454547</v>
      </c>
      <c r="Q678">
        <f t="shared" si="65"/>
        <v>0.28985507246376813</v>
      </c>
      <c r="R678" t="str">
        <f t="shared" si="64"/>
        <v>Sunny</v>
      </c>
    </row>
    <row r="679" spans="1:18">
      <c r="A679">
        <v>23619</v>
      </c>
      <c r="B679" s="1">
        <v>41363</v>
      </c>
      <c r="C679">
        <v>49</v>
      </c>
      <c r="D679">
        <v>29</v>
      </c>
      <c r="E679">
        <v>50</v>
      </c>
      <c r="F679">
        <v>30.13</v>
      </c>
      <c r="G679">
        <v>10</v>
      </c>
      <c r="H679">
        <v>10</v>
      </c>
      <c r="I679">
        <v>2</v>
      </c>
      <c r="J679" t="s">
        <v>21</v>
      </c>
      <c r="K679">
        <f t="shared" si="60"/>
        <v>0.48360655737704811</v>
      </c>
      <c r="L679">
        <f t="shared" si="61"/>
        <v>1</v>
      </c>
      <c r="M679">
        <f t="shared" si="62"/>
        <v>0.25925925925925924</v>
      </c>
      <c r="N679">
        <f t="shared" si="63"/>
        <v>0.25</v>
      </c>
      <c r="O679">
        <f t="shared" si="65"/>
        <v>0.46835443037974683</v>
      </c>
      <c r="P679">
        <f t="shared" si="65"/>
        <v>0.46590909090909088</v>
      </c>
      <c r="Q679">
        <f t="shared" si="65"/>
        <v>0.40579710144927539</v>
      </c>
      <c r="R679" t="str">
        <f t="shared" si="64"/>
        <v>Sunny</v>
      </c>
    </row>
    <row r="680" spans="1:18">
      <c r="A680">
        <v>23622</v>
      </c>
      <c r="B680" s="1">
        <v>41366</v>
      </c>
      <c r="C680">
        <v>39</v>
      </c>
      <c r="D680">
        <v>9</v>
      </c>
      <c r="E680">
        <v>29</v>
      </c>
      <c r="F680">
        <v>30</v>
      </c>
      <c r="G680">
        <v>10</v>
      </c>
      <c r="H680">
        <v>16</v>
      </c>
      <c r="I680">
        <v>2</v>
      </c>
      <c r="J680" t="s">
        <v>21</v>
      </c>
      <c r="K680">
        <f t="shared" si="60"/>
        <v>0.37704918032786883</v>
      </c>
      <c r="L680">
        <f t="shared" si="61"/>
        <v>1</v>
      </c>
      <c r="M680">
        <f t="shared" si="62"/>
        <v>0.48148148148148145</v>
      </c>
      <c r="N680">
        <f t="shared" si="63"/>
        <v>0.25</v>
      </c>
      <c r="O680">
        <f t="shared" si="65"/>
        <v>0.34177215189873417</v>
      </c>
      <c r="P680">
        <f t="shared" si="65"/>
        <v>0.23863636363636365</v>
      </c>
      <c r="Q680">
        <f t="shared" si="65"/>
        <v>0.10144927536231885</v>
      </c>
      <c r="R680" t="str">
        <f t="shared" si="64"/>
        <v>Sunny</v>
      </c>
    </row>
    <row r="681" spans="1:18">
      <c r="A681">
        <v>23623</v>
      </c>
      <c r="B681" s="1">
        <v>41367</v>
      </c>
      <c r="C681">
        <v>41</v>
      </c>
      <c r="D681">
        <v>7</v>
      </c>
      <c r="E681">
        <v>28</v>
      </c>
      <c r="F681">
        <v>30.17</v>
      </c>
      <c r="G681">
        <v>10</v>
      </c>
      <c r="H681">
        <v>18</v>
      </c>
      <c r="I681">
        <v>1</v>
      </c>
      <c r="J681" t="s">
        <v>21</v>
      </c>
      <c r="K681">
        <f t="shared" si="60"/>
        <v>0.51639344262295195</v>
      </c>
      <c r="L681">
        <f t="shared" si="61"/>
        <v>1</v>
      </c>
      <c r="M681">
        <f t="shared" si="62"/>
        <v>0.55555555555555558</v>
      </c>
      <c r="N681">
        <f t="shared" si="63"/>
        <v>0.125</v>
      </c>
      <c r="O681">
        <f t="shared" si="65"/>
        <v>0.36708860759493672</v>
      </c>
      <c r="P681">
        <f t="shared" si="65"/>
        <v>0.21590909090909091</v>
      </c>
      <c r="Q681">
        <f t="shared" si="65"/>
        <v>8.6956521739130432E-2</v>
      </c>
      <c r="R681" t="str">
        <f t="shared" si="64"/>
        <v>Sunny</v>
      </c>
    </row>
    <row r="682" spans="1:18">
      <c r="A682">
        <v>23624</v>
      </c>
      <c r="B682" s="1">
        <v>41368</v>
      </c>
      <c r="C682">
        <v>39</v>
      </c>
      <c r="D682">
        <v>20</v>
      </c>
      <c r="E682">
        <v>53</v>
      </c>
      <c r="F682">
        <v>30.28</v>
      </c>
      <c r="G682">
        <v>10</v>
      </c>
      <c r="H682">
        <v>12</v>
      </c>
      <c r="I682">
        <v>5</v>
      </c>
      <c r="J682" t="s">
        <v>21</v>
      </c>
      <c r="K682">
        <f t="shared" si="60"/>
        <v>0.60655737704918078</v>
      </c>
      <c r="L682">
        <f t="shared" si="61"/>
        <v>1</v>
      </c>
      <c r="M682">
        <f t="shared" si="62"/>
        <v>0.33333333333333331</v>
      </c>
      <c r="N682">
        <f t="shared" si="63"/>
        <v>0.625</v>
      </c>
      <c r="O682">
        <f t="shared" si="65"/>
        <v>0.34177215189873417</v>
      </c>
      <c r="P682">
        <f t="shared" si="65"/>
        <v>0.36363636363636365</v>
      </c>
      <c r="Q682">
        <f t="shared" si="65"/>
        <v>0.44927536231884058</v>
      </c>
      <c r="R682" t="str">
        <f t="shared" si="64"/>
        <v>Sunny</v>
      </c>
    </row>
    <row r="683" spans="1:18">
      <c r="A683">
        <v>23626</v>
      </c>
      <c r="B683" s="1">
        <v>41370</v>
      </c>
      <c r="C683">
        <v>43</v>
      </c>
      <c r="D683">
        <v>17</v>
      </c>
      <c r="E683">
        <v>46</v>
      </c>
      <c r="F683">
        <v>30.24</v>
      </c>
      <c r="G683">
        <v>10</v>
      </c>
      <c r="H683">
        <v>13</v>
      </c>
      <c r="I683">
        <v>1</v>
      </c>
      <c r="J683" t="s">
        <v>21</v>
      </c>
      <c r="K683">
        <f t="shared" si="60"/>
        <v>0.57377049180327699</v>
      </c>
      <c r="L683">
        <f t="shared" si="61"/>
        <v>1</v>
      </c>
      <c r="M683">
        <f t="shared" si="62"/>
        <v>0.37037037037037035</v>
      </c>
      <c r="N683">
        <f t="shared" si="63"/>
        <v>0.125</v>
      </c>
      <c r="O683">
        <f t="shared" si="65"/>
        <v>0.39240506329113922</v>
      </c>
      <c r="P683">
        <f t="shared" si="65"/>
        <v>0.32954545454545453</v>
      </c>
      <c r="Q683">
        <f t="shared" si="65"/>
        <v>0.34782608695652173</v>
      </c>
      <c r="R683" t="str">
        <f t="shared" si="64"/>
        <v>Sunny</v>
      </c>
    </row>
    <row r="684" spans="1:18">
      <c r="A684">
        <v>23627</v>
      </c>
      <c r="B684" s="1">
        <v>41371</v>
      </c>
      <c r="C684">
        <v>45</v>
      </c>
      <c r="D684">
        <v>36</v>
      </c>
      <c r="E684">
        <v>71</v>
      </c>
      <c r="F684">
        <v>30.19</v>
      </c>
      <c r="G684">
        <v>10</v>
      </c>
      <c r="H684">
        <v>16</v>
      </c>
      <c r="I684">
        <v>5</v>
      </c>
      <c r="J684" t="s">
        <v>21</v>
      </c>
      <c r="K684">
        <f t="shared" si="60"/>
        <v>0.53278688524590234</v>
      </c>
      <c r="L684">
        <f t="shared" si="61"/>
        <v>1</v>
      </c>
      <c r="M684">
        <f t="shared" si="62"/>
        <v>0.48148148148148145</v>
      </c>
      <c r="N684">
        <f t="shared" si="63"/>
        <v>0.625</v>
      </c>
      <c r="O684">
        <f t="shared" si="65"/>
        <v>0.41772151898734178</v>
      </c>
      <c r="P684">
        <f t="shared" si="65"/>
        <v>0.54545454545454541</v>
      </c>
      <c r="Q684">
        <f t="shared" si="65"/>
        <v>0.71014492753623193</v>
      </c>
      <c r="R684" t="str">
        <f t="shared" si="64"/>
        <v>Sunny</v>
      </c>
    </row>
    <row r="685" spans="1:18">
      <c r="A685">
        <v>23628</v>
      </c>
      <c r="B685" s="1">
        <v>41372</v>
      </c>
      <c r="C685">
        <v>55</v>
      </c>
      <c r="D685">
        <v>42</v>
      </c>
      <c r="E685">
        <v>66</v>
      </c>
      <c r="F685">
        <v>30.04</v>
      </c>
      <c r="G685">
        <v>10</v>
      </c>
      <c r="H685">
        <v>7</v>
      </c>
      <c r="I685">
        <v>5</v>
      </c>
      <c r="J685" t="s">
        <v>21</v>
      </c>
      <c r="K685">
        <f t="shared" si="60"/>
        <v>0.40983606557376967</v>
      </c>
      <c r="L685">
        <f t="shared" si="61"/>
        <v>1</v>
      </c>
      <c r="M685">
        <f t="shared" si="62"/>
        <v>0.14814814814814814</v>
      </c>
      <c r="N685">
        <f t="shared" si="63"/>
        <v>0.625</v>
      </c>
      <c r="O685">
        <f t="shared" si="65"/>
        <v>0.54430379746835444</v>
      </c>
      <c r="P685">
        <f t="shared" si="65"/>
        <v>0.61363636363636365</v>
      </c>
      <c r="Q685">
        <f t="shared" si="65"/>
        <v>0.6376811594202898</v>
      </c>
      <c r="R685" t="str">
        <f t="shared" si="64"/>
        <v>Sunny</v>
      </c>
    </row>
    <row r="686" spans="1:18">
      <c r="A686">
        <v>23629</v>
      </c>
      <c r="B686" s="1">
        <v>41373</v>
      </c>
      <c r="C686">
        <v>65</v>
      </c>
      <c r="D686">
        <v>42</v>
      </c>
      <c r="E686">
        <v>54</v>
      </c>
      <c r="F686">
        <v>29.96</v>
      </c>
      <c r="G686">
        <v>10</v>
      </c>
      <c r="H686">
        <v>7</v>
      </c>
      <c r="I686">
        <v>5</v>
      </c>
      <c r="J686" t="s">
        <v>21</v>
      </c>
      <c r="K686">
        <f t="shared" si="60"/>
        <v>0.34426229508196793</v>
      </c>
      <c r="L686">
        <f t="shared" si="61"/>
        <v>1</v>
      </c>
      <c r="M686">
        <f t="shared" si="62"/>
        <v>0.14814814814814814</v>
      </c>
      <c r="N686">
        <f t="shared" si="63"/>
        <v>0.625</v>
      </c>
      <c r="O686">
        <f t="shared" si="65"/>
        <v>0.67088607594936711</v>
      </c>
      <c r="P686">
        <f t="shared" si="65"/>
        <v>0.61363636363636365</v>
      </c>
      <c r="Q686">
        <f t="shared" si="65"/>
        <v>0.46376811594202899</v>
      </c>
      <c r="R686" t="str">
        <f t="shared" si="64"/>
        <v>Sunny</v>
      </c>
    </row>
    <row r="687" spans="1:18">
      <c r="A687">
        <v>23631</v>
      </c>
      <c r="B687" s="1">
        <v>41375</v>
      </c>
      <c r="C687">
        <v>54</v>
      </c>
      <c r="D687">
        <v>48</v>
      </c>
      <c r="E687">
        <v>81</v>
      </c>
      <c r="F687">
        <v>29.95</v>
      </c>
      <c r="G687">
        <v>8</v>
      </c>
      <c r="H687">
        <v>12</v>
      </c>
      <c r="I687">
        <v>8</v>
      </c>
      <c r="J687" t="s">
        <v>21</v>
      </c>
      <c r="K687">
        <f t="shared" si="60"/>
        <v>0.33606557377049123</v>
      </c>
      <c r="L687">
        <f t="shared" si="61"/>
        <v>0.75</v>
      </c>
      <c r="M687">
        <f t="shared" si="62"/>
        <v>0.33333333333333331</v>
      </c>
      <c r="N687">
        <f t="shared" si="63"/>
        <v>1</v>
      </c>
      <c r="O687">
        <f t="shared" si="65"/>
        <v>0.53164556962025311</v>
      </c>
      <c r="P687">
        <f t="shared" si="65"/>
        <v>0.68181818181818177</v>
      </c>
      <c r="Q687">
        <f t="shared" si="65"/>
        <v>0.85507246376811596</v>
      </c>
      <c r="R687" t="str">
        <f t="shared" si="64"/>
        <v>Sunny</v>
      </c>
    </row>
    <row r="688" spans="1:18">
      <c r="A688">
        <v>23634</v>
      </c>
      <c r="B688" s="1">
        <v>41378</v>
      </c>
      <c r="C688">
        <v>52</v>
      </c>
      <c r="D688">
        <v>32</v>
      </c>
      <c r="E688">
        <v>59</v>
      </c>
      <c r="F688">
        <v>30.08</v>
      </c>
      <c r="G688">
        <v>10</v>
      </c>
      <c r="H688">
        <v>12</v>
      </c>
      <c r="I688">
        <v>6</v>
      </c>
      <c r="J688" t="s">
        <v>21</v>
      </c>
      <c r="K688">
        <f t="shared" si="60"/>
        <v>0.44262295081967057</v>
      </c>
      <c r="L688">
        <f t="shared" si="61"/>
        <v>1</v>
      </c>
      <c r="M688">
        <f t="shared" si="62"/>
        <v>0.33333333333333331</v>
      </c>
      <c r="N688">
        <f t="shared" si="63"/>
        <v>0.75</v>
      </c>
      <c r="O688">
        <f t="shared" si="65"/>
        <v>0.50632911392405067</v>
      </c>
      <c r="P688">
        <f t="shared" si="65"/>
        <v>0.5</v>
      </c>
      <c r="Q688">
        <f t="shared" si="65"/>
        <v>0.53623188405797106</v>
      </c>
      <c r="R688" t="str">
        <f t="shared" si="64"/>
        <v>Sunny</v>
      </c>
    </row>
    <row r="689" spans="1:18">
      <c r="A689">
        <v>23635</v>
      </c>
      <c r="B689" s="1">
        <v>41379</v>
      </c>
      <c r="C689">
        <v>48</v>
      </c>
      <c r="D689">
        <v>30</v>
      </c>
      <c r="E689">
        <v>61</v>
      </c>
      <c r="F689">
        <v>30.34</v>
      </c>
      <c r="G689">
        <v>10</v>
      </c>
      <c r="H689">
        <v>8</v>
      </c>
      <c r="I689">
        <v>6</v>
      </c>
      <c r="J689" t="s">
        <v>21</v>
      </c>
      <c r="K689">
        <f t="shared" si="60"/>
        <v>0.65573770491803207</v>
      </c>
      <c r="L689">
        <f t="shared" si="61"/>
        <v>1</v>
      </c>
      <c r="M689">
        <f t="shared" si="62"/>
        <v>0.18518518518518517</v>
      </c>
      <c r="N689">
        <f t="shared" si="63"/>
        <v>0.75</v>
      </c>
      <c r="O689">
        <f t="shared" si="65"/>
        <v>0.45569620253164556</v>
      </c>
      <c r="P689">
        <f t="shared" si="65"/>
        <v>0.47727272727272729</v>
      </c>
      <c r="Q689">
        <f t="shared" si="65"/>
        <v>0.56521739130434778</v>
      </c>
      <c r="R689" t="str">
        <f t="shared" si="64"/>
        <v>Sunny</v>
      </c>
    </row>
    <row r="690" spans="1:18">
      <c r="A690">
        <v>23636</v>
      </c>
      <c r="B690" s="1">
        <v>41380</v>
      </c>
      <c r="C690">
        <v>52</v>
      </c>
      <c r="D690">
        <v>46</v>
      </c>
      <c r="E690">
        <v>78</v>
      </c>
      <c r="F690">
        <v>30.3</v>
      </c>
      <c r="G690">
        <v>10</v>
      </c>
      <c r="H690">
        <v>15</v>
      </c>
      <c r="I690">
        <v>6</v>
      </c>
      <c r="J690" t="s">
        <v>21</v>
      </c>
      <c r="K690">
        <f t="shared" si="60"/>
        <v>0.62295081967213117</v>
      </c>
      <c r="L690">
        <f t="shared" si="61"/>
        <v>1</v>
      </c>
      <c r="M690">
        <f t="shared" si="62"/>
        <v>0.44444444444444442</v>
      </c>
      <c r="N690">
        <f t="shared" si="63"/>
        <v>0.75</v>
      </c>
      <c r="O690">
        <f t="shared" si="65"/>
        <v>0.50632911392405067</v>
      </c>
      <c r="P690">
        <f t="shared" si="65"/>
        <v>0.65909090909090906</v>
      </c>
      <c r="Q690">
        <f t="shared" si="65"/>
        <v>0.81159420289855078</v>
      </c>
      <c r="R690" t="str">
        <f t="shared" si="64"/>
        <v>Sunny</v>
      </c>
    </row>
    <row r="691" spans="1:18">
      <c r="A691">
        <v>23641</v>
      </c>
      <c r="B691" s="1">
        <v>41385</v>
      </c>
      <c r="C691">
        <v>46</v>
      </c>
      <c r="D691">
        <v>22</v>
      </c>
      <c r="E691">
        <v>43</v>
      </c>
      <c r="F691">
        <v>30.53</v>
      </c>
      <c r="G691">
        <v>10</v>
      </c>
      <c r="H691">
        <v>10</v>
      </c>
      <c r="I691">
        <v>3</v>
      </c>
      <c r="J691" t="s">
        <v>21</v>
      </c>
      <c r="K691">
        <f t="shared" si="60"/>
        <v>0.81147540983606559</v>
      </c>
      <c r="L691">
        <f t="shared" si="61"/>
        <v>1</v>
      </c>
      <c r="M691">
        <f t="shared" si="62"/>
        <v>0.25925925925925924</v>
      </c>
      <c r="N691">
        <f t="shared" si="63"/>
        <v>0.375</v>
      </c>
      <c r="O691">
        <f t="shared" si="65"/>
        <v>0.43037974683544306</v>
      </c>
      <c r="P691">
        <f t="shared" si="65"/>
        <v>0.38636363636363635</v>
      </c>
      <c r="Q691">
        <f t="shared" si="65"/>
        <v>0.30434782608695654</v>
      </c>
      <c r="R691" t="str">
        <f t="shared" si="64"/>
        <v>Sunny</v>
      </c>
    </row>
    <row r="692" spans="1:18">
      <c r="A692">
        <v>23642</v>
      </c>
      <c r="B692" s="1">
        <v>41386</v>
      </c>
      <c r="C692">
        <v>45</v>
      </c>
      <c r="D692">
        <v>30</v>
      </c>
      <c r="E692">
        <v>56</v>
      </c>
      <c r="F692">
        <v>30.6</v>
      </c>
      <c r="G692">
        <v>10</v>
      </c>
      <c r="H692">
        <v>16</v>
      </c>
      <c r="I692">
        <v>5</v>
      </c>
      <c r="J692" t="s">
        <v>21</v>
      </c>
      <c r="K692">
        <f t="shared" si="60"/>
        <v>0.86885245901639363</v>
      </c>
      <c r="L692">
        <f t="shared" si="61"/>
        <v>1</v>
      </c>
      <c r="M692">
        <f t="shared" si="62"/>
        <v>0.48148148148148145</v>
      </c>
      <c r="N692">
        <f t="shared" si="63"/>
        <v>0.625</v>
      </c>
      <c r="O692">
        <f t="shared" si="65"/>
        <v>0.41772151898734178</v>
      </c>
      <c r="P692">
        <f t="shared" si="65"/>
        <v>0.47727272727272729</v>
      </c>
      <c r="Q692">
        <f t="shared" si="65"/>
        <v>0.49275362318840582</v>
      </c>
      <c r="R692" t="str">
        <f t="shared" si="64"/>
        <v>Sunny</v>
      </c>
    </row>
    <row r="693" spans="1:18">
      <c r="A693">
        <v>23644</v>
      </c>
      <c r="B693" s="1">
        <v>41388</v>
      </c>
      <c r="C693">
        <v>50</v>
      </c>
      <c r="D693">
        <v>43</v>
      </c>
      <c r="E693">
        <v>81</v>
      </c>
      <c r="F693">
        <v>29.98</v>
      </c>
      <c r="G693">
        <v>7</v>
      </c>
      <c r="H693">
        <v>14</v>
      </c>
      <c r="I693">
        <v>4</v>
      </c>
      <c r="J693" t="s">
        <v>21</v>
      </c>
      <c r="K693">
        <f t="shared" si="60"/>
        <v>0.36065573770491838</v>
      </c>
      <c r="L693">
        <f t="shared" si="61"/>
        <v>0.625</v>
      </c>
      <c r="M693">
        <f t="shared" si="62"/>
        <v>0.40740740740740738</v>
      </c>
      <c r="N693">
        <f t="shared" si="63"/>
        <v>0.5</v>
      </c>
      <c r="O693">
        <f t="shared" si="65"/>
        <v>0.48101265822784811</v>
      </c>
      <c r="P693">
        <f t="shared" si="65"/>
        <v>0.625</v>
      </c>
      <c r="Q693">
        <f t="shared" si="65"/>
        <v>0.85507246376811596</v>
      </c>
      <c r="R693" t="str">
        <f t="shared" si="64"/>
        <v>Sunny</v>
      </c>
    </row>
    <row r="694" spans="1:18">
      <c r="A694">
        <v>23646</v>
      </c>
      <c r="B694" s="1">
        <v>41390</v>
      </c>
      <c r="C694">
        <v>54</v>
      </c>
      <c r="D694">
        <v>35</v>
      </c>
      <c r="E694">
        <v>54</v>
      </c>
      <c r="F694">
        <v>30.36</v>
      </c>
      <c r="G694">
        <v>10</v>
      </c>
      <c r="H694">
        <v>9</v>
      </c>
      <c r="I694">
        <v>2</v>
      </c>
      <c r="J694" t="s">
        <v>21</v>
      </c>
      <c r="K694">
        <f t="shared" si="60"/>
        <v>0.67213114754098247</v>
      </c>
      <c r="L694">
        <f t="shared" si="61"/>
        <v>1</v>
      </c>
      <c r="M694">
        <f t="shared" si="62"/>
        <v>0.22222222222222221</v>
      </c>
      <c r="N694">
        <f t="shared" si="63"/>
        <v>0.25</v>
      </c>
      <c r="O694">
        <f t="shared" si="65"/>
        <v>0.53164556962025311</v>
      </c>
      <c r="P694">
        <f t="shared" si="65"/>
        <v>0.53409090909090906</v>
      </c>
      <c r="Q694">
        <f t="shared" si="65"/>
        <v>0.46376811594202899</v>
      </c>
      <c r="R694" t="str">
        <f t="shared" si="64"/>
        <v>Sunny</v>
      </c>
    </row>
    <row r="695" spans="1:18">
      <c r="A695">
        <v>23647</v>
      </c>
      <c r="B695" s="1">
        <v>41391</v>
      </c>
      <c r="C695">
        <v>56</v>
      </c>
      <c r="D695">
        <v>32</v>
      </c>
      <c r="E695">
        <v>45</v>
      </c>
      <c r="F695">
        <v>30.38</v>
      </c>
      <c r="G695">
        <v>10</v>
      </c>
      <c r="H695">
        <v>9</v>
      </c>
      <c r="I695">
        <v>2</v>
      </c>
      <c r="J695" t="s">
        <v>21</v>
      </c>
      <c r="K695">
        <f t="shared" si="60"/>
        <v>0.68852459016393297</v>
      </c>
      <c r="L695">
        <f t="shared" si="61"/>
        <v>1</v>
      </c>
      <c r="M695">
        <f t="shared" si="62"/>
        <v>0.22222222222222221</v>
      </c>
      <c r="N695">
        <f t="shared" si="63"/>
        <v>0.25</v>
      </c>
      <c r="O695">
        <f t="shared" si="65"/>
        <v>0.55696202531645567</v>
      </c>
      <c r="P695">
        <f t="shared" si="65"/>
        <v>0.5</v>
      </c>
      <c r="Q695">
        <f t="shared" si="65"/>
        <v>0.33333333333333331</v>
      </c>
      <c r="R695" t="str">
        <f t="shared" si="64"/>
        <v>Sunny</v>
      </c>
    </row>
    <row r="696" spans="1:18">
      <c r="A696">
        <v>23648</v>
      </c>
      <c r="B696" s="1">
        <v>41392</v>
      </c>
      <c r="C696">
        <v>54</v>
      </c>
      <c r="D696">
        <v>39</v>
      </c>
      <c r="E696">
        <v>59</v>
      </c>
      <c r="F696">
        <v>30.29</v>
      </c>
      <c r="G696">
        <v>10</v>
      </c>
      <c r="H696">
        <v>9</v>
      </c>
      <c r="I696">
        <v>5</v>
      </c>
      <c r="J696" t="s">
        <v>21</v>
      </c>
      <c r="K696">
        <f t="shared" si="60"/>
        <v>0.61475409836065453</v>
      </c>
      <c r="L696">
        <f t="shared" si="61"/>
        <v>1</v>
      </c>
      <c r="M696">
        <f t="shared" si="62"/>
        <v>0.22222222222222221</v>
      </c>
      <c r="N696">
        <f t="shared" si="63"/>
        <v>0.625</v>
      </c>
      <c r="O696">
        <f t="shared" si="65"/>
        <v>0.53164556962025311</v>
      </c>
      <c r="P696">
        <f t="shared" si="65"/>
        <v>0.57954545454545459</v>
      </c>
      <c r="Q696">
        <f t="shared" si="65"/>
        <v>0.53623188405797106</v>
      </c>
      <c r="R696" t="str">
        <f t="shared" si="64"/>
        <v>Sunny</v>
      </c>
    </row>
    <row r="697" spans="1:18">
      <c r="A697">
        <v>23650</v>
      </c>
      <c r="B697" s="1">
        <v>41394</v>
      </c>
      <c r="C697">
        <v>55</v>
      </c>
      <c r="D697">
        <v>36</v>
      </c>
      <c r="E697">
        <v>52</v>
      </c>
      <c r="F697">
        <v>30.29</v>
      </c>
      <c r="G697">
        <v>10</v>
      </c>
      <c r="H697">
        <v>10</v>
      </c>
      <c r="I697">
        <v>5</v>
      </c>
      <c r="J697" t="s">
        <v>21</v>
      </c>
      <c r="K697">
        <f t="shared" si="60"/>
        <v>0.61475409836065453</v>
      </c>
      <c r="L697">
        <f t="shared" si="61"/>
        <v>1</v>
      </c>
      <c r="M697">
        <f t="shared" si="62"/>
        <v>0.25925925925925924</v>
      </c>
      <c r="N697">
        <f t="shared" si="63"/>
        <v>0.625</v>
      </c>
      <c r="O697">
        <f t="shared" si="65"/>
        <v>0.54430379746835444</v>
      </c>
      <c r="P697">
        <f t="shared" si="65"/>
        <v>0.54545454545454541</v>
      </c>
      <c r="Q697">
        <f t="shared" si="65"/>
        <v>0.43478260869565216</v>
      </c>
      <c r="R697" t="str">
        <f t="shared" si="64"/>
        <v>Sunny</v>
      </c>
    </row>
    <row r="698" spans="1:18">
      <c r="A698">
        <v>23651</v>
      </c>
      <c r="B698" s="1">
        <v>41395</v>
      </c>
      <c r="C698">
        <v>54</v>
      </c>
      <c r="D698">
        <v>37</v>
      </c>
      <c r="E698">
        <v>47</v>
      </c>
      <c r="F698">
        <v>30.44</v>
      </c>
      <c r="G698">
        <v>10</v>
      </c>
      <c r="H698">
        <v>8</v>
      </c>
      <c r="I698">
        <v>1</v>
      </c>
      <c r="J698" t="s">
        <v>21</v>
      </c>
      <c r="K698">
        <f t="shared" si="60"/>
        <v>0.73770491803278715</v>
      </c>
      <c r="L698">
        <f t="shared" si="61"/>
        <v>1</v>
      </c>
      <c r="M698">
        <f t="shared" si="62"/>
        <v>0.18518518518518517</v>
      </c>
      <c r="N698">
        <f t="shared" si="63"/>
        <v>0.125</v>
      </c>
      <c r="O698">
        <f t="shared" si="65"/>
        <v>0.53164556962025311</v>
      </c>
      <c r="P698">
        <f t="shared" si="65"/>
        <v>0.55681818181818177</v>
      </c>
      <c r="Q698">
        <f t="shared" si="65"/>
        <v>0.36231884057971014</v>
      </c>
      <c r="R698" t="str">
        <f t="shared" si="64"/>
        <v>Sunny</v>
      </c>
    </row>
    <row r="699" spans="1:18">
      <c r="A699">
        <v>23652</v>
      </c>
      <c r="B699" s="1">
        <v>41396</v>
      </c>
      <c r="C699">
        <v>54</v>
      </c>
      <c r="D699">
        <v>42</v>
      </c>
      <c r="E699">
        <v>66</v>
      </c>
      <c r="F699">
        <v>30.43</v>
      </c>
      <c r="G699">
        <v>10</v>
      </c>
      <c r="H699">
        <v>6</v>
      </c>
      <c r="I699">
        <v>1</v>
      </c>
      <c r="J699" t="s">
        <v>21</v>
      </c>
      <c r="K699">
        <f t="shared" si="60"/>
        <v>0.72950819672131051</v>
      </c>
      <c r="L699">
        <f t="shared" si="61"/>
        <v>1</v>
      </c>
      <c r="M699">
        <f t="shared" si="62"/>
        <v>0.1111111111111111</v>
      </c>
      <c r="N699">
        <f t="shared" si="63"/>
        <v>0.125</v>
      </c>
      <c r="O699">
        <f t="shared" si="65"/>
        <v>0.53164556962025311</v>
      </c>
      <c r="P699">
        <f t="shared" si="65"/>
        <v>0.61363636363636365</v>
      </c>
      <c r="Q699">
        <f t="shared" si="65"/>
        <v>0.6376811594202898</v>
      </c>
      <c r="R699" t="str">
        <f t="shared" si="64"/>
        <v>Sunny</v>
      </c>
    </row>
    <row r="700" spans="1:18">
      <c r="A700">
        <v>23653</v>
      </c>
      <c r="B700" s="1">
        <v>41397</v>
      </c>
      <c r="C700">
        <v>54</v>
      </c>
      <c r="D700">
        <v>40</v>
      </c>
      <c r="E700">
        <v>58</v>
      </c>
      <c r="F700">
        <v>30.43</v>
      </c>
      <c r="G700">
        <v>10</v>
      </c>
      <c r="H700">
        <v>9</v>
      </c>
      <c r="I700">
        <v>3</v>
      </c>
      <c r="J700" t="s">
        <v>21</v>
      </c>
      <c r="K700">
        <f t="shared" si="60"/>
        <v>0.72950819672131051</v>
      </c>
      <c r="L700">
        <f t="shared" si="61"/>
        <v>1</v>
      </c>
      <c r="M700">
        <f t="shared" si="62"/>
        <v>0.22222222222222221</v>
      </c>
      <c r="N700">
        <f t="shared" si="63"/>
        <v>0.375</v>
      </c>
      <c r="O700">
        <f t="shared" si="65"/>
        <v>0.53164556962025311</v>
      </c>
      <c r="P700">
        <f t="shared" si="65"/>
        <v>0.59090909090909094</v>
      </c>
      <c r="Q700">
        <f t="shared" si="65"/>
        <v>0.52173913043478259</v>
      </c>
      <c r="R700" t="str">
        <f t="shared" si="64"/>
        <v>Sunny</v>
      </c>
    </row>
    <row r="701" spans="1:18">
      <c r="A701">
        <v>23654</v>
      </c>
      <c r="B701" s="1">
        <v>41398</v>
      </c>
      <c r="C701">
        <v>55</v>
      </c>
      <c r="D701">
        <v>41</v>
      </c>
      <c r="E701">
        <v>64</v>
      </c>
      <c r="F701">
        <v>30.31</v>
      </c>
      <c r="G701">
        <v>10</v>
      </c>
      <c r="H701">
        <v>9</v>
      </c>
      <c r="I701">
        <v>1</v>
      </c>
      <c r="J701" t="s">
        <v>21</v>
      </c>
      <c r="K701">
        <f t="shared" si="60"/>
        <v>0.63114754098360493</v>
      </c>
      <c r="L701">
        <f t="shared" si="61"/>
        <v>1</v>
      </c>
      <c r="M701">
        <f t="shared" si="62"/>
        <v>0.22222222222222221</v>
      </c>
      <c r="N701">
        <f t="shared" si="63"/>
        <v>0.125</v>
      </c>
      <c r="O701">
        <f t="shared" si="65"/>
        <v>0.54430379746835444</v>
      </c>
      <c r="P701">
        <f t="shared" si="65"/>
        <v>0.60227272727272729</v>
      </c>
      <c r="Q701">
        <f t="shared" si="65"/>
        <v>0.60869565217391308</v>
      </c>
      <c r="R701" t="str">
        <f t="shared" si="64"/>
        <v>Sunny</v>
      </c>
    </row>
    <row r="702" spans="1:18">
      <c r="A702">
        <v>23655</v>
      </c>
      <c r="B702" s="1">
        <v>41399</v>
      </c>
      <c r="C702">
        <v>51</v>
      </c>
      <c r="D702">
        <v>40</v>
      </c>
      <c r="E702">
        <v>68</v>
      </c>
      <c r="F702">
        <v>30.28</v>
      </c>
      <c r="G702">
        <v>10</v>
      </c>
      <c r="H702">
        <v>10</v>
      </c>
      <c r="I702">
        <v>2</v>
      </c>
      <c r="J702" t="s">
        <v>21</v>
      </c>
      <c r="K702">
        <f t="shared" si="60"/>
        <v>0.60655737704918078</v>
      </c>
      <c r="L702">
        <f t="shared" si="61"/>
        <v>1</v>
      </c>
      <c r="M702">
        <f t="shared" si="62"/>
        <v>0.25925925925925924</v>
      </c>
      <c r="N702">
        <f t="shared" si="63"/>
        <v>0.25</v>
      </c>
      <c r="O702">
        <f t="shared" si="65"/>
        <v>0.49367088607594939</v>
      </c>
      <c r="P702">
        <f t="shared" si="65"/>
        <v>0.59090909090909094</v>
      </c>
      <c r="Q702">
        <f t="shared" si="65"/>
        <v>0.66666666666666663</v>
      </c>
      <c r="R702" t="str">
        <f t="shared" si="64"/>
        <v>Sunny</v>
      </c>
    </row>
    <row r="703" spans="1:18">
      <c r="A703">
        <v>23656</v>
      </c>
      <c r="B703" s="1">
        <v>41400</v>
      </c>
      <c r="C703">
        <v>54</v>
      </c>
      <c r="D703">
        <v>44</v>
      </c>
      <c r="E703">
        <v>73</v>
      </c>
      <c r="F703">
        <v>30.23</v>
      </c>
      <c r="G703">
        <v>10</v>
      </c>
      <c r="H703">
        <v>6</v>
      </c>
      <c r="I703">
        <v>6</v>
      </c>
      <c r="J703" t="s">
        <v>21</v>
      </c>
      <c r="K703">
        <f t="shared" si="60"/>
        <v>0.56557377049180324</v>
      </c>
      <c r="L703">
        <f t="shared" si="61"/>
        <v>1</v>
      </c>
      <c r="M703">
        <f t="shared" si="62"/>
        <v>0.1111111111111111</v>
      </c>
      <c r="N703">
        <f t="shared" si="63"/>
        <v>0.75</v>
      </c>
      <c r="O703">
        <f t="shared" si="65"/>
        <v>0.53164556962025311</v>
      </c>
      <c r="P703">
        <f t="shared" si="65"/>
        <v>0.63636363636363635</v>
      </c>
      <c r="Q703">
        <f t="shared" si="65"/>
        <v>0.73913043478260865</v>
      </c>
      <c r="R703" t="str">
        <f t="shared" si="64"/>
        <v>Sunny</v>
      </c>
    </row>
    <row r="704" spans="1:18">
      <c r="A704">
        <v>23657</v>
      </c>
      <c r="B704" s="1">
        <v>41401</v>
      </c>
      <c r="C704">
        <v>60</v>
      </c>
      <c r="D704">
        <v>52</v>
      </c>
      <c r="E704">
        <v>74</v>
      </c>
      <c r="F704">
        <v>30.15</v>
      </c>
      <c r="G704">
        <v>10</v>
      </c>
      <c r="H704">
        <v>8</v>
      </c>
      <c r="I704">
        <v>5</v>
      </c>
      <c r="J704" t="s">
        <v>21</v>
      </c>
      <c r="K704">
        <f t="shared" si="60"/>
        <v>0.49999999999999856</v>
      </c>
      <c r="L704">
        <f t="shared" si="61"/>
        <v>1</v>
      </c>
      <c r="M704">
        <f t="shared" si="62"/>
        <v>0.18518518518518517</v>
      </c>
      <c r="N704">
        <f t="shared" si="63"/>
        <v>0.625</v>
      </c>
      <c r="O704">
        <f t="shared" si="65"/>
        <v>0.60759493670886078</v>
      </c>
      <c r="P704">
        <f t="shared" si="65"/>
        <v>0.72727272727272729</v>
      </c>
      <c r="Q704">
        <f t="shared" si="65"/>
        <v>0.75362318840579712</v>
      </c>
      <c r="R704" t="str">
        <f t="shared" si="64"/>
        <v>Sunny</v>
      </c>
    </row>
    <row r="705" spans="1:18">
      <c r="A705">
        <v>23660</v>
      </c>
      <c r="B705" s="1">
        <v>41404</v>
      </c>
      <c r="C705">
        <v>65</v>
      </c>
      <c r="D705">
        <v>55</v>
      </c>
      <c r="E705">
        <v>73</v>
      </c>
      <c r="F705">
        <v>29.97</v>
      </c>
      <c r="G705">
        <v>10</v>
      </c>
      <c r="H705">
        <v>10</v>
      </c>
      <c r="I705">
        <v>5</v>
      </c>
      <c r="J705" t="s">
        <v>21</v>
      </c>
      <c r="K705">
        <f t="shared" si="60"/>
        <v>0.35245901639344168</v>
      </c>
      <c r="L705">
        <f t="shared" si="61"/>
        <v>1</v>
      </c>
      <c r="M705">
        <f t="shared" si="62"/>
        <v>0.25925925925925924</v>
      </c>
      <c r="N705">
        <f t="shared" si="63"/>
        <v>0.625</v>
      </c>
      <c r="O705">
        <f t="shared" si="65"/>
        <v>0.67088607594936711</v>
      </c>
      <c r="P705">
        <f t="shared" si="65"/>
        <v>0.76136363636363635</v>
      </c>
      <c r="Q705">
        <f t="shared" si="65"/>
        <v>0.73913043478260865</v>
      </c>
      <c r="R705" t="str">
        <f t="shared" si="64"/>
        <v>Sunny</v>
      </c>
    </row>
    <row r="706" spans="1:18">
      <c r="A706">
        <v>23663</v>
      </c>
      <c r="B706" s="1">
        <v>41407</v>
      </c>
      <c r="C706">
        <v>52</v>
      </c>
      <c r="D706">
        <v>26</v>
      </c>
      <c r="E706">
        <v>40</v>
      </c>
      <c r="F706">
        <v>30.03</v>
      </c>
      <c r="G706">
        <v>10</v>
      </c>
      <c r="H706">
        <v>16</v>
      </c>
      <c r="I706">
        <v>3</v>
      </c>
      <c r="J706" t="s">
        <v>21</v>
      </c>
      <c r="K706">
        <f t="shared" ref="K706:K769" si="66">(F706-MIN(F:F))/(MAX(F:F)-MIN(F:F))</f>
        <v>0.40163934426229592</v>
      </c>
      <c r="L706">
        <f t="shared" ref="L706:L769" si="67">(G706-MIN(G:G))/(MAX(G:G)-MIN(G:G))</f>
        <v>1</v>
      </c>
      <c r="M706">
        <f t="shared" ref="M706:M769" si="68">(H706-MIN(H:H))/(MAX(H:H)-MIN(H:H))</f>
        <v>0.48148148148148145</v>
      </c>
      <c r="N706">
        <f t="shared" ref="N706:N769" si="69">(I706-MIN(I:I))/(MAX(I:I)-MIN(I:I))</f>
        <v>0.375</v>
      </c>
      <c r="O706">
        <f t="shared" si="65"/>
        <v>0.50632911392405067</v>
      </c>
      <c r="P706">
        <f t="shared" si="65"/>
        <v>0.43181818181818182</v>
      </c>
      <c r="Q706">
        <f t="shared" si="65"/>
        <v>0.2608695652173913</v>
      </c>
      <c r="R706" t="str">
        <f t="shared" ref="R706:R769" si="70">IF(J706="Sunny","Sunny","Not Sunny")</f>
        <v>Sunny</v>
      </c>
    </row>
    <row r="707" spans="1:18">
      <c r="A707">
        <v>23664</v>
      </c>
      <c r="B707" s="1">
        <v>41408</v>
      </c>
      <c r="C707">
        <v>52</v>
      </c>
      <c r="D707">
        <v>31</v>
      </c>
      <c r="E707">
        <v>48</v>
      </c>
      <c r="F707">
        <v>30.1</v>
      </c>
      <c r="G707">
        <v>10</v>
      </c>
      <c r="H707">
        <v>12</v>
      </c>
      <c r="I707">
        <v>2</v>
      </c>
      <c r="J707" t="s">
        <v>21</v>
      </c>
      <c r="K707">
        <f t="shared" si="66"/>
        <v>0.4590163934426239</v>
      </c>
      <c r="L707">
        <f t="shared" si="67"/>
        <v>1</v>
      </c>
      <c r="M707">
        <f t="shared" si="68"/>
        <v>0.33333333333333331</v>
      </c>
      <c r="N707">
        <f t="shared" si="69"/>
        <v>0.25</v>
      </c>
      <c r="O707">
        <f t="shared" ref="O707:Q770" si="71">(C707-MIN(C:C))/(MAX(C:C)-MIN(C:C))</f>
        <v>0.50632911392405067</v>
      </c>
      <c r="P707">
        <f t="shared" si="71"/>
        <v>0.48863636363636365</v>
      </c>
      <c r="Q707">
        <f t="shared" si="71"/>
        <v>0.37681159420289856</v>
      </c>
      <c r="R707" t="str">
        <f t="shared" si="70"/>
        <v>Sunny</v>
      </c>
    </row>
    <row r="708" spans="1:18">
      <c r="A708">
        <v>23666</v>
      </c>
      <c r="B708" s="1">
        <v>41410</v>
      </c>
      <c r="C708">
        <v>65</v>
      </c>
      <c r="D708">
        <v>50</v>
      </c>
      <c r="E708">
        <v>61</v>
      </c>
      <c r="F708">
        <v>29.78</v>
      </c>
      <c r="G708">
        <v>10</v>
      </c>
      <c r="H708">
        <v>9</v>
      </c>
      <c r="I708">
        <v>5</v>
      </c>
      <c r="J708" t="s">
        <v>21</v>
      </c>
      <c r="K708">
        <f t="shared" si="66"/>
        <v>0.19672131147541108</v>
      </c>
      <c r="L708">
        <f t="shared" si="67"/>
        <v>1</v>
      </c>
      <c r="M708">
        <f t="shared" si="68"/>
        <v>0.22222222222222221</v>
      </c>
      <c r="N708">
        <f t="shared" si="69"/>
        <v>0.625</v>
      </c>
      <c r="O708">
        <f t="shared" si="71"/>
        <v>0.67088607594936711</v>
      </c>
      <c r="P708">
        <f t="shared" si="71"/>
        <v>0.70454545454545459</v>
      </c>
      <c r="Q708">
        <f t="shared" si="71"/>
        <v>0.56521739130434778</v>
      </c>
      <c r="R708" t="str">
        <f t="shared" si="70"/>
        <v>Sunny</v>
      </c>
    </row>
    <row r="709" spans="1:18">
      <c r="A709">
        <v>23667</v>
      </c>
      <c r="B709" s="1">
        <v>41411</v>
      </c>
      <c r="C709">
        <v>64</v>
      </c>
      <c r="D709">
        <v>39</v>
      </c>
      <c r="E709">
        <v>46</v>
      </c>
      <c r="F709">
        <v>30.06</v>
      </c>
      <c r="G709">
        <v>10</v>
      </c>
      <c r="H709">
        <v>9</v>
      </c>
      <c r="I709">
        <v>5</v>
      </c>
      <c r="J709" t="s">
        <v>21</v>
      </c>
      <c r="K709">
        <f t="shared" si="66"/>
        <v>0.42622950819672012</v>
      </c>
      <c r="L709">
        <f t="shared" si="67"/>
        <v>1</v>
      </c>
      <c r="M709">
        <f t="shared" si="68"/>
        <v>0.22222222222222221</v>
      </c>
      <c r="N709">
        <f t="shared" si="69"/>
        <v>0.625</v>
      </c>
      <c r="O709">
        <f t="shared" si="71"/>
        <v>0.65822784810126578</v>
      </c>
      <c r="P709">
        <f t="shared" si="71"/>
        <v>0.57954545454545459</v>
      </c>
      <c r="Q709">
        <f t="shared" si="71"/>
        <v>0.34782608695652173</v>
      </c>
      <c r="R709" t="str">
        <f t="shared" si="70"/>
        <v>Sunny</v>
      </c>
    </row>
    <row r="710" spans="1:18">
      <c r="A710">
        <v>23672</v>
      </c>
      <c r="B710" s="1">
        <v>41416</v>
      </c>
      <c r="C710">
        <v>65</v>
      </c>
      <c r="D710">
        <v>61</v>
      </c>
      <c r="E710">
        <v>85</v>
      </c>
      <c r="F710">
        <v>29.9</v>
      </c>
      <c r="G710">
        <v>5</v>
      </c>
      <c r="H710">
        <v>8</v>
      </c>
      <c r="I710">
        <v>7</v>
      </c>
      <c r="J710" t="s">
        <v>21</v>
      </c>
      <c r="K710">
        <f t="shared" si="66"/>
        <v>0.29508196721311369</v>
      </c>
      <c r="L710">
        <f t="shared" si="67"/>
        <v>0.375</v>
      </c>
      <c r="M710">
        <f t="shared" si="68"/>
        <v>0.18518518518518517</v>
      </c>
      <c r="N710">
        <f t="shared" si="69"/>
        <v>0.875</v>
      </c>
      <c r="O710">
        <f t="shared" si="71"/>
        <v>0.67088607594936711</v>
      </c>
      <c r="P710">
        <f t="shared" si="71"/>
        <v>0.82954545454545459</v>
      </c>
      <c r="Q710">
        <f t="shared" si="71"/>
        <v>0.91304347826086951</v>
      </c>
      <c r="R710" t="str">
        <f t="shared" si="70"/>
        <v>Sunny</v>
      </c>
    </row>
    <row r="711" spans="1:18">
      <c r="A711">
        <v>23676</v>
      </c>
      <c r="B711" s="1">
        <v>41420</v>
      </c>
      <c r="C711">
        <v>58</v>
      </c>
      <c r="D711">
        <v>33</v>
      </c>
      <c r="E711">
        <v>43</v>
      </c>
      <c r="F711">
        <v>30.05</v>
      </c>
      <c r="G711">
        <v>10</v>
      </c>
      <c r="H711">
        <v>18</v>
      </c>
      <c r="I711">
        <v>4</v>
      </c>
      <c r="J711" t="s">
        <v>21</v>
      </c>
      <c r="K711">
        <f t="shared" si="66"/>
        <v>0.41803278688524637</v>
      </c>
      <c r="L711">
        <f t="shared" si="67"/>
        <v>1</v>
      </c>
      <c r="M711">
        <f t="shared" si="68"/>
        <v>0.55555555555555558</v>
      </c>
      <c r="N711">
        <f t="shared" si="69"/>
        <v>0.5</v>
      </c>
      <c r="O711">
        <f t="shared" si="71"/>
        <v>0.58227848101265822</v>
      </c>
      <c r="P711">
        <f t="shared" si="71"/>
        <v>0.51136363636363635</v>
      </c>
      <c r="Q711">
        <f t="shared" si="71"/>
        <v>0.30434782608695654</v>
      </c>
      <c r="R711" t="str">
        <f t="shared" si="70"/>
        <v>Sunny</v>
      </c>
    </row>
    <row r="712" spans="1:18">
      <c r="A712">
        <v>23677</v>
      </c>
      <c r="B712" s="1">
        <v>41421</v>
      </c>
      <c r="C712">
        <v>59</v>
      </c>
      <c r="D712">
        <v>40</v>
      </c>
      <c r="E712">
        <v>49</v>
      </c>
      <c r="F712">
        <v>30.2</v>
      </c>
      <c r="G712">
        <v>10</v>
      </c>
      <c r="H712">
        <v>11</v>
      </c>
      <c r="I712">
        <v>2</v>
      </c>
      <c r="J712" t="s">
        <v>21</v>
      </c>
      <c r="K712">
        <f t="shared" si="66"/>
        <v>0.5409836065573761</v>
      </c>
      <c r="L712">
        <f t="shared" si="67"/>
        <v>1</v>
      </c>
      <c r="M712">
        <f t="shared" si="68"/>
        <v>0.29629629629629628</v>
      </c>
      <c r="N712">
        <f t="shared" si="69"/>
        <v>0.25</v>
      </c>
      <c r="O712">
        <f t="shared" si="71"/>
        <v>0.59493670886075944</v>
      </c>
      <c r="P712">
        <f t="shared" si="71"/>
        <v>0.59090909090909094</v>
      </c>
      <c r="Q712">
        <f t="shared" si="71"/>
        <v>0.39130434782608697</v>
      </c>
      <c r="R712" t="str">
        <f t="shared" si="70"/>
        <v>Sunny</v>
      </c>
    </row>
    <row r="713" spans="1:18">
      <c r="A713">
        <v>23679</v>
      </c>
      <c r="B713" s="1">
        <v>41423</v>
      </c>
      <c r="C713">
        <v>66</v>
      </c>
      <c r="D713">
        <v>59</v>
      </c>
      <c r="E713">
        <v>81</v>
      </c>
      <c r="F713">
        <v>30.09</v>
      </c>
      <c r="G713">
        <v>8</v>
      </c>
      <c r="H713">
        <v>5</v>
      </c>
      <c r="I713">
        <v>7</v>
      </c>
      <c r="J713" t="s">
        <v>21</v>
      </c>
      <c r="K713">
        <f t="shared" si="66"/>
        <v>0.45081967213114721</v>
      </c>
      <c r="L713">
        <f t="shared" si="67"/>
        <v>0.75</v>
      </c>
      <c r="M713">
        <f t="shared" si="68"/>
        <v>7.407407407407407E-2</v>
      </c>
      <c r="N713">
        <f t="shared" si="69"/>
        <v>0.875</v>
      </c>
      <c r="O713">
        <f t="shared" si="71"/>
        <v>0.68354430379746833</v>
      </c>
      <c r="P713">
        <f t="shared" si="71"/>
        <v>0.80681818181818177</v>
      </c>
      <c r="Q713">
        <f t="shared" si="71"/>
        <v>0.85507246376811596</v>
      </c>
      <c r="R713" t="str">
        <f t="shared" si="70"/>
        <v>Sunny</v>
      </c>
    </row>
    <row r="714" spans="1:18">
      <c r="A714">
        <v>23680</v>
      </c>
      <c r="B714" s="1">
        <v>41424</v>
      </c>
      <c r="C714">
        <v>75</v>
      </c>
      <c r="D714">
        <v>63</v>
      </c>
      <c r="E714">
        <v>72</v>
      </c>
      <c r="F714">
        <v>30.1</v>
      </c>
      <c r="G714">
        <v>10</v>
      </c>
      <c r="H714">
        <v>9</v>
      </c>
      <c r="I714">
        <v>3</v>
      </c>
      <c r="J714" t="s">
        <v>21</v>
      </c>
      <c r="K714">
        <f t="shared" si="66"/>
        <v>0.4590163934426239</v>
      </c>
      <c r="L714">
        <f t="shared" si="67"/>
        <v>1</v>
      </c>
      <c r="M714">
        <f t="shared" si="68"/>
        <v>0.22222222222222221</v>
      </c>
      <c r="N714">
        <f t="shared" si="69"/>
        <v>0.375</v>
      </c>
      <c r="O714">
        <f t="shared" si="71"/>
        <v>0.79746835443037978</v>
      </c>
      <c r="P714">
        <f t="shared" si="71"/>
        <v>0.85227272727272729</v>
      </c>
      <c r="Q714">
        <f t="shared" si="71"/>
        <v>0.72463768115942029</v>
      </c>
      <c r="R714" t="str">
        <f t="shared" si="70"/>
        <v>Sunny</v>
      </c>
    </row>
    <row r="715" spans="1:18">
      <c r="A715">
        <v>23681</v>
      </c>
      <c r="B715" s="1">
        <v>41425</v>
      </c>
      <c r="C715">
        <v>75</v>
      </c>
      <c r="D715">
        <v>64</v>
      </c>
      <c r="E715">
        <v>73</v>
      </c>
      <c r="F715">
        <v>30.09</v>
      </c>
      <c r="G715">
        <v>10</v>
      </c>
      <c r="H715">
        <v>10</v>
      </c>
      <c r="I715">
        <v>3</v>
      </c>
      <c r="J715" t="s">
        <v>21</v>
      </c>
      <c r="K715">
        <f t="shared" si="66"/>
        <v>0.45081967213114721</v>
      </c>
      <c r="L715">
        <f t="shared" si="67"/>
        <v>1</v>
      </c>
      <c r="M715">
        <f t="shared" si="68"/>
        <v>0.25925925925925924</v>
      </c>
      <c r="N715">
        <f t="shared" si="69"/>
        <v>0.375</v>
      </c>
      <c r="O715">
        <f t="shared" si="71"/>
        <v>0.79746835443037978</v>
      </c>
      <c r="P715">
        <f t="shared" si="71"/>
        <v>0.86363636363636365</v>
      </c>
      <c r="Q715">
        <f t="shared" si="71"/>
        <v>0.73913043478260865</v>
      </c>
      <c r="R715" t="str">
        <f t="shared" si="70"/>
        <v>Sunny</v>
      </c>
    </row>
    <row r="716" spans="1:18">
      <c r="A716">
        <v>23682</v>
      </c>
      <c r="B716" s="1">
        <v>41426</v>
      </c>
      <c r="C716">
        <v>72</v>
      </c>
      <c r="D716">
        <v>63</v>
      </c>
      <c r="E716">
        <v>79</v>
      </c>
      <c r="F716">
        <v>29.99</v>
      </c>
      <c r="G716">
        <v>10</v>
      </c>
      <c r="H716">
        <v>12</v>
      </c>
      <c r="I716">
        <v>2</v>
      </c>
      <c r="J716" t="s">
        <v>21</v>
      </c>
      <c r="K716">
        <f t="shared" si="66"/>
        <v>0.36885245901639213</v>
      </c>
      <c r="L716">
        <f t="shared" si="67"/>
        <v>1</v>
      </c>
      <c r="M716">
        <f t="shared" si="68"/>
        <v>0.33333333333333331</v>
      </c>
      <c r="N716">
        <f t="shared" si="69"/>
        <v>0.25</v>
      </c>
      <c r="O716">
        <f t="shared" si="71"/>
        <v>0.759493670886076</v>
      </c>
      <c r="P716">
        <f t="shared" si="71"/>
        <v>0.85227272727272729</v>
      </c>
      <c r="Q716">
        <f t="shared" si="71"/>
        <v>0.82608695652173914</v>
      </c>
      <c r="R716" t="str">
        <f t="shared" si="70"/>
        <v>Sunny</v>
      </c>
    </row>
    <row r="717" spans="1:18">
      <c r="A717">
        <v>23685</v>
      </c>
      <c r="B717" s="1">
        <v>41429</v>
      </c>
      <c r="C717">
        <v>68</v>
      </c>
      <c r="D717">
        <v>42</v>
      </c>
      <c r="E717">
        <v>47</v>
      </c>
      <c r="F717">
        <v>30.01</v>
      </c>
      <c r="G717">
        <v>10</v>
      </c>
      <c r="H717">
        <v>13</v>
      </c>
      <c r="I717">
        <v>4</v>
      </c>
      <c r="J717" t="s">
        <v>21</v>
      </c>
      <c r="K717">
        <f t="shared" si="66"/>
        <v>0.38524590163934547</v>
      </c>
      <c r="L717">
        <f t="shared" si="67"/>
        <v>1</v>
      </c>
      <c r="M717">
        <f t="shared" si="68"/>
        <v>0.37037037037037035</v>
      </c>
      <c r="N717">
        <f t="shared" si="69"/>
        <v>0.5</v>
      </c>
      <c r="O717">
        <f t="shared" si="71"/>
        <v>0.70886075949367089</v>
      </c>
      <c r="P717">
        <f t="shared" si="71"/>
        <v>0.61363636363636365</v>
      </c>
      <c r="Q717">
        <f t="shared" si="71"/>
        <v>0.36231884057971014</v>
      </c>
      <c r="R717" t="str">
        <f t="shared" si="70"/>
        <v>Sunny</v>
      </c>
    </row>
    <row r="718" spans="1:18">
      <c r="A718">
        <v>23686</v>
      </c>
      <c r="B718" s="1">
        <v>41430</v>
      </c>
      <c r="C718">
        <v>64</v>
      </c>
      <c r="D718">
        <v>43</v>
      </c>
      <c r="E718">
        <v>60</v>
      </c>
      <c r="F718">
        <v>30.17</v>
      </c>
      <c r="G718">
        <v>10</v>
      </c>
      <c r="H718">
        <v>9</v>
      </c>
      <c r="I718">
        <v>5</v>
      </c>
      <c r="J718" t="s">
        <v>21</v>
      </c>
      <c r="K718">
        <f t="shared" si="66"/>
        <v>0.51639344262295195</v>
      </c>
      <c r="L718">
        <f t="shared" si="67"/>
        <v>1</v>
      </c>
      <c r="M718">
        <f t="shared" si="68"/>
        <v>0.22222222222222221</v>
      </c>
      <c r="N718">
        <f t="shared" si="69"/>
        <v>0.625</v>
      </c>
      <c r="O718">
        <f t="shared" si="71"/>
        <v>0.65822784810126578</v>
      </c>
      <c r="P718">
        <f t="shared" si="71"/>
        <v>0.625</v>
      </c>
      <c r="Q718">
        <f t="shared" si="71"/>
        <v>0.55072463768115942</v>
      </c>
      <c r="R718" t="str">
        <f t="shared" si="70"/>
        <v>Sunny</v>
      </c>
    </row>
    <row r="719" spans="1:18">
      <c r="A719">
        <v>23690</v>
      </c>
      <c r="B719" s="1">
        <v>41434</v>
      </c>
      <c r="C719">
        <v>71</v>
      </c>
      <c r="D719">
        <v>59</v>
      </c>
      <c r="E719">
        <v>67</v>
      </c>
      <c r="F719">
        <v>30.14</v>
      </c>
      <c r="G719">
        <v>10</v>
      </c>
      <c r="H719">
        <v>7</v>
      </c>
      <c r="I719">
        <v>4</v>
      </c>
      <c r="J719" t="s">
        <v>21</v>
      </c>
      <c r="K719">
        <f t="shared" si="66"/>
        <v>0.4918032786885248</v>
      </c>
      <c r="L719">
        <f t="shared" si="67"/>
        <v>1</v>
      </c>
      <c r="M719">
        <f t="shared" si="68"/>
        <v>0.14814814814814814</v>
      </c>
      <c r="N719">
        <f t="shared" si="69"/>
        <v>0.5</v>
      </c>
      <c r="O719">
        <f t="shared" si="71"/>
        <v>0.74683544303797467</v>
      </c>
      <c r="P719">
        <f t="shared" si="71"/>
        <v>0.80681818181818177</v>
      </c>
      <c r="Q719">
        <f t="shared" si="71"/>
        <v>0.65217391304347827</v>
      </c>
      <c r="R719" t="str">
        <f t="shared" si="70"/>
        <v>Sunny</v>
      </c>
    </row>
    <row r="720" spans="1:18">
      <c r="A720">
        <v>23693</v>
      </c>
      <c r="B720" s="1">
        <v>41437</v>
      </c>
      <c r="C720">
        <v>70</v>
      </c>
      <c r="D720">
        <v>52</v>
      </c>
      <c r="E720">
        <v>56</v>
      </c>
      <c r="F720">
        <v>29.79</v>
      </c>
      <c r="G720">
        <v>10</v>
      </c>
      <c r="H720">
        <v>15</v>
      </c>
      <c r="I720">
        <v>3</v>
      </c>
      <c r="J720" t="s">
        <v>21</v>
      </c>
      <c r="K720">
        <f t="shared" si="66"/>
        <v>0.20491803278688484</v>
      </c>
      <c r="L720">
        <f t="shared" si="67"/>
        <v>1</v>
      </c>
      <c r="M720">
        <f t="shared" si="68"/>
        <v>0.44444444444444442</v>
      </c>
      <c r="N720">
        <f t="shared" si="69"/>
        <v>0.375</v>
      </c>
      <c r="O720">
        <f t="shared" si="71"/>
        <v>0.73417721518987344</v>
      </c>
      <c r="P720">
        <f t="shared" si="71"/>
        <v>0.72727272727272729</v>
      </c>
      <c r="Q720">
        <f t="shared" si="71"/>
        <v>0.49275362318840582</v>
      </c>
      <c r="R720" t="str">
        <f t="shared" si="70"/>
        <v>Sunny</v>
      </c>
    </row>
    <row r="721" spans="1:18">
      <c r="A721">
        <v>23696</v>
      </c>
      <c r="B721" s="1">
        <v>41440</v>
      </c>
      <c r="C721">
        <v>72</v>
      </c>
      <c r="D721">
        <v>53</v>
      </c>
      <c r="E721">
        <v>52</v>
      </c>
      <c r="F721">
        <v>29.96</v>
      </c>
      <c r="G721">
        <v>10</v>
      </c>
      <c r="H721">
        <v>9</v>
      </c>
      <c r="I721">
        <v>2</v>
      </c>
      <c r="J721" t="s">
        <v>21</v>
      </c>
      <c r="K721">
        <f t="shared" si="66"/>
        <v>0.34426229508196793</v>
      </c>
      <c r="L721">
        <f t="shared" si="67"/>
        <v>1</v>
      </c>
      <c r="M721">
        <f t="shared" si="68"/>
        <v>0.22222222222222221</v>
      </c>
      <c r="N721">
        <f t="shared" si="69"/>
        <v>0.25</v>
      </c>
      <c r="O721">
        <f t="shared" si="71"/>
        <v>0.759493670886076</v>
      </c>
      <c r="P721">
        <f t="shared" si="71"/>
        <v>0.73863636363636365</v>
      </c>
      <c r="Q721">
        <f t="shared" si="71"/>
        <v>0.43478260869565216</v>
      </c>
      <c r="R721" t="str">
        <f t="shared" si="70"/>
        <v>Sunny</v>
      </c>
    </row>
    <row r="722" spans="1:18">
      <c r="A722">
        <v>23697</v>
      </c>
      <c r="B722" s="1">
        <v>41441</v>
      </c>
      <c r="C722">
        <v>71</v>
      </c>
      <c r="D722">
        <v>61</v>
      </c>
      <c r="E722">
        <v>71</v>
      </c>
      <c r="F722">
        <v>29.9</v>
      </c>
      <c r="G722">
        <v>10</v>
      </c>
      <c r="H722">
        <v>11</v>
      </c>
      <c r="I722">
        <v>6</v>
      </c>
      <c r="J722" t="s">
        <v>21</v>
      </c>
      <c r="K722">
        <f t="shared" si="66"/>
        <v>0.29508196721311369</v>
      </c>
      <c r="L722">
        <f t="shared" si="67"/>
        <v>1</v>
      </c>
      <c r="M722">
        <f t="shared" si="68"/>
        <v>0.29629629629629628</v>
      </c>
      <c r="N722">
        <f t="shared" si="69"/>
        <v>0.75</v>
      </c>
      <c r="O722">
        <f t="shared" si="71"/>
        <v>0.74683544303797467</v>
      </c>
      <c r="P722">
        <f t="shared" si="71"/>
        <v>0.82954545454545459</v>
      </c>
      <c r="Q722">
        <f t="shared" si="71"/>
        <v>0.71014492753623193</v>
      </c>
      <c r="R722" t="str">
        <f t="shared" si="70"/>
        <v>Sunny</v>
      </c>
    </row>
    <row r="723" spans="1:18">
      <c r="A723">
        <v>23701</v>
      </c>
      <c r="B723" s="1">
        <v>41445</v>
      </c>
      <c r="C723">
        <v>67</v>
      </c>
      <c r="D723">
        <v>55</v>
      </c>
      <c r="E723">
        <v>66</v>
      </c>
      <c r="F723">
        <v>30.26</v>
      </c>
      <c r="G723">
        <v>10</v>
      </c>
      <c r="H723">
        <v>11</v>
      </c>
      <c r="I723">
        <v>1</v>
      </c>
      <c r="J723" t="s">
        <v>21</v>
      </c>
      <c r="K723">
        <f t="shared" si="66"/>
        <v>0.59016393442623027</v>
      </c>
      <c r="L723">
        <f t="shared" si="67"/>
        <v>1</v>
      </c>
      <c r="M723">
        <f t="shared" si="68"/>
        <v>0.29629629629629628</v>
      </c>
      <c r="N723">
        <f t="shared" si="69"/>
        <v>0.125</v>
      </c>
      <c r="O723">
        <f t="shared" si="71"/>
        <v>0.69620253164556967</v>
      </c>
      <c r="P723">
        <f t="shared" si="71"/>
        <v>0.76136363636363635</v>
      </c>
      <c r="Q723">
        <f t="shared" si="71"/>
        <v>0.6376811594202898</v>
      </c>
      <c r="R723" t="str">
        <f t="shared" si="70"/>
        <v>Sunny</v>
      </c>
    </row>
    <row r="724" spans="1:18">
      <c r="A724">
        <v>23702</v>
      </c>
      <c r="B724" s="1">
        <v>41446</v>
      </c>
      <c r="C724">
        <v>68</v>
      </c>
      <c r="D724">
        <v>55</v>
      </c>
      <c r="E724">
        <v>65</v>
      </c>
      <c r="F724">
        <v>30.29</v>
      </c>
      <c r="G724">
        <v>10</v>
      </c>
      <c r="H724">
        <v>11</v>
      </c>
      <c r="I724">
        <v>3</v>
      </c>
      <c r="J724" t="s">
        <v>21</v>
      </c>
      <c r="K724">
        <f t="shared" si="66"/>
        <v>0.61475409836065453</v>
      </c>
      <c r="L724">
        <f t="shared" si="67"/>
        <v>1</v>
      </c>
      <c r="M724">
        <f t="shared" si="68"/>
        <v>0.29629629629629628</v>
      </c>
      <c r="N724">
        <f t="shared" si="69"/>
        <v>0.375</v>
      </c>
      <c r="O724">
        <f t="shared" si="71"/>
        <v>0.70886075949367089</v>
      </c>
      <c r="P724">
        <f t="shared" si="71"/>
        <v>0.76136363636363635</v>
      </c>
      <c r="Q724">
        <f t="shared" si="71"/>
        <v>0.62318840579710144</v>
      </c>
      <c r="R724" t="str">
        <f t="shared" si="70"/>
        <v>Sunny</v>
      </c>
    </row>
    <row r="725" spans="1:18">
      <c r="A725">
        <v>23703</v>
      </c>
      <c r="B725" s="1">
        <v>41447</v>
      </c>
      <c r="C725">
        <v>69</v>
      </c>
      <c r="D725">
        <v>59</v>
      </c>
      <c r="E725">
        <v>74</v>
      </c>
      <c r="F725">
        <v>30.24</v>
      </c>
      <c r="G725">
        <v>10</v>
      </c>
      <c r="H725">
        <v>10</v>
      </c>
      <c r="I725">
        <v>5</v>
      </c>
      <c r="J725" t="s">
        <v>21</v>
      </c>
      <c r="K725">
        <f t="shared" si="66"/>
        <v>0.57377049180327699</v>
      </c>
      <c r="L725">
        <f t="shared" si="67"/>
        <v>1</v>
      </c>
      <c r="M725">
        <f t="shared" si="68"/>
        <v>0.25925925925925924</v>
      </c>
      <c r="N725">
        <f t="shared" si="69"/>
        <v>0.625</v>
      </c>
      <c r="O725">
        <f t="shared" si="71"/>
        <v>0.72151898734177211</v>
      </c>
      <c r="P725">
        <f t="shared" si="71"/>
        <v>0.80681818181818177</v>
      </c>
      <c r="Q725">
        <f t="shared" si="71"/>
        <v>0.75362318840579712</v>
      </c>
      <c r="R725" t="str">
        <f t="shared" si="70"/>
        <v>Sunny</v>
      </c>
    </row>
    <row r="726" spans="1:18">
      <c r="A726">
        <v>23710</v>
      </c>
      <c r="B726" s="1">
        <v>41454</v>
      </c>
      <c r="C726">
        <v>75</v>
      </c>
      <c r="D726">
        <v>68</v>
      </c>
      <c r="E726">
        <v>79</v>
      </c>
      <c r="F726">
        <v>29.61</v>
      </c>
      <c r="G726">
        <v>10</v>
      </c>
      <c r="H726">
        <v>12</v>
      </c>
      <c r="I726">
        <v>5</v>
      </c>
      <c r="J726" t="s">
        <v>21</v>
      </c>
      <c r="K726">
        <f t="shared" si="66"/>
        <v>5.7377049180327988E-2</v>
      </c>
      <c r="L726">
        <f t="shared" si="67"/>
        <v>1</v>
      </c>
      <c r="M726">
        <f t="shared" si="68"/>
        <v>0.33333333333333331</v>
      </c>
      <c r="N726">
        <f t="shared" si="69"/>
        <v>0.625</v>
      </c>
      <c r="O726">
        <f t="shared" si="71"/>
        <v>0.79746835443037978</v>
      </c>
      <c r="P726">
        <f t="shared" si="71"/>
        <v>0.90909090909090906</v>
      </c>
      <c r="Q726">
        <f t="shared" si="71"/>
        <v>0.82608695652173914</v>
      </c>
      <c r="R726" t="str">
        <f t="shared" si="70"/>
        <v>Sunny</v>
      </c>
    </row>
    <row r="727" spans="1:18">
      <c r="A727">
        <v>23715</v>
      </c>
      <c r="B727" s="1">
        <v>41459</v>
      </c>
      <c r="C727">
        <v>78</v>
      </c>
      <c r="D727">
        <v>72</v>
      </c>
      <c r="E727">
        <v>82</v>
      </c>
      <c r="F727">
        <v>30.24</v>
      </c>
      <c r="G727">
        <v>9</v>
      </c>
      <c r="H727">
        <v>11</v>
      </c>
      <c r="I727">
        <v>4</v>
      </c>
      <c r="J727" t="s">
        <v>21</v>
      </c>
      <c r="K727">
        <f t="shared" si="66"/>
        <v>0.57377049180327699</v>
      </c>
      <c r="L727">
        <f t="shared" si="67"/>
        <v>0.875</v>
      </c>
      <c r="M727">
        <f t="shared" si="68"/>
        <v>0.29629629629629628</v>
      </c>
      <c r="N727">
        <f t="shared" si="69"/>
        <v>0.5</v>
      </c>
      <c r="O727">
        <f t="shared" si="71"/>
        <v>0.83544303797468356</v>
      </c>
      <c r="P727">
        <f t="shared" si="71"/>
        <v>0.95454545454545459</v>
      </c>
      <c r="Q727">
        <f t="shared" si="71"/>
        <v>0.86956521739130432</v>
      </c>
      <c r="R727" t="str">
        <f t="shared" si="70"/>
        <v>Sunny</v>
      </c>
    </row>
    <row r="728" spans="1:18">
      <c r="A728">
        <v>23716</v>
      </c>
      <c r="B728" s="1">
        <v>41460</v>
      </c>
      <c r="C728">
        <v>80</v>
      </c>
      <c r="D728">
        <v>72</v>
      </c>
      <c r="E728">
        <v>79</v>
      </c>
      <c r="F728">
        <v>30.18</v>
      </c>
      <c r="G728">
        <v>10</v>
      </c>
      <c r="H728">
        <v>10</v>
      </c>
      <c r="I728">
        <v>1</v>
      </c>
      <c r="J728" t="s">
        <v>21</v>
      </c>
      <c r="K728">
        <f t="shared" si="66"/>
        <v>0.5245901639344257</v>
      </c>
      <c r="L728">
        <f t="shared" si="67"/>
        <v>1</v>
      </c>
      <c r="M728">
        <f t="shared" si="68"/>
        <v>0.25925925925925924</v>
      </c>
      <c r="N728">
        <f t="shared" si="69"/>
        <v>0.125</v>
      </c>
      <c r="O728">
        <f t="shared" si="71"/>
        <v>0.86075949367088611</v>
      </c>
      <c r="P728">
        <f t="shared" si="71"/>
        <v>0.95454545454545459</v>
      </c>
      <c r="Q728">
        <f t="shared" si="71"/>
        <v>0.82608695652173914</v>
      </c>
      <c r="R728" t="str">
        <f t="shared" si="70"/>
        <v>Sunny</v>
      </c>
    </row>
    <row r="729" spans="1:18">
      <c r="A729">
        <v>23717</v>
      </c>
      <c r="B729" s="1">
        <v>41461</v>
      </c>
      <c r="C729">
        <v>84</v>
      </c>
      <c r="D729">
        <v>72</v>
      </c>
      <c r="E729">
        <v>70</v>
      </c>
      <c r="F729">
        <v>30.11</v>
      </c>
      <c r="G729">
        <v>10</v>
      </c>
      <c r="H729">
        <v>11</v>
      </c>
      <c r="I729">
        <v>3</v>
      </c>
      <c r="J729" t="s">
        <v>21</v>
      </c>
      <c r="K729">
        <f t="shared" si="66"/>
        <v>0.46721311475409766</v>
      </c>
      <c r="L729">
        <f t="shared" si="67"/>
        <v>1</v>
      </c>
      <c r="M729">
        <f t="shared" si="68"/>
        <v>0.29629629629629628</v>
      </c>
      <c r="N729">
        <f t="shared" si="69"/>
        <v>0.375</v>
      </c>
      <c r="O729">
        <f t="shared" si="71"/>
        <v>0.91139240506329111</v>
      </c>
      <c r="P729">
        <f t="shared" si="71"/>
        <v>0.95454545454545459</v>
      </c>
      <c r="Q729">
        <f t="shared" si="71"/>
        <v>0.69565217391304346</v>
      </c>
      <c r="R729" t="str">
        <f t="shared" si="70"/>
        <v>Sunny</v>
      </c>
    </row>
    <row r="730" spans="1:18">
      <c r="A730">
        <v>23718</v>
      </c>
      <c r="B730" s="1">
        <v>41462</v>
      </c>
      <c r="C730">
        <v>83</v>
      </c>
      <c r="D730">
        <v>72</v>
      </c>
      <c r="E730">
        <v>72</v>
      </c>
      <c r="F730">
        <v>30.02</v>
      </c>
      <c r="G730">
        <v>10</v>
      </c>
      <c r="H730">
        <v>10</v>
      </c>
      <c r="I730">
        <v>5</v>
      </c>
      <c r="J730" t="s">
        <v>21</v>
      </c>
      <c r="K730">
        <f t="shared" si="66"/>
        <v>0.39344262295081922</v>
      </c>
      <c r="L730">
        <f t="shared" si="67"/>
        <v>1</v>
      </c>
      <c r="M730">
        <f t="shared" si="68"/>
        <v>0.25925925925925924</v>
      </c>
      <c r="N730">
        <f t="shared" si="69"/>
        <v>0.625</v>
      </c>
      <c r="O730">
        <f t="shared" si="71"/>
        <v>0.89873417721518989</v>
      </c>
      <c r="P730">
        <f t="shared" si="71"/>
        <v>0.95454545454545459</v>
      </c>
      <c r="Q730">
        <f t="shared" si="71"/>
        <v>0.72463768115942029</v>
      </c>
      <c r="R730" t="str">
        <f t="shared" si="70"/>
        <v>Sunny</v>
      </c>
    </row>
    <row r="731" spans="1:18">
      <c r="A731">
        <v>23719</v>
      </c>
      <c r="B731" s="1">
        <v>41463</v>
      </c>
      <c r="C731">
        <v>81</v>
      </c>
      <c r="D731">
        <v>68</v>
      </c>
      <c r="E731">
        <v>67</v>
      </c>
      <c r="F731">
        <v>30.02</v>
      </c>
      <c r="G731">
        <v>10</v>
      </c>
      <c r="H731">
        <v>13</v>
      </c>
      <c r="I731">
        <v>4</v>
      </c>
      <c r="J731" t="s">
        <v>21</v>
      </c>
      <c r="K731">
        <f t="shared" si="66"/>
        <v>0.39344262295081922</v>
      </c>
      <c r="L731">
        <f t="shared" si="67"/>
        <v>1</v>
      </c>
      <c r="M731">
        <f t="shared" si="68"/>
        <v>0.37037037037037035</v>
      </c>
      <c r="N731">
        <f t="shared" si="69"/>
        <v>0.5</v>
      </c>
      <c r="O731">
        <f t="shared" si="71"/>
        <v>0.87341772151898733</v>
      </c>
      <c r="P731">
        <f t="shared" si="71"/>
        <v>0.90909090909090906</v>
      </c>
      <c r="Q731">
        <f t="shared" si="71"/>
        <v>0.65217391304347827</v>
      </c>
      <c r="R731" t="str">
        <f t="shared" si="70"/>
        <v>Sunny</v>
      </c>
    </row>
    <row r="732" spans="1:18">
      <c r="A732">
        <v>23720</v>
      </c>
      <c r="B732" s="1">
        <v>41464</v>
      </c>
      <c r="C732">
        <v>80</v>
      </c>
      <c r="D732">
        <v>69</v>
      </c>
      <c r="E732">
        <v>71</v>
      </c>
      <c r="F732">
        <v>30.05</v>
      </c>
      <c r="G732">
        <v>10</v>
      </c>
      <c r="H732">
        <v>10</v>
      </c>
      <c r="I732">
        <v>5</v>
      </c>
      <c r="J732" t="s">
        <v>21</v>
      </c>
      <c r="K732">
        <f t="shared" si="66"/>
        <v>0.41803278688524637</v>
      </c>
      <c r="L732">
        <f t="shared" si="67"/>
        <v>1</v>
      </c>
      <c r="M732">
        <f t="shared" si="68"/>
        <v>0.25925925925925924</v>
      </c>
      <c r="N732">
        <f t="shared" si="69"/>
        <v>0.625</v>
      </c>
      <c r="O732">
        <f t="shared" si="71"/>
        <v>0.86075949367088611</v>
      </c>
      <c r="P732">
        <f t="shared" si="71"/>
        <v>0.92045454545454541</v>
      </c>
      <c r="Q732">
        <f t="shared" si="71"/>
        <v>0.71014492753623193</v>
      </c>
      <c r="R732" t="str">
        <f t="shared" si="70"/>
        <v>Sunny</v>
      </c>
    </row>
    <row r="733" spans="1:18">
      <c r="A733">
        <v>23724</v>
      </c>
      <c r="B733" s="1">
        <v>41468</v>
      </c>
      <c r="C733">
        <v>78</v>
      </c>
      <c r="D733">
        <v>72</v>
      </c>
      <c r="E733">
        <v>85</v>
      </c>
      <c r="F733">
        <v>30.22</v>
      </c>
      <c r="G733">
        <v>8</v>
      </c>
      <c r="H733">
        <v>8</v>
      </c>
      <c r="I733">
        <v>7</v>
      </c>
      <c r="J733" t="s">
        <v>21</v>
      </c>
      <c r="K733">
        <f t="shared" si="66"/>
        <v>0.55737704918032649</v>
      </c>
      <c r="L733">
        <f t="shared" si="67"/>
        <v>0.75</v>
      </c>
      <c r="M733">
        <f t="shared" si="68"/>
        <v>0.18518518518518517</v>
      </c>
      <c r="N733">
        <f t="shared" si="69"/>
        <v>0.875</v>
      </c>
      <c r="O733">
        <f t="shared" si="71"/>
        <v>0.83544303797468356</v>
      </c>
      <c r="P733">
        <f t="shared" si="71"/>
        <v>0.95454545454545459</v>
      </c>
      <c r="Q733">
        <f t="shared" si="71"/>
        <v>0.91304347826086951</v>
      </c>
      <c r="R733" t="str">
        <f t="shared" si="70"/>
        <v>Sunny</v>
      </c>
    </row>
    <row r="734" spans="1:18">
      <c r="A734">
        <v>23725</v>
      </c>
      <c r="B734" s="1">
        <v>41469</v>
      </c>
      <c r="C734">
        <v>81</v>
      </c>
      <c r="D734">
        <v>72</v>
      </c>
      <c r="E734">
        <v>77</v>
      </c>
      <c r="F734">
        <v>30.3</v>
      </c>
      <c r="G734">
        <v>9</v>
      </c>
      <c r="H734">
        <v>11</v>
      </c>
      <c r="I734">
        <v>5</v>
      </c>
      <c r="J734" t="s">
        <v>21</v>
      </c>
      <c r="K734">
        <f t="shared" si="66"/>
        <v>0.62295081967213117</v>
      </c>
      <c r="L734">
        <f t="shared" si="67"/>
        <v>0.875</v>
      </c>
      <c r="M734">
        <f t="shared" si="68"/>
        <v>0.29629629629629628</v>
      </c>
      <c r="N734">
        <f t="shared" si="69"/>
        <v>0.625</v>
      </c>
      <c r="O734">
        <f t="shared" si="71"/>
        <v>0.87341772151898733</v>
      </c>
      <c r="P734">
        <f t="shared" si="71"/>
        <v>0.95454545454545459</v>
      </c>
      <c r="Q734">
        <f t="shared" si="71"/>
        <v>0.79710144927536231</v>
      </c>
      <c r="R734" t="str">
        <f t="shared" si="70"/>
        <v>Sunny</v>
      </c>
    </row>
    <row r="735" spans="1:18">
      <c r="A735">
        <v>23726</v>
      </c>
      <c r="B735" s="1">
        <v>41470</v>
      </c>
      <c r="C735">
        <v>87</v>
      </c>
      <c r="D735">
        <v>71</v>
      </c>
      <c r="E735">
        <v>64</v>
      </c>
      <c r="F735">
        <v>30.2</v>
      </c>
      <c r="G735">
        <v>10</v>
      </c>
      <c r="H735">
        <v>7</v>
      </c>
      <c r="I735">
        <v>4</v>
      </c>
      <c r="J735" t="s">
        <v>21</v>
      </c>
      <c r="K735">
        <f t="shared" si="66"/>
        <v>0.5409836065573761</v>
      </c>
      <c r="L735">
        <f t="shared" si="67"/>
        <v>1</v>
      </c>
      <c r="M735">
        <f t="shared" si="68"/>
        <v>0.14814814814814814</v>
      </c>
      <c r="N735">
        <f t="shared" si="69"/>
        <v>0.5</v>
      </c>
      <c r="O735">
        <f t="shared" si="71"/>
        <v>0.94936708860759489</v>
      </c>
      <c r="P735">
        <f t="shared" si="71"/>
        <v>0.94318181818181823</v>
      </c>
      <c r="Q735">
        <f t="shared" si="71"/>
        <v>0.60869565217391308</v>
      </c>
      <c r="R735" t="str">
        <f t="shared" si="70"/>
        <v>Sunny</v>
      </c>
    </row>
    <row r="736" spans="1:18">
      <c r="A736">
        <v>23727</v>
      </c>
      <c r="B736" s="1">
        <v>41471</v>
      </c>
      <c r="C736">
        <v>87</v>
      </c>
      <c r="D736">
        <v>65</v>
      </c>
      <c r="E736">
        <v>55</v>
      </c>
      <c r="F736">
        <v>30.16</v>
      </c>
      <c r="G736">
        <v>10</v>
      </c>
      <c r="H736">
        <v>11</v>
      </c>
      <c r="I736">
        <v>3</v>
      </c>
      <c r="J736" t="s">
        <v>21</v>
      </c>
      <c r="K736">
        <f t="shared" si="66"/>
        <v>0.5081967213114752</v>
      </c>
      <c r="L736">
        <f t="shared" si="67"/>
        <v>1</v>
      </c>
      <c r="M736">
        <f t="shared" si="68"/>
        <v>0.29629629629629628</v>
      </c>
      <c r="N736">
        <f t="shared" si="69"/>
        <v>0.375</v>
      </c>
      <c r="O736">
        <f t="shared" si="71"/>
        <v>0.94936708860759489</v>
      </c>
      <c r="P736">
        <f t="shared" si="71"/>
        <v>0.875</v>
      </c>
      <c r="Q736">
        <f t="shared" si="71"/>
        <v>0.47826086956521741</v>
      </c>
      <c r="R736" t="str">
        <f t="shared" si="70"/>
        <v>Sunny</v>
      </c>
    </row>
    <row r="737" spans="1:18">
      <c r="A737">
        <v>23728</v>
      </c>
      <c r="B737" s="1">
        <v>41472</v>
      </c>
      <c r="C737">
        <v>87</v>
      </c>
      <c r="D737">
        <v>68</v>
      </c>
      <c r="E737">
        <v>58</v>
      </c>
      <c r="F737">
        <v>30.14</v>
      </c>
      <c r="G737">
        <v>10</v>
      </c>
      <c r="H737">
        <v>7</v>
      </c>
      <c r="I737">
        <v>2</v>
      </c>
      <c r="J737" t="s">
        <v>21</v>
      </c>
      <c r="K737">
        <f t="shared" si="66"/>
        <v>0.4918032786885248</v>
      </c>
      <c r="L737">
        <f t="shared" si="67"/>
        <v>1</v>
      </c>
      <c r="M737">
        <f t="shared" si="68"/>
        <v>0.14814814814814814</v>
      </c>
      <c r="N737">
        <f t="shared" si="69"/>
        <v>0.25</v>
      </c>
      <c r="O737">
        <f t="shared" si="71"/>
        <v>0.94936708860759489</v>
      </c>
      <c r="P737">
        <f t="shared" si="71"/>
        <v>0.90909090909090906</v>
      </c>
      <c r="Q737">
        <f t="shared" si="71"/>
        <v>0.52173913043478259</v>
      </c>
      <c r="R737" t="str">
        <f t="shared" si="70"/>
        <v>Sunny</v>
      </c>
    </row>
    <row r="738" spans="1:18">
      <c r="A738">
        <v>23729</v>
      </c>
      <c r="B738" s="1">
        <v>41473</v>
      </c>
      <c r="C738">
        <v>89</v>
      </c>
      <c r="D738">
        <v>72</v>
      </c>
      <c r="E738">
        <v>60</v>
      </c>
      <c r="F738">
        <v>30.02</v>
      </c>
      <c r="G738">
        <v>10</v>
      </c>
      <c r="H738">
        <v>9</v>
      </c>
      <c r="I738">
        <v>3</v>
      </c>
      <c r="J738" t="s">
        <v>21</v>
      </c>
      <c r="K738">
        <f t="shared" si="66"/>
        <v>0.39344262295081922</v>
      </c>
      <c r="L738">
        <f t="shared" si="67"/>
        <v>1</v>
      </c>
      <c r="M738">
        <f t="shared" si="68"/>
        <v>0.22222222222222221</v>
      </c>
      <c r="N738">
        <f t="shared" si="69"/>
        <v>0.375</v>
      </c>
      <c r="O738">
        <f t="shared" si="71"/>
        <v>0.97468354430379744</v>
      </c>
      <c r="P738">
        <f t="shared" si="71"/>
        <v>0.95454545454545459</v>
      </c>
      <c r="Q738">
        <f t="shared" si="71"/>
        <v>0.55072463768115942</v>
      </c>
      <c r="R738" t="str">
        <f t="shared" si="70"/>
        <v>Sunny</v>
      </c>
    </row>
    <row r="739" spans="1:18">
      <c r="A739">
        <v>23730</v>
      </c>
      <c r="B739" s="1">
        <v>41474</v>
      </c>
      <c r="C739">
        <v>88</v>
      </c>
      <c r="D739">
        <v>76</v>
      </c>
      <c r="E739">
        <v>71</v>
      </c>
      <c r="F739">
        <v>29.9</v>
      </c>
      <c r="G739">
        <v>8</v>
      </c>
      <c r="H739">
        <v>12</v>
      </c>
      <c r="I739">
        <v>3</v>
      </c>
      <c r="J739" t="s">
        <v>21</v>
      </c>
      <c r="K739">
        <f t="shared" si="66"/>
        <v>0.29508196721311369</v>
      </c>
      <c r="L739">
        <f t="shared" si="67"/>
        <v>0.75</v>
      </c>
      <c r="M739">
        <f t="shared" si="68"/>
        <v>0.33333333333333331</v>
      </c>
      <c r="N739">
        <f t="shared" si="69"/>
        <v>0.375</v>
      </c>
      <c r="O739">
        <f t="shared" si="71"/>
        <v>0.96202531645569622</v>
      </c>
      <c r="P739">
        <f t="shared" si="71"/>
        <v>1</v>
      </c>
      <c r="Q739">
        <f t="shared" si="71"/>
        <v>0.71014492753623193</v>
      </c>
      <c r="R739" t="str">
        <f t="shared" si="70"/>
        <v>Sunny</v>
      </c>
    </row>
    <row r="740" spans="1:18">
      <c r="A740">
        <v>23732</v>
      </c>
      <c r="B740" s="1">
        <v>41476</v>
      </c>
      <c r="C740">
        <v>82</v>
      </c>
      <c r="D740">
        <v>66</v>
      </c>
      <c r="E740">
        <v>64</v>
      </c>
      <c r="F740">
        <v>29.92</v>
      </c>
      <c r="G740">
        <v>10</v>
      </c>
      <c r="H740">
        <v>8</v>
      </c>
      <c r="I740">
        <v>6</v>
      </c>
      <c r="J740" t="s">
        <v>21</v>
      </c>
      <c r="K740">
        <f t="shared" si="66"/>
        <v>0.31147540983606703</v>
      </c>
      <c r="L740">
        <f t="shared" si="67"/>
        <v>1</v>
      </c>
      <c r="M740">
        <f t="shared" si="68"/>
        <v>0.18518518518518517</v>
      </c>
      <c r="N740">
        <f t="shared" si="69"/>
        <v>0.75</v>
      </c>
      <c r="O740">
        <f t="shared" si="71"/>
        <v>0.88607594936708856</v>
      </c>
      <c r="P740">
        <f t="shared" si="71"/>
        <v>0.88636363636363635</v>
      </c>
      <c r="Q740">
        <f t="shared" si="71"/>
        <v>0.60869565217391308</v>
      </c>
      <c r="R740" t="str">
        <f t="shared" si="70"/>
        <v>Sunny</v>
      </c>
    </row>
    <row r="741" spans="1:18">
      <c r="A741">
        <v>23735</v>
      </c>
      <c r="B741" s="1">
        <v>41479</v>
      </c>
      <c r="C741">
        <v>79</v>
      </c>
      <c r="D741">
        <v>63</v>
      </c>
      <c r="E741">
        <v>64</v>
      </c>
      <c r="F741">
        <v>29.74</v>
      </c>
      <c r="G741">
        <v>10</v>
      </c>
      <c r="H741">
        <v>11</v>
      </c>
      <c r="I741">
        <v>5</v>
      </c>
      <c r="J741" t="s">
        <v>21</v>
      </c>
      <c r="K741">
        <f t="shared" si="66"/>
        <v>0.1639344262295073</v>
      </c>
      <c r="L741">
        <f t="shared" si="67"/>
        <v>1</v>
      </c>
      <c r="M741">
        <f t="shared" si="68"/>
        <v>0.29629629629629628</v>
      </c>
      <c r="N741">
        <f t="shared" si="69"/>
        <v>0.625</v>
      </c>
      <c r="O741">
        <f t="shared" si="71"/>
        <v>0.84810126582278478</v>
      </c>
      <c r="P741">
        <f t="shared" si="71"/>
        <v>0.85227272727272729</v>
      </c>
      <c r="Q741">
        <f t="shared" si="71"/>
        <v>0.60869565217391308</v>
      </c>
      <c r="R741" t="str">
        <f t="shared" si="70"/>
        <v>Sunny</v>
      </c>
    </row>
    <row r="742" spans="1:18">
      <c r="A742">
        <v>23738</v>
      </c>
      <c r="B742" s="1">
        <v>41482</v>
      </c>
      <c r="C742">
        <v>75</v>
      </c>
      <c r="D742">
        <v>66</v>
      </c>
      <c r="E742">
        <v>71</v>
      </c>
      <c r="F742">
        <v>30.04</v>
      </c>
      <c r="G742">
        <v>10</v>
      </c>
      <c r="H742">
        <v>8</v>
      </c>
      <c r="I742">
        <v>4</v>
      </c>
      <c r="J742" t="s">
        <v>21</v>
      </c>
      <c r="K742">
        <f t="shared" si="66"/>
        <v>0.40983606557376967</v>
      </c>
      <c r="L742">
        <f t="shared" si="67"/>
        <v>1</v>
      </c>
      <c r="M742">
        <f t="shared" si="68"/>
        <v>0.18518518518518517</v>
      </c>
      <c r="N742">
        <f t="shared" si="69"/>
        <v>0.5</v>
      </c>
      <c r="O742">
        <f t="shared" si="71"/>
        <v>0.79746835443037978</v>
      </c>
      <c r="P742">
        <f t="shared" si="71"/>
        <v>0.88636363636363635</v>
      </c>
      <c r="Q742">
        <f t="shared" si="71"/>
        <v>0.71014492753623193</v>
      </c>
      <c r="R742" t="str">
        <f t="shared" si="70"/>
        <v>Sunny</v>
      </c>
    </row>
    <row r="743" spans="1:18">
      <c r="A743">
        <v>23741</v>
      </c>
      <c r="B743" s="1">
        <v>41485</v>
      </c>
      <c r="C743">
        <v>76</v>
      </c>
      <c r="D743">
        <v>52</v>
      </c>
      <c r="E743">
        <v>48</v>
      </c>
      <c r="F743">
        <v>30.13</v>
      </c>
      <c r="G743">
        <v>10</v>
      </c>
      <c r="H743">
        <v>9</v>
      </c>
      <c r="I743">
        <v>2</v>
      </c>
      <c r="J743" t="s">
        <v>21</v>
      </c>
      <c r="K743">
        <f t="shared" si="66"/>
        <v>0.48360655737704811</v>
      </c>
      <c r="L743">
        <f t="shared" si="67"/>
        <v>1</v>
      </c>
      <c r="M743">
        <f t="shared" si="68"/>
        <v>0.22222222222222221</v>
      </c>
      <c r="N743">
        <f t="shared" si="69"/>
        <v>0.25</v>
      </c>
      <c r="O743">
        <f t="shared" si="71"/>
        <v>0.810126582278481</v>
      </c>
      <c r="P743">
        <f t="shared" si="71"/>
        <v>0.72727272727272729</v>
      </c>
      <c r="Q743">
        <f t="shared" si="71"/>
        <v>0.37681159420289856</v>
      </c>
      <c r="R743" t="str">
        <f t="shared" si="70"/>
        <v>Sunny</v>
      </c>
    </row>
    <row r="744" spans="1:18">
      <c r="A744">
        <v>23742</v>
      </c>
      <c r="B744" s="1">
        <v>41486</v>
      </c>
      <c r="C744">
        <v>75</v>
      </c>
      <c r="D744">
        <v>58</v>
      </c>
      <c r="E744">
        <v>62</v>
      </c>
      <c r="F744">
        <v>30.12</v>
      </c>
      <c r="G744">
        <v>10</v>
      </c>
      <c r="H744">
        <v>8</v>
      </c>
      <c r="I744">
        <v>5</v>
      </c>
      <c r="J744" t="s">
        <v>21</v>
      </c>
      <c r="K744">
        <f t="shared" si="66"/>
        <v>0.47540983606557435</v>
      </c>
      <c r="L744">
        <f t="shared" si="67"/>
        <v>1</v>
      </c>
      <c r="M744">
        <f t="shared" si="68"/>
        <v>0.18518518518518517</v>
      </c>
      <c r="N744">
        <f t="shared" si="69"/>
        <v>0.625</v>
      </c>
      <c r="O744">
        <f t="shared" si="71"/>
        <v>0.79746835443037978</v>
      </c>
      <c r="P744">
        <f t="shared" si="71"/>
        <v>0.79545454545454541</v>
      </c>
      <c r="Q744">
        <f t="shared" si="71"/>
        <v>0.57971014492753625</v>
      </c>
      <c r="R744" t="str">
        <f t="shared" si="70"/>
        <v>Sunny</v>
      </c>
    </row>
    <row r="745" spans="1:18">
      <c r="A745">
        <v>23744</v>
      </c>
      <c r="B745" s="1">
        <v>41488</v>
      </c>
      <c r="C745">
        <v>77</v>
      </c>
      <c r="D745">
        <v>64</v>
      </c>
      <c r="E745">
        <v>70</v>
      </c>
      <c r="F745">
        <v>29.87</v>
      </c>
      <c r="G745">
        <v>10</v>
      </c>
      <c r="H745">
        <v>10</v>
      </c>
      <c r="I745">
        <v>5</v>
      </c>
      <c r="J745" t="s">
        <v>21</v>
      </c>
      <c r="K745">
        <f t="shared" si="66"/>
        <v>0.27049180327868949</v>
      </c>
      <c r="L745">
        <f t="shared" si="67"/>
        <v>1</v>
      </c>
      <c r="M745">
        <f t="shared" si="68"/>
        <v>0.25925925925925924</v>
      </c>
      <c r="N745">
        <f t="shared" si="69"/>
        <v>0.625</v>
      </c>
      <c r="O745">
        <f t="shared" si="71"/>
        <v>0.82278481012658233</v>
      </c>
      <c r="P745">
        <f t="shared" si="71"/>
        <v>0.86363636363636365</v>
      </c>
      <c r="Q745">
        <f t="shared" si="71"/>
        <v>0.69565217391304346</v>
      </c>
      <c r="R745" t="str">
        <f t="shared" si="70"/>
        <v>Sunny</v>
      </c>
    </row>
    <row r="746" spans="1:18">
      <c r="A746">
        <v>23746</v>
      </c>
      <c r="B746" s="1">
        <v>41490</v>
      </c>
      <c r="C746">
        <v>75</v>
      </c>
      <c r="D746">
        <v>53</v>
      </c>
      <c r="E746">
        <v>55</v>
      </c>
      <c r="F746">
        <v>29.89</v>
      </c>
      <c r="G746">
        <v>10</v>
      </c>
      <c r="H746">
        <v>11</v>
      </c>
      <c r="I746">
        <v>4</v>
      </c>
      <c r="J746" t="s">
        <v>21</v>
      </c>
      <c r="K746">
        <f t="shared" si="66"/>
        <v>0.28688524590163994</v>
      </c>
      <c r="L746">
        <f t="shared" si="67"/>
        <v>1</v>
      </c>
      <c r="M746">
        <f t="shared" si="68"/>
        <v>0.29629629629629628</v>
      </c>
      <c r="N746">
        <f t="shared" si="69"/>
        <v>0.5</v>
      </c>
      <c r="O746">
        <f t="shared" si="71"/>
        <v>0.79746835443037978</v>
      </c>
      <c r="P746">
        <f t="shared" si="71"/>
        <v>0.73863636363636365</v>
      </c>
      <c r="Q746">
        <f t="shared" si="71"/>
        <v>0.47826086956521741</v>
      </c>
      <c r="R746" t="str">
        <f t="shared" si="70"/>
        <v>Sunny</v>
      </c>
    </row>
    <row r="747" spans="1:18">
      <c r="A747">
        <v>23747</v>
      </c>
      <c r="B747" s="1">
        <v>41491</v>
      </c>
      <c r="C747">
        <v>72</v>
      </c>
      <c r="D747">
        <v>48</v>
      </c>
      <c r="E747">
        <v>48</v>
      </c>
      <c r="F747">
        <v>30.03</v>
      </c>
      <c r="G747">
        <v>10</v>
      </c>
      <c r="H747">
        <v>11</v>
      </c>
      <c r="I747">
        <v>3</v>
      </c>
      <c r="J747" t="s">
        <v>21</v>
      </c>
      <c r="K747">
        <f t="shared" si="66"/>
        <v>0.40163934426229592</v>
      </c>
      <c r="L747">
        <f t="shared" si="67"/>
        <v>1</v>
      </c>
      <c r="M747">
        <f t="shared" si="68"/>
        <v>0.29629629629629628</v>
      </c>
      <c r="N747">
        <f t="shared" si="69"/>
        <v>0.375</v>
      </c>
      <c r="O747">
        <f t="shared" si="71"/>
        <v>0.759493670886076</v>
      </c>
      <c r="P747">
        <f t="shared" si="71"/>
        <v>0.68181818181818177</v>
      </c>
      <c r="Q747">
        <f t="shared" si="71"/>
        <v>0.37681159420289856</v>
      </c>
      <c r="R747" t="str">
        <f t="shared" si="70"/>
        <v>Sunny</v>
      </c>
    </row>
    <row r="748" spans="1:18">
      <c r="A748">
        <v>23748</v>
      </c>
      <c r="B748" s="1">
        <v>41492</v>
      </c>
      <c r="C748">
        <v>72</v>
      </c>
      <c r="D748">
        <v>57</v>
      </c>
      <c r="E748">
        <v>61</v>
      </c>
      <c r="F748">
        <v>30.1</v>
      </c>
      <c r="G748">
        <v>10</v>
      </c>
      <c r="H748">
        <v>9</v>
      </c>
      <c r="I748">
        <v>4</v>
      </c>
      <c r="J748" t="s">
        <v>21</v>
      </c>
      <c r="K748">
        <f t="shared" si="66"/>
        <v>0.4590163934426239</v>
      </c>
      <c r="L748">
        <f t="shared" si="67"/>
        <v>1</v>
      </c>
      <c r="M748">
        <f t="shared" si="68"/>
        <v>0.22222222222222221</v>
      </c>
      <c r="N748">
        <f t="shared" si="69"/>
        <v>0.5</v>
      </c>
      <c r="O748">
        <f t="shared" si="71"/>
        <v>0.759493670886076</v>
      </c>
      <c r="P748">
        <f t="shared" si="71"/>
        <v>0.78409090909090906</v>
      </c>
      <c r="Q748">
        <f t="shared" si="71"/>
        <v>0.56521739130434778</v>
      </c>
      <c r="R748" t="str">
        <f t="shared" si="70"/>
        <v>Sunny</v>
      </c>
    </row>
    <row r="749" spans="1:18">
      <c r="A749">
        <v>23752</v>
      </c>
      <c r="B749" s="1">
        <v>41496</v>
      </c>
      <c r="C749">
        <v>78</v>
      </c>
      <c r="D749">
        <v>60</v>
      </c>
      <c r="E749">
        <v>61</v>
      </c>
      <c r="F749">
        <v>29.97</v>
      </c>
      <c r="G749">
        <v>10</v>
      </c>
      <c r="H749">
        <v>10</v>
      </c>
      <c r="I749">
        <v>5</v>
      </c>
      <c r="J749" t="s">
        <v>21</v>
      </c>
      <c r="K749">
        <f t="shared" si="66"/>
        <v>0.35245901639344168</v>
      </c>
      <c r="L749">
        <f t="shared" si="67"/>
        <v>1</v>
      </c>
      <c r="M749">
        <f t="shared" si="68"/>
        <v>0.25925925925925924</v>
      </c>
      <c r="N749">
        <f t="shared" si="69"/>
        <v>0.625</v>
      </c>
      <c r="O749">
        <f t="shared" si="71"/>
        <v>0.83544303797468356</v>
      </c>
      <c r="P749">
        <f t="shared" si="71"/>
        <v>0.81818181818181823</v>
      </c>
      <c r="Q749">
        <f t="shared" si="71"/>
        <v>0.56521739130434778</v>
      </c>
      <c r="R749" t="str">
        <f t="shared" si="70"/>
        <v>Sunny</v>
      </c>
    </row>
    <row r="750" spans="1:18">
      <c r="A750">
        <v>23753</v>
      </c>
      <c r="B750" s="1">
        <v>41497</v>
      </c>
      <c r="C750">
        <v>74</v>
      </c>
      <c r="D750">
        <v>55</v>
      </c>
      <c r="E750">
        <v>60</v>
      </c>
      <c r="F750">
        <v>30.09</v>
      </c>
      <c r="G750">
        <v>10</v>
      </c>
      <c r="H750">
        <v>8</v>
      </c>
      <c r="I750">
        <v>4</v>
      </c>
      <c r="J750" t="s">
        <v>21</v>
      </c>
      <c r="K750">
        <f t="shared" si="66"/>
        <v>0.45081967213114721</v>
      </c>
      <c r="L750">
        <f t="shared" si="67"/>
        <v>1</v>
      </c>
      <c r="M750">
        <f t="shared" si="68"/>
        <v>0.18518518518518517</v>
      </c>
      <c r="N750">
        <f t="shared" si="69"/>
        <v>0.5</v>
      </c>
      <c r="O750">
        <f t="shared" si="71"/>
        <v>0.78481012658227844</v>
      </c>
      <c r="P750">
        <f t="shared" si="71"/>
        <v>0.76136363636363635</v>
      </c>
      <c r="Q750">
        <f t="shared" si="71"/>
        <v>0.55072463768115942</v>
      </c>
      <c r="R750" t="str">
        <f t="shared" si="70"/>
        <v>Sunny</v>
      </c>
    </row>
    <row r="751" spans="1:18">
      <c r="A751">
        <v>23756</v>
      </c>
      <c r="B751" s="1">
        <v>41500</v>
      </c>
      <c r="C751">
        <v>69</v>
      </c>
      <c r="D751">
        <v>50</v>
      </c>
      <c r="E751">
        <v>64</v>
      </c>
      <c r="F751">
        <v>29.88</v>
      </c>
      <c r="G751">
        <v>10</v>
      </c>
      <c r="H751">
        <v>17</v>
      </c>
      <c r="I751">
        <v>3</v>
      </c>
      <c r="J751" t="s">
        <v>21</v>
      </c>
      <c r="K751">
        <f t="shared" si="66"/>
        <v>0.27868852459016324</v>
      </c>
      <c r="L751">
        <f t="shared" si="67"/>
        <v>1</v>
      </c>
      <c r="M751">
        <f t="shared" si="68"/>
        <v>0.51851851851851849</v>
      </c>
      <c r="N751">
        <f t="shared" si="69"/>
        <v>0.375</v>
      </c>
      <c r="O751">
        <f t="shared" si="71"/>
        <v>0.72151898734177211</v>
      </c>
      <c r="P751">
        <f t="shared" si="71"/>
        <v>0.70454545454545459</v>
      </c>
      <c r="Q751">
        <f t="shared" si="71"/>
        <v>0.60869565217391308</v>
      </c>
      <c r="R751" t="str">
        <f t="shared" si="70"/>
        <v>Sunny</v>
      </c>
    </row>
    <row r="752" spans="1:18">
      <c r="A752">
        <v>23757</v>
      </c>
      <c r="B752" s="1">
        <v>41501</v>
      </c>
      <c r="C752">
        <v>69</v>
      </c>
      <c r="D752">
        <v>51</v>
      </c>
      <c r="E752">
        <v>53</v>
      </c>
      <c r="F752">
        <v>30.11</v>
      </c>
      <c r="G752">
        <v>10</v>
      </c>
      <c r="H752">
        <v>10</v>
      </c>
      <c r="I752">
        <v>3</v>
      </c>
      <c r="J752" t="s">
        <v>21</v>
      </c>
      <c r="K752">
        <f t="shared" si="66"/>
        <v>0.46721311475409766</v>
      </c>
      <c r="L752">
        <f t="shared" si="67"/>
        <v>1</v>
      </c>
      <c r="M752">
        <f t="shared" si="68"/>
        <v>0.25925925925925924</v>
      </c>
      <c r="N752">
        <f t="shared" si="69"/>
        <v>0.375</v>
      </c>
      <c r="O752">
        <f t="shared" si="71"/>
        <v>0.72151898734177211</v>
      </c>
      <c r="P752">
        <f t="shared" si="71"/>
        <v>0.71590909090909094</v>
      </c>
      <c r="Q752">
        <f t="shared" si="71"/>
        <v>0.44927536231884058</v>
      </c>
      <c r="R752" t="str">
        <f t="shared" si="70"/>
        <v>Sunny</v>
      </c>
    </row>
    <row r="753" spans="1:18">
      <c r="A753">
        <v>23758</v>
      </c>
      <c r="B753" s="1">
        <v>41502</v>
      </c>
      <c r="C753">
        <v>71</v>
      </c>
      <c r="D753">
        <v>55</v>
      </c>
      <c r="E753">
        <v>55</v>
      </c>
      <c r="F753">
        <v>30.17</v>
      </c>
      <c r="G753">
        <v>10</v>
      </c>
      <c r="H753">
        <v>6</v>
      </c>
      <c r="I753">
        <v>5</v>
      </c>
      <c r="J753" t="s">
        <v>21</v>
      </c>
      <c r="K753">
        <f t="shared" si="66"/>
        <v>0.51639344262295195</v>
      </c>
      <c r="L753">
        <f t="shared" si="67"/>
        <v>1</v>
      </c>
      <c r="M753">
        <f t="shared" si="68"/>
        <v>0.1111111111111111</v>
      </c>
      <c r="N753">
        <f t="shared" si="69"/>
        <v>0.625</v>
      </c>
      <c r="O753">
        <f t="shared" si="71"/>
        <v>0.74683544303797467</v>
      </c>
      <c r="P753">
        <f t="shared" si="71"/>
        <v>0.76136363636363635</v>
      </c>
      <c r="Q753">
        <f t="shared" si="71"/>
        <v>0.47826086956521741</v>
      </c>
      <c r="R753" t="str">
        <f t="shared" si="70"/>
        <v>Sunny</v>
      </c>
    </row>
    <row r="754" spans="1:18">
      <c r="A754">
        <v>23759</v>
      </c>
      <c r="B754" s="1">
        <v>41503</v>
      </c>
      <c r="C754">
        <v>72</v>
      </c>
      <c r="D754">
        <v>57</v>
      </c>
      <c r="E754">
        <v>59</v>
      </c>
      <c r="F754">
        <v>30.26</v>
      </c>
      <c r="G754">
        <v>10</v>
      </c>
      <c r="H754">
        <v>6</v>
      </c>
      <c r="I754">
        <v>5</v>
      </c>
      <c r="J754" t="s">
        <v>21</v>
      </c>
      <c r="K754">
        <f t="shared" si="66"/>
        <v>0.59016393442623027</v>
      </c>
      <c r="L754">
        <f t="shared" si="67"/>
        <v>1</v>
      </c>
      <c r="M754">
        <f t="shared" si="68"/>
        <v>0.1111111111111111</v>
      </c>
      <c r="N754">
        <f t="shared" si="69"/>
        <v>0.625</v>
      </c>
      <c r="O754">
        <f t="shared" si="71"/>
        <v>0.759493670886076</v>
      </c>
      <c r="P754">
        <f t="shared" si="71"/>
        <v>0.78409090909090906</v>
      </c>
      <c r="Q754">
        <f t="shared" si="71"/>
        <v>0.53623188405797106</v>
      </c>
      <c r="R754" t="str">
        <f t="shared" si="70"/>
        <v>Sunny</v>
      </c>
    </row>
    <row r="755" spans="1:18">
      <c r="A755">
        <v>23762</v>
      </c>
      <c r="B755" s="1">
        <v>41506</v>
      </c>
      <c r="C755">
        <v>77</v>
      </c>
      <c r="D755">
        <v>65</v>
      </c>
      <c r="E755">
        <v>68</v>
      </c>
      <c r="F755">
        <v>30.1</v>
      </c>
      <c r="G755">
        <v>9</v>
      </c>
      <c r="H755">
        <v>8</v>
      </c>
      <c r="I755">
        <v>2</v>
      </c>
      <c r="J755" t="s">
        <v>21</v>
      </c>
      <c r="K755">
        <f t="shared" si="66"/>
        <v>0.4590163934426239</v>
      </c>
      <c r="L755">
        <f t="shared" si="67"/>
        <v>0.875</v>
      </c>
      <c r="M755">
        <f t="shared" si="68"/>
        <v>0.18518518518518517</v>
      </c>
      <c r="N755">
        <f t="shared" si="69"/>
        <v>0.25</v>
      </c>
      <c r="O755">
        <f t="shared" si="71"/>
        <v>0.82278481012658233</v>
      </c>
      <c r="P755">
        <f t="shared" si="71"/>
        <v>0.875</v>
      </c>
      <c r="Q755">
        <f t="shared" si="71"/>
        <v>0.66666666666666663</v>
      </c>
      <c r="R755" t="str">
        <f t="shared" si="70"/>
        <v>Sunny</v>
      </c>
    </row>
    <row r="756" spans="1:18">
      <c r="A756">
        <v>23763</v>
      </c>
      <c r="B756" s="1">
        <v>41507</v>
      </c>
      <c r="C756">
        <v>79</v>
      </c>
      <c r="D756">
        <v>67</v>
      </c>
      <c r="E756">
        <v>65</v>
      </c>
      <c r="F756">
        <v>30.14</v>
      </c>
      <c r="G756">
        <v>10</v>
      </c>
      <c r="H756">
        <v>9</v>
      </c>
      <c r="I756">
        <v>3</v>
      </c>
      <c r="J756" t="s">
        <v>21</v>
      </c>
      <c r="K756">
        <f t="shared" si="66"/>
        <v>0.4918032786885248</v>
      </c>
      <c r="L756">
        <f t="shared" si="67"/>
        <v>1</v>
      </c>
      <c r="M756">
        <f t="shared" si="68"/>
        <v>0.22222222222222221</v>
      </c>
      <c r="N756">
        <f t="shared" si="69"/>
        <v>0.375</v>
      </c>
      <c r="O756">
        <f t="shared" si="71"/>
        <v>0.84810126582278478</v>
      </c>
      <c r="P756">
        <f t="shared" si="71"/>
        <v>0.89772727272727271</v>
      </c>
      <c r="Q756">
        <f t="shared" si="71"/>
        <v>0.62318840579710144</v>
      </c>
      <c r="R756" t="str">
        <f t="shared" si="70"/>
        <v>Sunny</v>
      </c>
    </row>
    <row r="757" spans="1:18">
      <c r="A757">
        <v>23765</v>
      </c>
      <c r="B757" s="1">
        <v>41509</v>
      </c>
      <c r="C757">
        <v>77</v>
      </c>
      <c r="D757">
        <v>58</v>
      </c>
      <c r="E757">
        <v>63</v>
      </c>
      <c r="F757">
        <v>29.98</v>
      </c>
      <c r="G757">
        <v>10</v>
      </c>
      <c r="H757">
        <v>12</v>
      </c>
      <c r="I757">
        <v>5</v>
      </c>
      <c r="J757" t="s">
        <v>21</v>
      </c>
      <c r="K757">
        <f t="shared" si="66"/>
        <v>0.36065573770491838</v>
      </c>
      <c r="L757">
        <f t="shared" si="67"/>
        <v>1</v>
      </c>
      <c r="M757">
        <f t="shared" si="68"/>
        <v>0.33333333333333331</v>
      </c>
      <c r="N757">
        <f t="shared" si="69"/>
        <v>0.625</v>
      </c>
      <c r="O757">
        <f t="shared" si="71"/>
        <v>0.82278481012658233</v>
      </c>
      <c r="P757">
        <f t="shared" si="71"/>
        <v>0.79545454545454541</v>
      </c>
      <c r="Q757">
        <f t="shared" si="71"/>
        <v>0.59420289855072461</v>
      </c>
      <c r="R757" t="str">
        <f t="shared" si="70"/>
        <v>Sunny</v>
      </c>
    </row>
    <row r="758" spans="1:18">
      <c r="A758">
        <v>23766</v>
      </c>
      <c r="B758" s="1">
        <v>41510</v>
      </c>
      <c r="C758">
        <v>72</v>
      </c>
      <c r="D758">
        <v>54</v>
      </c>
      <c r="E758">
        <v>59</v>
      </c>
      <c r="F758">
        <v>30.27</v>
      </c>
      <c r="G758">
        <v>10</v>
      </c>
      <c r="H758">
        <v>9</v>
      </c>
      <c r="I758">
        <v>2</v>
      </c>
      <c r="J758" t="s">
        <v>21</v>
      </c>
      <c r="K758">
        <f t="shared" si="66"/>
        <v>0.59836065573770403</v>
      </c>
      <c r="L758">
        <f t="shared" si="67"/>
        <v>1</v>
      </c>
      <c r="M758">
        <f t="shared" si="68"/>
        <v>0.22222222222222221</v>
      </c>
      <c r="N758">
        <f t="shared" si="69"/>
        <v>0.25</v>
      </c>
      <c r="O758">
        <f t="shared" si="71"/>
        <v>0.759493670886076</v>
      </c>
      <c r="P758">
        <f t="shared" si="71"/>
        <v>0.75</v>
      </c>
      <c r="Q758">
        <f t="shared" si="71"/>
        <v>0.53623188405797106</v>
      </c>
      <c r="R758" t="str">
        <f t="shared" si="70"/>
        <v>Sunny</v>
      </c>
    </row>
    <row r="759" spans="1:18">
      <c r="A759">
        <v>23767</v>
      </c>
      <c r="B759" s="1">
        <v>41511</v>
      </c>
      <c r="C759">
        <v>72</v>
      </c>
      <c r="D759">
        <v>55</v>
      </c>
      <c r="E759">
        <v>59</v>
      </c>
      <c r="F759">
        <v>30.33</v>
      </c>
      <c r="G759">
        <v>10</v>
      </c>
      <c r="H759">
        <v>11</v>
      </c>
      <c r="I759">
        <v>4</v>
      </c>
      <c r="J759" t="s">
        <v>21</v>
      </c>
      <c r="K759">
        <f t="shared" si="66"/>
        <v>0.64754098360655543</v>
      </c>
      <c r="L759">
        <f t="shared" si="67"/>
        <v>1</v>
      </c>
      <c r="M759">
        <f t="shared" si="68"/>
        <v>0.29629629629629628</v>
      </c>
      <c r="N759">
        <f t="shared" si="69"/>
        <v>0.5</v>
      </c>
      <c r="O759">
        <f t="shared" si="71"/>
        <v>0.759493670886076</v>
      </c>
      <c r="P759">
        <f t="shared" si="71"/>
        <v>0.76136363636363635</v>
      </c>
      <c r="Q759">
        <f t="shared" si="71"/>
        <v>0.53623188405797106</v>
      </c>
      <c r="R759" t="str">
        <f t="shared" si="70"/>
        <v>Sunny</v>
      </c>
    </row>
    <row r="760" spans="1:18">
      <c r="A760">
        <v>23772</v>
      </c>
      <c r="B760" s="1">
        <v>41516</v>
      </c>
      <c r="C760">
        <v>76</v>
      </c>
      <c r="D760">
        <v>66</v>
      </c>
      <c r="E760">
        <v>73</v>
      </c>
      <c r="F760">
        <v>29.97</v>
      </c>
      <c r="G760">
        <v>10</v>
      </c>
      <c r="H760">
        <v>11</v>
      </c>
      <c r="I760">
        <v>7</v>
      </c>
      <c r="J760" t="s">
        <v>21</v>
      </c>
      <c r="K760">
        <f t="shared" si="66"/>
        <v>0.35245901639344168</v>
      </c>
      <c r="L760">
        <f t="shared" si="67"/>
        <v>1</v>
      </c>
      <c r="M760">
        <f t="shared" si="68"/>
        <v>0.29629629629629628</v>
      </c>
      <c r="N760">
        <f t="shared" si="69"/>
        <v>0.875</v>
      </c>
      <c r="O760">
        <f t="shared" si="71"/>
        <v>0.810126582278481</v>
      </c>
      <c r="P760">
        <f t="shared" si="71"/>
        <v>0.88636363636363635</v>
      </c>
      <c r="Q760">
        <f t="shared" si="71"/>
        <v>0.73913043478260865</v>
      </c>
      <c r="R760" t="str">
        <f t="shared" si="70"/>
        <v>Sunny</v>
      </c>
    </row>
    <row r="761" spans="1:18">
      <c r="A761">
        <v>23773</v>
      </c>
      <c r="B761" s="1">
        <v>41517</v>
      </c>
      <c r="C761">
        <v>78</v>
      </c>
      <c r="D761">
        <v>70</v>
      </c>
      <c r="E761">
        <v>80</v>
      </c>
      <c r="F761">
        <v>29.86</v>
      </c>
      <c r="G761">
        <v>10</v>
      </c>
      <c r="H761">
        <v>11</v>
      </c>
      <c r="I761">
        <v>6</v>
      </c>
      <c r="J761" t="s">
        <v>21</v>
      </c>
      <c r="K761">
        <f t="shared" si="66"/>
        <v>0.26229508196721285</v>
      </c>
      <c r="L761">
        <f t="shared" si="67"/>
        <v>1</v>
      </c>
      <c r="M761">
        <f t="shared" si="68"/>
        <v>0.29629629629629628</v>
      </c>
      <c r="N761">
        <f t="shared" si="69"/>
        <v>0.75</v>
      </c>
      <c r="O761">
        <f t="shared" si="71"/>
        <v>0.83544303797468356</v>
      </c>
      <c r="P761">
        <f t="shared" si="71"/>
        <v>0.93181818181818177</v>
      </c>
      <c r="Q761">
        <f t="shared" si="71"/>
        <v>0.84057971014492749</v>
      </c>
      <c r="R761" t="str">
        <f t="shared" si="70"/>
        <v>Sunny</v>
      </c>
    </row>
    <row r="762" spans="1:18">
      <c r="A762">
        <v>23777</v>
      </c>
      <c r="B762" s="1">
        <v>41521</v>
      </c>
      <c r="C762">
        <v>74</v>
      </c>
      <c r="D762">
        <v>55</v>
      </c>
      <c r="E762">
        <v>50</v>
      </c>
      <c r="F762">
        <v>29.96</v>
      </c>
      <c r="G762">
        <v>10</v>
      </c>
      <c r="H762">
        <v>13</v>
      </c>
      <c r="I762">
        <v>2</v>
      </c>
      <c r="J762" t="s">
        <v>21</v>
      </c>
      <c r="K762">
        <f t="shared" si="66"/>
        <v>0.34426229508196793</v>
      </c>
      <c r="L762">
        <f t="shared" si="67"/>
        <v>1</v>
      </c>
      <c r="M762">
        <f t="shared" si="68"/>
        <v>0.37037037037037035</v>
      </c>
      <c r="N762">
        <f t="shared" si="69"/>
        <v>0.25</v>
      </c>
      <c r="O762">
        <f t="shared" si="71"/>
        <v>0.78481012658227844</v>
      </c>
      <c r="P762">
        <f t="shared" si="71"/>
        <v>0.76136363636363635</v>
      </c>
      <c r="Q762">
        <f t="shared" si="71"/>
        <v>0.40579710144927539</v>
      </c>
      <c r="R762" t="str">
        <f t="shared" si="70"/>
        <v>Sunny</v>
      </c>
    </row>
    <row r="763" spans="1:18">
      <c r="A763">
        <v>23778</v>
      </c>
      <c r="B763" s="1">
        <v>41522</v>
      </c>
      <c r="C763">
        <v>73</v>
      </c>
      <c r="D763">
        <v>50</v>
      </c>
      <c r="E763">
        <v>49</v>
      </c>
      <c r="F763">
        <v>30.01</v>
      </c>
      <c r="G763">
        <v>10</v>
      </c>
      <c r="H763">
        <v>12</v>
      </c>
      <c r="I763">
        <v>3</v>
      </c>
      <c r="J763" t="s">
        <v>21</v>
      </c>
      <c r="K763">
        <f t="shared" si="66"/>
        <v>0.38524590163934547</v>
      </c>
      <c r="L763">
        <f t="shared" si="67"/>
        <v>1</v>
      </c>
      <c r="M763">
        <f t="shared" si="68"/>
        <v>0.33333333333333331</v>
      </c>
      <c r="N763">
        <f t="shared" si="69"/>
        <v>0.375</v>
      </c>
      <c r="O763">
        <f t="shared" si="71"/>
        <v>0.77215189873417722</v>
      </c>
      <c r="P763">
        <f t="shared" si="71"/>
        <v>0.70454545454545459</v>
      </c>
      <c r="Q763">
        <f t="shared" si="71"/>
        <v>0.39130434782608697</v>
      </c>
      <c r="R763" t="str">
        <f t="shared" si="70"/>
        <v>Sunny</v>
      </c>
    </row>
    <row r="764" spans="1:18">
      <c r="A764">
        <v>23779</v>
      </c>
      <c r="B764" s="1">
        <v>41523</v>
      </c>
      <c r="C764">
        <v>64</v>
      </c>
      <c r="D764">
        <v>43</v>
      </c>
      <c r="E764">
        <v>47</v>
      </c>
      <c r="F764">
        <v>30.2</v>
      </c>
      <c r="G764">
        <v>10</v>
      </c>
      <c r="H764">
        <v>8</v>
      </c>
      <c r="I764">
        <v>3</v>
      </c>
      <c r="J764" t="s">
        <v>21</v>
      </c>
      <c r="K764">
        <f t="shared" si="66"/>
        <v>0.5409836065573761</v>
      </c>
      <c r="L764">
        <f t="shared" si="67"/>
        <v>1</v>
      </c>
      <c r="M764">
        <f t="shared" si="68"/>
        <v>0.18518518518518517</v>
      </c>
      <c r="N764">
        <f t="shared" si="69"/>
        <v>0.375</v>
      </c>
      <c r="O764">
        <f t="shared" si="71"/>
        <v>0.65822784810126578</v>
      </c>
      <c r="P764">
        <f t="shared" si="71"/>
        <v>0.625</v>
      </c>
      <c r="Q764">
        <f t="shared" si="71"/>
        <v>0.36231884057971014</v>
      </c>
      <c r="R764" t="str">
        <f t="shared" si="70"/>
        <v>Sunny</v>
      </c>
    </row>
    <row r="765" spans="1:18">
      <c r="A765">
        <v>23780</v>
      </c>
      <c r="B765" s="1">
        <v>41524</v>
      </c>
      <c r="C765">
        <v>68</v>
      </c>
      <c r="D765">
        <v>51</v>
      </c>
      <c r="E765">
        <v>52</v>
      </c>
      <c r="F765">
        <v>30.05</v>
      </c>
      <c r="G765">
        <v>10</v>
      </c>
      <c r="H765">
        <v>12</v>
      </c>
      <c r="I765">
        <v>4</v>
      </c>
      <c r="J765" t="s">
        <v>21</v>
      </c>
      <c r="K765">
        <f t="shared" si="66"/>
        <v>0.41803278688524637</v>
      </c>
      <c r="L765">
        <f t="shared" si="67"/>
        <v>1</v>
      </c>
      <c r="M765">
        <f t="shared" si="68"/>
        <v>0.33333333333333331</v>
      </c>
      <c r="N765">
        <f t="shared" si="69"/>
        <v>0.5</v>
      </c>
      <c r="O765">
        <f t="shared" si="71"/>
        <v>0.70886075949367089</v>
      </c>
      <c r="P765">
        <f t="shared" si="71"/>
        <v>0.71590909090909094</v>
      </c>
      <c r="Q765">
        <f t="shared" si="71"/>
        <v>0.43478260869565216</v>
      </c>
      <c r="R765" t="str">
        <f t="shared" si="70"/>
        <v>Sunny</v>
      </c>
    </row>
    <row r="766" spans="1:18">
      <c r="A766">
        <v>23782</v>
      </c>
      <c r="B766" s="1">
        <v>41526</v>
      </c>
      <c r="C766">
        <v>63</v>
      </c>
      <c r="D766">
        <v>48</v>
      </c>
      <c r="E766">
        <v>52</v>
      </c>
      <c r="F766">
        <v>30.2</v>
      </c>
      <c r="G766">
        <v>10</v>
      </c>
      <c r="H766">
        <v>9</v>
      </c>
      <c r="I766">
        <v>4</v>
      </c>
      <c r="J766" t="s">
        <v>21</v>
      </c>
      <c r="K766">
        <f t="shared" si="66"/>
        <v>0.5409836065573761</v>
      </c>
      <c r="L766">
        <f t="shared" si="67"/>
        <v>1</v>
      </c>
      <c r="M766">
        <f t="shared" si="68"/>
        <v>0.22222222222222221</v>
      </c>
      <c r="N766">
        <f t="shared" si="69"/>
        <v>0.5</v>
      </c>
      <c r="O766">
        <f t="shared" si="71"/>
        <v>0.64556962025316456</v>
      </c>
      <c r="P766">
        <f t="shared" si="71"/>
        <v>0.68181818181818177</v>
      </c>
      <c r="Q766">
        <f t="shared" si="71"/>
        <v>0.43478260869565216</v>
      </c>
      <c r="R766" t="str">
        <f t="shared" si="70"/>
        <v>Sunny</v>
      </c>
    </row>
    <row r="767" spans="1:18">
      <c r="A767">
        <v>23783</v>
      </c>
      <c r="B767" s="1">
        <v>41527</v>
      </c>
      <c r="C767">
        <v>76</v>
      </c>
      <c r="D767">
        <v>67</v>
      </c>
      <c r="E767">
        <v>79</v>
      </c>
      <c r="F767">
        <v>30.14</v>
      </c>
      <c r="G767">
        <v>10</v>
      </c>
      <c r="H767">
        <v>12</v>
      </c>
      <c r="I767">
        <v>7</v>
      </c>
      <c r="J767" t="s">
        <v>21</v>
      </c>
      <c r="K767">
        <f t="shared" si="66"/>
        <v>0.4918032786885248</v>
      </c>
      <c r="L767">
        <f t="shared" si="67"/>
        <v>1</v>
      </c>
      <c r="M767">
        <f t="shared" si="68"/>
        <v>0.33333333333333331</v>
      </c>
      <c r="N767">
        <f t="shared" si="69"/>
        <v>0.875</v>
      </c>
      <c r="O767">
        <f t="shared" si="71"/>
        <v>0.810126582278481</v>
      </c>
      <c r="P767">
        <f t="shared" si="71"/>
        <v>0.89772727272727271</v>
      </c>
      <c r="Q767">
        <f t="shared" si="71"/>
        <v>0.82608695652173914</v>
      </c>
      <c r="R767" t="str">
        <f t="shared" si="70"/>
        <v>Sunny</v>
      </c>
    </row>
    <row r="768" spans="1:18">
      <c r="A768">
        <v>23784</v>
      </c>
      <c r="B768" s="1">
        <v>41528</v>
      </c>
      <c r="C768">
        <v>80</v>
      </c>
      <c r="D768">
        <v>71</v>
      </c>
      <c r="E768">
        <v>75</v>
      </c>
      <c r="F768">
        <v>30.08</v>
      </c>
      <c r="G768">
        <v>8</v>
      </c>
      <c r="H768">
        <v>11</v>
      </c>
      <c r="I768">
        <v>4</v>
      </c>
      <c r="J768" t="s">
        <v>21</v>
      </c>
      <c r="K768">
        <f t="shared" si="66"/>
        <v>0.44262295081967057</v>
      </c>
      <c r="L768">
        <f t="shared" si="67"/>
        <v>0.75</v>
      </c>
      <c r="M768">
        <f t="shared" si="68"/>
        <v>0.29629629629629628</v>
      </c>
      <c r="N768">
        <f t="shared" si="69"/>
        <v>0.5</v>
      </c>
      <c r="O768">
        <f t="shared" si="71"/>
        <v>0.86075949367088611</v>
      </c>
      <c r="P768">
        <f t="shared" si="71"/>
        <v>0.94318181818181823</v>
      </c>
      <c r="Q768">
        <f t="shared" si="71"/>
        <v>0.76811594202898548</v>
      </c>
      <c r="R768" t="str">
        <f t="shared" si="70"/>
        <v>Sunny</v>
      </c>
    </row>
    <row r="769" spans="1:18">
      <c r="A769">
        <v>23787</v>
      </c>
      <c r="B769" s="1">
        <v>41531</v>
      </c>
      <c r="C769">
        <v>63</v>
      </c>
      <c r="D769">
        <v>45</v>
      </c>
      <c r="E769">
        <v>54</v>
      </c>
      <c r="F769">
        <v>29.99</v>
      </c>
      <c r="G769">
        <v>10</v>
      </c>
      <c r="H769">
        <v>12</v>
      </c>
      <c r="I769">
        <v>2</v>
      </c>
      <c r="J769" t="s">
        <v>21</v>
      </c>
      <c r="K769">
        <f t="shared" si="66"/>
        <v>0.36885245901639213</v>
      </c>
      <c r="L769">
        <f t="shared" si="67"/>
        <v>1</v>
      </c>
      <c r="M769">
        <f t="shared" si="68"/>
        <v>0.33333333333333331</v>
      </c>
      <c r="N769">
        <f t="shared" si="69"/>
        <v>0.25</v>
      </c>
      <c r="O769">
        <f t="shared" si="71"/>
        <v>0.64556962025316456</v>
      </c>
      <c r="P769">
        <f t="shared" si="71"/>
        <v>0.64772727272727271</v>
      </c>
      <c r="Q769">
        <f t="shared" si="71"/>
        <v>0.46376811594202899</v>
      </c>
      <c r="R769" t="str">
        <f t="shared" si="70"/>
        <v>Sunny</v>
      </c>
    </row>
    <row r="770" spans="1:18">
      <c r="A770">
        <v>23788</v>
      </c>
      <c r="B770" s="1">
        <v>41532</v>
      </c>
      <c r="C770">
        <v>62</v>
      </c>
      <c r="D770">
        <v>47</v>
      </c>
      <c r="E770">
        <v>57</v>
      </c>
      <c r="F770">
        <v>30.16</v>
      </c>
      <c r="G770">
        <v>10</v>
      </c>
      <c r="H770">
        <v>9</v>
      </c>
      <c r="I770">
        <v>5</v>
      </c>
      <c r="J770" t="s">
        <v>21</v>
      </c>
      <c r="K770">
        <f t="shared" ref="K770:K833" si="72">(F770-MIN(F:F))/(MAX(F:F)-MIN(F:F))</f>
        <v>0.5081967213114752</v>
      </c>
      <c r="L770">
        <f t="shared" ref="L770:L833" si="73">(G770-MIN(G:G))/(MAX(G:G)-MIN(G:G))</f>
        <v>1</v>
      </c>
      <c r="M770">
        <f t="shared" ref="M770:M833" si="74">(H770-MIN(H:H))/(MAX(H:H)-MIN(H:H))</f>
        <v>0.22222222222222221</v>
      </c>
      <c r="N770">
        <f t="shared" ref="N770:N833" si="75">(I770-MIN(I:I))/(MAX(I:I)-MIN(I:I))</f>
        <v>0.625</v>
      </c>
      <c r="O770">
        <f t="shared" si="71"/>
        <v>0.63291139240506333</v>
      </c>
      <c r="P770">
        <f t="shared" si="71"/>
        <v>0.67045454545454541</v>
      </c>
      <c r="Q770">
        <f t="shared" si="71"/>
        <v>0.50724637681159424</v>
      </c>
      <c r="R770" t="str">
        <f t="shared" ref="R770:R833" si="76">IF(J770="Sunny","Sunny","Not Sunny")</f>
        <v>Sunny</v>
      </c>
    </row>
    <row r="771" spans="1:18">
      <c r="A771">
        <v>23790</v>
      </c>
      <c r="B771" s="1">
        <v>41534</v>
      </c>
      <c r="C771">
        <v>58</v>
      </c>
      <c r="D771">
        <v>36</v>
      </c>
      <c r="E771">
        <v>46</v>
      </c>
      <c r="F771">
        <v>30.37</v>
      </c>
      <c r="G771">
        <v>10</v>
      </c>
      <c r="H771">
        <v>10</v>
      </c>
      <c r="I771">
        <v>1</v>
      </c>
      <c r="J771" t="s">
        <v>21</v>
      </c>
      <c r="K771">
        <f t="shared" si="72"/>
        <v>0.68032786885245922</v>
      </c>
      <c r="L771">
        <f t="shared" si="73"/>
        <v>1</v>
      </c>
      <c r="M771">
        <f t="shared" si="74"/>
        <v>0.25925925925925924</v>
      </c>
      <c r="N771">
        <f t="shared" si="75"/>
        <v>0.125</v>
      </c>
      <c r="O771">
        <f t="shared" ref="O771:Q834" si="77">(C771-MIN(C:C))/(MAX(C:C)-MIN(C:C))</f>
        <v>0.58227848101265822</v>
      </c>
      <c r="P771">
        <f t="shared" si="77"/>
        <v>0.54545454545454541</v>
      </c>
      <c r="Q771">
        <f t="shared" si="77"/>
        <v>0.34782608695652173</v>
      </c>
      <c r="R771" t="str">
        <f t="shared" si="76"/>
        <v>Sunny</v>
      </c>
    </row>
    <row r="772" spans="1:18">
      <c r="A772">
        <v>23791</v>
      </c>
      <c r="B772" s="1">
        <v>41535</v>
      </c>
      <c r="C772">
        <v>60</v>
      </c>
      <c r="D772">
        <v>45</v>
      </c>
      <c r="E772">
        <v>55</v>
      </c>
      <c r="F772">
        <v>30.29</v>
      </c>
      <c r="G772">
        <v>10</v>
      </c>
      <c r="H772">
        <v>8</v>
      </c>
      <c r="I772">
        <v>1</v>
      </c>
      <c r="J772" t="s">
        <v>21</v>
      </c>
      <c r="K772">
        <f t="shared" si="72"/>
        <v>0.61475409836065453</v>
      </c>
      <c r="L772">
        <f t="shared" si="73"/>
        <v>1</v>
      </c>
      <c r="M772">
        <f t="shared" si="74"/>
        <v>0.18518518518518517</v>
      </c>
      <c r="N772">
        <f t="shared" si="75"/>
        <v>0.125</v>
      </c>
      <c r="O772">
        <f t="shared" si="77"/>
        <v>0.60759493670886078</v>
      </c>
      <c r="P772">
        <f t="shared" si="77"/>
        <v>0.64772727272727271</v>
      </c>
      <c r="Q772">
        <f t="shared" si="77"/>
        <v>0.47826086956521741</v>
      </c>
      <c r="R772" t="str">
        <f t="shared" si="76"/>
        <v>Sunny</v>
      </c>
    </row>
    <row r="773" spans="1:18">
      <c r="A773">
        <v>23792</v>
      </c>
      <c r="B773" s="1">
        <v>41536</v>
      </c>
      <c r="C773">
        <v>65</v>
      </c>
      <c r="D773">
        <v>52</v>
      </c>
      <c r="E773">
        <v>61</v>
      </c>
      <c r="F773">
        <v>30.15</v>
      </c>
      <c r="G773">
        <v>10</v>
      </c>
      <c r="H773">
        <v>10</v>
      </c>
      <c r="I773">
        <v>0</v>
      </c>
      <c r="J773" t="s">
        <v>21</v>
      </c>
      <c r="K773">
        <f t="shared" si="72"/>
        <v>0.49999999999999856</v>
      </c>
      <c r="L773">
        <f t="shared" si="73"/>
        <v>1</v>
      </c>
      <c r="M773">
        <f t="shared" si="74"/>
        <v>0.25925925925925924</v>
      </c>
      <c r="N773">
        <f t="shared" si="75"/>
        <v>0</v>
      </c>
      <c r="O773">
        <f t="shared" si="77"/>
        <v>0.67088607594936711</v>
      </c>
      <c r="P773">
        <f t="shared" si="77"/>
        <v>0.72727272727272729</v>
      </c>
      <c r="Q773">
        <f t="shared" si="77"/>
        <v>0.56521739130434778</v>
      </c>
      <c r="R773" t="str">
        <f t="shared" si="76"/>
        <v>Sunny</v>
      </c>
    </row>
    <row r="774" spans="1:18">
      <c r="A774">
        <v>23793</v>
      </c>
      <c r="B774" s="1">
        <v>41537</v>
      </c>
      <c r="C774">
        <v>66</v>
      </c>
      <c r="D774">
        <v>57</v>
      </c>
      <c r="E774">
        <v>70</v>
      </c>
      <c r="F774">
        <v>30.07</v>
      </c>
      <c r="G774">
        <v>10</v>
      </c>
      <c r="H774">
        <v>8</v>
      </c>
      <c r="I774">
        <v>1</v>
      </c>
      <c r="J774" t="s">
        <v>21</v>
      </c>
      <c r="K774">
        <f t="shared" si="72"/>
        <v>0.43442622950819682</v>
      </c>
      <c r="L774">
        <f t="shared" si="73"/>
        <v>1</v>
      </c>
      <c r="M774">
        <f t="shared" si="74"/>
        <v>0.18518518518518517</v>
      </c>
      <c r="N774">
        <f t="shared" si="75"/>
        <v>0.125</v>
      </c>
      <c r="O774">
        <f t="shared" si="77"/>
        <v>0.68354430379746833</v>
      </c>
      <c r="P774">
        <f t="shared" si="77"/>
        <v>0.78409090909090906</v>
      </c>
      <c r="Q774">
        <f t="shared" si="77"/>
        <v>0.69565217391304346</v>
      </c>
      <c r="R774" t="str">
        <f t="shared" si="76"/>
        <v>Sunny</v>
      </c>
    </row>
    <row r="775" spans="1:18">
      <c r="A775">
        <v>23796</v>
      </c>
      <c r="B775" s="1">
        <v>41540</v>
      </c>
      <c r="C775">
        <v>59</v>
      </c>
      <c r="D775">
        <v>40</v>
      </c>
      <c r="E775">
        <v>53</v>
      </c>
      <c r="F775">
        <v>29.99</v>
      </c>
      <c r="G775">
        <v>10</v>
      </c>
      <c r="H775">
        <v>12</v>
      </c>
      <c r="I775">
        <v>1</v>
      </c>
      <c r="J775" t="s">
        <v>21</v>
      </c>
      <c r="K775">
        <f t="shared" si="72"/>
        <v>0.36885245901639213</v>
      </c>
      <c r="L775">
        <f t="shared" si="73"/>
        <v>1</v>
      </c>
      <c r="M775">
        <f t="shared" si="74"/>
        <v>0.33333333333333331</v>
      </c>
      <c r="N775">
        <f t="shared" si="75"/>
        <v>0.125</v>
      </c>
      <c r="O775">
        <f t="shared" si="77"/>
        <v>0.59493670886075944</v>
      </c>
      <c r="P775">
        <f t="shared" si="77"/>
        <v>0.59090909090909094</v>
      </c>
      <c r="Q775">
        <f t="shared" si="77"/>
        <v>0.44927536231884058</v>
      </c>
      <c r="R775" t="str">
        <f t="shared" si="76"/>
        <v>Sunny</v>
      </c>
    </row>
    <row r="776" spans="1:18">
      <c r="A776">
        <v>23797</v>
      </c>
      <c r="B776" s="1">
        <v>41541</v>
      </c>
      <c r="C776">
        <v>62</v>
      </c>
      <c r="D776">
        <v>41</v>
      </c>
      <c r="E776">
        <v>49</v>
      </c>
      <c r="F776">
        <v>29.98</v>
      </c>
      <c r="G776">
        <v>10</v>
      </c>
      <c r="H776">
        <v>9</v>
      </c>
      <c r="I776">
        <v>1</v>
      </c>
      <c r="J776" t="s">
        <v>21</v>
      </c>
      <c r="K776">
        <f t="shared" si="72"/>
        <v>0.36065573770491838</v>
      </c>
      <c r="L776">
        <f t="shared" si="73"/>
        <v>1</v>
      </c>
      <c r="M776">
        <f t="shared" si="74"/>
        <v>0.22222222222222221</v>
      </c>
      <c r="N776">
        <f t="shared" si="75"/>
        <v>0.125</v>
      </c>
      <c r="O776">
        <f t="shared" si="77"/>
        <v>0.63291139240506333</v>
      </c>
      <c r="P776">
        <f t="shared" si="77"/>
        <v>0.60227272727272729</v>
      </c>
      <c r="Q776">
        <f t="shared" si="77"/>
        <v>0.39130434782608697</v>
      </c>
      <c r="R776" t="str">
        <f t="shared" si="76"/>
        <v>Sunny</v>
      </c>
    </row>
    <row r="777" spans="1:18">
      <c r="A777">
        <v>23798</v>
      </c>
      <c r="B777" s="1">
        <v>41542</v>
      </c>
      <c r="C777">
        <v>62</v>
      </c>
      <c r="D777">
        <v>46</v>
      </c>
      <c r="E777">
        <v>59</v>
      </c>
      <c r="F777">
        <v>29.94</v>
      </c>
      <c r="G777">
        <v>10</v>
      </c>
      <c r="H777">
        <v>7</v>
      </c>
      <c r="I777">
        <v>3</v>
      </c>
      <c r="J777" t="s">
        <v>21</v>
      </c>
      <c r="K777">
        <f t="shared" si="72"/>
        <v>0.32786885245901748</v>
      </c>
      <c r="L777">
        <f t="shared" si="73"/>
        <v>1</v>
      </c>
      <c r="M777">
        <f t="shared" si="74"/>
        <v>0.14814814814814814</v>
      </c>
      <c r="N777">
        <f t="shared" si="75"/>
        <v>0.375</v>
      </c>
      <c r="O777">
        <f t="shared" si="77"/>
        <v>0.63291139240506333</v>
      </c>
      <c r="P777">
        <f t="shared" si="77"/>
        <v>0.65909090909090906</v>
      </c>
      <c r="Q777">
        <f t="shared" si="77"/>
        <v>0.53623188405797106</v>
      </c>
      <c r="R777" t="str">
        <f t="shared" si="76"/>
        <v>Sunny</v>
      </c>
    </row>
    <row r="778" spans="1:18">
      <c r="A778">
        <v>23799</v>
      </c>
      <c r="B778" s="1">
        <v>41543</v>
      </c>
      <c r="C778">
        <v>62</v>
      </c>
      <c r="D778">
        <v>55</v>
      </c>
      <c r="E778">
        <v>78</v>
      </c>
      <c r="F778">
        <v>30.03</v>
      </c>
      <c r="G778">
        <v>10</v>
      </c>
      <c r="H778">
        <v>7</v>
      </c>
      <c r="I778">
        <v>5</v>
      </c>
      <c r="J778" t="s">
        <v>21</v>
      </c>
      <c r="K778">
        <f t="shared" si="72"/>
        <v>0.40163934426229592</v>
      </c>
      <c r="L778">
        <f t="shared" si="73"/>
        <v>1</v>
      </c>
      <c r="M778">
        <f t="shared" si="74"/>
        <v>0.14814814814814814</v>
      </c>
      <c r="N778">
        <f t="shared" si="75"/>
        <v>0.625</v>
      </c>
      <c r="O778">
        <f t="shared" si="77"/>
        <v>0.63291139240506333</v>
      </c>
      <c r="P778">
        <f t="shared" si="77"/>
        <v>0.76136363636363635</v>
      </c>
      <c r="Q778">
        <f t="shared" si="77"/>
        <v>0.81159420289855078</v>
      </c>
      <c r="R778" t="str">
        <f t="shared" si="76"/>
        <v>Sunny</v>
      </c>
    </row>
    <row r="779" spans="1:18">
      <c r="A779">
        <v>23800</v>
      </c>
      <c r="B779" s="1">
        <v>41544</v>
      </c>
      <c r="C779">
        <v>61</v>
      </c>
      <c r="D779">
        <v>51</v>
      </c>
      <c r="E779">
        <v>73</v>
      </c>
      <c r="F779">
        <v>30.21</v>
      </c>
      <c r="G779">
        <v>10</v>
      </c>
      <c r="H779">
        <v>7</v>
      </c>
      <c r="I779">
        <v>6</v>
      </c>
      <c r="J779" t="s">
        <v>21</v>
      </c>
      <c r="K779">
        <f t="shared" si="72"/>
        <v>0.54918032786885274</v>
      </c>
      <c r="L779">
        <f t="shared" si="73"/>
        <v>1</v>
      </c>
      <c r="M779">
        <f t="shared" si="74"/>
        <v>0.14814814814814814</v>
      </c>
      <c r="N779">
        <f t="shared" si="75"/>
        <v>0.75</v>
      </c>
      <c r="O779">
        <f t="shared" si="77"/>
        <v>0.620253164556962</v>
      </c>
      <c r="P779">
        <f t="shared" si="77"/>
        <v>0.71590909090909094</v>
      </c>
      <c r="Q779">
        <f t="shared" si="77"/>
        <v>0.73913043478260865</v>
      </c>
      <c r="R779" t="str">
        <f t="shared" si="76"/>
        <v>Sunny</v>
      </c>
    </row>
    <row r="780" spans="1:18">
      <c r="A780">
        <v>23801</v>
      </c>
      <c r="B780" s="1">
        <v>41545</v>
      </c>
      <c r="C780">
        <v>65</v>
      </c>
      <c r="D780">
        <v>52</v>
      </c>
      <c r="E780">
        <v>64</v>
      </c>
      <c r="F780">
        <v>30.28</v>
      </c>
      <c r="G780">
        <v>10</v>
      </c>
      <c r="H780">
        <v>7</v>
      </c>
      <c r="I780">
        <v>3</v>
      </c>
      <c r="J780" t="s">
        <v>21</v>
      </c>
      <c r="K780">
        <f t="shared" si="72"/>
        <v>0.60655737704918078</v>
      </c>
      <c r="L780">
        <f t="shared" si="73"/>
        <v>1</v>
      </c>
      <c r="M780">
        <f t="shared" si="74"/>
        <v>0.14814814814814814</v>
      </c>
      <c r="N780">
        <f t="shared" si="75"/>
        <v>0.375</v>
      </c>
      <c r="O780">
        <f t="shared" si="77"/>
        <v>0.67088607594936711</v>
      </c>
      <c r="P780">
        <f t="shared" si="77"/>
        <v>0.72727272727272729</v>
      </c>
      <c r="Q780">
        <f t="shared" si="77"/>
        <v>0.60869565217391308</v>
      </c>
      <c r="R780" t="str">
        <f t="shared" si="76"/>
        <v>Sunny</v>
      </c>
    </row>
    <row r="781" spans="1:18">
      <c r="A781">
        <v>23802</v>
      </c>
      <c r="B781" s="1">
        <v>41546</v>
      </c>
      <c r="C781">
        <v>63</v>
      </c>
      <c r="D781">
        <v>53</v>
      </c>
      <c r="E781">
        <v>72</v>
      </c>
      <c r="F781">
        <v>30.17</v>
      </c>
      <c r="G781">
        <v>10</v>
      </c>
      <c r="H781">
        <v>6</v>
      </c>
      <c r="I781">
        <v>3</v>
      </c>
      <c r="J781" t="s">
        <v>21</v>
      </c>
      <c r="K781">
        <f t="shared" si="72"/>
        <v>0.51639344262295195</v>
      </c>
      <c r="L781">
        <f t="shared" si="73"/>
        <v>1</v>
      </c>
      <c r="M781">
        <f t="shared" si="74"/>
        <v>0.1111111111111111</v>
      </c>
      <c r="N781">
        <f t="shared" si="75"/>
        <v>0.375</v>
      </c>
      <c r="O781">
        <f t="shared" si="77"/>
        <v>0.64556962025316456</v>
      </c>
      <c r="P781">
        <f t="shared" si="77"/>
        <v>0.73863636363636365</v>
      </c>
      <c r="Q781">
        <f t="shared" si="77"/>
        <v>0.72463768115942029</v>
      </c>
      <c r="R781" t="str">
        <f t="shared" si="76"/>
        <v>Sunny</v>
      </c>
    </row>
    <row r="782" spans="1:18">
      <c r="A782">
        <v>23803</v>
      </c>
      <c r="B782" s="1">
        <v>41547</v>
      </c>
      <c r="C782">
        <v>62</v>
      </c>
      <c r="D782">
        <v>53</v>
      </c>
      <c r="E782">
        <v>69</v>
      </c>
      <c r="F782">
        <v>30.05</v>
      </c>
      <c r="G782">
        <v>10</v>
      </c>
      <c r="H782">
        <v>7</v>
      </c>
      <c r="I782">
        <v>3</v>
      </c>
      <c r="J782" t="s">
        <v>21</v>
      </c>
      <c r="K782">
        <f t="shared" si="72"/>
        <v>0.41803278688524637</v>
      </c>
      <c r="L782">
        <f t="shared" si="73"/>
        <v>1</v>
      </c>
      <c r="M782">
        <f t="shared" si="74"/>
        <v>0.14814814814814814</v>
      </c>
      <c r="N782">
        <f t="shared" si="75"/>
        <v>0.375</v>
      </c>
      <c r="O782">
        <f t="shared" si="77"/>
        <v>0.63291139240506333</v>
      </c>
      <c r="P782">
        <f t="shared" si="77"/>
        <v>0.73863636363636365</v>
      </c>
      <c r="Q782">
        <f t="shared" si="77"/>
        <v>0.6811594202898551</v>
      </c>
      <c r="R782" t="str">
        <f t="shared" si="76"/>
        <v>Sunny</v>
      </c>
    </row>
    <row r="783" spans="1:18">
      <c r="A783">
        <v>23804</v>
      </c>
      <c r="B783" s="1">
        <v>41548</v>
      </c>
      <c r="C783">
        <v>70</v>
      </c>
      <c r="D783">
        <v>54</v>
      </c>
      <c r="E783">
        <v>57</v>
      </c>
      <c r="F783">
        <v>29.97</v>
      </c>
      <c r="G783">
        <v>10</v>
      </c>
      <c r="H783">
        <v>8</v>
      </c>
      <c r="I783">
        <v>2</v>
      </c>
      <c r="J783" t="s">
        <v>21</v>
      </c>
      <c r="K783">
        <f t="shared" si="72"/>
        <v>0.35245901639344168</v>
      </c>
      <c r="L783">
        <f t="shared" si="73"/>
        <v>1</v>
      </c>
      <c r="M783">
        <f t="shared" si="74"/>
        <v>0.18518518518518517</v>
      </c>
      <c r="N783">
        <f t="shared" si="75"/>
        <v>0.25</v>
      </c>
      <c r="O783">
        <f t="shared" si="77"/>
        <v>0.73417721518987344</v>
      </c>
      <c r="P783">
        <f t="shared" si="77"/>
        <v>0.75</v>
      </c>
      <c r="Q783">
        <f t="shared" si="77"/>
        <v>0.50724637681159424</v>
      </c>
      <c r="R783" t="str">
        <f t="shared" si="76"/>
        <v>Sunny</v>
      </c>
    </row>
    <row r="784" spans="1:18">
      <c r="A784">
        <v>23805</v>
      </c>
      <c r="B784" s="1">
        <v>41549</v>
      </c>
      <c r="C784">
        <v>73</v>
      </c>
      <c r="D784">
        <v>58</v>
      </c>
      <c r="E784">
        <v>62</v>
      </c>
      <c r="F784">
        <v>29.97</v>
      </c>
      <c r="G784">
        <v>10</v>
      </c>
      <c r="H784">
        <v>9</v>
      </c>
      <c r="I784">
        <v>0</v>
      </c>
      <c r="J784" t="s">
        <v>21</v>
      </c>
      <c r="K784">
        <f t="shared" si="72"/>
        <v>0.35245901639344168</v>
      </c>
      <c r="L784">
        <f t="shared" si="73"/>
        <v>1</v>
      </c>
      <c r="M784">
        <f t="shared" si="74"/>
        <v>0.22222222222222221</v>
      </c>
      <c r="N784">
        <f t="shared" si="75"/>
        <v>0</v>
      </c>
      <c r="O784">
        <f t="shared" si="77"/>
        <v>0.77215189873417722</v>
      </c>
      <c r="P784">
        <f t="shared" si="77"/>
        <v>0.79545454545454541</v>
      </c>
      <c r="Q784">
        <f t="shared" si="77"/>
        <v>0.57971014492753625</v>
      </c>
      <c r="R784" t="str">
        <f t="shared" si="76"/>
        <v>Sunny</v>
      </c>
    </row>
    <row r="785" spans="1:18">
      <c r="A785">
        <v>23806</v>
      </c>
      <c r="B785" s="1">
        <v>41550</v>
      </c>
      <c r="C785">
        <v>69</v>
      </c>
      <c r="D785">
        <v>54</v>
      </c>
      <c r="E785">
        <v>60</v>
      </c>
      <c r="F785">
        <v>30.08</v>
      </c>
      <c r="G785">
        <v>10</v>
      </c>
      <c r="H785">
        <v>6</v>
      </c>
      <c r="I785">
        <v>5</v>
      </c>
      <c r="J785" t="s">
        <v>21</v>
      </c>
      <c r="K785">
        <f t="shared" si="72"/>
        <v>0.44262295081967057</v>
      </c>
      <c r="L785">
        <f t="shared" si="73"/>
        <v>1</v>
      </c>
      <c r="M785">
        <f t="shared" si="74"/>
        <v>0.1111111111111111</v>
      </c>
      <c r="N785">
        <f t="shared" si="75"/>
        <v>0.625</v>
      </c>
      <c r="O785">
        <f t="shared" si="77"/>
        <v>0.72151898734177211</v>
      </c>
      <c r="P785">
        <f t="shared" si="77"/>
        <v>0.75</v>
      </c>
      <c r="Q785">
        <f t="shared" si="77"/>
        <v>0.55072463768115942</v>
      </c>
      <c r="R785" t="str">
        <f t="shared" si="76"/>
        <v>Sunny</v>
      </c>
    </row>
    <row r="786" spans="1:18">
      <c r="A786">
        <v>23807</v>
      </c>
      <c r="B786" s="1">
        <v>41551</v>
      </c>
      <c r="C786">
        <v>71</v>
      </c>
      <c r="D786">
        <v>62</v>
      </c>
      <c r="E786">
        <v>73</v>
      </c>
      <c r="F786">
        <v>30.04</v>
      </c>
      <c r="G786">
        <v>9</v>
      </c>
      <c r="H786">
        <v>6</v>
      </c>
      <c r="I786">
        <v>5</v>
      </c>
      <c r="J786" t="s">
        <v>21</v>
      </c>
      <c r="K786">
        <f t="shared" si="72"/>
        <v>0.40983606557376967</v>
      </c>
      <c r="L786">
        <f t="shared" si="73"/>
        <v>0.875</v>
      </c>
      <c r="M786">
        <f t="shared" si="74"/>
        <v>0.1111111111111111</v>
      </c>
      <c r="N786">
        <f t="shared" si="75"/>
        <v>0.625</v>
      </c>
      <c r="O786">
        <f t="shared" si="77"/>
        <v>0.74683544303797467</v>
      </c>
      <c r="P786">
        <f t="shared" si="77"/>
        <v>0.84090909090909094</v>
      </c>
      <c r="Q786">
        <f t="shared" si="77"/>
        <v>0.73913043478260865</v>
      </c>
      <c r="R786" t="str">
        <f t="shared" si="76"/>
        <v>Sunny</v>
      </c>
    </row>
    <row r="787" spans="1:18">
      <c r="A787">
        <v>23811</v>
      </c>
      <c r="B787" s="1">
        <v>41555</v>
      </c>
      <c r="C787">
        <v>62</v>
      </c>
      <c r="D787">
        <v>42</v>
      </c>
      <c r="E787">
        <v>52</v>
      </c>
      <c r="F787">
        <v>30.21</v>
      </c>
      <c r="G787">
        <v>10</v>
      </c>
      <c r="H787">
        <v>11</v>
      </c>
      <c r="I787">
        <v>6</v>
      </c>
      <c r="J787" t="s">
        <v>21</v>
      </c>
      <c r="K787">
        <f t="shared" si="72"/>
        <v>0.54918032786885274</v>
      </c>
      <c r="L787">
        <f t="shared" si="73"/>
        <v>1</v>
      </c>
      <c r="M787">
        <f t="shared" si="74"/>
        <v>0.29629629629629628</v>
      </c>
      <c r="N787">
        <f t="shared" si="75"/>
        <v>0.75</v>
      </c>
      <c r="O787">
        <f t="shared" si="77"/>
        <v>0.63291139240506333</v>
      </c>
      <c r="P787">
        <f t="shared" si="77"/>
        <v>0.61363636363636365</v>
      </c>
      <c r="Q787">
        <f t="shared" si="77"/>
        <v>0.43478260869565216</v>
      </c>
      <c r="R787" t="str">
        <f t="shared" si="76"/>
        <v>Sunny</v>
      </c>
    </row>
    <row r="788" spans="1:18">
      <c r="A788">
        <v>23812</v>
      </c>
      <c r="B788" s="1">
        <v>41556</v>
      </c>
      <c r="C788">
        <v>59</v>
      </c>
      <c r="D788">
        <v>45</v>
      </c>
      <c r="E788">
        <v>60</v>
      </c>
      <c r="F788">
        <v>30.35</v>
      </c>
      <c r="G788">
        <v>10</v>
      </c>
      <c r="H788">
        <v>11</v>
      </c>
      <c r="I788">
        <v>7</v>
      </c>
      <c r="J788" t="s">
        <v>21</v>
      </c>
      <c r="K788">
        <f t="shared" si="72"/>
        <v>0.66393442622950871</v>
      </c>
      <c r="L788">
        <f t="shared" si="73"/>
        <v>1</v>
      </c>
      <c r="M788">
        <f t="shared" si="74"/>
        <v>0.29629629629629628</v>
      </c>
      <c r="N788">
        <f t="shared" si="75"/>
        <v>0.875</v>
      </c>
      <c r="O788">
        <f t="shared" si="77"/>
        <v>0.59493670886075944</v>
      </c>
      <c r="P788">
        <f t="shared" si="77"/>
        <v>0.64772727272727271</v>
      </c>
      <c r="Q788">
        <f t="shared" si="77"/>
        <v>0.55072463768115942</v>
      </c>
      <c r="R788" t="str">
        <f t="shared" si="76"/>
        <v>Sunny</v>
      </c>
    </row>
    <row r="789" spans="1:18">
      <c r="A789">
        <v>23816</v>
      </c>
      <c r="B789" s="1">
        <v>41560</v>
      </c>
      <c r="C789">
        <v>60</v>
      </c>
      <c r="D789">
        <v>49</v>
      </c>
      <c r="E789">
        <v>65</v>
      </c>
      <c r="F789">
        <v>30.35</v>
      </c>
      <c r="G789">
        <v>10</v>
      </c>
      <c r="H789">
        <v>11</v>
      </c>
      <c r="I789">
        <v>4</v>
      </c>
      <c r="J789" t="s">
        <v>21</v>
      </c>
      <c r="K789">
        <f t="shared" si="72"/>
        <v>0.66393442622950871</v>
      </c>
      <c r="L789">
        <f t="shared" si="73"/>
        <v>1</v>
      </c>
      <c r="M789">
        <f t="shared" si="74"/>
        <v>0.29629629629629628</v>
      </c>
      <c r="N789">
        <f t="shared" si="75"/>
        <v>0.5</v>
      </c>
      <c r="O789">
        <f t="shared" si="77"/>
        <v>0.60759493670886078</v>
      </c>
      <c r="P789">
        <f t="shared" si="77"/>
        <v>0.69318181818181823</v>
      </c>
      <c r="Q789">
        <f t="shared" si="77"/>
        <v>0.62318840579710144</v>
      </c>
      <c r="R789" t="str">
        <f t="shared" si="76"/>
        <v>Sunny</v>
      </c>
    </row>
    <row r="790" spans="1:18">
      <c r="A790">
        <v>23817</v>
      </c>
      <c r="B790" s="1">
        <v>41561</v>
      </c>
      <c r="C790">
        <v>58</v>
      </c>
      <c r="D790">
        <v>47</v>
      </c>
      <c r="E790">
        <v>68</v>
      </c>
      <c r="F790">
        <v>30.32</v>
      </c>
      <c r="G790">
        <v>10</v>
      </c>
      <c r="H790">
        <v>6</v>
      </c>
      <c r="I790">
        <v>3</v>
      </c>
      <c r="J790" t="s">
        <v>21</v>
      </c>
      <c r="K790">
        <f t="shared" si="72"/>
        <v>0.63934426229508168</v>
      </c>
      <c r="L790">
        <f t="shared" si="73"/>
        <v>1</v>
      </c>
      <c r="M790">
        <f t="shared" si="74"/>
        <v>0.1111111111111111</v>
      </c>
      <c r="N790">
        <f t="shared" si="75"/>
        <v>0.375</v>
      </c>
      <c r="O790">
        <f t="shared" si="77"/>
        <v>0.58227848101265822</v>
      </c>
      <c r="P790">
        <f t="shared" si="77"/>
        <v>0.67045454545454541</v>
      </c>
      <c r="Q790">
        <f t="shared" si="77"/>
        <v>0.66666666666666663</v>
      </c>
      <c r="R790" t="str">
        <f t="shared" si="76"/>
        <v>Sunny</v>
      </c>
    </row>
    <row r="791" spans="1:18">
      <c r="A791">
        <v>23818</v>
      </c>
      <c r="B791" s="1">
        <v>41562</v>
      </c>
      <c r="C791">
        <v>60</v>
      </c>
      <c r="D791">
        <v>48</v>
      </c>
      <c r="E791">
        <v>63</v>
      </c>
      <c r="F791">
        <v>30.21</v>
      </c>
      <c r="G791">
        <v>10</v>
      </c>
      <c r="H791">
        <v>6</v>
      </c>
      <c r="I791">
        <v>2</v>
      </c>
      <c r="J791" t="s">
        <v>21</v>
      </c>
      <c r="K791">
        <f t="shared" si="72"/>
        <v>0.54918032786885274</v>
      </c>
      <c r="L791">
        <f t="shared" si="73"/>
        <v>1</v>
      </c>
      <c r="M791">
        <f t="shared" si="74"/>
        <v>0.1111111111111111</v>
      </c>
      <c r="N791">
        <f t="shared" si="75"/>
        <v>0.25</v>
      </c>
      <c r="O791">
        <f t="shared" si="77"/>
        <v>0.60759493670886078</v>
      </c>
      <c r="P791">
        <f t="shared" si="77"/>
        <v>0.68181818181818177</v>
      </c>
      <c r="Q791">
        <f t="shared" si="77"/>
        <v>0.59420289855072461</v>
      </c>
      <c r="R791" t="str">
        <f t="shared" si="76"/>
        <v>Sunny</v>
      </c>
    </row>
    <row r="792" spans="1:18">
      <c r="A792">
        <v>23819</v>
      </c>
      <c r="B792" s="1">
        <v>41563</v>
      </c>
      <c r="C792">
        <v>61</v>
      </c>
      <c r="D792">
        <v>56</v>
      </c>
      <c r="E792">
        <v>85</v>
      </c>
      <c r="F792">
        <v>30.03</v>
      </c>
      <c r="G792">
        <v>10</v>
      </c>
      <c r="H792">
        <v>5</v>
      </c>
      <c r="I792">
        <v>8</v>
      </c>
      <c r="J792" t="s">
        <v>21</v>
      </c>
      <c r="K792">
        <f t="shared" si="72"/>
        <v>0.40163934426229592</v>
      </c>
      <c r="L792">
        <f t="shared" si="73"/>
        <v>1</v>
      </c>
      <c r="M792">
        <f t="shared" si="74"/>
        <v>7.407407407407407E-2</v>
      </c>
      <c r="N792">
        <f t="shared" si="75"/>
        <v>1</v>
      </c>
      <c r="O792">
        <f t="shared" si="77"/>
        <v>0.620253164556962</v>
      </c>
      <c r="P792">
        <f t="shared" si="77"/>
        <v>0.77272727272727271</v>
      </c>
      <c r="Q792">
        <f t="shared" si="77"/>
        <v>0.91304347826086951</v>
      </c>
      <c r="R792" t="str">
        <f t="shared" si="76"/>
        <v>Sunny</v>
      </c>
    </row>
    <row r="793" spans="1:18">
      <c r="A793">
        <v>23823</v>
      </c>
      <c r="B793" s="1">
        <v>41567</v>
      </c>
      <c r="C793">
        <v>57</v>
      </c>
      <c r="D793">
        <v>37</v>
      </c>
      <c r="E793">
        <v>50</v>
      </c>
      <c r="F793">
        <v>29.94</v>
      </c>
      <c r="G793">
        <v>10</v>
      </c>
      <c r="H793">
        <v>12</v>
      </c>
      <c r="I793">
        <v>2</v>
      </c>
      <c r="J793" t="s">
        <v>21</v>
      </c>
      <c r="K793">
        <f t="shared" si="72"/>
        <v>0.32786885245901748</v>
      </c>
      <c r="L793">
        <f t="shared" si="73"/>
        <v>1</v>
      </c>
      <c r="M793">
        <f t="shared" si="74"/>
        <v>0.33333333333333331</v>
      </c>
      <c r="N793">
        <f t="shared" si="75"/>
        <v>0.25</v>
      </c>
      <c r="O793">
        <f t="shared" si="77"/>
        <v>0.569620253164557</v>
      </c>
      <c r="P793">
        <f t="shared" si="77"/>
        <v>0.55681818181818177</v>
      </c>
      <c r="Q793">
        <f t="shared" si="77"/>
        <v>0.40579710144927539</v>
      </c>
      <c r="R793" t="str">
        <f t="shared" si="76"/>
        <v>Sunny</v>
      </c>
    </row>
    <row r="794" spans="1:18">
      <c r="A794">
        <v>23824</v>
      </c>
      <c r="B794" s="1">
        <v>41568</v>
      </c>
      <c r="C794">
        <v>58</v>
      </c>
      <c r="D794">
        <v>40</v>
      </c>
      <c r="E794">
        <v>49</v>
      </c>
      <c r="F794">
        <v>30.1</v>
      </c>
      <c r="G794">
        <v>10</v>
      </c>
      <c r="H794">
        <v>12</v>
      </c>
      <c r="I794">
        <v>1</v>
      </c>
      <c r="J794" t="s">
        <v>21</v>
      </c>
      <c r="K794">
        <f t="shared" si="72"/>
        <v>0.4590163934426239</v>
      </c>
      <c r="L794">
        <f t="shared" si="73"/>
        <v>1</v>
      </c>
      <c r="M794">
        <f t="shared" si="74"/>
        <v>0.33333333333333331</v>
      </c>
      <c r="N794">
        <f t="shared" si="75"/>
        <v>0.125</v>
      </c>
      <c r="O794">
        <f t="shared" si="77"/>
        <v>0.58227848101265822</v>
      </c>
      <c r="P794">
        <f t="shared" si="77"/>
        <v>0.59090909090909094</v>
      </c>
      <c r="Q794">
        <f t="shared" si="77"/>
        <v>0.39130434782608697</v>
      </c>
      <c r="R794" t="str">
        <f t="shared" si="76"/>
        <v>Sunny</v>
      </c>
    </row>
    <row r="795" spans="1:18">
      <c r="A795">
        <v>23825</v>
      </c>
      <c r="B795" s="1">
        <v>41569</v>
      </c>
      <c r="C795">
        <v>60</v>
      </c>
      <c r="D795">
        <v>46</v>
      </c>
      <c r="E795">
        <v>64</v>
      </c>
      <c r="F795">
        <v>29.85</v>
      </c>
      <c r="G795">
        <v>10</v>
      </c>
      <c r="H795">
        <v>12</v>
      </c>
      <c r="I795">
        <v>4</v>
      </c>
      <c r="J795" t="s">
        <v>21</v>
      </c>
      <c r="K795">
        <f t="shared" si="72"/>
        <v>0.25409836065573904</v>
      </c>
      <c r="L795">
        <f t="shared" si="73"/>
        <v>1</v>
      </c>
      <c r="M795">
        <f t="shared" si="74"/>
        <v>0.33333333333333331</v>
      </c>
      <c r="N795">
        <f t="shared" si="75"/>
        <v>0.5</v>
      </c>
      <c r="O795">
        <f t="shared" si="77"/>
        <v>0.60759493670886078</v>
      </c>
      <c r="P795">
        <f t="shared" si="77"/>
        <v>0.65909090909090906</v>
      </c>
      <c r="Q795">
        <f t="shared" si="77"/>
        <v>0.60869565217391308</v>
      </c>
      <c r="R795" t="str">
        <f t="shared" si="76"/>
        <v>Sunny</v>
      </c>
    </row>
    <row r="796" spans="1:18">
      <c r="A796">
        <v>23827</v>
      </c>
      <c r="B796" s="1">
        <v>41571</v>
      </c>
      <c r="C796">
        <v>49</v>
      </c>
      <c r="D796">
        <v>28</v>
      </c>
      <c r="E796">
        <v>48</v>
      </c>
      <c r="F796">
        <v>29.91</v>
      </c>
      <c r="G796">
        <v>10</v>
      </c>
      <c r="H796">
        <v>15</v>
      </c>
      <c r="I796">
        <v>2</v>
      </c>
      <c r="J796" t="s">
        <v>21</v>
      </c>
      <c r="K796">
        <f t="shared" si="72"/>
        <v>0.30327868852459039</v>
      </c>
      <c r="L796">
        <f t="shared" si="73"/>
        <v>1</v>
      </c>
      <c r="M796">
        <f t="shared" si="74"/>
        <v>0.44444444444444442</v>
      </c>
      <c r="N796">
        <f t="shared" si="75"/>
        <v>0.25</v>
      </c>
      <c r="O796">
        <f t="shared" si="77"/>
        <v>0.46835443037974683</v>
      </c>
      <c r="P796">
        <f t="shared" si="77"/>
        <v>0.45454545454545453</v>
      </c>
      <c r="Q796">
        <f t="shared" si="77"/>
        <v>0.37681159420289856</v>
      </c>
      <c r="R796" t="str">
        <f t="shared" si="76"/>
        <v>Sunny</v>
      </c>
    </row>
    <row r="797" spans="1:18">
      <c r="A797">
        <v>23828</v>
      </c>
      <c r="B797" s="1">
        <v>41572</v>
      </c>
      <c r="C797">
        <v>48</v>
      </c>
      <c r="D797">
        <v>28</v>
      </c>
      <c r="E797">
        <v>56</v>
      </c>
      <c r="F797">
        <v>30.13</v>
      </c>
      <c r="G797">
        <v>10</v>
      </c>
      <c r="H797">
        <v>13</v>
      </c>
      <c r="I797">
        <v>2</v>
      </c>
      <c r="J797" t="s">
        <v>21</v>
      </c>
      <c r="K797">
        <f t="shared" si="72"/>
        <v>0.48360655737704811</v>
      </c>
      <c r="L797">
        <f t="shared" si="73"/>
        <v>1</v>
      </c>
      <c r="M797">
        <f t="shared" si="74"/>
        <v>0.37037037037037035</v>
      </c>
      <c r="N797">
        <f t="shared" si="75"/>
        <v>0.25</v>
      </c>
      <c r="O797">
        <f t="shared" si="77"/>
        <v>0.45569620253164556</v>
      </c>
      <c r="P797">
        <f t="shared" si="77"/>
        <v>0.45454545454545453</v>
      </c>
      <c r="Q797">
        <f t="shared" si="77"/>
        <v>0.49275362318840582</v>
      </c>
      <c r="R797" t="str">
        <f t="shared" si="76"/>
        <v>Sunny</v>
      </c>
    </row>
    <row r="798" spans="1:18">
      <c r="A798">
        <v>23831</v>
      </c>
      <c r="B798" s="1">
        <v>41575</v>
      </c>
      <c r="C798">
        <v>50</v>
      </c>
      <c r="D798">
        <v>31</v>
      </c>
      <c r="E798">
        <v>54</v>
      </c>
      <c r="F798">
        <v>30.22</v>
      </c>
      <c r="G798">
        <v>10</v>
      </c>
      <c r="H798">
        <v>9</v>
      </c>
      <c r="I798">
        <v>3</v>
      </c>
      <c r="J798" t="s">
        <v>21</v>
      </c>
      <c r="K798">
        <f t="shared" si="72"/>
        <v>0.55737704918032649</v>
      </c>
      <c r="L798">
        <f t="shared" si="73"/>
        <v>1</v>
      </c>
      <c r="M798">
        <f t="shared" si="74"/>
        <v>0.22222222222222221</v>
      </c>
      <c r="N798">
        <f t="shared" si="75"/>
        <v>0.375</v>
      </c>
      <c r="O798">
        <f t="shared" si="77"/>
        <v>0.48101265822784811</v>
      </c>
      <c r="P798">
        <f t="shared" si="77"/>
        <v>0.48863636363636365</v>
      </c>
      <c r="Q798">
        <f t="shared" si="77"/>
        <v>0.46376811594202899</v>
      </c>
      <c r="R798" t="str">
        <f t="shared" si="76"/>
        <v>Sunny</v>
      </c>
    </row>
    <row r="799" spans="1:18">
      <c r="A799">
        <v>23832</v>
      </c>
      <c r="B799" s="1">
        <v>41576</v>
      </c>
      <c r="C799">
        <v>51</v>
      </c>
      <c r="D799">
        <v>32</v>
      </c>
      <c r="E799">
        <v>48</v>
      </c>
      <c r="F799">
        <v>30.38</v>
      </c>
      <c r="G799">
        <v>10</v>
      </c>
      <c r="H799">
        <v>7</v>
      </c>
      <c r="I799">
        <v>4</v>
      </c>
      <c r="J799" t="s">
        <v>21</v>
      </c>
      <c r="K799">
        <f t="shared" si="72"/>
        <v>0.68852459016393297</v>
      </c>
      <c r="L799">
        <f t="shared" si="73"/>
        <v>1</v>
      </c>
      <c r="M799">
        <f t="shared" si="74"/>
        <v>0.14814814814814814</v>
      </c>
      <c r="N799">
        <f t="shared" si="75"/>
        <v>0.5</v>
      </c>
      <c r="O799">
        <f t="shared" si="77"/>
        <v>0.49367088607594939</v>
      </c>
      <c r="P799">
        <f t="shared" si="77"/>
        <v>0.5</v>
      </c>
      <c r="Q799">
        <f t="shared" si="77"/>
        <v>0.37681159420289856</v>
      </c>
      <c r="R799" t="str">
        <f t="shared" si="76"/>
        <v>Sunny</v>
      </c>
    </row>
    <row r="800" spans="1:18">
      <c r="A800">
        <v>23833</v>
      </c>
      <c r="B800" s="1">
        <v>41577</v>
      </c>
      <c r="C800">
        <v>53</v>
      </c>
      <c r="D800">
        <v>43</v>
      </c>
      <c r="E800">
        <v>72</v>
      </c>
      <c r="F800">
        <v>30.27</v>
      </c>
      <c r="G800">
        <v>10</v>
      </c>
      <c r="H800">
        <v>5</v>
      </c>
      <c r="I800">
        <v>7</v>
      </c>
      <c r="J800" t="s">
        <v>21</v>
      </c>
      <c r="K800">
        <f t="shared" si="72"/>
        <v>0.59836065573770403</v>
      </c>
      <c r="L800">
        <f t="shared" si="73"/>
        <v>1</v>
      </c>
      <c r="M800">
        <f t="shared" si="74"/>
        <v>7.407407407407407E-2</v>
      </c>
      <c r="N800">
        <f t="shared" si="75"/>
        <v>0.875</v>
      </c>
      <c r="O800">
        <f t="shared" si="77"/>
        <v>0.51898734177215189</v>
      </c>
      <c r="P800">
        <f t="shared" si="77"/>
        <v>0.625</v>
      </c>
      <c r="Q800">
        <f t="shared" si="77"/>
        <v>0.72463768115942029</v>
      </c>
      <c r="R800" t="str">
        <f t="shared" si="76"/>
        <v>Sunny</v>
      </c>
    </row>
    <row r="801" spans="1:18">
      <c r="A801">
        <v>23836</v>
      </c>
      <c r="B801" s="1">
        <v>41580</v>
      </c>
      <c r="C801">
        <v>60</v>
      </c>
      <c r="D801">
        <v>46</v>
      </c>
      <c r="E801">
        <v>66</v>
      </c>
      <c r="F801">
        <v>29.69</v>
      </c>
      <c r="G801">
        <v>10</v>
      </c>
      <c r="H801">
        <v>7</v>
      </c>
      <c r="I801">
        <v>5</v>
      </c>
      <c r="J801" t="s">
        <v>21</v>
      </c>
      <c r="K801">
        <f t="shared" si="72"/>
        <v>0.12295081967213266</v>
      </c>
      <c r="L801">
        <f t="shared" si="73"/>
        <v>1</v>
      </c>
      <c r="M801">
        <f t="shared" si="74"/>
        <v>0.14814814814814814</v>
      </c>
      <c r="N801">
        <f t="shared" si="75"/>
        <v>0.625</v>
      </c>
      <c r="O801">
        <f t="shared" si="77"/>
        <v>0.60759493670886078</v>
      </c>
      <c r="P801">
        <f t="shared" si="77"/>
        <v>0.65909090909090906</v>
      </c>
      <c r="Q801">
        <f t="shared" si="77"/>
        <v>0.6376811594202898</v>
      </c>
      <c r="R801" t="str">
        <f t="shared" si="76"/>
        <v>Sunny</v>
      </c>
    </row>
    <row r="802" spans="1:18">
      <c r="A802">
        <v>23837</v>
      </c>
      <c r="B802" s="1">
        <v>41581</v>
      </c>
      <c r="C802">
        <v>47</v>
      </c>
      <c r="D802">
        <v>31</v>
      </c>
      <c r="E802">
        <v>58</v>
      </c>
      <c r="F802">
        <v>30.11</v>
      </c>
      <c r="G802">
        <v>10</v>
      </c>
      <c r="H802">
        <v>15</v>
      </c>
      <c r="I802">
        <v>4</v>
      </c>
      <c r="J802" t="s">
        <v>21</v>
      </c>
      <c r="K802">
        <f t="shared" si="72"/>
        <v>0.46721311475409766</v>
      </c>
      <c r="L802">
        <f t="shared" si="73"/>
        <v>1</v>
      </c>
      <c r="M802">
        <f t="shared" si="74"/>
        <v>0.44444444444444442</v>
      </c>
      <c r="N802">
        <f t="shared" si="75"/>
        <v>0.5</v>
      </c>
      <c r="O802">
        <f t="shared" si="77"/>
        <v>0.44303797468354428</v>
      </c>
      <c r="P802">
        <f t="shared" si="77"/>
        <v>0.48863636363636365</v>
      </c>
      <c r="Q802">
        <f t="shared" si="77"/>
        <v>0.52173913043478259</v>
      </c>
      <c r="R802" t="str">
        <f t="shared" si="76"/>
        <v>Sunny</v>
      </c>
    </row>
    <row r="803" spans="1:18">
      <c r="A803">
        <v>23838</v>
      </c>
      <c r="B803" s="1">
        <v>41582</v>
      </c>
      <c r="C803">
        <v>41</v>
      </c>
      <c r="D803">
        <v>17</v>
      </c>
      <c r="E803">
        <v>37</v>
      </c>
      <c r="F803">
        <v>30.61</v>
      </c>
      <c r="G803">
        <v>10</v>
      </c>
      <c r="H803">
        <v>10</v>
      </c>
      <c r="I803">
        <v>3</v>
      </c>
      <c r="J803" t="s">
        <v>21</v>
      </c>
      <c r="K803">
        <f t="shared" si="72"/>
        <v>0.87704918032786738</v>
      </c>
      <c r="L803">
        <f t="shared" si="73"/>
        <v>1</v>
      </c>
      <c r="M803">
        <f t="shared" si="74"/>
        <v>0.25925925925925924</v>
      </c>
      <c r="N803">
        <f t="shared" si="75"/>
        <v>0.375</v>
      </c>
      <c r="O803">
        <f t="shared" si="77"/>
        <v>0.36708860759493672</v>
      </c>
      <c r="P803">
        <f t="shared" si="77"/>
        <v>0.32954545454545453</v>
      </c>
      <c r="Q803">
        <f t="shared" si="77"/>
        <v>0.21739130434782608</v>
      </c>
      <c r="R803" t="str">
        <f t="shared" si="76"/>
        <v>Sunny</v>
      </c>
    </row>
    <row r="804" spans="1:18">
      <c r="A804">
        <v>23839</v>
      </c>
      <c r="B804" s="1">
        <v>41583</v>
      </c>
      <c r="C804">
        <v>47</v>
      </c>
      <c r="D804">
        <v>35</v>
      </c>
      <c r="E804">
        <v>64</v>
      </c>
      <c r="F804">
        <v>30.61</v>
      </c>
      <c r="G804">
        <v>10</v>
      </c>
      <c r="H804">
        <v>7</v>
      </c>
      <c r="I804">
        <v>6</v>
      </c>
      <c r="J804" t="s">
        <v>21</v>
      </c>
      <c r="K804">
        <f t="shared" si="72"/>
        <v>0.87704918032786738</v>
      </c>
      <c r="L804">
        <f t="shared" si="73"/>
        <v>1</v>
      </c>
      <c r="M804">
        <f t="shared" si="74"/>
        <v>0.14814814814814814</v>
      </c>
      <c r="N804">
        <f t="shared" si="75"/>
        <v>0.75</v>
      </c>
      <c r="O804">
        <f t="shared" si="77"/>
        <v>0.44303797468354428</v>
      </c>
      <c r="P804">
        <f t="shared" si="77"/>
        <v>0.53409090909090906</v>
      </c>
      <c r="Q804">
        <f t="shared" si="77"/>
        <v>0.60869565217391308</v>
      </c>
      <c r="R804" t="str">
        <f t="shared" si="76"/>
        <v>Sunny</v>
      </c>
    </row>
    <row r="805" spans="1:18">
      <c r="A805">
        <v>23840</v>
      </c>
      <c r="B805" s="1">
        <v>41584</v>
      </c>
      <c r="C805">
        <v>52</v>
      </c>
      <c r="D805">
        <v>47</v>
      </c>
      <c r="E805">
        <v>73</v>
      </c>
      <c r="F805">
        <v>30.31</v>
      </c>
      <c r="G805">
        <v>10</v>
      </c>
      <c r="H805">
        <v>9</v>
      </c>
      <c r="I805">
        <v>6</v>
      </c>
      <c r="J805" t="s">
        <v>21</v>
      </c>
      <c r="K805">
        <f t="shared" si="72"/>
        <v>0.63114754098360493</v>
      </c>
      <c r="L805">
        <f t="shared" si="73"/>
        <v>1</v>
      </c>
      <c r="M805">
        <f t="shared" si="74"/>
        <v>0.22222222222222221</v>
      </c>
      <c r="N805">
        <f t="shared" si="75"/>
        <v>0.75</v>
      </c>
      <c r="O805">
        <f t="shared" si="77"/>
        <v>0.50632911392405067</v>
      </c>
      <c r="P805">
        <f t="shared" si="77"/>
        <v>0.67045454545454541</v>
      </c>
      <c r="Q805">
        <f t="shared" si="77"/>
        <v>0.73913043478260865</v>
      </c>
      <c r="R805" t="str">
        <f t="shared" si="76"/>
        <v>Sunny</v>
      </c>
    </row>
    <row r="806" spans="1:18">
      <c r="A806">
        <v>23842</v>
      </c>
      <c r="B806" s="1">
        <v>41586</v>
      </c>
      <c r="C806">
        <v>47</v>
      </c>
      <c r="D806">
        <v>25</v>
      </c>
      <c r="E806">
        <v>48</v>
      </c>
      <c r="F806">
        <v>30.07</v>
      </c>
      <c r="G806">
        <v>10</v>
      </c>
      <c r="H806">
        <v>15</v>
      </c>
      <c r="I806">
        <v>4</v>
      </c>
      <c r="J806" t="s">
        <v>21</v>
      </c>
      <c r="K806">
        <f t="shared" si="72"/>
        <v>0.43442622950819682</v>
      </c>
      <c r="L806">
        <f t="shared" si="73"/>
        <v>1</v>
      </c>
      <c r="M806">
        <f t="shared" si="74"/>
        <v>0.44444444444444442</v>
      </c>
      <c r="N806">
        <f t="shared" si="75"/>
        <v>0.5</v>
      </c>
      <c r="O806">
        <f t="shared" si="77"/>
        <v>0.44303797468354428</v>
      </c>
      <c r="P806">
        <f t="shared" si="77"/>
        <v>0.42045454545454547</v>
      </c>
      <c r="Q806">
        <f t="shared" si="77"/>
        <v>0.37681159420289856</v>
      </c>
      <c r="R806" t="str">
        <f t="shared" si="76"/>
        <v>Sunny</v>
      </c>
    </row>
    <row r="807" spans="1:18">
      <c r="A807">
        <v>23843</v>
      </c>
      <c r="B807" s="1">
        <v>41587</v>
      </c>
      <c r="C807">
        <v>45</v>
      </c>
      <c r="D807">
        <v>27</v>
      </c>
      <c r="E807">
        <v>47</v>
      </c>
      <c r="F807">
        <v>30.21</v>
      </c>
      <c r="G807">
        <v>10</v>
      </c>
      <c r="H807">
        <v>12</v>
      </c>
      <c r="I807">
        <v>5</v>
      </c>
      <c r="J807" t="s">
        <v>21</v>
      </c>
      <c r="K807">
        <f t="shared" si="72"/>
        <v>0.54918032786885274</v>
      </c>
      <c r="L807">
        <f t="shared" si="73"/>
        <v>1</v>
      </c>
      <c r="M807">
        <f t="shared" si="74"/>
        <v>0.33333333333333331</v>
      </c>
      <c r="N807">
        <f t="shared" si="75"/>
        <v>0.625</v>
      </c>
      <c r="O807">
        <f t="shared" si="77"/>
        <v>0.41772151898734178</v>
      </c>
      <c r="P807">
        <f t="shared" si="77"/>
        <v>0.44318181818181818</v>
      </c>
      <c r="Q807">
        <f t="shared" si="77"/>
        <v>0.36231884057971014</v>
      </c>
      <c r="R807" t="str">
        <f t="shared" si="76"/>
        <v>Sunny</v>
      </c>
    </row>
    <row r="808" spans="1:18">
      <c r="A808">
        <v>23845</v>
      </c>
      <c r="B808" s="1">
        <v>41589</v>
      </c>
      <c r="C808">
        <v>49</v>
      </c>
      <c r="D808">
        <v>27</v>
      </c>
      <c r="E808">
        <v>43</v>
      </c>
      <c r="F808">
        <v>30.11</v>
      </c>
      <c r="G808">
        <v>10</v>
      </c>
      <c r="H808">
        <v>14</v>
      </c>
      <c r="I808">
        <v>6</v>
      </c>
      <c r="J808" t="s">
        <v>21</v>
      </c>
      <c r="K808">
        <f t="shared" si="72"/>
        <v>0.46721311475409766</v>
      </c>
      <c r="L808">
        <f t="shared" si="73"/>
        <v>1</v>
      </c>
      <c r="M808">
        <f t="shared" si="74"/>
        <v>0.40740740740740738</v>
      </c>
      <c r="N808">
        <f t="shared" si="75"/>
        <v>0.75</v>
      </c>
      <c r="O808">
        <f t="shared" si="77"/>
        <v>0.46835443037974683</v>
      </c>
      <c r="P808">
        <f t="shared" si="77"/>
        <v>0.44318181818181818</v>
      </c>
      <c r="Q808">
        <f t="shared" si="77"/>
        <v>0.30434782608695654</v>
      </c>
      <c r="R808" t="str">
        <f t="shared" si="76"/>
        <v>Sunny</v>
      </c>
    </row>
    <row r="809" spans="1:18">
      <c r="A809">
        <v>23847</v>
      </c>
      <c r="B809" s="1">
        <v>41591</v>
      </c>
      <c r="C809">
        <v>35</v>
      </c>
      <c r="D809">
        <v>13</v>
      </c>
      <c r="E809">
        <v>39</v>
      </c>
      <c r="F809">
        <v>30.33</v>
      </c>
      <c r="G809">
        <v>10</v>
      </c>
      <c r="H809">
        <v>14</v>
      </c>
      <c r="I809">
        <v>1</v>
      </c>
      <c r="J809" t="s">
        <v>21</v>
      </c>
      <c r="K809">
        <f t="shared" si="72"/>
        <v>0.64754098360655543</v>
      </c>
      <c r="L809">
        <f t="shared" si="73"/>
        <v>1</v>
      </c>
      <c r="M809">
        <f t="shared" si="74"/>
        <v>0.40740740740740738</v>
      </c>
      <c r="N809">
        <f t="shared" si="75"/>
        <v>0.125</v>
      </c>
      <c r="O809">
        <f t="shared" si="77"/>
        <v>0.29113924050632911</v>
      </c>
      <c r="P809">
        <f t="shared" si="77"/>
        <v>0.28409090909090912</v>
      </c>
      <c r="Q809">
        <f t="shared" si="77"/>
        <v>0.24637681159420291</v>
      </c>
      <c r="R809" t="str">
        <f t="shared" si="76"/>
        <v>Sunny</v>
      </c>
    </row>
    <row r="810" spans="1:18">
      <c r="A810">
        <v>23848</v>
      </c>
      <c r="B810" s="1">
        <v>41592</v>
      </c>
      <c r="C810">
        <v>44</v>
      </c>
      <c r="D810">
        <v>21</v>
      </c>
      <c r="E810">
        <v>41</v>
      </c>
      <c r="F810">
        <v>30.23</v>
      </c>
      <c r="G810">
        <v>10</v>
      </c>
      <c r="H810">
        <v>15</v>
      </c>
      <c r="I810">
        <v>3</v>
      </c>
      <c r="J810" t="s">
        <v>21</v>
      </c>
      <c r="K810">
        <f t="shared" si="72"/>
        <v>0.56557377049180324</v>
      </c>
      <c r="L810">
        <f t="shared" si="73"/>
        <v>1</v>
      </c>
      <c r="M810">
        <f t="shared" si="74"/>
        <v>0.44444444444444442</v>
      </c>
      <c r="N810">
        <f t="shared" si="75"/>
        <v>0.375</v>
      </c>
      <c r="O810">
        <f t="shared" si="77"/>
        <v>0.4050632911392405</v>
      </c>
      <c r="P810">
        <f t="shared" si="77"/>
        <v>0.375</v>
      </c>
      <c r="Q810">
        <f t="shared" si="77"/>
        <v>0.27536231884057971</v>
      </c>
      <c r="R810" t="str">
        <f t="shared" si="76"/>
        <v>Sunny</v>
      </c>
    </row>
    <row r="811" spans="1:18">
      <c r="A811">
        <v>23849</v>
      </c>
      <c r="B811" s="1">
        <v>41593</v>
      </c>
      <c r="C811">
        <v>45</v>
      </c>
      <c r="D811">
        <v>35</v>
      </c>
      <c r="E811">
        <v>66</v>
      </c>
      <c r="F811">
        <v>30.23</v>
      </c>
      <c r="G811">
        <v>10</v>
      </c>
      <c r="H811">
        <v>8</v>
      </c>
      <c r="I811">
        <v>5</v>
      </c>
      <c r="J811" t="s">
        <v>21</v>
      </c>
      <c r="K811">
        <f t="shared" si="72"/>
        <v>0.56557377049180324</v>
      </c>
      <c r="L811">
        <f t="shared" si="73"/>
        <v>1</v>
      </c>
      <c r="M811">
        <f t="shared" si="74"/>
        <v>0.18518518518518517</v>
      </c>
      <c r="N811">
        <f t="shared" si="75"/>
        <v>0.625</v>
      </c>
      <c r="O811">
        <f t="shared" si="77"/>
        <v>0.41772151898734178</v>
      </c>
      <c r="P811">
        <f t="shared" si="77"/>
        <v>0.53409090909090906</v>
      </c>
      <c r="Q811">
        <f t="shared" si="77"/>
        <v>0.6376811594202898</v>
      </c>
      <c r="R811" t="str">
        <f t="shared" si="76"/>
        <v>Sunny</v>
      </c>
    </row>
    <row r="812" spans="1:18">
      <c r="A812">
        <v>23853</v>
      </c>
      <c r="B812" s="1">
        <v>41597</v>
      </c>
      <c r="C812">
        <v>44</v>
      </c>
      <c r="D812">
        <v>23</v>
      </c>
      <c r="E812">
        <v>43</v>
      </c>
      <c r="F812">
        <v>30.07</v>
      </c>
      <c r="G812">
        <v>10</v>
      </c>
      <c r="H812">
        <v>21</v>
      </c>
      <c r="I812">
        <v>2</v>
      </c>
      <c r="J812" t="s">
        <v>21</v>
      </c>
      <c r="K812">
        <f t="shared" si="72"/>
        <v>0.43442622950819682</v>
      </c>
      <c r="L812">
        <f t="shared" si="73"/>
        <v>1</v>
      </c>
      <c r="M812">
        <f t="shared" si="74"/>
        <v>0.66666666666666663</v>
      </c>
      <c r="N812">
        <f t="shared" si="75"/>
        <v>0.25</v>
      </c>
      <c r="O812">
        <f t="shared" si="77"/>
        <v>0.4050632911392405</v>
      </c>
      <c r="P812">
        <f t="shared" si="77"/>
        <v>0.39772727272727271</v>
      </c>
      <c r="Q812">
        <f t="shared" si="77"/>
        <v>0.30434782608695654</v>
      </c>
      <c r="R812" t="str">
        <f t="shared" si="76"/>
        <v>Sunny</v>
      </c>
    </row>
    <row r="813" spans="1:18">
      <c r="A813">
        <v>23854</v>
      </c>
      <c r="B813" s="1">
        <v>41598</v>
      </c>
      <c r="C813">
        <v>39</v>
      </c>
      <c r="D813">
        <v>15</v>
      </c>
      <c r="E813">
        <v>40</v>
      </c>
      <c r="F813">
        <v>30.53</v>
      </c>
      <c r="G813">
        <v>10</v>
      </c>
      <c r="H813">
        <v>10</v>
      </c>
      <c r="I813">
        <v>4</v>
      </c>
      <c r="J813" t="s">
        <v>21</v>
      </c>
      <c r="K813">
        <f t="shared" si="72"/>
        <v>0.81147540983606559</v>
      </c>
      <c r="L813">
        <f t="shared" si="73"/>
        <v>1</v>
      </c>
      <c r="M813">
        <f t="shared" si="74"/>
        <v>0.25925925925925924</v>
      </c>
      <c r="N813">
        <f t="shared" si="75"/>
        <v>0.5</v>
      </c>
      <c r="O813">
        <f t="shared" si="77"/>
        <v>0.34177215189873417</v>
      </c>
      <c r="P813">
        <f t="shared" si="77"/>
        <v>0.30681818181818182</v>
      </c>
      <c r="Q813">
        <f t="shared" si="77"/>
        <v>0.2608695652173913</v>
      </c>
      <c r="R813" t="str">
        <f t="shared" si="76"/>
        <v>Sunny</v>
      </c>
    </row>
    <row r="814" spans="1:18">
      <c r="A814">
        <v>23855</v>
      </c>
      <c r="B814" s="1">
        <v>41599</v>
      </c>
      <c r="C814">
        <v>42</v>
      </c>
      <c r="D814">
        <v>32</v>
      </c>
      <c r="E814">
        <v>58</v>
      </c>
      <c r="F814">
        <v>30.54</v>
      </c>
      <c r="G814">
        <v>10</v>
      </c>
      <c r="H814">
        <v>7</v>
      </c>
      <c r="I814">
        <v>6</v>
      </c>
      <c r="J814" t="s">
        <v>21</v>
      </c>
      <c r="K814">
        <f t="shared" si="72"/>
        <v>0.81967213114753934</v>
      </c>
      <c r="L814">
        <f t="shared" si="73"/>
        <v>1</v>
      </c>
      <c r="M814">
        <f t="shared" si="74"/>
        <v>0.14814814814814814</v>
      </c>
      <c r="N814">
        <f t="shared" si="75"/>
        <v>0.75</v>
      </c>
      <c r="O814">
        <f t="shared" si="77"/>
        <v>0.379746835443038</v>
      </c>
      <c r="P814">
        <f t="shared" si="77"/>
        <v>0.5</v>
      </c>
      <c r="Q814">
        <f t="shared" si="77"/>
        <v>0.52173913043478259</v>
      </c>
      <c r="R814" t="str">
        <f t="shared" si="76"/>
        <v>Sunny</v>
      </c>
    </row>
    <row r="815" spans="1:18">
      <c r="A815">
        <v>23858</v>
      </c>
      <c r="B815" s="1">
        <v>41602</v>
      </c>
      <c r="C815">
        <v>28</v>
      </c>
      <c r="D815">
        <v>1</v>
      </c>
      <c r="E815">
        <v>30</v>
      </c>
      <c r="F815">
        <v>30.2</v>
      </c>
      <c r="G815">
        <v>10</v>
      </c>
      <c r="H815">
        <v>24</v>
      </c>
      <c r="I815">
        <v>3</v>
      </c>
      <c r="J815" t="s">
        <v>21</v>
      </c>
      <c r="K815">
        <f t="shared" si="72"/>
        <v>0.5409836065573761</v>
      </c>
      <c r="L815">
        <f t="shared" si="73"/>
        <v>1</v>
      </c>
      <c r="M815">
        <f t="shared" si="74"/>
        <v>0.77777777777777779</v>
      </c>
      <c r="N815">
        <f t="shared" si="75"/>
        <v>0.375</v>
      </c>
      <c r="O815">
        <f t="shared" si="77"/>
        <v>0.20253164556962025</v>
      </c>
      <c r="P815">
        <f t="shared" si="77"/>
        <v>0.14772727272727273</v>
      </c>
      <c r="Q815">
        <f t="shared" si="77"/>
        <v>0.11594202898550725</v>
      </c>
      <c r="R815" t="str">
        <f t="shared" si="76"/>
        <v>Sunny</v>
      </c>
    </row>
    <row r="816" spans="1:18">
      <c r="A816">
        <v>23859</v>
      </c>
      <c r="B816" s="1">
        <v>41603</v>
      </c>
      <c r="C816">
        <v>30</v>
      </c>
      <c r="D816">
        <v>10</v>
      </c>
      <c r="E816">
        <v>43</v>
      </c>
      <c r="F816">
        <v>30.43</v>
      </c>
      <c r="G816">
        <v>10</v>
      </c>
      <c r="H816">
        <v>14</v>
      </c>
      <c r="I816">
        <v>4</v>
      </c>
      <c r="J816" t="s">
        <v>21</v>
      </c>
      <c r="K816">
        <f t="shared" si="72"/>
        <v>0.72950819672131051</v>
      </c>
      <c r="L816">
        <f t="shared" si="73"/>
        <v>1</v>
      </c>
      <c r="M816">
        <f t="shared" si="74"/>
        <v>0.40740740740740738</v>
      </c>
      <c r="N816">
        <f t="shared" si="75"/>
        <v>0.5</v>
      </c>
      <c r="O816">
        <f t="shared" si="77"/>
        <v>0.22784810126582278</v>
      </c>
      <c r="P816">
        <f t="shared" si="77"/>
        <v>0.25</v>
      </c>
      <c r="Q816">
        <f t="shared" si="77"/>
        <v>0.30434782608695654</v>
      </c>
      <c r="R816" t="str">
        <f t="shared" si="76"/>
        <v>Sunny</v>
      </c>
    </row>
    <row r="817" spans="1:18">
      <c r="A817">
        <v>23862</v>
      </c>
      <c r="B817" s="1">
        <v>41606</v>
      </c>
      <c r="C817">
        <v>34</v>
      </c>
      <c r="D817">
        <v>11</v>
      </c>
      <c r="E817">
        <v>43</v>
      </c>
      <c r="F817">
        <v>30.22</v>
      </c>
      <c r="G817">
        <v>10</v>
      </c>
      <c r="H817">
        <v>16</v>
      </c>
      <c r="I817">
        <v>3</v>
      </c>
      <c r="J817" t="s">
        <v>21</v>
      </c>
      <c r="K817">
        <f t="shared" si="72"/>
        <v>0.55737704918032649</v>
      </c>
      <c r="L817">
        <f t="shared" si="73"/>
        <v>1</v>
      </c>
      <c r="M817">
        <f t="shared" si="74"/>
        <v>0.48148148148148145</v>
      </c>
      <c r="N817">
        <f t="shared" si="75"/>
        <v>0.375</v>
      </c>
      <c r="O817">
        <f t="shared" si="77"/>
        <v>0.27848101265822783</v>
      </c>
      <c r="P817">
        <f t="shared" si="77"/>
        <v>0.26136363636363635</v>
      </c>
      <c r="Q817">
        <f t="shared" si="77"/>
        <v>0.30434782608695654</v>
      </c>
      <c r="R817" t="str">
        <f t="shared" si="76"/>
        <v>Sunny</v>
      </c>
    </row>
    <row r="818" spans="1:18">
      <c r="A818">
        <v>23863</v>
      </c>
      <c r="B818" s="1">
        <v>41607</v>
      </c>
      <c r="C818">
        <v>36</v>
      </c>
      <c r="D818">
        <v>15</v>
      </c>
      <c r="E818">
        <v>45</v>
      </c>
      <c r="F818">
        <v>30.6</v>
      </c>
      <c r="G818">
        <v>10</v>
      </c>
      <c r="H818">
        <v>9</v>
      </c>
      <c r="I818">
        <v>4</v>
      </c>
      <c r="J818" t="s">
        <v>21</v>
      </c>
      <c r="K818">
        <f t="shared" si="72"/>
        <v>0.86885245901639363</v>
      </c>
      <c r="L818">
        <f t="shared" si="73"/>
        <v>1</v>
      </c>
      <c r="M818">
        <f t="shared" si="74"/>
        <v>0.22222222222222221</v>
      </c>
      <c r="N818">
        <f t="shared" si="75"/>
        <v>0.5</v>
      </c>
      <c r="O818">
        <f t="shared" si="77"/>
        <v>0.30379746835443039</v>
      </c>
      <c r="P818">
        <f t="shared" si="77"/>
        <v>0.30681818181818182</v>
      </c>
      <c r="Q818">
        <f t="shared" si="77"/>
        <v>0.33333333333333331</v>
      </c>
      <c r="R818" t="str">
        <f t="shared" si="76"/>
        <v>Sunny</v>
      </c>
    </row>
    <row r="819" spans="1:18">
      <c r="A819">
        <v>23864</v>
      </c>
      <c r="B819" s="1">
        <v>41608</v>
      </c>
      <c r="C819">
        <v>35</v>
      </c>
      <c r="D819">
        <v>20</v>
      </c>
      <c r="E819">
        <v>54</v>
      </c>
      <c r="F819">
        <v>30.65</v>
      </c>
      <c r="G819">
        <v>10</v>
      </c>
      <c r="H819">
        <v>7</v>
      </c>
      <c r="I819">
        <v>5</v>
      </c>
      <c r="J819" t="s">
        <v>21</v>
      </c>
      <c r="K819">
        <f t="shared" si="72"/>
        <v>0.90983606557376817</v>
      </c>
      <c r="L819">
        <f t="shared" si="73"/>
        <v>1</v>
      </c>
      <c r="M819">
        <f t="shared" si="74"/>
        <v>0.14814814814814814</v>
      </c>
      <c r="N819">
        <f t="shared" si="75"/>
        <v>0.625</v>
      </c>
      <c r="O819">
        <f t="shared" si="77"/>
        <v>0.29113924050632911</v>
      </c>
      <c r="P819">
        <f t="shared" si="77"/>
        <v>0.36363636363636365</v>
      </c>
      <c r="Q819">
        <f t="shared" si="77"/>
        <v>0.46376811594202899</v>
      </c>
      <c r="R819" t="str">
        <f t="shared" si="76"/>
        <v>Sunny</v>
      </c>
    </row>
    <row r="820" spans="1:18">
      <c r="A820">
        <v>23865</v>
      </c>
      <c r="B820" s="1">
        <v>41609</v>
      </c>
      <c r="C820">
        <v>43</v>
      </c>
      <c r="D820">
        <v>32</v>
      </c>
      <c r="E820">
        <v>66</v>
      </c>
      <c r="F820">
        <v>30.17</v>
      </c>
      <c r="G820">
        <v>10</v>
      </c>
      <c r="H820">
        <v>7</v>
      </c>
      <c r="I820">
        <v>7</v>
      </c>
      <c r="J820" t="s">
        <v>21</v>
      </c>
      <c r="K820">
        <f t="shared" si="72"/>
        <v>0.51639344262295195</v>
      </c>
      <c r="L820">
        <f t="shared" si="73"/>
        <v>1</v>
      </c>
      <c r="M820">
        <f t="shared" si="74"/>
        <v>0.14814814814814814</v>
      </c>
      <c r="N820">
        <f t="shared" si="75"/>
        <v>0.875</v>
      </c>
      <c r="O820">
        <f t="shared" si="77"/>
        <v>0.39240506329113922</v>
      </c>
      <c r="P820">
        <f t="shared" si="77"/>
        <v>0.5</v>
      </c>
      <c r="Q820">
        <f t="shared" si="77"/>
        <v>0.6376811594202898</v>
      </c>
      <c r="R820" t="str">
        <f t="shared" si="76"/>
        <v>Sunny</v>
      </c>
    </row>
    <row r="821" spans="1:18">
      <c r="A821">
        <v>23866</v>
      </c>
      <c r="B821" s="1">
        <v>41610</v>
      </c>
      <c r="C821">
        <v>45</v>
      </c>
      <c r="D821">
        <v>35</v>
      </c>
      <c r="E821">
        <v>69</v>
      </c>
      <c r="F821">
        <v>29.96</v>
      </c>
      <c r="G821">
        <v>10</v>
      </c>
      <c r="H821">
        <v>4</v>
      </c>
      <c r="I821">
        <v>6</v>
      </c>
      <c r="J821" t="s">
        <v>21</v>
      </c>
      <c r="K821">
        <f t="shared" si="72"/>
        <v>0.34426229508196793</v>
      </c>
      <c r="L821">
        <f t="shared" si="73"/>
        <v>1</v>
      </c>
      <c r="M821">
        <f t="shared" si="74"/>
        <v>3.7037037037037035E-2</v>
      </c>
      <c r="N821">
        <f t="shared" si="75"/>
        <v>0.75</v>
      </c>
      <c r="O821">
        <f t="shared" si="77"/>
        <v>0.41772151898734178</v>
      </c>
      <c r="P821">
        <f t="shared" si="77"/>
        <v>0.53409090909090906</v>
      </c>
      <c r="Q821">
        <f t="shared" si="77"/>
        <v>0.6811594202898551</v>
      </c>
      <c r="R821" t="str">
        <f t="shared" si="76"/>
        <v>Sunny</v>
      </c>
    </row>
    <row r="822" spans="1:18">
      <c r="A822">
        <v>23867</v>
      </c>
      <c r="B822" s="1">
        <v>41611</v>
      </c>
      <c r="C822">
        <v>46</v>
      </c>
      <c r="D822">
        <v>35</v>
      </c>
      <c r="E822">
        <v>71</v>
      </c>
      <c r="F822">
        <v>29.94</v>
      </c>
      <c r="G822">
        <v>8</v>
      </c>
      <c r="H822">
        <v>6</v>
      </c>
      <c r="I822">
        <v>4</v>
      </c>
      <c r="J822" t="s">
        <v>21</v>
      </c>
      <c r="K822">
        <f t="shared" si="72"/>
        <v>0.32786885245901748</v>
      </c>
      <c r="L822">
        <f t="shared" si="73"/>
        <v>0.75</v>
      </c>
      <c r="M822">
        <f t="shared" si="74"/>
        <v>0.1111111111111111</v>
      </c>
      <c r="N822">
        <f t="shared" si="75"/>
        <v>0.5</v>
      </c>
      <c r="O822">
        <f t="shared" si="77"/>
        <v>0.43037974683544306</v>
      </c>
      <c r="P822">
        <f t="shared" si="77"/>
        <v>0.53409090909090906</v>
      </c>
      <c r="Q822">
        <f t="shared" si="77"/>
        <v>0.71014492753623193</v>
      </c>
      <c r="R822" t="str">
        <f t="shared" si="76"/>
        <v>Sunny</v>
      </c>
    </row>
    <row r="823" spans="1:18">
      <c r="A823">
        <v>23868</v>
      </c>
      <c r="B823" s="1">
        <v>41612</v>
      </c>
      <c r="C823">
        <v>43</v>
      </c>
      <c r="D823">
        <v>37</v>
      </c>
      <c r="E823">
        <v>73</v>
      </c>
      <c r="F823">
        <v>30.11</v>
      </c>
      <c r="G823">
        <v>8</v>
      </c>
      <c r="H823">
        <v>4</v>
      </c>
      <c r="I823">
        <v>6</v>
      </c>
      <c r="J823" t="s">
        <v>21</v>
      </c>
      <c r="K823">
        <f t="shared" si="72"/>
        <v>0.46721311475409766</v>
      </c>
      <c r="L823">
        <f t="shared" si="73"/>
        <v>0.75</v>
      </c>
      <c r="M823">
        <f t="shared" si="74"/>
        <v>3.7037037037037035E-2</v>
      </c>
      <c r="N823">
        <f t="shared" si="75"/>
        <v>0.75</v>
      </c>
      <c r="O823">
        <f t="shared" si="77"/>
        <v>0.39240506329113922</v>
      </c>
      <c r="P823">
        <f t="shared" si="77"/>
        <v>0.55681818181818177</v>
      </c>
      <c r="Q823">
        <f t="shared" si="77"/>
        <v>0.73913043478260865</v>
      </c>
      <c r="R823" t="str">
        <f t="shared" si="76"/>
        <v>Sunny</v>
      </c>
    </row>
    <row r="824" spans="1:18">
      <c r="A824">
        <v>23875</v>
      </c>
      <c r="B824" s="1">
        <v>41619</v>
      </c>
      <c r="C824">
        <v>30</v>
      </c>
      <c r="D824">
        <v>16</v>
      </c>
      <c r="E824">
        <v>54</v>
      </c>
      <c r="F824">
        <v>30.27</v>
      </c>
      <c r="G824">
        <v>10</v>
      </c>
      <c r="H824">
        <v>18</v>
      </c>
      <c r="I824">
        <v>2</v>
      </c>
      <c r="J824" t="s">
        <v>21</v>
      </c>
      <c r="K824">
        <f t="shared" si="72"/>
        <v>0.59836065573770403</v>
      </c>
      <c r="L824">
        <f t="shared" si="73"/>
        <v>1</v>
      </c>
      <c r="M824">
        <f t="shared" si="74"/>
        <v>0.55555555555555558</v>
      </c>
      <c r="N824">
        <f t="shared" si="75"/>
        <v>0.25</v>
      </c>
      <c r="O824">
        <f t="shared" si="77"/>
        <v>0.22784810126582278</v>
      </c>
      <c r="P824">
        <f t="shared" si="77"/>
        <v>0.31818181818181818</v>
      </c>
      <c r="Q824">
        <f t="shared" si="77"/>
        <v>0.46376811594202899</v>
      </c>
      <c r="R824" t="str">
        <f t="shared" si="76"/>
        <v>Sunny</v>
      </c>
    </row>
    <row r="825" spans="1:18">
      <c r="A825">
        <v>23876</v>
      </c>
      <c r="B825" s="1">
        <v>41620</v>
      </c>
      <c r="C825">
        <v>27</v>
      </c>
      <c r="D825">
        <v>8</v>
      </c>
      <c r="E825">
        <v>46</v>
      </c>
      <c r="F825">
        <v>30.28</v>
      </c>
      <c r="G825">
        <v>10</v>
      </c>
      <c r="H825">
        <v>16</v>
      </c>
      <c r="I825">
        <v>2</v>
      </c>
      <c r="J825" t="s">
        <v>21</v>
      </c>
      <c r="K825">
        <f t="shared" si="72"/>
        <v>0.60655737704918078</v>
      </c>
      <c r="L825">
        <f t="shared" si="73"/>
        <v>1</v>
      </c>
      <c r="M825">
        <f t="shared" si="74"/>
        <v>0.48148148148148145</v>
      </c>
      <c r="N825">
        <f t="shared" si="75"/>
        <v>0.25</v>
      </c>
      <c r="O825">
        <f t="shared" si="77"/>
        <v>0.189873417721519</v>
      </c>
      <c r="P825">
        <f t="shared" si="77"/>
        <v>0.22727272727272727</v>
      </c>
      <c r="Q825">
        <f t="shared" si="77"/>
        <v>0.34782608695652173</v>
      </c>
      <c r="R825" t="str">
        <f t="shared" si="76"/>
        <v>Sunny</v>
      </c>
    </row>
    <row r="826" spans="1:18">
      <c r="A826">
        <v>23877</v>
      </c>
      <c r="B826" s="1">
        <v>41621</v>
      </c>
      <c r="C826">
        <v>30</v>
      </c>
      <c r="D826">
        <v>12</v>
      </c>
      <c r="E826">
        <v>47</v>
      </c>
      <c r="F826">
        <v>30.22</v>
      </c>
      <c r="G826">
        <v>10</v>
      </c>
      <c r="H826">
        <v>15</v>
      </c>
      <c r="I826">
        <v>5</v>
      </c>
      <c r="J826" t="s">
        <v>21</v>
      </c>
      <c r="K826">
        <f t="shared" si="72"/>
        <v>0.55737704918032649</v>
      </c>
      <c r="L826">
        <f t="shared" si="73"/>
        <v>1</v>
      </c>
      <c r="M826">
        <f t="shared" si="74"/>
        <v>0.44444444444444442</v>
      </c>
      <c r="N826">
        <f t="shared" si="75"/>
        <v>0.625</v>
      </c>
      <c r="O826">
        <f t="shared" si="77"/>
        <v>0.22784810126582278</v>
      </c>
      <c r="P826">
        <f t="shared" si="77"/>
        <v>0.27272727272727271</v>
      </c>
      <c r="Q826">
        <f t="shared" si="77"/>
        <v>0.36231884057971014</v>
      </c>
      <c r="R826" t="str">
        <f t="shared" si="76"/>
        <v>Sunny</v>
      </c>
    </row>
    <row r="827" spans="1:18">
      <c r="A827">
        <v>23880</v>
      </c>
      <c r="B827" s="1">
        <v>41624</v>
      </c>
      <c r="C827">
        <v>30</v>
      </c>
      <c r="D827">
        <v>10</v>
      </c>
      <c r="E827">
        <v>47</v>
      </c>
      <c r="F827">
        <v>30.08</v>
      </c>
      <c r="G827">
        <v>10</v>
      </c>
      <c r="H827">
        <v>14</v>
      </c>
      <c r="I827">
        <v>3</v>
      </c>
      <c r="J827" t="s">
        <v>21</v>
      </c>
      <c r="K827">
        <f t="shared" si="72"/>
        <v>0.44262295081967057</v>
      </c>
      <c r="L827">
        <f t="shared" si="73"/>
        <v>1</v>
      </c>
      <c r="M827">
        <f t="shared" si="74"/>
        <v>0.40740740740740738</v>
      </c>
      <c r="N827">
        <f t="shared" si="75"/>
        <v>0.375</v>
      </c>
      <c r="O827">
        <f t="shared" si="77"/>
        <v>0.22784810126582278</v>
      </c>
      <c r="P827">
        <f t="shared" si="77"/>
        <v>0.25</v>
      </c>
      <c r="Q827">
        <f t="shared" si="77"/>
        <v>0.36231884057971014</v>
      </c>
      <c r="R827" t="str">
        <f t="shared" si="76"/>
        <v>Sunny</v>
      </c>
    </row>
    <row r="828" spans="1:18">
      <c r="A828">
        <v>23882</v>
      </c>
      <c r="B828" s="1">
        <v>41626</v>
      </c>
      <c r="C828">
        <v>32</v>
      </c>
      <c r="D828">
        <v>20</v>
      </c>
      <c r="E828">
        <v>64</v>
      </c>
      <c r="F828">
        <v>30.06</v>
      </c>
      <c r="G828">
        <v>10</v>
      </c>
      <c r="H828">
        <v>13</v>
      </c>
      <c r="I828">
        <v>4</v>
      </c>
      <c r="J828" t="s">
        <v>21</v>
      </c>
      <c r="K828">
        <f t="shared" si="72"/>
        <v>0.42622950819672012</v>
      </c>
      <c r="L828">
        <f t="shared" si="73"/>
        <v>1</v>
      </c>
      <c r="M828">
        <f t="shared" si="74"/>
        <v>0.37037037037037035</v>
      </c>
      <c r="N828">
        <f t="shared" si="75"/>
        <v>0.5</v>
      </c>
      <c r="O828">
        <f t="shared" si="77"/>
        <v>0.25316455696202533</v>
      </c>
      <c r="P828">
        <f t="shared" si="77"/>
        <v>0.36363636363636365</v>
      </c>
      <c r="Q828">
        <f t="shared" si="77"/>
        <v>0.60869565217391308</v>
      </c>
      <c r="R828" t="str">
        <f t="shared" si="76"/>
        <v>Sunny</v>
      </c>
    </row>
    <row r="829" spans="1:18">
      <c r="A829">
        <v>23883</v>
      </c>
      <c r="B829" s="1">
        <v>41627</v>
      </c>
      <c r="C829">
        <v>37</v>
      </c>
      <c r="D829">
        <v>25</v>
      </c>
      <c r="E829">
        <v>59</v>
      </c>
      <c r="F829">
        <v>30.14</v>
      </c>
      <c r="G829">
        <v>10</v>
      </c>
      <c r="H829">
        <v>10</v>
      </c>
      <c r="I829">
        <v>5</v>
      </c>
      <c r="J829" t="s">
        <v>21</v>
      </c>
      <c r="K829">
        <f t="shared" si="72"/>
        <v>0.4918032786885248</v>
      </c>
      <c r="L829">
        <f t="shared" si="73"/>
        <v>1</v>
      </c>
      <c r="M829">
        <f t="shared" si="74"/>
        <v>0.25925925925925924</v>
      </c>
      <c r="N829">
        <f t="shared" si="75"/>
        <v>0.625</v>
      </c>
      <c r="O829">
        <f t="shared" si="77"/>
        <v>0.31645569620253167</v>
      </c>
      <c r="P829">
        <f t="shared" si="77"/>
        <v>0.42045454545454547</v>
      </c>
      <c r="Q829">
        <f t="shared" si="77"/>
        <v>0.53623188405797106</v>
      </c>
      <c r="R829" t="str">
        <f t="shared" si="76"/>
        <v>Sunny</v>
      </c>
    </row>
    <row r="830" spans="1:18">
      <c r="A830">
        <v>23884</v>
      </c>
      <c r="B830" s="1">
        <v>41628</v>
      </c>
      <c r="C830">
        <v>44</v>
      </c>
      <c r="D830">
        <v>34</v>
      </c>
      <c r="E830">
        <v>69</v>
      </c>
      <c r="F830">
        <v>30.06</v>
      </c>
      <c r="G830">
        <v>10</v>
      </c>
      <c r="H830">
        <v>6</v>
      </c>
      <c r="I830">
        <v>7</v>
      </c>
      <c r="J830" t="s">
        <v>21</v>
      </c>
      <c r="K830">
        <f t="shared" si="72"/>
        <v>0.42622950819672012</v>
      </c>
      <c r="L830">
        <f t="shared" si="73"/>
        <v>1</v>
      </c>
      <c r="M830">
        <f t="shared" si="74"/>
        <v>0.1111111111111111</v>
      </c>
      <c r="N830">
        <f t="shared" si="75"/>
        <v>0.875</v>
      </c>
      <c r="O830">
        <f t="shared" si="77"/>
        <v>0.4050632911392405</v>
      </c>
      <c r="P830">
        <f t="shared" si="77"/>
        <v>0.52272727272727271</v>
      </c>
      <c r="Q830">
        <f t="shared" si="77"/>
        <v>0.6811594202898551</v>
      </c>
      <c r="R830" t="str">
        <f t="shared" si="76"/>
        <v>Sunny</v>
      </c>
    </row>
    <row r="831" spans="1:18">
      <c r="A831">
        <v>23888</v>
      </c>
      <c r="B831" s="1">
        <v>41632</v>
      </c>
      <c r="C831">
        <v>35</v>
      </c>
      <c r="D831">
        <v>21</v>
      </c>
      <c r="E831">
        <v>55</v>
      </c>
      <c r="F831">
        <v>30.18</v>
      </c>
      <c r="G831">
        <v>10</v>
      </c>
      <c r="H831">
        <v>16</v>
      </c>
      <c r="I831">
        <v>6</v>
      </c>
      <c r="J831" t="s">
        <v>21</v>
      </c>
      <c r="K831">
        <f t="shared" si="72"/>
        <v>0.5245901639344257</v>
      </c>
      <c r="L831">
        <f t="shared" si="73"/>
        <v>1</v>
      </c>
      <c r="M831">
        <f t="shared" si="74"/>
        <v>0.48148148148148145</v>
      </c>
      <c r="N831">
        <f t="shared" si="75"/>
        <v>0.75</v>
      </c>
      <c r="O831">
        <f t="shared" si="77"/>
        <v>0.29113924050632911</v>
      </c>
      <c r="P831">
        <f t="shared" si="77"/>
        <v>0.375</v>
      </c>
      <c r="Q831">
        <f t="shared" si="77"/>
        <v>0.47826086956521741</v>
      </c>
      <c r="R831" t="str">
        <f t="shared" si="76"/>
        <v>Sunny</v>
      </c>
    </row>
    <row r="832" spans="1:18">
      <c r="A832">
        <v>23889</v>
      </c>
      <c r="B832" s="1">
        <v>41633</v>
      </c>
      <c r="C832">
        <v>26</v>
      </c>
      <c r="D832">
        <v>7</v>
      </c>
      <c r="E832">
        <v>46</v>
      </c>
      <c r="F832">
        <v>30.49</v>
      </c>
      <c r="G832">
        <v>10</v>
      </c>
      <c r="H832">
        <v>10</v>
      </c>
      <c r="I832">
        <v>4</v>
      </c>
      <c r="J832" t="s">
        <v>21</v>
      </c>
      <c r="K832">
        <f t="shared" si="72"/>
        <v>0.7786885245901618</v>
      </c>
      <c r="L832">
        <f t="shared" si="73"/>
        <v>1</v>
      </c>
      <c r="M832">
        <f t="shared" si="74"/>
        <v>0.25925925925925924</v>
      </c>
      <c r="N832">
        <f t="shared" si="75"/>
        <v>0.5</v>
      </c>
      <c r="O832">
        <f t="shared" si="77"/>
        <v>0.17721518987341772</v>
      </c>
      <c r="P832">
        <f t="shared" si="77"/>
        <v>0.21590909090909091</v>
      </c>
      <c r="Q832">
        <f t="shared" si="77"/>
        <v>0.34782608695652173</v>
      </c>
      <c r="R832" t="str">
        <f t="shared" si="76"/>
        <v>Sunny</v>
      </c>
    </row>
    <row r="833" spans="1:18">
      <c r="A833">
        <v>23890</v>
      </c>
      <c r="B833" s="1">
        <v>41634</v>
      </c>
      <c r="C833">
        <v>33</v>
      </c>
      <c r="D833">
        <v>22</v>
      </c>
      <c r="E833">
        <v>61</v>
      </c>
      <c r="F833">
        <v>30.29</v>
      </c>
      <c r="G833">
        <v>10</v>
      </c>
      <c r="H833">
        <v>9</v>
      </c>
      <c r="I833">
        <v>4</v>
      </c>
      <c r="J833" t="s">
        <v>21</v>
      </c>
      <c r="K833">
        <f t="shared" si="72"/>
        <v>0.61475409836065453</v>
      </c>
      <c r="L833">
        <f t="shared" si="73"/>
        <v>1</v>
      </c>
      <c r="M833">
        <f t="shared" si="74"/>
        <v>0.22222222222222221</v>
      </c>
      <c r="N833">
        <f t="shared" si="75"/>
        <v>0.5</v>
      </c>
      <c r="O833">
        <f t="shared" si="77"/>
        <v>0.26582278481012656</v>
      </c>
      <c r="P833">
        <f t="shared" si="77"/>
        <v>0.38636363636363635</v>
      </c>
      <c r="Q833">
        <f t="shared" si="77"/>
        <v>0.56521739130434778</v>
      </c>
      <c r="R833" t="str">
        <f t="shared" si="76"/>
        <v>Sunny</v>
      </c>
    </row>
    <row r="834" spans="1:18">
      <c r="A834">
        <v>23891</v>
      </c>
      <c r="B834" s="1">
        <v>41635</v>
      </c>
      <c r="C834">
        <v>37</v>
      </c>
      <c r="D834">
        <v>20</v>
      </c>
      <c r="E834">
        <v>51</v>
      </c>
      <c r="F834">
        <v>30.33</v>
      </c>
      <c r="G834">
        <v>10</v>
      </c>
      <c r="H834">
        <v>11</v>
      </c>
      <c r="I834">
        <v>2</v>
      </c>
      <c r="J834" t="s">
        <v>21</v>
      </c>
      <c r="K834">
        <f t="shared" ref="K834:K897" si="78">(F834-MIN(F:F))/(MAX(F:F)-MIN(F:F))</f>
        <v>0.64754098360655543</v>
      </c>
      <c r="L834">
        <f t="shared" ref="L834:L897" si="79">(G834-MIN(G:G))/(MAX(G:G)-MIN(G:G))</f>
        <v>1</v>
      </c>
      <c r="M834">
        <f t="shared" ref="M834:M897" si="80">(H834-MIN(H:H))/(MAX(H:H)-MIN(H:H))</f>
        <v>0.29629629629629628</v>
      </c>
      <c r="N834">
        <f t="shared" ref="N834:N897" si="81">(I834-MIN(I:I))/(MAX(I:I)-MIN(I:I))</f>
        <v>0.25</v>
      </c>
      <c r="O834">
        <f t="shared" si="77"/>
        <v>0.31645569620253167</v>
      </c>
      <c r="P834">
        <f t="shared" si="77"/>
        <v>0.36363636363636365</v>
      </c>
      <c r="Q834">
        <f t="shared" si="77"/>
        <v>0.42028985507246375</v>
      </c>
      <c r="R834" t="str">
        <f t="shared" ref="R834:R897" si="82">IF(J834="Sunny","Sunny","Not Sunny")</f>
        <v>Sunny</v>
      </c>
    </row>
    <row r="835" spans="1:18">
      <c r="A835">
        <v>23892</v>
      </c>
      <c r="B835" s="1">
        <v>41636</v>
      </c>
      <c r="C835">
        <v>42</v>
      </c>
      <c r="D835">
        <v>28</v>
      </c>
      <c r="E835">
        <v>57</v>
      </c>
      <c r="F835">
        <v>30.19</v>
      </c>
      <c r="G835">
        <v>10</v>
      </c>
      <c r="H835">
        <v>12</v>
      </c>
      <c r="I835">
        <v>3</v>
      </c>
      <c r="J835" t="s">
        <v>21</v>
      </c>
      <c r="K835">
        <f t="shared" si="78"/>
        <v>0.53278688524590234</v>
      </c>
      <c r="L835">
        <f t="shared" si="79"/>
        <v>1</v>
      </c>
      <c r="M835">
        <f t="shared" si="80"/>
        <v>0.33333333333333331</v>
      </c>
      <c r="N835">
        <f t="shared" si="81"/>
        <v>0.375</v>
      </c>
      <c r="O835">
        <f t="shared" ref="O835:Q898" si="83">(C835-MIN(C:C))/(MAX(C:C)-MIN(C:C))</f>
        <v>0.379746835443038</v>
      </c>
      <c r="P835">
        <f t="shared" si="83"/>
        <v>0.45454545454545453</v>
      </c>
      <c r="Q835">
        <f t="shared" si="83"/>
        <v>0.50724637681159424</v>
      </c>
      <c r="R835" t="str">
        <f t="shared" si="82"/>
        <v>Sunny</v>
      </c>
    </row>
    <row r="836" spans="1:18">
      <c r="A836">
        <v>23894</v>
      </c>
      <c r="B836" s="1">
        <v>41638</v>
      </c>
      <c r="C836">
        <v>36</v>
      </c>
      <c r="D836">
        <v>25</v>
      </c>
      <c r="E836">
        <v>65</v>
      </c>
      <c r="F836">
        <v>29.99</v>
      </c>
      <c r="G836">
        <v>10</v>
      </c>
      <c r="H836">
        <v>14</v>
      </c>
      <c r="I836">
        <v>4</v>
      </c>
      <c r="J836" t="s">
        <v>21</v>
      </c>
      <c r="K836">
        <f t="shared" si="78"/>
        <v>0.36885245901639213</v>
      </c>
      <c r="L836">
        <f t="shared" si="79"/>
        <v>1</v>
      </c>
      <c r="M836">
        <f t="shared" si="80"/>
        <v>0.40740740740740738</v>
      </c>
      <c r="N836">
        <f t="shared" si="81"/>
        <v>0.5</v>
      </c>
      <c r="O836">
        <f t="shared" si="83"/>
        <v>0.30379746835443039</v>
      </c>
      <c r="P836">
        <f t="shared" si="83"/>
        <v>0.42045454545454547</v>
      </c>
      <c r="Q836">
        <f t="shared" si="83"/>
        <v>0.62318840579710144</v>
      </c>
      <c r="R836" t="str">
        <f t="shared" si="82"/>
        <v>Sunny</v>
      </c>
    </row>
    <row r="837" spans="1:18">
      <c r="A837">
        <v>23897</v>
      </c>
      <c r="B837" s="1">
        <v>41640</v>
      </c>
      <c r="C837">
        <v>29</v>
      </c>
      <c r="D837">
        <v>13</v>
      </c>
      <c r="E837">
        <v>49</v>
      </c>
      <c r="F837">
        <v>30.36</v>
      </c>
      <c r="G837">
        <v>10</v>
      </c>
      <c r="H837">
        <v>9</v>
      </c>
      <c r="I837">
        <v>5</v>
      </c>
      <c r="J837" t="s">
        <v>21</v>
      </c>
      <c r="K837">
        <f t="shared" si="78"/>
        <v>0.67213114754098247</v>
      </c>
      <c r="L837">
        <f t="shared" si="79"/>
        <v>1</v>
      </c>
      <c r="M837">
        <f t="shared" si="80"/>
        <v>0.22222222222222221</v>
      </c>
      <c r="N837">
        <f t="shared" si="81"/>
        <v>0.625</v>
      </c>
      <c r="O837">
        <f t="shared" si="83"/>
        <v>0.21518987341772153</v>
      </c>
      <c r="P837">
        <f t="shared" si="83"/>
        <v>0.28409090909090912</v>
      </c>
      <c r="Q837">
        <f t="shared" si="83"/>
        <v>0.39130434782608697</v>
      </c>
      <c r="R837" t="str">
        <f t="shared" si="82"/>
        <v>Sunny</v>
      </c>
    </row>
    <row r="838" spans="1:18">
      <c r="A838">
        <v>23900</v>
      </c>
      <c r="B838" s="1">
        <v>41643</v>
      </c>
      <c r="C838">
        <v>17</v>
      </c>
      <c r="D838">
        <v>5</v>
      </c>
      <c r="E838">
        <v>52</v>
      </c>
      <c r="F838">
        <v>30.45</v>
      </c>
      <c r="G838">
        <v>10</v>
      </c>
      <c r="H838">
        <v>7</v>
      </c>
      <c r="I838">
        <v>3</v>
      </c>
      <c r="J838" t="s">
        <v>21</v>
      </c>
      <c r="K838">
        <f t="shared" si="78"/>
        <v>0.7459016393442609</v>
      </c>
      <c r="L838">
        <f t="shared" si="79"/>
        <v>1</v>
      </c>
      <c r="M838">
        <f t="shared" si="80"/>
        <v>0.14814814814814814</v>
      </c>
      <c r="N838">
        <f t="shared" si="81"/>
        <v>0.375</v>
      </c>
      <c r="O838">
        <f t="shared" si="83"/>
        <v>6.3291139240506333E-2</v>
      </c>
      <c r="P838">
        <f t="shared" si="83"/>
        <v>0.19318181818181818</v>
      </c>
      <c r="Q838">
        <f t="shared" si="83"/>
        <v>0.43478260869565216</v>
      </c>
      <c r="R838" t="str">
        <f t="shared" si="82"/>
        <v>Sunny</v>
      </c>
    </row>
    <row r="839" spans="1:18">
      <c r="A839">
        <v>23903</v>
      </c>
      <c r="B839" s="1">
        <v>41646</v>
      </c>
      <c r="C839">
        <v>13</v>
      </c>
      <c r="D839">
        <v>-12</v>
      </c>
      <c r="E839">
        <v>39</v>
      </c>
      <c r="F839">
        <v>30.17</v>
      </c>
      <c r="G839">
        <v>10</v>
      </c>
      <c r="H839">
        <v>23</v>
      </c>
      <c r="I839">
        <v>1</v>
      </c>
      <c r="J839" t="s">
        <v>21</v>
      </c>
      <c r="K839">
        <f t="shared" si="78"/>
        <v>0.51639344262295195</v>
      </c>
      <c r="L839">
        <f t="shared" si="79"/>
        <v>1</v>
      </c>
      <c r="M839">
        <f t="shared" si="80"/>
        <v>0.7407407407407407</v>
      </c>
      <c r="N839">
        <f t="shared" si="81"/>
        <v>0.125</v>
      </c>
      <c r="O839">
        <f t="shared" si="83"/>
        <v>1.2658227848101266E-2</v>
      </c>
      <c r="P839">
        <f t="shared" si="83"/>
        <v>0</v>
      </c>
      <c r="Q839">
        <f t="shared" si="83"/>
        <v>0.24637681159420291</v>
      </c>
      <c r="R839" t="str">
        <f t="shared" si="82"/>
        <v>Sunny</v>
      </c>
    </row>
    <row r="840" spans="1:18">
      <c r="A840">
        <v>23904</v>
      </c>
      <c r="B840" s="1">
        <v>41647</v>
      </c>
      <c r="C840">
        <v>17</v>
      </c>
      <c r="D840">
        <v>-3</v>
      </c>
      <c r="E840">
        <v>44</v>
      </c>
      <c r="F840">
        <v>30.51</v>
      </c>
      <c r="G840">
        <v>10</v>
      </c>
      <c r="H840">
        <v>13</v>
      </c>
      <c r="I840">
        <v>3</v>
      </c>
      <c r="J840" t="s">
        <v>21</v>
      </c>
      <c r="K840">
        <f t="shared" si="78"/>
        <v>0.79508196721311519</v>
      </c>
      <c r="L840">
        <f t="shared" si="79"/>
        <v>1</v>
      </c>
      <c r="M840">
        <f t="shared" si="80"/>
        <v>0.37037037037037035</v>
      </c>
      <c r="N840">
        <f t="shared" si="81"/>
        <v>0.375</v>
      </c>
      <c r="O840">
        <f t="shared" si="83"/>
        <v>6.3291139240506333E-2</v>
      </c>
      <c r="P840">
        <f t="shared" si="83"/>
        <v>0.10227272727272728</v>
      </c>
      <c r="Q840">
        <f t="shared" si="83"/>
        <v>0.3188405797101449</v>
      </c>
      <c r="R840" t="str">
        <f t="shared" si="82"/>
        <v>Sunny</v>
      </c>
    </row>
    <row r="841" spans="1:18">
      <c r="A841">
        <v>23905</v>
      </c>
      <c r="B841" s="1">
        <v>41648</v>
      </c>
      <c r="C841">
        <v>28</v>
      </c>
      <c r="D841">
        <v>8</v>
      </c>
      <c r="E841">
        <v>48</v>
      </c>
      <c r="F841">
        <v>30.61</v>
      </c>
      <c r="G841">
        <v>10</v>
      </c>
      <c r="H841">
        <v>7</v>
      </c>
      <c r="I841">
        <v>4</v>
      </c>
      <c r="J841" t="s">
        <v>21</v>
      </c>
      <c r="K841">
        <f t="shared" si="78"/>
        <v>0.87704918032786738</v>
      </c>
      <c r="L841">
        <f t="shared" si="79"/>
        <v>1</v>
      </c>
      <c r="M841">
        <f t="shared" si="80"/>
        <v>0.14814814814814814</v>
      </c>
      <c r="N841">
        <f t="shared" si="81"/>
        <v>0.5</v>
      </c>
      <c r="O841">
        <f t="shared" si="83"/>
        <v>0.20253164556962025</v>
      </c>
      <c r="P841">
        <f t="shared" si="83"/>
        <v>0.22727272727272727</v>
      </c>
      <c r="Q841">
        <f t="shared" si="83"/>
        <v>0.37681159420289856</v>
      </c>
      <c r="R841" t="str">
        <f t="shared" si="82"/>
        <v>Sunny</v>
      </c>
    </row>
    <row r="842" spans="1:18">
      <c r="A842">
        <v>23908</v>
      </c>
      <c r="B842" s="1">
        <v>41651</v>
      </c>
      <c r="C842">
        <v>43</v>
      </c>
      <c r="D842">
        <v>30</v>
      </c>
      <c r="E842">
        <v>70</v>
      </c>
      <c r="F842">
        <v>29.78</v>
      </c>
      <c r="G842">
        <v>10</v>
      </c>
      <c r="H842">
        <v>15</v>
      </c>
      <c r="I842">
        <v>5</v>
      </c>
      <c r="J842" t="s">
        <v>21</v>
      </c>
      <c r="K842">
        <f t="shared" si="78"/>
        <v>0.19672131147541108</v>
      </c>
      <c r="L842">
        <f t="shared" si="79"/>
        <v>1</v>
      </c>
      <c r="M842">
        <f t="shared" si="80"/>
        <v>0.44444444444444442</v>
      </c>
      <c r="N842">
        <f t="shared" si="81"/>
        <v>0.625</v>
      </c>
      <c r="O842">
        <f t="shared" si="83"/>
        <v>0.39240506329113922</v>
      </c>
      <c r="P842">
        <f t="shared" si="83"/>
        <v>0.47727272727272729</v>
      </c>
      <c r="Q842">
        <f t="shared" si="83"/>
        <v>0.69565217391304346</v>
      </c>
      <c r="R842" t="str">
        <f t="shared" si="82"/>
        <v>Sunny</v>
      </c>
    </row>
    <row r="843" spans="1:18">
      <c r="A843">
        <v>23909</v>
      </c>
      <c r="B843" s="1">
        <v>41652</v>
      </c>
      <c r="C843">
        <v>40</v>
      </c>
      <c r="D843">
        <v>35</v>
      </c>
      <c r="E843">
        <v>77</v>
      </c>
      <c r="F843">
        <v>30.07</v>
      </c>
      <c r="G843">
        <v>10</v>
      </c>
      <c r="H843">
        <v>12</v>
      </c>
      <c r="I843">
        <v>4</v>
      </c>
      <c r="J843" t="s">
        <v>21</v>
      </c>
      <c r="K843">
        <f t="shared" si="78"/>
        <v>0.43442622950819682</v>
      </c>
      <c r="L843">
        <f t="shared" si="79"/>
        <v>1</v>
      </c>
      <c r="M843">
        <f t="shared" si="80"/>
        <v>0.33333333333333331</v>
      </c>
      <c r="N843">
        <f t="shared" si="81"/>
        <v>0.5</v>
      </c>
      <c r="O843">
        <f t="shared" si="83"/>
        <v>0.35443037974683544</v>
      </c>
      <c r="P843">
        <f t="shared" si="83"/>
        <v>0.53409090909090906</v>
      </c>
      <c r="Q843">
        <f t="shared" si="83"/>
        <v>0.79710144927536231</v>
      </c>
      <c r="R843" t="str">
        <f t="shared" si="82"/>
        <v>Sunny</v>
      </c>
    </row>
    <row r="844" spans="1:18">
      <c r="A844">
        <v>23913</v>
      </c>
      <c r="B844" s="1">
        <v>41656</v>
      </c>
      <c r="C844">
        <v>37</v>
      </c>
      <c r="D844">
        <v>30</v>
      </c>
      <c r="E844">
        <v>71</v>
      </c>
      <c r="F844">
        <v>29.96</v>
      </c>
      <c r="G844">
        <v>10</v>
      </c>
      <c r="H844">
        <v>7</v>
      </c>
      <c r="I844">
        <v>4</v>
      </c>
      <c r="J844" t="s">
        <v>21</v>
      </c>
      <c r="K844">
        <f t="shared" si="78"/>
        <v>0.34426229508196793</v>
      </c>
      <c r="L844">
        <f t="shared" si="79"/>
        <v>1</v>
      </c>
      <c r="M844">
        <f t="shared" si="80"/>
        <v>0.14814814814814814</v>
      </c>
      <c r="N844">
        <f t="shared" si="81"/>
        <v>0.5</v>
      </c>
      <c r="O844">
        <f t="shared" si="83"/>
        <v>0.31645569620253167</v>
      </c>
      <c r="P844">
        <f t="shared" si="83"/>
        <v>0.47727272727272729</v>
      </c>
      <c r="Q844">
        <f t="shared" si="83"/>
        <v>0.71014492753623193</v>
      </c>
      <c r="R844" t="str">
        <f t="shared" si="82"/>
        <v>Sunny</v>
      </c>
    </row>
    <row r="845" spans="1:18">
      <c r="A845">
        <v>23915</v>
      </c>
      <c r="B845" s="1">
        <v>41658</v>
      </c>
      <c r="C845">
        <v>32</v>
      </c>
      <c r="D845">
        <v>18</v>
      </c>
      <c r="E845">
        <v>56</v>
      </c>
      <c r="F845">
        <v>29.77</v>
      </c>
      <c r="G845">
        <v>10</v>
      </c>
      <c r="H845">
        <v>16</v>
      </c>
      <c r="I845">
        <v>5</v>
      </c>
      <c r="J845" t="s">
        <v>21</v>
      </c>
      <c r="K845">
        <f t="shared" si="78"/>
        <v>0.18852459016393441</v>
      </c>
      <c r="L845">
        <f t="shared" si="79"/>
        <v>1</v>
      </c>
      <c r="M845">
        <f t="shared" si="80"/>
        <v>0.48148148148148145</v>
      </c>
      <c r="N845">
        <f t="shared" si="81"/>
        <v>0.625</v>
      </c>
      <c r="O845">
        <f t="shared" si="83"/>
        <v>0.25316455696202533</v>
      </c>
      <c r="P845">
        <f t="shared" si="83"/>
        <v>0.34090909090909088</v>
      </c>
      <c r="Q845">
        <f t="shared" si="83"/>
        <v>0.49275362318840582</v>
      </c>
      <c r="R845" t="str">
        <f t="shared" si="82"/>
        <v>Sunny</v>
      </c>
    </row>
    <row r="846" spans="1:18">
      <c r="A846">
        <v>23919</v>
      </c>
      <c r="B846" s="1">
        <v>41662</v>
      </c>
      <c r="C846">
        <v>15</v>
      </c>
      <c r="D846">
        <v>-1</v>
      </c>
      <c r="E846">
        <v>53</v>
      </c>
      <c r="F846">
        <v>30.16</v>
      </c>
      <c r="G846">
        <v>10</v>
      </c>
      <c r="H846">
        <v>14</v>
      </c>
      <c r="I846">
        <v>4</v>
      </c>
      <c r="J846" t="s">
        <v>21</v>
      </c>
      <c r="K846">
        <f t="shared" si="78"/>
        <v>0.5081967213114752</v>
      </c>
      <c r="L846">
        <f t="shared" si="79"/>
        <v>1</v>
      </c>
      <c r="M846">
        <f t="shared" si="80"/>
        <v>0.40740740740740738</v>
      </c>
      <c r="N846">
        <f t="shared" si="81"/>
        <v>0.5</v>
      </c>
      <c r="O846">
        <f t="shared" si="83"/>
        <v>3.7974683544303799E-2</v>
      </c>
      <c r="P846">
        <f t="shared" si="83"/>
        <v>0.125</v>
      </c>
      <c r="Q846">
        <f t="shared" si="83"/>
        <v>0.44927536231884058</v>
      </c>
      <c r="R846" t="str">
        <f t="shared" si="82"/>
        <v>Sunny</v>
      </c>
    </row>
    <row r="847" spans="1:18">
      <c r="A847">
        <v>23920</v>
      </c>
      <c r="B847" s="1">
        <v>41663</v>
      </c>
      <c r="C847">
        <v>16</v>
      </c>
      <c r="D847">
        <v>-2</v>
      </c>
      <c r="E847">
        <v>47</v>
      </c>
      <c r="F847">
        <v>30.3</v>
      </c>
      <c r="G847">
        <v>10</v>
      </c>
      <c r="H847">
        <v>17</v>
      </c>
      <c r="I847">
        <v>3</v>
      </c>
      <c r="J847" t="s">
        <v>21</v>
      </c>
      <c r="K847">
        <f t="shared" si="78"/>
        <v>0.62295081967213117</v>
      </c>
      <c r="L847">
        <f t="shared" si="79"/>
        <v>1</v>
      </c>
      <c r="M847">
        <f t="shared" si="80"/>
        <v>0.51851851851851849</v>
      </c>
      <c r="N847">
        <f t="shared" si="81"/>
        <v>0.375</v>
      </c>
      <c r="O847">
        <f t="shared" si="83"/>
        <v>5.0632911392405063E-2</v>
      </c>
      <c r="P847">
        <f t="shared" si="83"/>
        <v>0.11363636363636363</v>
      </c>
      <c r="Q847">
        <f t="shared" si="83"/>
        <v>0.36231884057971014</v>
      </c>
      <c r="R847" t="str">
        <f t="shared" si="82"/>
        <v>Sunny</v>
      </c>
    </row>
    <row r="848" spans="1:18">
      <c r="A848">
        <v>23923</v>
      </c>
      <c r="B848" s="1">
        <v>41666</v>
      </c>
      <c r="C848">
        <v>34</v>
      </c>
      <c r="D848">
        <v>19</v>
      </c>
      <c r="E848">
        <v>54</v>
      </c>
      <c r="F848">
        <v>29.8</v>
      </c>
      <c r="G848">
        <v>10</v>
      </c>
      <c r="H848">
        <v>14</v>
      </c>
      <c r="I848">
        <v>7</v>
      </c>
      <c r="J848" t="s">
        <v>21</v>
      </c>
      <c r="K848">
        <f t="shared" si="78"/>
        <v>0.2131147540983615</v>
      </c>
      <c r="L848">
        <f t="shared" si="79"/>
        <v>1</v>
      </c>
      <c r="M848">
        <f t="shared" si="80"/>
        <v>0.40740740740740738</v>
      </c>
      <c r="N848">
        <f t="shared" si="81"/>
        <v>0.875</v>
      </c>
      <c r="O848">
        <f t="shared" si="83"/>
        <v>0.27848101265822783</v>
      </c>
      <c r="P848">
        <f t="shared" si="83"/>
        <v>0.35227272727272729</v>
      </c>
      <c r="Q848">
        <f t="shared" si="83"/>
        <v>0.46376811594202899</v>
      </c>
      <c r="R848" t="str">
        <f t="shared" si="82"/>
        <v>Sunny</v>
      </c>
    </row>
    <row r="849" spans="1:18">
      <c r="A849">
        <v>23926</v>
      </c>
      <c r="B849" s="1">
        <v>41669</v>
      </c>
      <c r="C849">
        <v>21</v>
      </c>
      <c r="D849">
        <v>6</v>
      </c>
      <c r="E849">
        <v>56</v>
      </c>
      <c r="F849">
        <v>30.38</v>
      </c>
      <c r="G849">
        <v>10</v>
      </c>
      <c r="H849">
        <v>8</v>
      </c>
      <c r="I849">
        <v>1</v>
      </c>
      <c r="J849" t="s">
        <v>21</v>
      </c>
      <c r="K849">
        <f t="shared" si="78"/>
        <v>0.68852459016393297</v>
      </c>
      <c r="L849">
        <f t="shared" si="79"/>
        <v>1</v>
      </c>
      <c r="M849">
        <f t="shared" si="80"/>
        <v>0.18518518518518517</v>
      </c>
      <c r="N849">
        <f t="shared" si="81"/>
        <v>0.125</v>
      </c>
      <c r="O849">
        <f t="shared" si="83"/>
        <v>0.11392405063291139</v>
      </c>
      <c r="P849">
        <f t="shared" si="83"/>
        <v>0.20454545454545456</v>
      </c>
      <c r="Q849">
        <f t="shared" si="83"/>
        <v>0.49275362318840582</v>
      </c>
      <c r="R849" t="str">
        <f t="shared" si="82"/>
        <v>Sunny</v>
      </c>
    </row>
    <row r="850" spans="1:18">
      <c r="A850">
        <v>23927</v>
      </c>
      <c r="B850" s="1">
        <v>41670</v>
      </c>
      <c r="C850">
        <v>34</v>
      </c>
      <c r="D850">
        <v>15</v>
      </c>
      <c r="E850">
        <v>45</v>
      </c>
      <c r="F850">
        <v>30.18</v>
      </c>
      <c r="G850">
        <v>10</v>
      </c>
      <c r="H850">
        <v>9</v>
      </c>
      <c r="I850">
        <v>7</v>
      </c>
      <c r="J850" t="s">
        <v>21</v>
      </c>
      <c r="K850">
        <f t="shared" si="78"/>
        <v>0.5245901639344257</v>
      </c>
      <c r="L850">
        <f t="shared" si="79"/>
        <v>1</v>
      </c>
      <c r="M850">
        <f t="shared" si="80"/>
        <v>0.22222222222222221</v>
      </c>
      <c r="N850">
        <f t="shared" si="81"/>
        <v>0.875</v>
      </c>
      <c r="O850">
        <f t="shared" si="83"/>
        <v>0.27848101265822783</v>
      </c>
      <c r="P850">
        <f t="shared" si="83"/>
        <v>0.30681818181818182</v>
      </c>
      <c r="Q850">
        <f t="shared" si="83"/>
        <v>0.33333333333333331</v>
      </c>
      <c r="R850" t="str">
        <f t="shared" si="82"/>
        <v>Sunny</v>
      </c>
    </row>
    <row r="851" spans="1:18">
      <c r="A851">
        <v>23928</v>
      </c>
      <c r="B851" s="1">
        <v>41671</v>
      </c>
      <c r="C851">
        <v>37</v>
      </c>
      <c r="D851">
        <v>24</v>
      </c>
      <c r="E851">
        <v>63</v>
      </c>
      <c r="F851">
        <v>30.24</v>
      </c>
      <c r="G851">
        <v>10</v>
      </c>
      <c r="H851">
        <v>4</v>
      </c>
      <c r="I851">
        <v>6</v>
      </c>
      <c r="J851" t="s">
        <v>21</v>
      </c>
      <c r="K851">
        <f t="shared" si="78"/>
        <v>0.57377049180327699</v>
      </c>
      <c r="L851">
        <f t="shared" si="79"/>
        <v>1</v>
      </c>
      <c r="M851">
        <f t="shared" si="80"/>
        <v>3.7037037037037035E-2</v>
      </c>
      <c r="N851">
        <f t="shared" si="81"/>
        <v>0.75</v>
      </c>
      <c r="O851">
        <f t="shared" si="83"/>
        <v>0.31645569620253167</v>
      </c>
      <c r="P851">
        <f t="shared" si="83"/>
        <v>0.40909090909090912</v>
      </c>
      <c r="Q851">
        <f t="shared" si="83"/>
        <v>0.59420289855072461</v>
      </c>
      <c r="R851" t="str">
        <f t="shared" si="82"/>
        <v>Sunny</v>
      </c>
    </row>
    <row r="852" spans="1:18">
      <c r="A852">
        <v>23931</v>
      </c>
      <c r="B852" s="1">
        <v>41674</v>
      </c>
      <c r="C852">
        <v>29</v>
      </c>
      <c r="D852">
        <v>20</v>
      </c>
      <c r="E852">
        <v>70</v>
      </c>
      <c r="F852">
        <v>30.4</v>
      </c>
      <c r="G852">
        <v>10</v>
      </c>
      <c r="H852">
        <v>6</v>
      </c>
      <c r="I852">
        <v>5</v>
      </c>
      <c r="J852" t="s">
        <v>21</v>
      </c>
      <c r="K852">
        <f t="shared" si="78"/>
        <v>0.70491803278688336</v>
      </c>
      <c r="L852">
        <f t="shared" si="79"/>
        <v>1</v>
      </c>
      <c r="M852">
        <f t="shared" si="80"/>
        <v>0.1111111111111111</v>
      </c>
      <c r="N852">
        <f t="shared" si="81"/>
        <v>0.625</v>
      </c>
      <c r="O852">
        <f t="shared" si="83"/>
        <v>0.21518987341772153</v>
      </c>
      <c r="P852">
        <f t="shared" si="83"/>
        <v>0.36363636363636365</v>
      </c>
      <c r="Q852">
        <f t="shared" si="83"/>
        <v>0.69565217391304346</v>
      </c>
      <c r="R852" t="str">
        <f t="shared" si="82"/>
        <v>Sunny</v>
      </c>
    </row>
    <row r="853" spans="1:18">
      <c r="A853">
        <v>23933</v>
      </c>
      <c r="B853" s="1">
        <v>41676</v>
      </c>
      <c r="C853">
        <v>28</v>
      </c>
      <c r="D853">
        <v>17</v>
      </c>
      <c r="E853">
        <v>66</v>
      </c>
      <c r="F853">
        <v>30.22</v>
      </c>
      <c r="G853">
        <v>10</v>
      </c>
      <c r="H853">
        <v>12</v>
      </c>
      <c r="I853">
        <v>7</v>
      </c>
      <c r="J853" t="s">
        <v>21</v>
      </c>
      <c r="K853">
        <f t="shared" si="78"/>
        <v>0.55737704918032649</v>
      </c>
      <c r="L853">
        <f t="shared" si="79"/>
        <v>1</v>
      </c>
      <c r="M853">
        <f t="shared" si="80"/>
        <v>0.33333333333333331</v>
      </c>
      <c r="N853">
        <f t="shared" si="81"/>
        <v>0.875</v>
      </c>
      <c r="O853">
        <f t="shared" si="83"/>
        <v>0.20253164556962025</v>
      </c>
      <c r="P853">
        <f t="shared" si="83"/>
        <v>0.32954545454545453</v>
      </c>
      <c r="Q853">
        <f t="shared" si="83"/>
        <v>0.6376811594202898</v>
      </c>
      <c r="R853" t="str">
        <f t="shared" si="82"/>
        <v>Sunny</v>
      </c>
    </row>
    <row r="854" spans="1:18">
      <c r="A854">
        <v>23934</v>
      </c>
      <c r="B854" s="1">
        <v>41677</v>
      </c>
      <c r="C854">
        <v>29</v>
      </c>
      <c r="D854">
        <v>14</v>
      </c>
      <c r="E854">
        <v>57</v>
      </c>
      <c r="F854">
        <v>30.29</v>
      </c>
      <c r="G854">
        <v>10</v>
      </c>
      <c r="H854">
        <v>13</v>
      </c>
      <c r="I854">
        <v>4</v>
      </c>
      <c r="J854" t="s">
        <v>21</v>
      </c>
      <c r="K854">
        <f t="shared" si="78"/>
        <v>0.61475409836065453</v>
      </c>
      <c r="L854">
        <f t="shared" si="79"/>
        <v>1</v>
      </c>
      <c r="M854">
        <f t="shared" si="80"/>
        <v>0.37037037037037035</v>
      </c>
      <c r="N854">
        <f t="shared" si="81"/>
        <v>0.5</v>
      </c>
      <c r="O854">
        <f t="shared" si="83"/>
        <v>0.21518987341772153</v>
      </c>
      <c r="P854">
        <f t="shared" si="83"/>
        <v>0.29545454545454547</v>
      </c>
      <c r="Q854">
        <f t="shared" si="83"/>
        <v>0.50724637681159424</v>
      </c>
      <c r="R854" t="str">
        <f t="shared" si="82"/>
        <v>Sunny</v>
      </c>
    </row>
    <row r="855" spans="1:18">
      <c r="A855">
        <v>23935</v>
      </c>
      <c r="B855" s="1">
        <v>41678</v>
      </c>
      <c r="C855">
        <v>25</v>
      </c>
      <c r="D855">
        <v>6</v>
      </c>
      <c r="E855">
        <v>41</v>
      </c>
      <c r="F855">
        <v>30.28</v>
      </c>
      <c r="G855">
        <v>10</v>
      </c>
      <c r="H855">
        <v>9</v>
      </c>
      <c r="I855">
        <v>6</v>
      </c>
      <c r="J855" t="s">
        <v>21</v>
      </c>
      <c r="K855">
        <f t="shared" si="78"/>
        <v>0.60655737704918078</v>
      </c>
      <c r="L855">
        <f t="shared" si="79"/>
        <v>1</v>
      </c>
      <c r="M855">
        <f t="shared" si="80"/>
        <v>0.22222222222222221</v>
      </c>
      <c r="N855">
        <f t="shared" si="81"/>
        <v>0.75</v>
      </c>
      <c r="O855">
        <f t="shared" si="83"/>
        <v>0.16455696202531644</v>
      </c>
      <c r="P855">
        <f t="shared" si="83"/>
        <v>0.20454545454545456</v>
      </c>
      <c r="Q855">
        <f t="shared" si="83"/>
        <v>0.27536231884057971</v>
      </c>
      <c r="R855" t="str">
        <f t="shared" si="82"/>
        <v>Sunny</v>
      </c>
    </row>
    <row r="856" spans="1:18">
      <c r="A856">
        <v>23937</v>
      </c>
      <c r="B856" s="1">
        <v>41680</v>
      </c>
      <c r="C856">
        <v>25</v>
      </c>
      <c r="D856">
        <v>10</v>
      </c>
      <c r="E856">
        <v>60</v>
      </c>
      <c r="F856">
        <v>30.15</v>
      </c>
      <c r="G856">
        <v>10</v>
      </c>
      <c r="H856">
        <v>15</v>
      </c>
      <c r="I856">
        <v>3</v>
      </c>
      <c r="J856" t="s">
        <v>21</v>
      </c>
      <c r="K856">
        <f t="shared" si="78"/>
        <v>0.49999999999999856</v>
      </c>
      <c r="L856">
        <f t="shared" si="79"/>
        <v>1</v>
      </c>
      <c r="M856">
        <f t="shared" si="80"/>
        <v>0.44444444444444442</v>
      </c>
      <c r="N856">
        <f t="shared" si="81"/>
        <v>0.375</v>
      </c>
      <c r="O856">
        <f t="shared" si="83"/>
        <v>0.16455696202531644</v>
      </c>
      <c r="P856">
        <f t="shared" si="83"/>
        <v>0.25</v>
      </c>
      <c r="Q856">
        <f t="shared" si="83"/>
        <v>0.55072463768115942</v>
      </c>
      <c r="R856" t="str">
        <f t="shared" si="82"/>
        <v>Sunny</v>
      </c>
    </row>
    <row r="857" spans="1:18">
      <c r="A857">
        <v>23938</v>
      </c>
      <c r="B857" s="1">
        <v>41681</v>
      </c>
      <c r="C857">
        <v>21</v>
      </c>
      <c r="D857">
        <v>4</v>
      </c>
      <c r="E857">
        <v>46</v>
      </c>
      <c r="F857">
        <v>30.38</v>
      </c>
      <c r="G857">
        <v>10</v>
      </c>
      <c r="H857">
        <v>13</v>
      </c>
      <c r="I857">
        <v>2</v>
      </c>
      <c r="J857" t="s">
        <v>21</v>
      </c>
      <c r="K857">
        <f t="shared" si="78"/>
        <v>0.68852459016393297</v>
      </c>
      <c r="L857">
        <f t="shared" si="79"/>
        <v>1</v>
      </c>
      <c r="M857">
        <f t="shared" si="80"/>
        <v>0.37037037037037035</v>
      </c>
      <c r="N857">
        <f t="shared" si="81"/>
        <v>0.25</v>
      </c>
      <c r="O857">
        <f t="shared" si="83"/>
        <v>0.11392405063291139</v>
      </c>
      <c r="P857">
        <f t="shared" si="83"/>
        <v>0.18181818181818182</v>
      </c>
      <c r="Q857">
        <f t="shared" si="83"/>
        <v>0.34782608695652173</v>
      </c>
      <c r="R857" t="str">
        <f t="shared" si="82"/>
        <v>Sunny</v>
      </c>
    </row>
    <row r="858" spans="1:18">
      <c r="A858">
        <v>23939</v>
      </c>
      <c r="B858" s="1">
        <v>41682</v>
      </c>
      <c r="C858">
        <v>20</v>
      </c>
      <c r="D858">
        <v>6</v>
      </c>
      <c r="E858">
        <v>52</v>
      </c>
      <c r="F858">
        <v>30.49</v>
      </c>
      <c r="G858">
        <v>10</v>
      </c>
      <c r="H858">
        <v>8</v>
      </c>
      <c r="I858">
        <v>6</v>
      </c>
      <c r="J858" t="s">
        <v>21</v>
      </c>
      <c r="K858">
        <f t="shared" si="78"/>
        <v>0.7786885245901618</v>
      </c>
      <c r="L858">
        <f t="shared" si="79"/>
        <v>1</v>
      </c>
      <c r="M858">
        <f t="shared" si="80"/>
        <v>0.18518518518518517</v>
      </c>
      <c r="N858">
        <f t="shared" si="81"/>
        <v>0.75</v>
      </c>
      <c r="O858">
        <f t="shared" si="83"/>
        <v>0.10126582278481013</v>
      </c>
      <c r="P858">
        <f t="shared" si="83"/>
        <v>0.20454545454545456</v>
      </c>
      <c r="Q858">
        <f t="shared" si="83"/>
        <v>0.43478260869565216</v>
      </c>
      <c r="R858" t="str">
        <f t="shared" si="82"/>
        <v>Sunny</v>
      </c>
    </row>
    <row r="859" spans="1:18">
      <c r="A859">
        <v>23943</v>
      </c>
      <c r="B859" s="1">
        <v>41686</v>
      </c>
      <c r="C859">
        <v>26</v>
      </c>
      <c r="D859">
        <v>10</v>
      </c>
      <c r="E859">
        <v>50</v>
      </c>
      <c r="F859">
        <v>29.94</v>
      </c>
      <c r="G859">
        <v>10</v>
      </c>
      <c r="H859">
        <v>17</v>
      </c>
      <c r="I859">
        <v>5</v>
      </c>
      <c r="J859" t="s">
        <v>21</v>
      </c>
      <c r="K859">
        <f t="shared" si="78"/>
        <v>0.32786885245901748</v>
      </c>
      <c r="L859">
        <f t="shared" si="79"/>
        <v>1</v>
      </c>
      <c r="M859">
        <f t="shared" si="80"/>
        <v>0.51851851851851849</v>
      </c>
      <c r="N859">
        <f t="shared" si="81"/>
        <v>0.625</v>
      </c>
      <c r="O859">
        <f t="shared" si="83"/>
        <v>0.17721518987341772</v>
      </c>
      <c r="P859">
        <f t="shared" si="83"/>
        <v>0.25</v>
      </c>
      <c r="Q859">
        <f t="shared" si="83"/>
        <v>0.40579710144927539</v>
      </c>
      <c r="R859" t="str">
        <f t="shared" si="82"/>
        <v>Sunny</v>
      </c>
    </row>
    <row r="860" spans="1:18">
      <c r="A860">
        <v>23944</v>
      </c>
      <c r="B860" s="1">
        <v>41687</v>
      </c>
      <c r="C860">
        <v>26</v>
      </c>
      <c r="D860">
        <v>3</v>
      </c>
      <c r="E860">
        <v>42</v>
      </c>
      <c r="F860">
        <v>30.32</v>
      </c>
      <c r="G860">
        <v>10</v>
      </c>
      <c r="H860">
        <v>10</v>
      </c>
      <c r="I860">
        <v>3</v>
      </c>
      <c r="J860" t="s">
        <v>21</v>
      </c>
      <c r="K860">
        <f t="shared" si="78"/>
        <v>0.63934426229508168</v>
      </c>
      <c r="L860">
        <f t="shared" si="79"/>
        <v>1</v>
      </c>
      <c r="M860">
        <f t="shared" si="80"/>
        <v>0.25925925925925924</v>
      </c>
      <c r="N860">
        <f t="shared" si="81"/>
        <v>0.375</v>
      </c>
      <c r="O860">
        <f t="shared" si="83"/>
        <v>0.17721518987341772</v>
      </c>
      <c r="P860">
        <f t="shared" si="83"/>
        <v>0.17045454545454544</v>
      </c>
      <c r="Q860">
        <f t="shared" si="83"/>
        <v>0.28985507246376813</v>
      </c>
      <c r="R860" t="str">
        <f t="shared" si="82"/>
        <v>Sunny</v>
      </c>
    </row>
    <row r="861" spans="1:18">
      <c r="A861">
        <v>23949</v>
      </c>
      <c r="B861" s="1">
        <v>41692</v>
      </c>
      <c r="C861">
        <v>44</v>
      </c>
      <c r="D861">
        <v>30</v>
      </c>
      <c r="E861">
        <v>66</v>
      </c>
      <c r="F861">
        <v>30.02</v>
      </c>
      <c r="G861">
        <v>10</v>
      </c>
      <c r="H861">
        <v>12</v>
      </c>
      <c r="I861">
        <v>2</v>
      </c>
      <c r="J861" t="s">
        <v>21</v>
      </c>
      <c r="K861">
        <f t="shared" si="78"/>
        <v>0.39344262295081922</v>
      </c>
      <c r="L861">
        <f t="shared" si="79"/>
        <v>1</v>
      </c>
      <c r="M861">
        <f t="shared" si="80"/>
        <v>0.33333333333333331</v>
      </c>
      <c r="N861">
        <f t="shared" si="81"/>
        <v>0.25</v>
      </c>
      <c r="O861">
        <f t="shared" si="83"/>
        <v>0.4050632911392405</v>
      </c>
      <c r="P861">
        <f t="shared" si="83"/>
        <v>0.47727272727272729</v>
      </c>
      <c r="Q861">
        <f t="shared" si="83"/>
        <v>0.6376811594202898</v>
      </c>
      <c r="R861" t="str">
        <f t="shared" si="82"/>
        <v>Sunny</v>
      </c>
    </row>
    <row r="862" spans="1:18">
      <c r="A862">
        <v>23950</v>
      </c>
      <c r="B862" s="1">
        <v>41693</v>
      </c>
      <c r="C862">
        <v>45</v>
      </c>
      <c r="D862">
        <v>30</v>
      </c>
      <c r="E862">
        <v>62</v>
      </c>
      <c r="F862">
        <v>29.96</v>
      </c>
      <c r="G862">
        <v>10</v>
      </c>
      <c r="H862">
        <v>7</v>
      </c>
      <c r="I862">
        <v>6</v>
      </c>
      <c r="J862" t="s">
        <v>21</v>
      </c>
      <c r="K862">
        <f t="shared" si="78"/>
        <v>0.34426229508196793</v>
      </c>
      <c r="L862">
        <f t="shared" si="79"/>
        <v>1</v>
      </c>
      <c r="M862">
        <f t="shared" si="80"/>
        <v>0.14814814814814814</v>
      </c>
      <c r="N862">
        <f t="shared" si="81"/>
        <v>0.75</v>
      </c>
      <c r="O862">
        <f t="shared" si="83"/>
        <v>0.41772151898734178</v>
      </c>
      <c r="P862">
        <f t="shared" si="83"/>
        <v>0.47727272727272729</v>
      </c>
      <c r="Q862">
        <f t="shared" si="83"/>
        <v>0.57971014492753625</v>
      </c>
      <c r="R862" t="str">
        <f t="shared" si="82"/>
        <v>Sunny</v>
      </c>
    </row>
    <row r="863" spans="1:18">
      <c r="A863">
        <v>23952</v>
      </c>
      <c r="B863" s="1">
        <v>41695</v>
      </c>
      <c r="C863">
        <v>31</v>
      </c>
      <c r="D863">
        <v>8</v>
      </c>
      <c r="E863">
        <v>40</v>
      </c>
      <c r="F863">
        <v>30.03</v>
      </c>
      <c r="G863">
        <v>10</v>
      </c>
      <c r="H863">
        <v>13</v>
      </c>
      <c r="I863">
        <v>5</v>
      </c>
      <c r="J863" t="s">
        <v>21</v>
      </c>
      <c r="K863">
        <f t="shared" si="78"/>
        <v>0.40163934426229592</v>
      </c>
      <c r="L863">
        <f t="shared" si="79"/>
        <v>1</v>
      </c>
      <c r="M863">
        <f t="shared" si="80"/>
        <v>0.37037037037037035</v>
      </c>
      <c r="N863">
        <f t="shared" si="81"/>
        <v>0.625</v>
      </c>
      <c r="O863">
        <f t="shared" si="83"/>
        <v>0.24050632911392406</v>
      </c>
      <c r="P863">
        <f t="shared" si="83"/>
        <v>0.22727272727272727</v>
      </c>
      <c r="Q863">
        <f t="shared" si="83"/>
        <v>0.2608695652173913</v>
      </c>
      <c r="R863" t="str">
        <f t="shared" si="82"/>
        <v>Sunny</v>
      </c>
    </row>
    <row r="864" spans="1:18">
      <c r="A864">
        <v>23955</v>
      </c>
      <c r="B864" s="1">
        <v>41698</v>
      </c>
      <c r="C864">
        <v>19</v>
      </c>
      <c r="D864">
        <v>-8</v>
      </c>
      <c r="E864">
        <v>29</v>
      </c>
      <c r="F864">
        <v>30.35</v>
      </c>
      <c r="G864">
        <v>10</v>
      </c>
      <c r="H864">
        <v>11</v>
      </c>
      <c r="I864">
        <v>1</v>
      </c>
      <c r="J864" t="s">
        <v>21</v>
      </c>
      <c r="K864">
        <f t="shared" si="78"/>
        <v>0.66393442622950871</v>
      </c>
      <c r="L864">
        <f t="shared" si="79"/>
        <v>1</v>
      </c>
      <c r="M864">
        <f t="shared" si="80"/>
        <v>0.29629629629629628</v>
      </c>
      <c r="N864">
        <f t="shared" si="81"/>
        <v>0.125</v>
      </c>
      <c r="O864">
        <f t="shared" si="83"/>
        <v>8.8607594936708861E-2</v>
      </c>
      <c r="P864">
        <f t="shared" si="83"/>
        <v>4.5454545454545456E-2</v>
      </c>
      <c r="Q864">
        <f t="shared" si="83"/>
        <v>0.10144927536231885</v>
      </c>
      <c r="R864" t="str">
        <f t="shared" si="82"/>
        <v>Sunny</v>
      </c>
    </row>
    <row r="865" spans="1:18">
      <c r="A865">
        <v>23956</v>
      </c>
      <c r="B865" s="1">
        <v>41699</v>
      </c>
      <c r="C865">
        <v>27</v>
      </c>
      <c r="D865">
        <v>15</v>
      </c>
      <c r="E865">
        <v>57</v>
      </c>
      <c r="F865">
        <v>30.33</v>
      </c>
      <c r="G865">
        <v>10</v>
      </c>
      <c r="H865">
        <v>6</v>
      </c>
      <c r="I865">
        <v>5</v>
      </c>
      <c r="J865" t="s">
        <v>21</v>
      </c>
      <c r="K865">
        <f t="shared" si="78"/>
        <v>0.64754098360655543</v>
      </c>
      <c r="L865">
        <f t="shared" si="79"/>
        <v>1</v>
      </c>
      <c r="M865">
        <f t="shared" si="80"/>
        <v>0.1111111111111111</v>
      </c>
      <c r="N865">
        <f t="shared" si="81"/>
        <v>0.625</v>
      </c>
      <c r="O865">
        <f t="shared" si="83"/>
        <v>0.189873417721519</v>
      </c>
      <c r="P865">
        <f t="shared" si="83"/>
        <v>0.30681818181818182</v>
      </c>
      <c r="Q865">
        <f t="shared" si="83"/>
        <v>0.50724637681159424</v>
      </c>
      <c r="R865" t="str">
        <f t="shared" si="82"/>
        <v>Sunny</v>
      </c>
    </row>
    <row r="866" spans="1:18">
      <c r="A866">
        <v>23959</v>
      </c>
      <c r="B866" s="1">
        <v>41702</v>
      </c>
      <c r="C866">
        <v>21</v>
      </c>
      <c r="D866">
        <v>4</v>
      </c>
      <c r="E866">
        <v>46</v>
      </c>
      <c r="F866">
        <v>30.35</v>
      </c>
      <c r="G866">
        <v>10</v>
      </c>
      <c r="H866">
        <v>8</v>
      </c>
      <c r="I866">
        <v>6</v>
      </c>
      <c r="J866" t="s">
        <v>21</v>
      </c>
      <c r="K866">
        <f t="shared" si="78"/>
        <v>0.66393442622950871</v>
      </c>
      <c r="L866">
        <f t="shared" si="79"/>
        <v>1</v>
      </c>
      <c r="M866">
        <f t="shared" si="80"/>
        <v>0.18518518518518517</v>
      </c>
      <c r="N866">
        <f t="shared" si="81"/>
        <v>0.75</v>
      </c>
      <c r="O866">
        <f t="shared" si="83"/>
        <v>0.11392405063291139</v>
      </c>
      <c r="P866">
        <f t="shared" si="83"/>
        <v>0.18181818181818182</v>
      </c>
      <c r="Q866">
        <f t="shared" si="83"/>
        <v>0.34782608695652173</v>
      </c>
      <c r="R866" t="str">
        <f t="shared" si="82"/>
        <v>Sunny</v>
      </c>
    </row>
    <row r="867" spans="1:18">
      <c r="A867">
        <v>23960</v>
      </c>
      <c r="B867" s="1">
        <v>41703</v>
      </c>
      <c r="C867">
        <v>33</v>
      </c>
      <c r="D867">
        <v>10</v>
      </c>
      <c r="E867">
        <v>43</v>
      </c>
      <c r="F867">
        <v>30.29</v>
      </c>
      <c r="G867">
        <v>10</v>
      </c>
      <c r="H867">
        <v>8</v>
      </c>
      <c r="I867">
        <v>5</v>
      </c>
      <c r="J867" t="s">
        <v>21</v>
      </c>
      <c r="K867">
        <f t="shared" si="78"/>
        <v>0.61475409836065453</v>
      </c>
      <c r="L867">
        <f t="shared" si="79"/>
        <v>1</v>
      </c>
      <c r="M867">
        <f t="shared" si="80"/>
        <v>0.18518518518518517</v>
      </c>
      <c r="N867">
        <f t="shared" si="81"/>
        <v>0.625</v>
      </c>
      <c r="O867">
        <f t="shared" si="83"/>
        <v>0.26582278481012656</v>
      </c>
      <c r="P867">
        <f t="shared" si="83"/>
        <v>0.25</v>
      </c>
      <c r="Q867">
        <f t="shared" si="83"/>
        <v>0.30434782608695654</v>
      </c>
      <c r="R867" t="str">
        <f t="shared" si="82"/>
        <v>Sunny</v>
      </c>
    </row>
    <row r="868" spans="1:18">
      <c r="A868">
        <v>23961</v>
      </c>
      <c r="B868" s="1">
        <v>41704</v>
      </c>
      <c r="C868">
        <v>24</v>
      </c>
      <c r="D868">
        <v>6</v>
      </c>
      <c r="E868">
        <v>44</v>
      </c>
      <c r="F868">
        <v>30.56</v>
      </c>
      <c r="G868">
        <v>10</v>
      </c>
      <c r="H868">
        <v>10</v>
      </c>
      <c r="I868">
        <v>4</v>
      </c>
      <c r="J868" t="s">
        <v>21</v>
      </c>
      <c r="K868">
        <f t="shared" si="78"/>
        <v>0.83606557377048984</v>
      </c>
      <c r="L868">
        <f t="shared" si="79"/>
        <v>1</v>
      </c>
      <c r="M868">
        <f t="shared" si="80"/>
        <v>0.25925925925925924</v>
      </c>
      <c r="N868">
        <f t="shared" si="81"/>
        <v>0.5</v>
      </c>
      <c r="O868">
        <f t="shared" si="83"/>
        <v>0.15189873417721519</v>
      </c>
      <c r="P868">
        <f t="shared" si="83"/>
        <v>0.20454545454545456</v>
      </c>
      <c r="Q868">
        <f t="shared" si="83"/>
        <v>0.3188405797101449</v>
      </c>
      <c r="R868" t="str">
        <f t="shared" si="82"/>
        <v>Sunny</v>
      </c>
    </row>
    <row r="869" spans="1:18">
      <c r="A869">
        <v>23963</v>
      </c>
      <c r="B869" s="1">
        <v>41706</v>
      </c>
      <c r="C869">
        <v>46</v>
      </c>
      <c r="D869">
        <v>28</v>
      </c>
      <c r="E869">
        <v>55</v>
      </c>
      <c r="F869">
        <v>29.86</v>
      </c>
      <c r="G869">
        <v>10</v>
      </c>
      <c r="H869">
        <v>12</v>
      </c>
      <c r="I869">
        <v>4</v>
      </c>
      <c r="J869" t="s">
        <v>21</v>
      </c>
      <c r="K869">
        <f t="shared" si="78"/>
        <v>0.26229508196721285</v>
      </c>
      <c r="L869">
        <f t="shared" si="79"/>
        <v>1</v>
      </c>
      <c r="M869">
        <f t="shared" si="80"/>
        <v>0.33333333333333331</v>
      </c>
      <c r="N869">
        <f t="shared" si="81"/>
        <v>0.5</v>
      </c>
      <c r="O869">
        <f t="shared" si="83"/>
        <v>0.43037974683544306</v>
      </c>
      <c r="P869">
        <f t="shared" si="83"/>
        <v>0.45454545454545453</v>
      </c>
      <c r="Q869">
        <f t="shared" si="83"/>
        <v>0.47826086956521741</v>
      </c>
      <c r="R869" t="str">
        <f t="shared" si="82"/>
        <v>Sunny</v>
      </c>
    </row>
    <row r="870" spans="1:18">
      <c r="A870">
        <v>23966</v>
      </c>
      <c r="B870" s="1">
        <v>41709</v>
      </c>
      <c r="C870">
        <v>52</v>
      </c>
      <c r="D870">
        <v>34</v>
      </c>
      <c r="E870">
        <v>57</v>
      </c>
      <c r="F870">
        <v>29.64</v>
      </c>
      <c r="G870">
        <v>10</v>
      </c>
      <c r="H870">
        <v>9</v>
      </c>
      <c r="I870">
        <v>7</v>
      </c>
      <c r="J870" t="s">
        <v>21</v>
      </c>
      <c r="K870">
        <f t="shared" si="78"/>
        <v>8.1967213114755105E-2</v>
      </c>
      <c r="L870">
        <f t="shared" si="79"/>
        <v>1</v>
      </c>
      <c r="M870">
        <f t="shared" si="80"/>
        <v>0.22222222222222221</v>
      </c>
      <c r="N870">
        <f t="shared" si="81"/>
        <v>0.875</v>
      </c>
      <c r="O870">
        <f t="shared" si="83"/>
        <v>0.50632911392405067</v>
      </c>
      <c r="P870">
        <f t="shared" si="83"/>
        <v>0.52272727272727271</v>
      </c>
      <c r="Q870">
        <f t="shared" si="83"/>
        <v>0.50724637681159424</v>
      </c>
      <c r="R870" t="str">
        <f t="shared" si="82"/>
        <v>Sunny</v>
      </c>
    </row>
    <row r="871" spans="1:18">
      <c r="A871">
        <v>23968</v>
      </c>
      <c r="B871" s="1">
        <v>41711</v>
      </c>
      <c r="C871">
        <v>26</v>
      </c>
      <c r="D871">
        <v>3</v>
      </c>
      <c r="E871">
        <v>37</v>
      </c>
      <c r="F871">
        <v>29.62</v>
      </c>
      <c r="G871">
        <v>10</v>
      </c>
      <c r="H871">
        <v>29</v>
      </c>
      <c r="I871">
        <v>5</v>
      </c>
      <c r="J871" t="s">
        <v>21</v>
      </c>
      <c r="K871">
        <f t="shared" si="78"/>
        <v>6.557377049180467E-2</v>
      </c>
      <c r="L871">
        <f t="shared" si="79"/>
        <v>1</v>
      </c>
      <c r="M871">
        <f t="shared" si="80"/>
        <v>0.96296296296296291</v>
      </c>
      <c r="N871">
        <f t="shared" si="81"/>
        <v>0.625</v>
      </c>
      <c r="O871">
        <f t="shared" si="83"/>
        <v>0.17721518987341772</v>
      </c>
      <c r="P871">
        <f t="shared" si="83"/>
        <v>0.17045454545454544</v>
      </c>
      <c r="Q871">
        <f t="shared" si="83"/>
        <v>0.21739130434782608</v>
      </c>
      <c r="R871" t="str">
        <f t="shared" si="82"/>
        <v>Sunny</v>
      </c>
    </row>
    <row r="872" spans="1:18">
      <c r="A872">
        <v>23969</v>
      </c>
      <c r="B872" s="1">
        <v>41712</v>
      </c>
      <c r="C872">
        <v>32</v>
      </c>
      <c r="D872">
        <v>14</v>
      </c>
      <c r="E872">
        <v>52</v>
      </c>
      <c r="F872">
        <v>30.13</v>
      </c>
      <c r="G872">
        <v>10</v>
      </c>
      <c r="H872">
        <v>15</v>
      </c>
      <c r="I872">
        <v>5</v>
      </c>
      <c r="J872" t="s">
        <v>21</v>
      </c>
      <c r="K872">
        <f t="shared" si="78"/>
        <v>0.48360655737704811</v>
      </c>
      <c r="L872">
        <f t="shared" si="79"/>
        <v>1</v>
      </c>
      <c r="M872">
        <f t="shared" si="80"/>
        <v>0.44444444444444442</v>
      </c>
      <c r="N872">
        <f t="shared" si="81"/>
        <v>0.625</v>
      </c>
      <c r="O872">
        <f t="shared" si="83"/>
        <v>0.25316455696202533</v>
      </c>
      <c r="P872">
        <f t="shared" si="83"/>
        <v>0.29545454545454547</v>
      </c>
      <c r="Q872">
        <f t="shared" si="83"/>
        <v>0.43478260869565216</v>
      </c>
      <c r="R872" t="str">
        <f t="shared" si="82"/>
        <v>Sunny</v>
      </c>
    </row>
    <row r="873" spans="1:18">
      <c r="A873">
        <v>23971</v>
      </c>
      <c r="B873" s="1">
        <v>41714</v>
      </c>
      <c r="C873">
        <v>37</v>
      </c>
      <c r="D873">
        <v>7</v>
      </c>
      <c r="E873">
        <v>32</v>
      </c>
      <c r="F873">
        <v>30.15</v>
      </c>
      <c r="G873">
        <v>10</v>
      </c>
      <c r="H873">
        <v>16</v>
      </c>
      <c r="I873">
        <v>5</v>
      </c>
      <c r="J873" t="s">
        <v>21</v>
      </c>
      <c r="K873">
        <f t="shared" si="78"/>
        <v>0.49999999999999856</v>
      </c>
      <c r="L873">
        <f t="shared" si="79"/>
        <v>1</v>
      </c>
      <c r="M873">
        <f t="shared" si="80"/>
        <v>0.48148148148148145</v>
      </c>
      <c r="N873">
        <f t="shared" si="81"/>
        <v>0.625</v>
      </c>
      <c r="O873">
        <f t="shared" si="83"/>
        <v>0.31645569620253167</v>
      </c>
      <c r="P873">
        <f t="shared" si="83"/>
        <v>0.21590909090909091</v>
      </c>
      <c r="Q873">
        <f t="shared" si="83"/>
        <v>0.14492753623188406</v>
      </c>
      <c r="R873" t="str">
        <f t="shared" si="82"/>
        <v>Sunny</v>
      </c>
    </row>
    <row r="874" spans="1:18">
      <c r="A874">
        <v>23973</v>
      </c>
      <c r="B874" s="1">
        <v>41716</v>
      </c>
      <c r="C874">
        <v>34</v>
      </c>
      <c r="D874">
        <v>14</v>
      </c>
      <c r="E874">
        <v>48</v>
      </c>
      <c r="F874">
        <v>30.26</v>
      </c>
      <c r="G874">
        <v>10</v>
      </c>
      <c r="H874">
        <v>9</v>
      </c>
      <c r="I874">
        <v>2</v>
      </c>
      <c r="J874" t="s">
        <v>21</v>
      </c>
      <c r="K874">
        <f t="shared" si="78"/>
        <v>0.59016393442623027</v>
      </c>
      <c r="L874">
        <f t="shared" si="79"/>
        <v>1</v>
      </c>
      <c r="M874">
        <f t="shared" si="80"/>
        <v>0.22222222222222221</v>
      </c>
      <c r="N874">
        <f t="shared" si="81"/>
        <v>0.25</v>
      </c>
      <c r="O874">
        <f t="shared" si="83"/>
        <v>0.27848101265822783</v>
      </c>
      <c r="P874">
        <f t="shared" si="83"/>
        <v>0.29545454545454547</v>
      </c>
      <c r="Q874">
        <f t="shared" si="83"/>
        <v>0.37681159420289856</v>
      </c>
      <c r="R874" t="str">
        <f t="shared" si="82"/>
        <v>Sunny</v>
      </c>
    </row>
    <row r="875" spans="1:18">
      <c r="A875">
        <v>23976</v>
      </c>
      <c r="B875" s="1">
        <v>41719</v>
      </c>
      <c r="C875">
        <v>44</v>
      </c>
      <c r="D875">
        <v>18</v>
      </c>
      <c r="E875">
        <v>35</v>
      </c>
      <c r="F875">
        <v>29.99</v>
      </c>
      <c r="G875">
        <v>10</v>
      </c>
      <c r="H875">
        <v>14</v>
      </c>
      <c r="I875">
        <v>2</v>
      </c>
      <c r="J875" t="s">
        <v>21</v>
      </c>
      <c r="K875">
        <f t="shared" si="78"/>
        <v>0.36885245901639213</v>
      </c>
      <c r="L875">
        <f t="shared" si="79"/>
        <v>1</v>
      </c>
      <c r="M875">
        <f t="shared" si="80"/>
        <v>0.40740740740740738</v>
      </c>
      <c r="N875">
        <f t="shared" si="81"/>
        <v>0.25</v>
      </c>
      <c r="O875">
        <f t="shared" si="83"/>
        <v>0.4050632911392405</v>
      </c>
      <c r="P875">
        <f t="shared" si="83"/>
        <v>0.34090909090909088</v>
      </c>
      <c r="Q875">
        <f t="shared" si="83"/>
        <v>0.18840579710144928</v>
      </c>
      <c r="R875" t="str">
        <f t="shared" si="82"/>
        <v>Sunny</v>
      </c>
    </row>
    <row r="876" spans="1:18">
      <c r="A876">
        <v>23977</v>
      </c>
      <c r="B876" s="1">
        <v>41720</v>
      </c>
      <c r="C876">
        <v>50</v>
      </c>
      <c r="D876">
        <v>29</v>
      </c>
      <c r="E876">
        <v>49</v>
      </c>
      <c r="F876">
        <v>29.9</v>
      </c>
      <c r="G876">
        <v>10</v>
      </c>
      <c r="H876">
        <v>14</v>
      </c>
      <c r="I876">
        <v>4</v>
      </c>
      <c r="J876" t="s">
        <v>21</v>
      </c>
      <c r="K876">
        <f t="shared" si="78"/>
        <v>0.29508196721311369</v>
      </c>
      <c r="L876">
        <f t="shared" si="79"/>
        <v>1</v>
      </c>
      <c r="M876">
        <f t="shared" si="80"/>
        <v>0.40740740740740738</v>
      </c>
      <c r="N876">
        <f t="shared" si="81"/>
        <v>0.5</v>
      </c>
      <c r="O876">
        <f t="shared" si="83"/>
        <v>0.48101265822784811</v>
      </c>
      <c r="P876">
        <f t="shared" si="83"/>
        <v>0.46590909090909088</v>
      </c>
      <c r="Q876">
        <f t="shared" si="83"/>
        <v>0.39130434782608697</v>
      </c>
      <c r="R876" t="str">
        <f t="shared" si="82"/>
        <v>Sunny</v>
      </c>
    </row>
    <row r="877" spans="1:18">
      <c r="A877">
        <v>23978</v>
      </c>
      <c r="B877" s="1">
        <v>41721</v>
      </c>
      <c r="C877">
        <v>37</v>
      </c>
      <c r="D877">
        <v>15</v>
      </c>
      <c r="E877">
        <v>36</v>
      </c>
      <c r="F877">
        <v>30.04</v>
      </c>
      <c r="G877">
        <v>10</v>
      </c>
      <c r="H877">
        <v>16</v>
      </c>
      <c r="I877">
        <v>6</v>
      </c>
      <c r="J877" t="s">
        <v>21</v>
      </c>
      <c r="K877">
        <f t="shared" si="78"/>
        <v>0.40983606557376967</v>
      </c>
      <c r="L877">
        <f t="shared" si="79"/>
        <v>1</v>
      </c>
      <c r="M877">
        <f t="shared" si="80"/>
        <v>0.48148148148148145</v>
      </c>
      <c r="N877">
        <f t="shared" si="81"/>
        <v>0.75</v>
      </c>
      <c r="O877">
        <f t="shared" si="83"/>
        <v>0.31645569620253167</v>
      </c>
      <c r="P877">
        <f t="shared" si="83"/>
        <v>0.30681818181818182</v>
      </c>
      <c r="Q877">
        <f t="shared" si="83"/>
        <v>0.20289855072463769</v>
      </c>
      <c r="R877" t="str">
        <f t="shared" si="82"/>
        <v>Sunny</v>
      </c>
    </row>
    <row r="878" spans="1:18">
      <c r="A878">
        <v>23979</v>
      </c>
      <c r="B878" s="1">
        <v>41722</v>
      </c>
      <c r="C878">
        <v>29</v>
      </c>
      <c r="D878">
        <v>2</v>
      </c>
      <c r="E878">
        <v>33</v>
      </c>
      <c r="F878">
        <v>30.19</v>
      </c>
      <c r="G878">
        <v>10</v>
      </c>
      <c r="H878">
        <v>12</v>
      </c>
      <c r="I878">
        <v>3</v>
      </c>
      <c r="J878" t="s">
        <v>21</v>
      </c>
      <c r="K878">
        <f t="shared" si="78"/>
        <v>0.53278688524590234</v>
      </c>
      <c r="L878">
        <f t="shared" si="79"/>
        <v>1</v>
      </c>
      <c r="M878">
        <f t="shared" si="80"/>
        <v>0.33333333333333331</v>
      </c>
      <c r="N878">
        <f t="shared" si="81"/>
        <v>0.375</v>
      </c>
      <c r="O878">
        <f t="shared" si="83"/>
        <v>0.21518987341772153</v>
      </c>
      <c r="P878">
        <f t="shared" si="83"/>
        <v>0.15909090909090909</v>
      </c>
      <c r="Q878">
        <f t="shared" si="83"/>
        <v>0.15942028985507245</v>
      </c>
      <c r="R878" t="str">
        <f t="shared" si="82"/>
        <v>Sunny</v>
      </c>
    </row>
    <row r="879" spans="1:18">
      <c r="A879">
        <v>23982</v>
      </c>
      <c r="B879" s="1">
        <v>41725</v>
      </c>
      <c r="C879">
        <v>31</v>
      </c>
      <c r="D879">
        <v>12</v>
      </c>
      <c r="E879">
        <v>47</v>
      </c>
      <c r="F879">
        <v>30.35</v>
      </c>
      <c r="G879">
        <v>10</v>
      </c>
      <c r="H879">
        <v>14</v>
      </c>
      <c r="I879">
        <v>3</v>
      </c>
      <c r="J879" t="s">
        <v>21</v>
      </c>
      <c r="K879">
        <f t="shared" si="78"/>
        <v>0.66393442622950871</v>
      </c>
      <c r="L879">
        <f t="shared" si="79"/>
        <v>1</v>
      </c>
      <c r="M879">
        <f t="shared" si="80"/>
        <v>0.40740740740740738</v>
      </c>
      <c r="N879">
        <f t="shared" si="81"/>
        <v>0.375</v>
      </c>
      <c r="O879">
        <f t="shared" si="83"/>
        <v>0.24050632911392406</v>
      </c>
      <c r="P879">
        <f t="shared" si="83"/>
        <v>0.27272727272727271</v>
      </c>
      <c r="Q879">
        <f t="shared" si="83"/>
        <v>0.36231884057971014</v>
      </c>
      <c r="R879" t="str">
        <f t="shared" si="82"/>
        <v>Sunny</v>
      </c>
    </row>
    <row r="880" spans="1:18">
      <c r="A880">
        <v>23987</v>
      </c>
      <c r="B880" s="1">
        <v>41730</v>
      </c>
      <c r="C880">
        <v>47</v>
      </c>
      <c r="D880">
        <v>29</v>
      </c>
      <c r="E880">
        <v>56</v>
      </c>
      <c r="F880">
        <v>30.09</v>
      </c>
      <c r="G880">
        <v>10</v>
      </c>
      <c r="H880">
        <v>10</v>
      </c>
      <c r="I880">
        <v>2</v>
      </c>
      <c r="J880" t="s">
        <v>21</v>
      </c>
      <c r="K880">
        <f t="shared" si="78"/>
        <v>0.45081967213114721</v>
      </c>
      <c r="L880">
        <f t="shared" si="79"/>
        <v>1</v>
      </c>
      <c r="M880">
        <f t="shared" si="80"/>
        <v>0.25925925925925924</v>
      </c>
      <c r="N880">
        <f t="shared" si="81"/>
        <v>0.25</v>
      </c>
      <c r="O880">
        <f t="shared" si="83"/>
        <v>0.44303797468354428</v>
      </c>
      <c r="P880">
        <f t="shared" si="83"/>
        <v>0.46590909090909088</v>
      </c>
      <c r="Q880">
        <f t="shared" si="83"/>
        <v>0.49275362318840582</v>
      </c>
      <c r="R880" t="str">
        <f t="shared" si="82"/>
        <v>Sunny</v>
      </c>
    </row>
    <row r="881" spans="1:18">
      <c r="A881">
        <v>23992</v>
      </c>
      <c r="B881" s="1">
        <v>41735</v>
      </c>
      <c r="C881">
        <v>47</v>
      </c>
      <c r="D881">
        <v>24</v>
      </c>
      <c r="E881">
        <v>50</v>
      </c>
      <c r="F881">
        <v>30.18</v>
      </c>
      <c r="G881">
        <v>10</v>
      </c>
      <c r="H881">
        <v>11</v>
      </c>
      <c r="I881">
        <v>1</v>
      </c>
      <c r="J881" t="s">
        <v>21</v>
      </c>
      <c r="K881">
        <f t="shared" si="78"/>
        <v>0.5245901639344257</v>
      </c>
      <c r="L881">
        <f t="shared" si="79"/>
        <v>1</v>
      </c>
      <c r="M881">
        <f t="shared" si="80"/>
        <v>0.29629629629629628</v>
      </c>
      <c r="N881">
        <f t="shared" si="81"/>
        <v>0.125</v>
      </c>
      <c r="O881">
        <f t="shared" si="83"/>
        <v>0.44303797468354428</v>
      </c>
      <c r="P881">
        <f t="shared" si="83"/>
        <v>0.40909090909090912</v>
      </c>
      <c r="Q881">
        <f t="shared" si="83"/>
        <v>0.40579710144927539</v>
      </c>
      <c r="R881" t="str">
        <f t="shared" si="82"/>
        <v>Sunny</v>
      </c>
    </row>
    <row r="882" spans="1:18">
      <c r="A882">
        <v>23995</v>
      </c>
      <c r="B882" s="1">
        <v>41738</v>
      </c>
      <c r="C882">
        <v>54</v>
      </c>
      <c r="D882">
        <v>26</v>
      </c>
      <c r="E882">
        <v>43</v>
      </c>
      <c r="F882">
        <v>29.76</v>
      </c>
      <c r="G882">
        <v>10</v>
      </c>
      <c r="H882">
        <v>15</v>
      </c>
      <c r="I882">
        <v>2</v>
      </c>
      <c r="J882" t="s">
        <v>21</v>
      </c>
      <c r="K882">
        <f t="shared" si="78"/>
        <v>0.18032786885246063</v>
      </c>
      <c r="L882">
        <f t="shared" si="79"/>
        <v>1</v>
      </c>
      <c r="M882">
        <f t="shared" si="80"/>
        <v>0.44444444444444442</v>
      </c>
      <c r="N882">
        <f t="shared" si="81"/>
        <v>0.25</v>
      </c>
      <c r="O882">
        <f t="shared" si="83"/>
        <v>0.53164556962025311</v>
      </c>
      <c r="P882">
        <f t="shared" si="83"/>
        <v>0.43181818181818182</v>
      </c>
      <c r="Q882">
        <f t="shared" si="83"/>
        <v>0.30434782608695654</v>
      </c>
      <c r="R882" t="str">
        <f t="shared" si="82"/>
        <v>Sunny</v>
      </c>
    </row>
    <row r="883" spans="1:18">
      <c r="A883">
        <v>23996</v>
      </c>
      <c r="B883" s="1">
        <v>41739</v>
      </c>
      <c r="C883">
        <v>46</v>
      </c>
      <c r="D883">
        <v>28</v>
      </c>
      <c r="E883">
        <v>46</v>
      </c>
      <c r="F883">
        <v>30.14</v>
      </c>
      <c r="G883">
        <v>10</v>
      </c>
      <c r="H883">
        <v>16</v>
      </c>
      <c r="I883">
        <v>2</v>
      </c>
      <c r="J883" t="s">
        <v>21</v>
      </c>
      <c r="K883">
        <f t="shared" si="78"/>
        <v>0.4918032786885248</v>
      </c>
      <c r="L883">
        <f t="shared" si="79"/>
        <v>1</v>
      </c>
      <c r="M883">
        <f t="shared" si="80"/>
        <v>0.48148148148148145</v>
      </c>
      <c r="N883">
        <f t="shared" si="81"/>
        <v>0.25</v>
      </c>
      <c r="O883">
        <f t="shared" si="83"/>
        <v>0.43037974683544306</v>
      </c>
      <c r="P883">
        <f t="shared" si="83"/>
        <v>0.45454545454545453</v>
      </c>
      <c r="Q883">
        <f t="shared" si="83"/>
        <v>0.34782608695652173</v>
      </c>
      <c r="R883" t="str">
        <f t="shared" si="82"/>
        <v>Sunny</v>
      </c>
    </row>
    <row r="884" spans="1:18">
      <c r="A884">
        <v>23998</v>
      </c>
      <c r="B884" s="1">
        <v>41741</v>
      </c>
      <c r="C884">
        <v>59</v>
      </c>
      <c r="D884">
        <v>43</v>
      </c>
      <c r="E884">
        <v>56</v>
      </c>
      <c r="F884">
        <v>30.17</v>
      </c>
      <c r="G884">
        <v>10</v>
      </c>
      <c r="H884">
        <v>8</v>
      </c>
      <c r="I884">
        <v>4</v>
      </c>
      <c r="J884" t="s">
        <v>21</v>
      </c>
      <c r="K884">
        <f t="shared" si="78"/>
        <v>0.51639344262295195</v>
      </c>
      <c r="L884">
        <f t="shared" si="79"/>
        <v>1</v>
      </c>
      <c r="M884">
        <f t="shared" si="80"/>
        <v>0.18518518518518517</v>
      </c>
      <c r="N884">
        <f t="shared" si="81"/>
        <v>0.5</v>
      </c>
      <c r="O884">
        <f t="shared" si="83"/>
        <v>0.59493670886075944</v>
      </c>
      <c r="P884">
        <f t="shared" si="83"/>
        <v>0.625</v>
      </c>
      <c r="Q884">
        <f t="shared" si="83"/>
        <v>0.49275362318840582</v>
      </c>
      <c r="R884" t="str">
        <f t="shared" si="82"/>
        <v>Sunny</v>
      </c>
    </row>
    <row r="885" spans="1:18">
      <c r="A885">
        <v>23999</v>
      </c>
      <c r="B885" s="1">
        <v>41742</v>
      </c>
      <c r="C885">
        <v>56</v>
      </c>
      <c r="D885">
        <v>48</v>
      </c>
      <c r="E885">
        <v>75</v>
      </c>
      <c r="F885">
        <v>30.12</v>
      </c>
      <c r="G885">
        <v>10</v>
      </c>
      <c r="H885">
        <v>15</v>
      </c>
      <c r="I885">
        <v>5</v>
      </c>
      <c r="J885" t="s">
        <v>21</v>
      </c>
      <c r="K885">
        <f t="shared" si="78"/>
        <v>0.47540983606557435</v>
      </c>
      <c r="L885">
        <f t="shared" si="79"/>
        <v>1</v>
      </c>
      <c r="M885">
        <f t="shared" si="80"/>
        <v>0.44444444444444442</v>
      </c>
      <c r="N885">
        <f t="shared" si="81"/>
        <v>0.625</v>
      </c>
      <c r="O885">
        <f t="shared" si="83"/>
        <v>0.55696202531645567</v>
      </c>
      <c r="P885">
        <f t="shared" si="83"/>
        <v>0.68181818181818177</v>
      </c>
      <c r="Q885">
        <f t="shared" si="83"/>
        <v>0.76811594202898548</v>
      </c>
      <c r="R885" t="str">
        <f t="shared" si="82"/>
        <v>Sunny</v>
      </c>
    </row>
    <row r="886" spans="1:18">
      <c r="A886">
        <v>24003</v>
      </c>
      <c r="B886" s="1">
        <v>41746</v>
      </c>
      <c r="C886">
        <v>41</v>
      </c>
      <c r="D886">
        <v>25</v>
      </c>
      <c r="E886">
        <v>55</v>
      </c>
      <c r="F886">
        <v>30.67</v>
      </c>
      <c r="G886">
        <v>10</v>
      </c>
      <c r="H886">
        <v>13</v>
      </c>
      <c r="I886">
        <v>3</v>
      </c>
      <c r="J886" t="s">
        <v>21</v>
      </c>
      <c r="K886">
        <f t="shared" si="78"/>
        <v>0.92622950819672156</v>
      </c>
      <c r="L886">
        <f t="shared" si="79"/>
        <v>1</v>
      </c>
      <c r="M886">
        <f t="shared" si="80"/>
        <v>0.37037037037037035</v>
      </c>
      <c r="N886">
        <f t="shared" si="81"/>
        <v>0.375</v>
      </c>
      <c r="O886">
        <f t="shared" si="83"/>
        <v>0.36708860759493672</v>
      </c>
      <c r="P886">
        <f t="shared" si="83"/>
        <v>0.42045454545454547</v>
      </c>
      <c r="Q886">
        <f t="shared" si="83"/>
        <v>0.47826086956521741</v>
      </c>
      <c r="R886" t="str">
        <f t="shared" si="82"/>
        <v>Sunny</v>
      </c>
    </row>
    <row r="887" spans="1:18">
      <c r="A887">
        <v>24004</v>
      </c>
      <c r="B887" s="1">
        <v>41747</v>
      </c>
      <c r="C887">
        <v>41</v>
      </c>
      <c r="D887">
        <v>29</v>
      </c>
      <c r="E887">
        <v>64</v>
      </c>
      <c r="F887">
        <v>30.47</v>
      </c>
      <c r="G887">
        <v>10</v>
      </c>
      <c r="H887">
        <v>7</v>
      </c>
      <c r="I887">
        <v>7</v>
      </c>
      <c r="J887" t="s">
        <v>21</v>
      </c>
      <c r="K887">
        <f t="shared" si="78"/>
        <v>0.76229508196721141</v>
      </c>
      <c r="L887">
        <f t="shared" si="79"/>
        <v>1</v>
      </c>
      <c r="M887">
        <f t="shared" si="80"/>
        <v>0.14814814814814814</v>
      </c>
      <c r="N887">
        <f t="shared" si="81"/>
        <v>0.875</v>
      </c>
      <c r="O887">
        <f t="shared" si="83"/>
        <v>0.36708860759493672</v>
      </c>
      <c r="P887">
        <f t="shared" si="83"/>
        <v>0.46590909090909088</v>
      </c>
      <c r="Q887">
        <f t="shared" si="83"/>
        <v>0.60869565217391308</v>
      </c>
      <c r="R887" t="str">
        <f t="shared" si="82"/>
        <v>Sunny</v>
      </c>
    </row>
    <row r="888" spans="1:18">
      <c r="A888">
        <v>24005</v>
      </c>
      <c r="B888" s="1">
        <v>41748</v>
      </c>
      <c r="C888">
        <v>54</v>
      </c>
      <c r="D888">
        <v>30</v>
      </c>
      <c r="E888">
        <v>51</v>
      </c>
      <c r="F888">
        <v>30.27</v>
      </c>
      <c r="G888">
        <v>10</v>
      </c>
      <c r="H888">
        <v>10</v>
      </c>
      <c r="I888">
        <v>6</v>
      </c>
      <c r="J888" t="s">
        <v>21</v>
      </c>
      <c r="K888">
        <f t="shared" si="78"/>
        <v>0.59836065573770403</v>
      </c>
      <c r="L888">
        <f t="shared" si="79"/>
        <v>1</v>
      </c>
      <c r="M888">
        <f t="shared" si="80"/>
        <v>0.25925925925925924</v>
      </c>
      <c r="N888">
        <f t="shared" si="81"/>
        <v>0.75</v>
      </c>
      <c r="O888">
        <f t="shared" si="83"/>
        <v>0.53164556962025311</v>
      </c>
      <c r="P888">
        <f t="shared" si="83"/>
        <v>0.47727272727272729</v>
      </c>
      <c r="Q888">
        <f t="shared" si="83"/>
        <v>0.42028985507246375</v>
      </c>
      <c r="R888" t="str">
        <f t="shared" si="82"/>
        <v>Sunny</v>
      </c>
    </row>
    <row r="889" spans="1:18">
      <c r="A889">
        <v>24006</v>
      </c>
      <c r="B889" s="1">
        <v>41749</v>
      </c>
      <c r="C889">
        <v>48</v>
      </c>
      <c r="D889">
        <v>26</v>
      </c>
      <c r="E889">
        <v>44</v>
      </c>
      <c r="F889">
        <v>30.44</v>
      </c>
      <c r="G889">
        <v>10</v>
      </c>
      <c r="H889">
        <v>12</v>
      </c>
      <c r="I889">
        <v>5</v>
      </c>
      <c r="J889" t="s">
        <v>21</v>
      </c>
      <c r="K889">
        <f t="shared" si="78"/>
        <v>0.73770491803278715</v>
      </c>
      <c r="L889">
        <f t="shared" si="79"/>
        <v>1</v>
      </c>
      <c r="M889">
        <f t="shared" si="80"/>
        <v>0.33333333333333331</v>
      </c>
      <c r="N889">
        <f t="shared" si="81"/>
        <v>0.625</v>
      </c>
      <c r="O889">
        <f t="shared" si="83"/>
        <v>0.45569620253164556</v>
      </c>
      <c r="P889">
        <f t="shared" si="83"/>
        <v>0.43181818181818182</v>
      </c>
      <c r="Q889">
        <f t="shared" si="83"/>
        <v>0.3188405797101449</v>
      </c>
      <c r="R889" t="str">
        <f t="shared" si="82"/>
        <v>Sunny</v>
      </c>
    </row>
    <row r="890" spans="1:18">
      <c r="A890">
        <v>24007</v>
      </c>
      <c r="B890" s="1">
        <v>41750</v>
      </c>
      <c r="C890">
        <v>48</v>
      </c>
      <c r="D890">
        <v>33</v>
      </c>
      <c r="E890">
        <v>58</v>
      </c>
      <c r="F890">
        <v>30.12</v>
      </c>
      <c r="G890">
        <v>10</v>
      </c>
      <c r="H890">
        <v>6</v>
      </c>
      <c r="I890">
        <v>3</v>
      </c>
      <c r="J890" t="s">
        <v>21</v>
      </c>
      <c r="K890">
        <f t="shared" si="78"/>
        <v>0.47540983606557435</v>
      </c>
      <c r="L890">
        <f t="shared" si="79"/>
        <v>1</v>
      </c>
      <c r="M890">
        <f t="shared" si="80"/>
        <v>0.1111111111111111</v>
      </c>
      <c r="N890">
        <f t="shared" si="81"/>
        <v>0.375</v>
      </c>
      <c r="O890">
        <f t="shared" si="83"/>
        <v>0.45569620253164556</v>
      </c>
      <c r="P890">
        <f t="shared" si="83"/>
        <v>0.51136363636363635</v>
      </c>
      <c r="Q890">
        <f t="shared" si="83"/>
        <v>0.52173913043478259</v>
      </c>
      <c r="R890" t="str">
        <f t="shared" si="82"/>
        <v>Sunny</v>
      </c>
    </row>
    <row r="891" spans="1:18">
      <c r="A891">
        <v>24009</v>
      </c>
      <c r="B891" s="1">
        <v>41752</v>
      </c>
      <c r="C891">
        <v>54</v>
      </c>
      <c r="D891">
        <v>35</v>
      </c>
      <c r="E891">
        <v>59</v>
      </c>
      <c r="F891">
        <v>29.62</v>
      </c>
      <c r="G891">
        <v>10</v>
      </c>
      <c r="H891">
        <v>23</v>
      </c>
      <c r="I891">
        <v>5</v>
      </c>
      <c r="J891" t="s">
        <v>21</v>
      </c>
      <c r="K891">
        <f t="shared" si="78"/>
        <v>6.557377049180467E-2</v>
      </c>
      <c r="L891">
        <f t="shared" si="79"/>
        <v>1</v>
      </c>
      <c r="M891">
        <f t="shared" si="80"/>
        <v>0.7407407407407407</v>
      </c>
      <c r="N891">
        <f t="shared" si="81"/>
        <v>0.625</v>
      </c>
      <c r="O891">
        <f t="shared" si="83"/>
        <v>0.53164556962025311</v>
      </c>
      <c r="P891">
        <f t="shared" si="83"/>
        <v>0.53409090909090906</v>
      </c>
      <c r="Q891">
        <f t="shared" si="83"/>
        <v>0.53623188405797106</v>
      </c>
      <c r="R891" t="str">
        <f t="shared" si="82"/>
        <v>Sunny</v>
      </c>
    </row>
    <row r="892" spans="1:18">
      <c r="A892">
        <v>24010</v>
      </c>
      <c r="B892" s="1">
        <v>41753</v>
      </c>
      <c r="C892">
        <v>54</v>
      </c>
      <c r="D892">
        <v>14</v>
      </c>
      <c r="E892">
        <v>32</v>
      </c>
      <c r="F892">
        <v>29.9</v>
      </c>
      <c r="G892">
        <v>10</v>
      </c>
      <c r="H892">
        <v>21</v>
      </c>
      <c r="I892">
        <v>1</v>
      </c>
      <c r="J892" t="s">
        <v>21</v>
      </c>
      <c r="K892">
        <f t="shared" si="78"/>
        <v>0.29508196721311369</v>
      </c>
      <c r="L892">
        <f t="shared" si="79"/>
        <v>1</v>
      </c>
      <c r="M892">
        <f t="shared" si="80"/>
        <v>0.66666666666666663</v>
      </c>
      <c r="N892">
        <f t="shared" si="81"/>
        <v>0.125</v>
      </c>
      <c r="O892">
        <f t="shared" si="83"/>
        <v>0.53164556962025311</v>
      </c>
      <c r="P892">
        <f t="shared" si="83"/>
        <v>0.29545454545454547</v>
      </c>
      <c r="Q892">
        <f t="shared" si="83"/>
        <v>0.14492753623188406</v>
      </c>
      <c r="R892" t="str">
        <f t="shared" si="82"/>
        <v>Sunny</v>
      </c>
    </row>
    <row r="893" spans="1:18">
      <c r="A893">
        <v>24013</v>
      </c>
      <c r="B893" s="1">
        <v>41756</v>
      </c>
      <c r="C893">
        <v>54</v>
      </c>
      <c r="D893">
        <v>34</v>
      </c>
      <c r="E893">
        <v>60</v>
      </c>
      <c r="F893">
        <v>29.99</v>
      </c>
      <c r="G893">
        <v>10</v>
      </c>
      <c r="H893">
        <v>14</v>
      </c>
      <c r="I893">
        <v>4</v>
      </c>
      <c r="J893" t="s">
        <v>21</v>
      </c>
      <c r="K893">
        <f t="shared" si="78"/>
        <v>0.36885245901639213</v>
      </c>
      <c r="L893">
        <f t="shared" si="79"/>
        <v>1</v>
      </c>
      <c r="M893">
        <f t="shared" si="80"/>
        <v>0.40740740740740738</v>
      </c>
      <c r="N893">
        <f t="shared" si="81"/>
        <v>0.5</v>
      </c>
      <c r="O893">
        <f t="shared" si="83"/>
        <v>0.53164556962025311</v>
      </c>
      <c r="P893">
        <f t="shared" si="83"/>
        <v>0.52272727272727271</v>
      </c>
      <c r="Q893">
        <f t="shared" si="83"/>
        <v>0.55072463768115942</v>
      </c>
      <c r="R893" t="str">
        <f t="shared" si="82"/>
        <v>Sunny</v>
      </c>
    </row>
    <row r="894" spans="1:18">
      <c r="A894">
        <v>24014</v>
      </c>
      <c r="B894" s="1">
        <v>41757</v>
      </c>
      <c r="C894">
        <v>56</v>
      </c>
      <c r="D894">
        <v>35</v>
      </c>
      <c r="E894">
        <v>48</v>
      </c>
      <c r="F894">
        <v>30.09</v>
      </c>
      <c r="G894">
        <v>10</v>
      </c>
      <c r="H894">
        <v>10</v>
      </c>
      <c r="I894">
        <v>5</v>
      </c>
      <c r="J894" t="s">
        <v>21</v>
      </c>
      <c r="K894">
        <f t="shared" si="78"/>
        <v>0.45081967213114721</v>
      </c>
      <c r="L894">
        <f t="shared" si="79"/>
        <v>1</v>
      </c>
      <c r="M894">
        <f t="shared" si="80"/>
        <v>0.25925925925925924</v>
      </c>
      <c r="N894">
        <f t="shared" si="81"/>
        <v>0.625</v>
      </c>
      <c r="O894">
        <f t="shared" si="83"/>
        <v>0.55696202531645567</v>
      </c>
      <c r="P894">
        <f t="shared" si="83"/>
        <v>0.53409090909090906</v>
      </c>
      <c r="Q894">
        <f t="shared" si="83"/>
        <v>0.37681159420289856</v>
      </c>
      <c r="R894" t="str">
        <f t="shared" si="82"/>
        <v>Sunny</v>
      </c>
    </row>
    <row r="895" spans="1:18">
      <c r="A895">
        <v>24020</v>
      </c>
      <c r="B895" s="1">
        <v>41763</v>
      </c>
      <c r="C895">
        <v>60</v>
      </c>
      <c r="D895">
        <v>37</v>
      </c>
      <c r="E895">
        <v>53</v>
      </c>
      <c r="F895">
        <v>29.74</v>
      </c>
      <c r="G895">
        <v>10</v>
      </c>
      <c r="H895">
        <v>19</v>
      </c>
      <c r="I895">
        <v>5</v>
      </c>
      <c r="J895" t="s">
        <v>21</v>
      </c>
      <c r="K895">
        <f t="shared" si="78"/>
        <v>0.1639344262295073</v>
      </c>
      <c r="L895">
        <f t="shared" si="79"/>
        <v>1</v>
      </c>
      <c r="M895">
        <f t="shared" si="80"/>
        <v>0.59259259259259256</v>
      </c>
      <c r="N895">
        <f t="shared" si="81"/>
        <v>0.625</v>
      </c>
      <c r="O895">
        <f t="shared" si="83"/>
        <v>0.60759493670886078</v>
      </c>
      <c r="P895">
        <f t="shared" si="83"/>
        <v>0.55681818181818177</v>
      </c>
      <c r="Q895">
        <f t="shared" si="83"/>
        <v>0.44927536231884058</v>
      </c>
      <c r="R895" t="str">
        <f t="shared" si="82"/>
        <v>Sunny</v>
      </c>
    </row>
    <row r="896" spans="1:18">
      <c r="A896">
        <v>24021</v>
      </c>
      <c r="B896" s="1">
        <v>41764</v>
      </c>
      <c r="C896">
        <v>60</v>
      </c>
      <c r="D896">
        <v>29</v>
      </c>
      <c r="E896">
        <v>35</v>
      </c>
      <c r="F896">
        <v>29.85</v>
      </c>
      <c r="G896">
        <v>10</v>
      </c>
      <c r="H896">
        <v>17</v>
      </c>
      <c r="I896">
        <v>3</v>
      </c>
      <c r="J896" t="s">
        <v>21</v>
      </c>
      <c r="K896">
        <f t="shared" si="78"/>
        <v>0.25409836065573904</v>
      </c>
      <c r="L896">
        <f t="shared" si="79"/>
        <v>1</v>
      </c>
      <c r="M896">
        <f t="shared" si="80"/>
        <v>0.51851851851851849</v>
      </c>
      <c r="N896">
        <f t="shared" si="81"/>
        <v>0.375</v>
      </c>
      <c r="O896">
        <f t="shared" si="83"/>
        <v>0.60759493670886078</v>
      </c>
      <c r="P896">
        <f t="shared" si="83"/>
        <v>0.46590909090909088</v>
      </c>
      <c r="Q896">
        <f t="shared" si="83"/>
        <v>0.18840579710144928</v>
      </c>
      <c r="R896" t="str">
        <f t="shared" si="82"/>
        <v>Sunny</v>
      </c>
    </row>
    <row r="897" spans="1:18">
      <c r="A897">
        <v>24022</v>
      </c>
      <c r="B897" s="1">
        <v>41765</v>
      </c>
      <c r="C897">
        <v>60</v>
      </c>
      <c r="D897">
        <v>31</v>
      </c>
      <c r="E897">
        <v>37</v>
      </c>
      <c r="F897">
        <v>29.95</v>
      </c>
      <c r="G897">
        <v>10</v>
      </c>
      <c r="H897">
        <v>10</v>
      </c>
      <c r="I897">
        <v>4</v>
      </c>
      <c r="J897" t="s">
        <v>21</v>
      </c>
      <c r="K897">
        <f t="shared" si="78"/>
        <v>0.33606557377049123</v>
      </c>
      <c r="L897">
        <f t="shared" si="79"/>
        <v>1</v>
      </c>
      <c r="M897">
        <f t="shared" si="80"/>
        <v>0.25925925925925924</v>
      </c>
      <c r="N897">
        <f t="shared" si="81"/>
        <v>0.5</v>
      </c>
      <c r="O897">
        <f t="shared" si="83"/>
        <v>0.60759493670886078</v>
      </c>
      <c r="P897">
        <f t="shared" si="83"/>
        <v>0.48863636363636365</v>
      </c>
      <c r="Q897">
        <f t="shared" si="83"/>
        <v>0.21739130434782608</v>
      </c>
      <c r="R897" t="str">
        <f t="shared" si="82"/>
        <v>Sunny</v>
      </c>
    </row>
    <row r="898" spans="1:18">
      <c r="A898">
        <v>24023</v>
      </c>
      <c r="B898" s="1">
        <v>41766</v>
      </c>
      <c r="C898">
        <v>57</v>
      </c>
      <c r="D898">
        <v>33</v>
      </c>
      <c r="E898">
        <v>51</v>
      </c>
      <c r="F898">
        <v>30.2</v>
      </c>
      <c r="G898">
        <v>10</v>
      </c>
      <c r="H898">
        <v>10</v>
      </c>
      <c r="I898">
        <v>6</v>
      </c>
      <c r="J898" t="s">
        <v>21</v>
      </c>
      <c r="K898">
        <f t="shared" ref="K898:K961" si="84">(F898-MIN(F:F))/(MAX(F:F)-MIN(F:F))</f>
        <v>0.5409836065573761</v>
      </c>
      <c r="L898">
        <f t="shared" ref="L898:L961" si="85">(G898-MIN(G:G))/(MAX(G:G)-MIN(G:G))</f>
        <v>1</v>
      </c>
      <c r="M898">
        <f t="shared" ref="M898:M961" si="86">(H898-MIN(H:H))/(MAX(H:H)-MIN(H:H))</f>
        <v>0.25925925925925924</v>
      </c>
      <c r="N898">
        <f t="shared" ref="N898:N961" si="87">(I898-MIN(I:I))/(MAX(I:I)-MIN(I:I))</f>
        <v>0.75</v>
      </c>
      <c r="O898">
        <f t="shared" si="83"/>
        <v>0.569620253164557</v>
      </c>
      <c r="P898">
        <f t="shared" si="83"/>
        <v>0.51136363636363635</v>
      </c>
      <c r="Q898">
        <f t="shared" si="83"/>
        <v>0.42028985507246375</v>
      </c>
      <c r="R898" t="str">
        <f t="shared" ref="R898:R961" si="88">IF(J898="Sunny","Sunny","Not Sunny")</f>
        <v>Sunny</v>
      </c>
    </row>
    <row r="899" spans="1:18">
      <c r="A899">
        <v>24028</v>
      </c>
      <c r="B899" s="1">
        <v>41771</v>
      </c>
      <c r="C899">
        <v>66</v>
      </c>
      <c r="D899">
        <v>54</v>
      </c>
      <c r="E899">
        <v>65</v>
      </c>
      <c r="F899">
        <v>30.09</v>
      </c>
      <c r="G899">
        <v>10</v>
      </c>
      <c r="H899">
        <v>8</v>
      </c>
      <c r="I899">
        <v>5</v>
      </c>
      <c r="J899" t="s">
        <v>21</v>
      </c>
      <c r="K899">
        <f t="shared" si="84"/>
        <v>0.45081967213114721</v>
      </c>
      <c r="L899">
        <f t="shared" si="85"/>
        <v>1</v>
      </c>
      <c r="M899">
        <f t="shared" si="86"/>
        <v>0.18518518518518517</v>
      </c>
      <c r="N899">
        <f t="shared" si="87"/>
        <v>0.625</v>
      </c>
      <c r="O899">
        <f t="shared" ref="O899:Q942" si="89">(C899-MIN(C:C))/(MAX(C:C)-MIN(C:C))</f>
        <v>0.68354430379746833</v>
      </c>
      <c r="P899">
        <f t="shared" si="89"/>
        <v>0.75</v>
      </c>
      <c r="Q899">
        <f t="shared" si="89"/>
        <v>0.62318840579710144</v>
      </c>
      <c r="R899" t="str">
        <f t="shared" si="88"/>
        <v>Sunny</v>
      </c>
    </row>
    <row r="900" spans="1:18">
      <c r="A900">
        <v>24029</v>
      </c>
      <c r="B900" s="1">
        <v>41772</v>
      </c>
      <c r="C900">
        <v>61</v>
      </c>
      <c r="D900">
        <v>47</v>
      </c>
      <c r="E900">
        <v>63</v>
      </c>
      <c r="F900">
        <v>30.19</v>
      </c>
      <c r="G900">
        <v>10</v>
      </c>
      <c r="H900">
        <v>12</v>
      </c>
      <c r="I900">
        <v>6</v>
      </c>
      <c r="J900" t="s">
        <v>21</v>
      </c>
      <c r="K900">
        <f t="shared" si="84"/>
        <v>0.53278688524590234</v>
      </c>
      <c r="L900">
        <f t="shared" si="85"/>
        <v>1</v>
      </c>
      <c r="M900">
        <f t="shared" si="86"/>
        <v>0.33333333333333331</v>
      </c>
      <c r="N900">
        <f t="shared" si="87"/>
        <v>0.75</v>
      </c>
      <c r="O900">
        <f t="shared" si="89"/>
        <v>0.620253164556962</v>
      </c>
      <c r="P900">
        <f t="shared" si="89"/>
        <v>0.67045454545454541</v>
      </c>
      <c r="Q900">
        <f t="shared" si="89"/>
        <v>0.59420289855072461</v>
      </c>
      <c r="R900" t="str">
        <f t="shared" si="88"/>
        <v>Sunny</v>
      </c>
    </row>
    <row r="901" spans="1:18">
      <c r="A901">
        <v>24030</v>
      </c>
      <c r="B901" s="1">
        <v>41773</v>
      </c>
      <c r="C901">
        <v>57</v>
      </c>
      <c r="D901">
        <v>51</v>
      </c>
      <c r="E901">
        <v>79</v>
      </c>
      <c r="F901">
        <v>30.29</v>
      </c>
      <c r="G901">
        <v>9</v>
      </c>
      <c r="H901">
        <v>8</v>
      </c>
      <c r="I901">
        <v>7</v>
      </c>
      <c r="J901" t="s">
        <v>21</v>
      </c>
      <c r="K901">
        <f t="shared" si="84"/>
        <v>0.61475409836065453</v>
      </c>
      <c r="L901">
        <f t="shared" si="85"/>
        <v>0.875</v>
      </c>
      <c r="M901">
        <f t="shared" si="86"/>
        <v>0.18518518518518517</v>
      </c>
      <c r="N901">
        <f t="shared" si="87"/>
        <v>0.875</v>
      </c>
      <c r="O901">
        <f t="shared" si="89"/>
        <v>0.569620253164557</v>
      </c>
      <c r="P901">
        <f t="shared" si="89"/>
        <v>0.71590909090909094</v>
      </c>
      <c r="Q901">
        <f t="shared" si="89"/>
        <v>0.82608695652173914</v>
      </c>
      <c r="R901" t="str">
        <f t="shared" si="88"/>
        <v>Sunny</v>
      </c>
    </row>
    <row r="902" spans="1:18">
      <c r="A902">
        <v>24034</v>
      </c>
      <c r="B902" s="1">
        <v>41777</v>
      </c>
      <c r="C902">
        <v>61</v>
      </c>
      <c r="D902">
        <v>36</v>
      </c>
      <c r="E902">
        <v>47</v>
      </c>
      <c r="F902">
        <v>30.15</v>
      </c>
      <c r="G902">
        <v>10</v>
      </c>
      <c r="H902">
        <v>10</v>
      </c>
      <c r="I902">
        <v>3</v>
      </c>
      <c r="J902" t="s">
        <v>21</v>
      </c>
      <c r="K902">
        <f t="shared" si="84"/>
        <v>0.49999999999999856</v>
      </c>
      <c r="L902">
        <f t="shared" si="85"/>
        <v>1</v>
      </c>
      <c r="M902">
        <f t="shared" si="86"/>
        <v>0.25925925925925924</v>
      </c>
      <c r="N902">
        <f t="shared" si="87"/>
        <v>0.375</v>
      </c>
      <c r="O902">
        <f t="shared" si="89"/>
        <v>0.620253164556962</v>
      </c>
      <c r="P902">
        <f t="shared" si="89"/>
        <v>0.54545454545454541</v>
      </c>
      <c r="Q902">
        <f t="shared" si="89"/>
        <v>0.36231884057971014</v>
      </c>
      <c r="R902" t="str">
        <f t="shared" si="88"/>
        <v>Sunny</v>
      </c>
    </row>
    <row r="903" spans="1:18">
      <c r="A903">
        <v>24035</v>
      </c>
      <c r="B903" s="1">
        <v>41778</v>
      </c>
      <c r="C903">
        <v>62</v>
      </c>
      <c r="D903">
        <v>33</v>
      </c>
      <c r="E903">
        <v>38</v>
      </c>
      <c r="F903">
        <v>30.14</v>
      </c>
      <c r="G903">
        <v>10</v>
      </c>
      <c r="H903">
        <v>11</v>
      </c>
      <c r="I903">
        <v>2</v>
      </c>
      <c r="J903" t="s">
        <v>21</v>
      </c>
      <c r="K903">
        <f t="shared" si="84"/>
        <v>0.4918032786885248</v>
      </c>
      <c r="L903">
        <f t="shared" si="85"/>
        <v>1</v>
      </c>
      <c r="M903">
        <f t="shared" si="86"/>
        <v>0.29629629629629628</v>
      </c>
      <c r="N903">
        <f t="shared" si="87"/>
        <v>0.25</v>
      </c>
      <c r="O903">
        <f t="shared" si="89"/>
        <v>0.63291139240506333</v>
      </c>
      <c r="P903">
        <f t="shared" si="89"/>
        <v>0.51136363636363635</v>
      </c>
      <c r="Q903">
        <f t="shared" si="89"/>
        <v>0.2318840579710145</v>
      </c>
      <c r="R903" t="str">
        <f t="shared" si="88"/>
        <v>Sunny</v>
      </c>
    </row>
    <row r="904" spans="1:18">
      <c r="A904">
        <v>24036</v>
      </c>
      <c r="B904" s="1">
        <v>41779</v>
      </c>
      <c r="C904">
        <v>67</v>
      </c>
      <c r="D904">
        <v>40</v>
      </c>
      <c r="E904">
        <v>39</v>
      </c>
      <c r="F904">
        <v>30.06</v>
      </c>
      <c r="G904">
        <v>10</v>
      </c>
      <c r="H904">
        <v>11</v>
      </c>
      <c r="I904">
        <v>3</v>
      </c>
      <c r="J904" t="s">
        <v>21</v>
      </c>
      <c r="K904">
        <f t="shared" si="84"/>
        <v>0.42622950819672012</v>
      </c>
      <c r="L904">
        <f t="shared" si="85"/>
        <v>1</v>
      </c>
      <c r="M904">
        <f t="shared" si="86"/>
        <v>0.29629629629629628</v>
      </c>
      <c r="N904">
        <f t="shared" si="87"/>
        <v>0.375</v>
      </c>
      <c r="O904">
        <f t="shared" si="89"/>
        <v>0.69620253164556967</v>
      </c>
      <c r="P904">
        <f t="shared" si="89"/>
        <v>0.59090909090909094</v>
      </c>
      <c r="Q904">
        <f t="shared" si="89"/>
        <v>0.24637681159420291</v>
      </c>
      <c r="R904" t="str">
        <f t="shared" si="88"/>
        <v>Sunny</v>
      </c>
    </row>
    <row r="905" spans="1:18">
      <c r="A905">
        <v>24037</v>
      </c>
      <c r="B905" s="1">
        <v>41780</v>
      </c>
      <c r="C905">
        <v>68</v>
      </c>
      <c r="D905">
        <v>49</v>
      </c>
      <c r="E905">
        <v>60</v>
      </c>
      <c r="F905">
        <v>29.96</v>
      </c>
      <c r="G905">
        <v>10</v>
      </c>
      <c r="H905">
        <v>8</v>
      </c>
      <c r="I905">
        <v>7</v>
      </c>
      <c r="J905" t="s">
        <v>21</v>
      </c>
      <c r="K905">
        <f t="shared" si="84"/>
        <v>0.34426229508196793</v>
      </c>
      <c r="L905">
        <f t="shared" si="85"/>
        <v>1</v>
      </c>
      <c r="M905">
        <f t="shared" si="86"/>
        <v>0.18518518518518517</v>
      </c>
      <c r="N905">
        <f t="shared" si="87"/>
        <v>0.875</v>
      </c>
      <c r="O905">
        <f t="shared" si="89"/>
        <v>0.70886075949367089</v>
      </c>
      <c r="P905">
        <f t="shared" si="89"/>
        <v>0.69318181818181823</v>
      </c>
      <c r="Q905">
        <f t="shared" si="89"/>
        <v>0.55072463768115942</v>
      </c>
      <c r="R905" t="str">
        <f t="shared" si="88"/>
        <v>Sunny</v>
      </c>
    </row>
    <row r="906" spans="1:18">
      <c r="A906">
        <v>24041</v>
      </c>
      <c r="B906" s="1">
        <v>41784</v>
      </c>
      <c r="C906">
        <v>67</v>
      </c>
      <c r="D906">
        <v>54</v>
      </c>
      <c r="E906">
        <v>63</v>
      </c>
      <c r="F906">
        <v>30.07</v>
      </c>
      <c r="G906">
        <v>10</v>
      </c>
      <c r="H906">
        <v>9</v>
      </c>
      <c r="I906">
        <v>3</v>
      </c>
      <c r="J906" t="s">
        <v>21</v>
      </c>
      <c r="K906">
        <f t="shared" si="84"/>
        <v>0.43442622950819682</v>
      </c>
      <c r="L906">
        <f t="shared" si="85"/>
        <v>1</v>
      </c>
      <c r="M906">
        <f t="shared" si="86"/>
        <v>0.22222222222222221</v>
      </c>
      <c r="N906">
        <f t="shared" si="87"/>
        <v>0.375</v>
      </c>
      <c r="O906">
        <f t="shared" si="89"/>
        <v>0.69620253164556967</v>
      </c>
      <c r="P906">
        <f t="shared" si="89"/>
        <v>0.75</v>
      </c>
      <c r="Q906">
        <f t="shared" si="89"/>
        <v>0.59420289855072461</v>
      </c>
      <c r="R906" t="str">
        <f t="shared" si="88"/>
        <v>Sunny</v>
      </c>
    </row>
    <row r="907" spans="1:18">
      <c r="A907">
        <v>24042</v>
      </c>
      <c r="B907" s="1">
        <v>41785</v>
      </c>
      <c r="C907">
        <v>73</v>
      </c>
      <c r="D907">
        <v>54</v>
      </c>
      <c r="E907">
        <v>57</v>
      </c>
      <c r="F907">
        <v>29.99</v>
      </c>
      <c r="G907">
        <v>10</v>
      </c>
      <c r="H907">
        <v>13</v>
      </c>
      <c r="I907">
        <v>6</v>
      </c>
      <c r="J907" t="s">
        <v>21</v>
      </c>
      <c r="K907">
        <f t="shared" si="84"/>
        <v>0.36885245901639213</v>
      </c>
      <c r="L907">
        <f t="shared" si="85"/>
        <v>1</v>
      </c>
      <c r="M907">
        <f t="shared" si="86"/>
        <v>0.37037037037037035</v>
      </c>
      <c r="N907">
        <f t="shared" si="87"/>
        <v>0.75</v>
      </c>
      <c r="O907">
        <f t="shared" si="89"/>
        <v>0.77215189873417722</v>
      </c>
      <c r="P907">
        <f t="shared" si="89"/>
        <v>0.75</v>
      </c>
      <c r="Q907">
        <f t="shared" si="89"/>
        <v>0.50724637681159424</v>
      </c>
      <c r="R907" t="str">
        <f t="shared" si="88"/>
        <v>Sunny</v>
      </c>
    </row>
    <row r="908" spans="1:18">
      <c r="A908">
        <v>24043</v>
      </c>
      <c r="B908" s="1">
        <v>41786</v>
      </c>
      <c r="C908">
        <v>74</v>
      </c>
      <c r="D908">
        <v>59</v>
      </c>
      <c r="E908">
        <v>61</v>
      </c>
      <c r="F908">
        <v>29.85</v>
      </c>
      <c r="G908">
        <v>10</v>
      </c>
      <c r="H908">
        <v>9</v>
      </c>
      <c r="I908">
        <v>7</v>
      </c>
      <c r="J908" t="s">
        <v>21</v>
      </c>
      <c r="K908">
        <f t="shared" si="84"/>
        <v>0.25409836065573904</v>
      </c>
      <c r="L908">
        <f t="shared" si="85"/>
        <v>1</v>
      </c>
      <c r="M908">
        <f t="shared" si="86"/>
        <v>0.22222222222222221</v>
      </c>
      <c r="N908">
        <f t="shared" si="87"/>
        <v>0.875</v>
      </c>
      <c r="O908">
        <f t="shared" si="89"/>
        <v>0.78481012658227844</v>
      </c>
      <c r="P908">
        <f t="shared" si="89"/>
        <v>0.80681818181818177</v>
      </c>
      <c r="Q908">
        <f t="shared" si="89"/>
        <v>0.56521739130434778</v>
      </c>
      <c r="R908" t="str">
        <f t="shared" si="88"/>
        <v>Sunny</v>
      </c>
    </row>
    <row r="909" spans="1:18">
      <c r="A909">
        <v>24044</v>
      </c>
      <c r="B909" s="1">
        <v>41787</v>
      </c>
      <c r="C909">
        <v>60</v>
      </c>
      <c r="D909">
        <v>51</v>
      </c>
      <c r="E909">
        <v>75</v>
      </c>
      <c r="F909">
        <v>29.98</v>
      </c>
      <c r="G909">
        <v>10</v>
      </c>
      <c r="H909">
        <v>12</v>
      </c>
      <c r="I909">
        <v>8</v>
      </c>
      <c r="J909" t="s">
        <v>21</v>
      </c>
      <c r="K909">
        <f t="shared" si="84"/>
        <v>0.36065573770491838</v>
      </c>
      <c r="L909">
        <f t="shared" si="85"/>
        <v>1</v>
      </c>
      <c r="M909">
        <f t="shared" si="86"/>
        <v>0.33333333333333331</v>
      </c>
      <c r="N909">
        <f t="shared" si="87"/>
        <v>1</v>
      </c>
      <c r="O909">
        <f t="shared" si="89"/>
        <v>0.60759493670886078</v>
      </c>
      <c r="P909">
        <f t="shared" si="89"/>
        <v>0.71590909090909094</v>
      </c>
      <c r="Q909">
        <f t="shared" si="89"/>
        <v>0.76811594202898548</v>
      </c>
      <c r="R909" t="str">
        <f t="shared" si="88"/>
        <v>Sunny</v>
      </c>
    </row>
    <row r="910" spans="1:18">
      <c r="A910">
        <v>24045</v>
      </c>
      <c r="B910" s="1">
        <v>41788</v>
      </c>
      <c r="C910">
        <v>57</v>
      </c>
      <c r="D910">
        <v>44</v>
      </c>
      <c r="E910">
        <v>62</v>
      </c>
      <c r="F910">
        <v>30.21</v>
      </c>
      <c r="G910">
        <v>10</v>
      </c>
      <c r="H910">
        <v>8</v>
      </c>
      <c r="I910">
        <v>6</v>
      </c>
      <c r="J910" t="s">
        <v>21</v>
      </c>
      <c r="K910">
        <f t="shared" si="84"/>
        <v>0.54918032786885274</v>
      </c>
      <c r="L910">
        <f t="shared" si="85"/>
        <v>1</v>
      </c>
      <c r="M910">
        <f t="shared" si="86"/>
        <v>0.18518518518518517</v>
      </c>
      <c r="N910">
        <f t="shared" si="87"/>
        <v>0.75</v>
      </c>
      <c r="O910">
        <f t="shared" si="89"/>
        <v>0.569620253164557</v>
      </c>
      <c r="P910">
        <f t="shared" si="89"/>
        <v>0.63636363636363635</v>
      </c>
      <c r="Q910">
        <f t="shared" si="89"/>
        <v>0.57971014492753625</v>
      </c>
      <c r="R910" t="str">
        <f t="shared" si="88"/>
        <v>Sunny</v>
      </c>
    </row>
    <row r="911" spans="1:18">
      <c r="A911">
        <v>24047</v>
      </c>
      <c r="B911" s="1">
        <v>41790</v>
      </c>
      <c r="C911">
        <v>64</v>
      </c>
      <c r="D911">
        <v>48</v>
      </c>
      <c r="E911">
        <v>60</v>
      </c>
      <c r="F911">
        <v>30.17</v>
      </c>
      <c r="G911">
        <v>10</v>
      </c>
      <c r="H911">
        <v>11</v>
      </c>
      <c r="I911">
        <v>3</v>
      </c>
      <c r="J911" t="s">
        <v>21</v>
      </c>
      <c r="K911">
        <f t="shared" si="84"/>
        <v>0.51639344262295195</v>
      </c>
      <c r="L911">
        <f t="shared" si="85"/>
        <v>1</v>
      </c>
      <c r="M911">
        <f t="shared" si="86"/>
        <v>0.29629629629629628</v>
      </c>
      <c r="N911">
        <f t="shared" si="87"/>
        <v>0.375</v>
      </c>
      <c r="O911">
        <f t="shared" si="89"/>
        <v>0.65822784810126578</v>
      </c>
      <c r="P911">
        <f t="shared" si="89"/>
        <v>0.68181818181818177</v>
      </c>
      <c r="Q911">
        <f t="shared" si="89"/>
        <v>0.55072463768115942</v>
      </c>
      <c r="R911" t="str">
        <f t="shared" si="88"/>
        <v>Sunny</v>
      </c>
    </row>
    <row r="912" spans="1:18">
      <c r="A912">
        <v>24048</v>
      </c>
      <c r="B912" s="1">
        <v>41791</v>
      </c>
      <c r="C912">
        <v>65</v>
      </c>
      <c r="D912">
        <v>43</v>
      </c>
      <c r="E912">
        <v>49</v>
      </c>
      <c r="F912">
        <v>30.32</v>
      </c>
      <c r="G912">
        <v>10</v>
      </c>
      <c r="H912">
        <v>8</v>
      </c>
      <c r="I912">
        <v>3</v>
      </c>
      <c r="J912" t="s">
        <v>21</v>
      </c>
      <c r="K912">
        <f t="shared" si="84"/>
        <v>0.63934426229508168</v>
      </c>
      <c r="L912">
        <f t="shared" si="85"/>
        <v>1</v>
      </c>
      <c r="M912">
        <f t="shared" si="86"/>
        <v>0.18518518518518517</v>
      </c>
      <c r="N912">
        <f t="shared" si="87"/>
        <v>0.375</v>
      </c>
      <c r="O912">
        <f t="shared" si="89"/>
        <v>0.67088607594936711</v>
      </c>
      <c r="P912">
        <f t="shared" si="89"/>
        <v>0.625</v>
      </c>
      <c r="Q912">
        <f t="shared" si="89"/>
        <v>0.39130434782608697</v>
      </c>
      <c r="R912" t="str">
        <f t="shared" si="88"/>
        <v>Sunny</v>
      </c>
    </row>
    <row r="913" spans="1:18">
      <c r="A913">
        <v>24049</v>
      </c>
      <c r="B913" s="1">
        <v>41792</v>
      </c>
      <c r="C913">
        <v>66</v>
      </c>
      <c r="D913">
        <v>50</v>
      </c>
      <c r="E913">
        <v>60</v>
      </c>
      <c r="F913">
        <v>30.17</v>
      </c>
      <c r="G913">
        <v>10</v>
      </c>
      <c r="H913">
        <v>10</v>
      </c>
      <c r="I913">
        <v>1</v>
      </c>
      <c r="J913" t="s">
        <v>21</v>
      </c>
      <c r="K913">
        <f t="shared" si="84"/>
        <v>0.51639344262295195</v>
      </c>
      <c r="L913">
        <f t="shared" si="85"/>
        <v>1</v>
      </c>
      <c r="M913">
        <f t="shared" si="86"/>
        <v>0.25925925925925924</v>
      </c>
      <c r="N913">
        <f t="shared" si="87"/>
        <v>0.125</v>
      </c>
      <c r="O913">
        <f t="shared" si="89"/>
        <v>0.68354430379746833</v>
      </c>
      <c r="P913">
        <f t="shared" si="89"/>
        <v>0.70454545454545459</v>
      </c>
      <c r="Q913">
        <f t="shared" si="89"/>
        <v>0.55072463768115942</v>
      </c>
      <c r="R913" t="str">
        <f t="shared" si="88"/>
        <v>Sunny</v>
      </c>
    </row>
    <row r="914" spans="1:18">
      <c r="A914">
        <v>24051</v>
      </c>
      <c r="B914" s="1">
        <v>41794</v>
      </c>
      <c r="C914">
        <v>73</v>
      </c>
      <c r="D914">
        <v>61</v>
      </c>
      <c r="E914">
        <v>69</v>
      </c>
      <c r="F914">
        <v>29.81</v>
      </c>
      <c r="G914">
        <v>10</v>
      </c>
      <c r="H914">
        <v>7</v>
      </c>
      <c r="I914">
        <v>7</v>
      </c>
      <c r="J914" t="s">
        <v>21</v>
      </c>
      <c r="K914">
        <f t="shared" si="84"/>
        <v>0.22131147540983528</v>
      </c>
      <c r="L914">
        <f t="shared" si="85"/>
        <v>1</v>
      </c>
      <c r="M914">
        <f t="shared" si="86"/>
        <v>0.14814814814814814</v>
      </c>
      <c r="N914">
        <f t="shared" si="87"/>
        <v>0.875</v>
      </c>
      <c r="O914">
        <f t="shared" si="89"/>
        <v>0.77215189873417722</v>
      </c>
      <c r="P914">
        <f t="shared" si="89"/>
        <v>0.82954545454545459</v>
      </c>
      <c r="Q914">
        <f t="shared" si="89"/>
        <v>0.6811594202898551</v>
      </c>
      <c r="R914" t="str">
        <f t="shared" si="88"/>
        <v>Sunny</v>
      </c>
    </row>
    <row r="915" spans="1:18">
      <c r="A915">
        <v>24053</v>
      </c>
      <c r="B915" s="1">
        <v>41796</v>
      </c>
      <c r="C915">
        <v>71</v>
      </c>
      <c r="D915">
        <v>48</v>
      </c>
      <c r="E915">
        <v>46</v>
      </c>
      <c r="F915">
        <v>29.87</v>
      </c>
      <c r="G915">
        <v>10</v>
      </c>
      <c r="H915">
        <v>13</v>
      </c>
      <c r="I915">
        <v>5</v>
      </c>
      <c r="J915" t="s">
        <v>21</v>
      </c>
      <c r="K915">
        <f t="shared" si="84"/>
        <v>0.27049180327868949</v>
      </c>
      <c r="L915">
        <f t="shared" si="85"/>
        <v>1</v>
      </c>
      <c r="M915">
        <f t="shared" si="86"/>
        <v>0.37037037037037035</v>
      </c>
      <c r="N915">
        <f t="shared" si="87"/>
        <v>0.625</v>
      </c>
      <c r="O915">
        <f t="shared" si="89"/>
        <v>0.74683544303797467</v>
      </c>
      <c r="P915">
        <f t="shared" si="89"/>
        <v>0.68181818181818177</v>
      </c>
      <c r="Q915">
        <f t="shared" si="89"/>
        <v>0.34782608695652173</v>
      </c>
      <c r="R915" t="str">
        <f t="shared" si="88"/>
        <v>Sunny</v>
      </c>
    </row>
    <row r="916" spans="1:18">
      <c r="A916">
        <v>24054</v>
      </c>
      <c r="B916" s="1">
        <v>41797</v>
      </c>
      <c r="C916">
        <v>71</v>
      </c>
      <c r="D916">
        <v>53</v>
      </c>
      <c r="E916">
        <v>52</v>
      </c>
      <c r="F916">
        <v>29.97</v>
      </c>
      <c r="G916">
        <v>10</v>
      </c>
      <c r="H916">
        <v>8</v>
      </c>
      <c r="I916">
        <v>2</v>
      </c>
      <c r="J916" t="s">
        <v>21</v>
      </c>
      <c r="K916">
        <f t="shared" si="84"/>
        <v>0.35245901639344168</v>
      </c>
      <c r="L916">
        <f t="shared" si="85"/>
        <v>1</v>
      </c>
      <c r="M916">
        <f t="shared" si="86"/>
        <v>0.18518518518518517</v>
      </c>
      <c r="N916">
        <f t="shared" si="87"/>
        <v>0.25</v>
      </c>
      <c r="O916">
        <f t="shared" si="89"/>
        <v>0.74683544303797467</v>
      </c>
      <c r="P916">
        <f t="shared" si="89"/>
        <v>0.73863636363636365</v>
      </c>
      <c r="Q916">
        <f t="shared" si="89"/>
        <v>0.43478260869565216</v>
      </c>
      <c r="R916" t="str">
        <f t="shared" si="88"/>
        <v>Sunny</v>
      </c>
    </row>
    <row r="917" spans="1:18">
      <c r="A917">
        <v>24055</v>
      </c>
      <c r="B917" s="1">
        <v>41798</v>
      </c>
      <c r="C917">
        <v>73</v>
      </c>
      <c r="D917">
        <v>58</v>
      </c>
      <c r="E917">
        <v>61</v>
      </c>
      <c r="F917">
        <v>29.94</v>
      </c>
      <c r="G917">
        <v>10</v>
      </c>
      <c r="H917">
        <v>6</v>
      </c>
      <c r="I917">
        <v>5</v>
      </c>
      <c r="J917" t="s">
        <v>21</v>
      </c>
      <c r="K917">
        <f t="shared" si="84"/>
        <v>0.32786885245901748</v>
      </c>
      <c r="L917">
        <f t="shared" si="85"/>
        <v>1</v>
      </c>
      <c r="M917">
        <f t="shared" si="86"/>
        <v>0.1111111111111111</v>
      </c>
      <c r="N917">
        <f t="shared" si="87"/>
        <v>0.625</v>
      </c>
      <c r="O917">
        <f t="shared" si="89"/>
        <v>0.77215189873417722</v>
      </c>
      <c r="P917">
        <f t="shared" si="89"/>
        <v>0.79545454545454541</v>
      </c>
      <c r="Q917">
        <f t="shared" si="89"/>
        <v>0.56521739130434778</v>
      </c>
      <c r="R917" t="str">
        <f t="shared" si="88"/>
        <v>Sunny</v>
      </c>
    </row>
    <row r="918" spans="1:18">
      <c r="A918">
        <v>24057</v>
      </c>
      <c r="B918" s="1">
        <v>41800</v>
      </c>
      <c r="C918">
        <v>73</v>
      </c>
      <c r="D918">
        <v>66</v>
      </c>
      <c r="E918">
        <v>81</v>
      </c>
      <c r="F918">
        <v>29.95</v>
      </c>
      <c r="G918">
        <v>8</v>
      </c>
      <c r="H918">
        <v>5</v>
      </c>
      <c r="I918">
        <v>7</v>
      </c>
      <c r="J918" t="s">
        <v>21</v>
      </c>
      <c r="K918">
        <f t="shared" si="84"/>
        <v>0.33606557377049123</v>
      </c>
      <c r="L918">
        <f t="shared" si="85"/>
        <v>0.75</v>
      </c>
      <c r="M918">
        <f t="shared" si="86"/>
        <v>7.407407407407407E-2</v>
      </c>
      <c r="N918">
        <f t="shared" si="87"/>
        <v>0.875</v>
      </c>
      <c r="O918">
        <f t="shared" si="89"/>
        <v>0.77215189873417722</v>
      </c>
      <c r="P918">
        <f t="shared" si="89"/>
        <v>0.88636363636363635</v>
      </c>
      <c r="Q918">
        <f t="shared" si="89"/>
        <v>0.85507246376811596</v>
      </c>
      <c r="R918" t="str">
        <f t="shared" si="88"/>
        <v>Sunny</v>
      </c>
    </row>
    <row r="919" spans="1:18">
      <c r="A919">
        <v>24061</v>
      </c>
      <c r="B919" s="1">
        <v>41804</v>
      </c>
      <c r="C919">
        <v>71</v>
      </c>
      <c r="D919">
        <v>56</v>
      </c>
      <c r="E919">
        <v>69</v>
      </c>
      <c r="F919">
        <v>29.89</v>
      </c>
      <c r="G919">
        <v>9</v>
      </c>
      <c r="H919">
        <v>13</v>
      </c>
      <c r="I919">
        <v>6</v>
      </c>
      <c r="J919" t="s">
        <v>21</v>
      </c>
      <c r="K919">
        <f t="shared" si="84"/>
        <v>0.28688524590163994</v>
      </c>
      <c r="L919">
        <f t="shared" si="85"/>
        <v>0.875</v>
      </c>
      <c r="M919">
        <f t="shared" si="86"/>
        <v>0.37037037037037035</v>
      </c>
      <c r="N919">
        <f t="shared" si="87"/>
        <v>0.75</v>
      </c>
      <c r="O919">
        <f t="shared" si="89"/>
        <v>0.74683544303797467</v>
      </c>
      <c r="P919">
        <f t="shared" si="89"/>
        <v>0.77272727272727271</v>
      </c>
      <c r="Q919">
        <f t="shared" si="89"/>
        <v>0.6811594202898551</v>
      </c>
      <c r="R919" t="str">
        <f t="shared" si="88"/>
        <v>Sunny</v>
      </c>
    </row>
    <row r="920" spans="1:18">
      <c r="A920">
        <v>24062</v>
      </c>
      <c r="B920" s="1">
        <v>41805</v>
      </c>
      <c r="C920">
        <v>71</v>
      </c>
      <c r="D920">
        <v>51</v>
      </c>
      <c r="E920">
        <v>53</v>
      </c>
      <c r="F920">
        <v>30.07</v>
      </c>
      <c r="G920">
        <v>10</v>
      </c>
      <c r="H920">
        <v>12</v>
      </c>
      <c r="I920">
        <v>4</v>
      </c>
      <c r="J920" t="s">
        <v>21</v>
      </c>
      <c r="K920">
        <f t="shared" si="84"/>
        <v>0.43442622950819682</v>
      </c>
      <c r="L920">
        <f t="shared" si="85"/>
        <v>1</v>
      </c>
      <c r="M920">
        <f t="shared" si="86"/>
        <v>0.33333333333333331</v>
      </c>
      <c r="N920">
        <f t="shared" si="87"/>
        <v>0.5</v>
      </c>
      <c r="O920">
        <f t="shared" si="89"/>
        <v>0.74683544303797467</v>
      </c>
      <c r="P920">
        <f t="shared" si="89"/>
        <v>0.71590909090909094</v>
      </c>
      <c r="Q920">
        <f t="shared" si="89"/>
        <v>0.44927536231884058</v>
      </c>
      <c r="R920" t="str">
        <f t="shared" si="88"/>
        <v>Sunny</v>
      </c>
    </row>
    <row r="921" spans="1:18">
      <c r="A921">
        <v>24063</v>
      </c>
      <c r="B921" s="1">
        <v>41806</v>
      </c>
      <c r="C921">
        <v>71</v>
      </c>
      <c r="D921">
        <v>55</v>
      </c>
      <c r="E921">
        <v>57</v>
      </c>
      <c r="F921">
        <v>30.12</v>
      </c>
      <c r="G921">
        <v>10</v>
      </c>
      <c r="H921">
        <v>8</v>
      </c>
      <c r="I921">
        <v>5</v>
      </c>
      <c r="J921" t="s">
        <v>21</v>
      </c>
      <c r="K921">
        <f t="shared" si="84"/>
        <v>0.47540983606557435</v>
      </c>
      <c r="L921">
        <f t="shared" si="85"/>
        <v>1</v>
      </c>
      <c r="M921">
        <f t="shared" si="86"/>
        <v>0.18518518518518517</v>
      </c>
      <c r="N921">
        <f t="shared" si="87"/>
        <v>0.625</v>
      </c>
      <c r="O921">
        <f t="shared" si="89"/>
        <v>0.74683544303797467</v>
      </c>
      <c r="P921">
        <f t="shared" si="89"/>
        <v>0.76136363636363635</v>
      </c>
      <c r="Q921">
        <f t="shared" si="89"/>
        <v>0.50724637681159424</v>
      </c>
      <c r="R921" t="str">
        <f t="shared" si="88"/>
        <v>Sunny</v>
      </c>
    </row>
    <row r="922" spans="1:18">
      <c r="A922">
        <v>24064</v>
      </c>
      <c r="B922" s="1">
        <v>41807</v>
      </c>
      <c r="C922">
        <v>75</v>
      </c>
      <c r="D922">
        <v>67</v>
      </c>
      <c r="E922">
        <v>75</v>
      </c>
      <c r="F922">
        <v>30.01</v>
      </c>
      <c r="G922">
        <v>10</v>
      </c>
      <c r="H922">
        <v>8</v>
      </c>
      <c r="I922">
        <v>6</v>
      </c>
      <c r="J922" t="s">
        <v>21</v>
      </c>
      <c r="K922">
        <f t="shared" si="84"/>
        <v>0.38524590163934547</v>
      </c>
      <c r="L922">
        <f t="shared" si="85"/>
        <v>1</v>
      </c>
      <c r="M922">
        <f t="shared" si="86"/>
        <v>0.18518518518518517</v>
      </c>
      <c r="N922">
        <f t="shared" si="87"/>
        <v>0.75</v>
      </c>
      <c r="O922">
        <f t="shared" si="89"/>
        <v>0.79746835443037978</v>
      </c>
      <c r="P922">
        <f t="shared" si="89"/>
        <v>0.89772727272727271</v>
      </c>
      <c r="Q922">
        <f t="shared" si="89"/>
        <v>0.76811594202898548</v>
      </c>
      <c r="R922" t="str">
        <f t="shared" si="88"/>
        <v>Sunny</v>
      </c>
    </row>
    <row r="923" spans="1:18">
      <c r="A923">
        <v>24065</v>
      </c>
      <c r="B923" s="1">
        <v>41808</v>
      </c>
      <c r="C923">
        <v>83</v>
      </c>
      <c r="D923">
        <v>62</v>
      </c>
      <c r="E923">
        <v>57</v>
      </c>
      <c r="F923">
        <v>29.89</v>
      </c>
      <c r="G923">
        <v>10</v>
      </c>
      <c r="H923">
        <v>12</v>
      </c>
      <c r="I923">
        <v>4</v>
      </c>
      <c r="J923" t="s">
        <v>21</v>
      </c>
      <c r="K923">
        <f t="shared" si="84"/>
        <v>0.28688524590163994</v>
      </c>
      <c r="L923">
        <f t="shared" si="85"/>
        <v>1</v>
      </c>
      <c r="M923">
        <f t="shared" si="86"/>
        <v>0.33333333333333331</v>
      </c>
      <c r="N923">
        <f t="shared" si="87"/>
        <v>0.5</v>
      </c>
      <c r="O923">
        <f t="shared" si="89"/>
        <v>0.89873417721518989</v>
      </c>
      <c r="P923">
        <f t="shared" si="89"/>
        <v>0.84090909090909094</v>
      </c>
      <c r="Q923">
        <f t="shared" si="89"/>
        <v>0.50724637681159424</v>
      </c>
      <c r="R923" t="str">
        <f t="shared" si="88"/>
        <v>Sunny</v>
      </c>
    </row>
    <row r="924" spans="1:18">
      <c r="A924">
        <v>24067</v>
      </c>
      <c r="B924" s="1">
        <v>41810</v>
      </c>
      <c r="C924">
        <v>74</v>
      </c>
      <c r="D924">
        <v>46</v>
      </c>
      <c r="E924">
        <v>56</v>
      </c>
      <c r="F924">
        <v>29.96</v>
      </c>
      <c r="G924">
        <v>10</v>
      </c>
      <c r="H924">
        <v>11</v>
      </c>
      <c r="I924">
        <v>5</v>
      </c>
      <c r="J924" t="s">
        <v>21</v>
      </c>
      <c r="K924">
        <f t="shared" si="84"/>
        <v>0.34426229508196793</v>
      </c>
      <c r="L924">
        <f t="shared" si="85"/>
        <v>1</v>
      </c>
      <c r="M924">
        <f t="shared" si="86"/>
        <v>0.29629629629629628</v>
      </c>
      <c r="N924">
        <f t="shared" si="87"/>
        <v>0.625</v>
      </c>
      <c r="O924">
        <f t="shared" si="89"/>
        <v>0.78481012658227844</v>
      </c>
      <c r="P924">
        <f t="shared" si="89"/>
        <v>0.65909090909090906</v>
      </c>
      <c r="Q924">
        <f t="shared" si="89"/>
        <v>0.49275362318840582</v>
      </c>
      <c r="R924" t="str">
        <f t="shared" si="88"/>
        <v>Sunny</v>
      </c>
    </row>
    <row r="925" spans="1:18">
      <c r="A925">
        <v>24068</v>
      </c>
      <c r="B925" s="1">
        <v>41811</v>
      </c>
      <c r="C925">
        <v>69</v>
      </c>
      <c r="D925">
        <v>47</v>
      </c>
      <c r="E925">
        <v>59</v>
      </c>
      <c r="F925">
        <v>29.95</v>
      </c>
      <c r="G925">
        <v>10</v>
      </c>
      <c r="H925">
        <v>8</v>
      </c>
      <c r="I925">
        <v>5</v>
      </c>
      <c r="J925" t="s">
        <v>21</v>
      </c>
      <c r="K925">
        <f t="shared" si="84"/>
        <v>0.33606557377049123</v>
      </c>
      <c r="L925">
        <f t="shared" si="85"/>
        <v>1</v>
      </c>
      <c r="M925">
        <f t="shared" si="86"/>
        <v>0.18518518518518517</v>
      </c>
      <c r="N925">
        <f t="shared" si="87"/>
        <v>0.625</v>
      </c>
      <c r="O925">
        <f t="shared" si="89"/>
        <v>0.72151898734177211</v>
      </c>
      <c r="P925">
        <f t="shared" si="89"/>
        <v>0.67045454545454541</v>
      </c>
      <c r="Q925">
        <f t="shared" si="89"/>
        <v>0.53623188405797106</v>
      </c>
      <c r="R925" t="str">
        <f t="shared" si="88"/>
        <v>Sunny</v>
      </c>
    </row>
    <row r="926" spans="1:18">
      <c r="A926">
        <v>24069</v>
      </c>
      <c r="B926" s="1">
        <v>41812</v>
      </c>
      <c r="C926">
        <v>69</v>
      </c>
      <c r="D926">
        <v>55</v>
      </c>
      <c r="E926">
        <v>64</v>
      </c>
      <c r="F926">
        <v>29.98</v>
      </c>
      <c r="G926">
        <v>10</v>
      </c>
      <c r="H926">
        <v>6</v>
      </c>
      <c r="I926">
        <v>3</v>
      </c>
      <c r="J926" t="s">
        <v>21</v>
      </c>
      <c r="K926">
        <f t="shared" si="84"/>
        <v>0.36065573770491838</v>
      </c>
      <c r="L926">
        <f t="shared" si="85"/>
        <v>1</v>
      </c>
      <c r="M926">
        <f t="shared" si="86"/>
        <v>0.1111111111111111</v>
      </c>
      <c r="N926">
        <f t="shared" si="87"/>
        <v>0.375</v>
      </c>
      <c r="O926">
        <f t="shared" si="89"/>
        <v>0.72151898734177211</v>
      </c>
      <c r="P926">
        <f t="shared" si="89"/>
        <v>0.76136363636363635</v>
      </c>
      <c r="Q926">
        <f t="shared" si="89"/>
        <v>0.60869565217391308</v>
      </c>
      <c r="R926" t="str">
        <f t="shared" si="88"/>
        <v>Sunny</v>
      </c>
    </row>
    <row r="927" spans="1:18">
      <c r="A927">
        <v>24070</v>
      </c>
      <c r="B927" s="1">
        <v>41813</v>
      </c>
      <c r="C927">
        <v>72</v>
      </c>
      <c r="D927">
        <v>59</v>
      </c>
      <c r="E927">
        <v>63</v>
      </c>
      <c r="F927">
        <v>30.12</v>
      </c>
      <c r="G927">
        <v>10</v>
      </c>
      <c r="H927">
        <v>8</v>
      </c>
      <c r="I927">
        <v>4</v>
      </c>
      <c r="J927" t="s">
        <v>21</v>
      </c>
      <c r="K927">
        <f t="shared" si="84"/>
        <v>0.47540983606557435</v>
      </c>
      <c r="L927">
        <f t="shared" si="85"/>
        <v>1</v>
      </c>
      <c r="M927">
        <f t="shared" si="86"/>
        <v>0.18518518518518517</v>
      </c>
      <c r="N927">
        <f t="shared" si="87"/>
        <v>0.5</v>
      </c>
      <c r="O927">
        <f t="shared" si="89"/>
        <v>0.759493670886076</v>
      </c>
      <c r="P927">
        <f t="shared" si="89"/>
        <v>0.80681818181818177</v>
      </c>
      <c r="Q927">
        <f t="shared" si="89"/>
        <v>0.59420289855072461</v>
      </c>
      <c r="R927" t="str">
        <f t="shared" si="88"/>
        <v>Sunny</v>
      </c>
    </row>
    <row r="928" spans="1:18">
      <c r="A928">
        <v>24071</v>
      </c>
      <c r="B928" s="1">
        <v>41814</v>
      </c>
      <c r="C928">
        <v>72</v>
      </c>
      <c r="D928">
        <v>63</v>
      </c>
      <c r="E928">
        <v>73</v>
      </c>
      <c r="F928">
        <v>30.12</v>
      </c>
      <c r="G928">
        <v>10</v>
      </c>
      <c r="H928">
        <v>14</v>
      </c>
      <c r="I928">
        <v>4</v>
      </c>
      <c r="J928" t="s">
        <v>21</v>
      </c>
      <c r="K928">
        <f t="shared" si="84"/>
        <v>0.47540983606557435</v>
      </c>
      <c r="L928">
        <f t="shared" si="85"/>
        <v>1</v>
      </c>
      <c r="M928">
        <f t="shared" si="86"/>
        <v>0.40740740740740738</v>
      </c>
      <c r="N928">
        <f t="shared" si="87"/>
        <v>0.5</v>
      </c>
      <c r="O928">
        <f t="shared" si="89"/>
        <v>0.759493670886076</v>
      </c>
      <c r="P928">
        <f t="shared" si="89"/>
        <v>0.85227272727272729</v>
      </c>
      <c r="Q928">
        <f t="shared" si="89"/>
        <v>0.73913043478260865</v>
      </c>
      <c r="R928" t="str">
        <f t="shared" si="88"/>
        <v>Sunny</v>
      </c>
    </row>
    <row r="929" spans="1:18">
      <c r="A929">
        <v>24072</v>
      </c>
      <c r="B929" s="1">
        <v>41815</v>
      </c>
      <c r="C929">
        <v>76</v>
      </c>
      <c r="D929">
        <v>69</v>
      </c>
      <c r="E929">
        <v>80</v>
      </c>
      <c r="F929">
        <v>29.95</v>
      </c>
      <c r="G929">
        <v>8</v>
      </c>
      <c r="H929">
        <v>13</v>
      </c>
      <c r="I929">
        <v>7</v>
      </c>
      <c r="J929" t="s">
        <v>21</v>
      </c>
      <c r="K929">
        <f t="shared" si="84"/>
        <v>0.33606557377049123</v>
      </c>
      <c r="L929">
        <f t="shared" si="85"/>
        <v>0.75</v>
      </c>
      <c r="M929">
        <f t="shared" si="86"/>
        <v>0.37037037037037035</v>
      </c>
      <c r="N929">
        <f t="shared" si="87"/>
        <v>0.875</v>
      </c>
      <c r="O929">
        <f t="shared" si="89"/>
        <v>0.810126582278481</v>
      </c>
      <c r="P929">
        <f t="shared" si="89"/>
        <v>0.92045454545454541</v>
      </c>
      <c r="Q929">
        <f t="shared" si="89"/>
        <v>0.84057971014492749</v>
      </c>
      <c r="R929" t="str">
        <f t="shared" si="88"/>
        <v>Sunny</v>
      </c>
    </row>
    <row r="930" spans="1:18">
      <c r="A930">
        <v>24074</v>
      </c>
      <c r="B930" s="1">
        <v>41817</v>
      </c>
      <c r="C930">
        <v>72</v>
      </c>
      <c r="D930">
        <v>60</v>
      </c>
      <c r="E930">
        <v>65</v>
      </c>
      <c r="F930">
        <v>30.11</v>
      </c>
      <c r="G930">
        <v>10</v>
      </c>
      <c r="H930">
        <v>8</v>
      </c>
      <c r="I930">
        <v>5</v>
      </c>
      <c r="J930" t="s">
        <v>21</v>
      </c>
      <c r="K930">
        <f t="shared" si="84"/>
        <v>0.46721311475409766</v>
      </c>
      <c r="L930">
        <f t="shared" si="85"/>
        <v>1</v>
      </c>
      <c r="M930">
        <f t="shared" si="86"/>
        <v>0.18518518518518517</v>
      </c>
      <c r="N930">
        <f t="shared" si="87"/>
        <v>0.625</v>
      </c>
      <c r="O930">
        <f t="shared" si="89"/>
        <v>0.759493670886076</v>
      </c>
      <c r="P930">
        <f t="shared" si="89"/>
        <v>0.81818181818181823</v>
      </c>
      <c r="Q930">
        <f t="shared" si="89"/>
        <v>0.62318840579710144</v>
      </c>
      <c r="R930" t="str">
        <f t="shared" si="88"/>
        <v>Sunny</v>
      </c>
    </row>
    <row r="931" spans="1:18">
      <c r="A931">
        <v>24075</v>
      </c>
      <c r="B931" s="1">
        <v>41818</v>
      </c>
      <c r="C931">
        <v>76</v>
      </c>
      <c r="D931">
        <v>57</v>
      </c>
      <c r="E931">
        <v>55</v>
      </c>
      <c r="F931">
        <v>30.26</v>
      </c>
      <c r="G931">
        <v>10</v>
      </c>
      <c r="H931">
        <v>8</v>
      </c>
      <c r="I931">
        <v>4</v>
      </c>
      <c r="J931" t="s">
        <v>21</v>
      </c>
      <c r="K931">
        <f t="shared" si="84"/>
        <v>0.59016393442623027</v>
      </c>
      <c r="L931">
        <f t="shared" si="85"/>
        <v>1</v>
      </c>
      <c r="M931">
        <f t="shared" si="86"/>
        <v>0.18518518518518517</v>
      </c>
      <c r="N931">
        <f t="shared" si="87"/>
        <v>0.5</v>
      </c>
      <c r="O931">
        <f t="shared" si="89"/>
        <v>0.810126582278481</v>
      </c>
      <c r="P931">
        <f t="shared" si="89"/>
        <v>0.78409090909090906</v>
      </c>
      <c r="Q931">
        <f t="shared" si="89"/>
        <v>0.47826086956521741</v>
      </c>
      <c r="R931" t="str">
        <f t="shared" si="88"/>
        <v>Sunny</v>
      </c>
    </row>
    <row r="932" spans="1:18">
      <c r="A932">
        <v>24076</v>
      </c>
      <c r="B932" s="1">
        <v>41819</v>
      </c>
      <c r="C932">
        <v>72</v>
      </c>
      <c r="D932">
        <v>59</v>
      </c>
      <c r="E932">
        <v>65</v>
      </c>
      <c r="F932">
        <v>30.22</v>
      </c>
      <c r="G932">
        <v>10</v>
      </c>
      <c r="H932">
        <v>9</v>
      </c>
      <c r="I932">
        <v>6</v>
      </c>
      <c r="J932" t="s">
        <v>21</v>
      </c>
      <c r="K932">
        <f t="shared" si="84"/>
        <v>0.55737704918032649</v>
      </c>
      <c r="L932">
        <f t="shared" si="85"/>
        <v>1</v>
      </c>
      <c r="M932">
        <f t="shared" si="86"/>
        <v>0.22222222222222221</v>
      </c>
      <c r="N932">
        <f t="shared" si="87"/>
        <v>0.75</v>
      </c>
      <c r="O932">
        <f t="shared" si="89"/>
        <v>0.759493670886076</v>
      </c>
      <c r="P932">
        <f t="shared" si="89"/>
        <v>0.80681818181818177</v>
      </c>
      <c r="Q932">
        <f t="shared" si="89"/>
        <v>0.62318840579710144</v>
      </c>
      <c r="R932" t="str">
        <f t="shared" si="88"/>
        <v>Sunny</v>
      </c>
    </row>
    <row r="933" spans="1:18">
      <c r="A933">
        <v>24077</v>
      </c>
      <c r="B933" s="1">
        <v>41820</v>
      </c>
      <c r="C933">
        <v>74</v>
      </c>
      <c r="D933">
        <v>66</v>
      </c>
      <c r="E933">
        <v>78</v>
      </c>
      <c r="F933">
        <v>30.06</v>
      </c>
      <c r="G933">
        <v>10</v>
      </c>
      <c r="H933">
        <v>13</v>
      </c>
      <c r="I933">
        <v>5</v>
      </c>
      <c r="J933" t="s">
        <v>21</v>
      </c>
      <c r="K933">
        <f t="shared" si="84"/>
        <v>0.42622950819672012</v>
      </c>
      <c r="L933">
        <f t="shared" si="85"/>
        <v>1</v>
      </c>
      <c r="M933">
        <f t="shared" si="86"/>
        <v>0.37037037037037035</v>
      </c>
      <c r="N933">
        <f t="shared" si="87"/>
        <v>0.625</v>
      </c>
      <c r="O933">
        <f t="shared" si="89"/>
        <v>0.78481012658227844</v>
      </c>
      <c r="P933">
        <f t="shared" si="89"/>
        <v>0.88636363636363635</v>
      </c>
      <c r="Q933">
        <f t="shared" si="89"/>
        <v>0.81159420289855078</v>
      </c>
      <c r="R933" t="str">
        <f t="shared" si="88"/>
        <v>Sunny</v>
      </c>
    </row>
    <row r="934" spans="1:18">
      <c r="A934">
        <v>24078</v>
      </c>
      <c r="B934" s="1">
        <v>41821</v>
      </c>
      <c r="C934">
        <v>78</v>
      </c>
      <c r="D934">
        <v>68</v>
      </c>
      <c r="E934">
        <v>78</v>
      </c>
      <c r="F934">
        <v>29.91</v>
      </c>
      <c r="G934">
        <v>10</v>
      </c>
      <c r="H934">
        <v>15</v>
      </c>
      <c r="I934">
        <v>5</v>
      </c>
      <c r="J934" t="s">
        <v>21</v>
      </c>
      <c r="K934">
        <f t="shared" si="84"/>
        <v>0.30327868852459039</v>
      </c>
      <c r="L934">
        <f t="shared" si="85"/>
        <v>1</v>
      </c>
      <c r="M934">
        <f t="shared" si="86"/>
        <v>0.44444444444444442</v>
      </c>
      <c r="N934">
        <f t="shared" si="87"/>
        <v>0.625</v>
      </c>
      <c r="O934">
        <f t="shared" si="89"/>
        <v>0.83544303797468356</v>
      </c>
      <c r="P934">
        <f t="shared" si="89"/>
        <v>0.90909090909090906</v>
      </c>
      <c r="Q934">
        <f t="shared" si="89"/>
        <v>0.81159420289855078</v>
      </c>
      <c r="R934" t="str">
        <f t="shared" si="88"/>
        <v>Sunny</v>
      </c>
    </row>
    <row r="935" spans="1:18">
      <c r="A935">
        <v>24082</v>
      </c>
      <c r="B935" s="1">
        <v>41825</v>
      </c>
      <c r="C935">
        <v>75</v>
      </c>
      <c r="D935">
        <v>48</v>
      </c>
      <c r="E935">
        <v>42</v>
      </c>
      <c r="F935">
        <v>30.1</v>
      </c>
      <c r="G935">
        <v>10</v>
      </c>
      <c r="H935">
        <v>14</v>
      </c>
      <c r="I935">
        <v>1</v>
      </c>
      <c r="J935" t="s">
        <v>21</v>
      </c>
      <c r="K935">
        <f t="shared" si="84"/>
        <v>0.4590163934426239</v>
      </c>
      <c r="L935">
        <f t="shared" si="85"/>
        <v>1</v>
      </c>
      <c r="M935">
        <f t="shared" si="86"/>
        <v>0.40740740740740738</v>
      </c>
      <c r="N935">
        <f t="shared" si="87"/>
        <v>0.125</v>
      </c>
      <c r="O935">
        <f t="shared" si="89"/>
        <v>0.79746835443037978</v>
      </c>
      <c r="P935">
        <f t="shared" si="89"/>
        <v>0.68181818181818177</v>
      </c>
      <c r="Q935">
        <f t="shared" si="89"/>
        <v>0.28985507246376813</v>
      </c>
      <c r="R935" t="str">
        <f t="shared" si="88"/>
        <v>Sunny</v>
      </c>
    </row>
    <row r="936" spans="1:18">
      <c r="A936">
        <v>24083</v>
      </c>
      <c r="B936" s="1">
        <v>41826</v>
      </c>
      <c r="C936">
        <v>75</v>
      </c>
      <c r="D936">
        <v>59</v>
      </c>
      <c r="E936">
        <v>58</v>
      </c>
      <c r="F936">
        <v>30.04</v>
      </c>
      <c r="G936">
        <v>10</v>
      </c>
      <c r="H936">
        <v>13</v>
      </c>
      <c r="I936">
        <v>3</v>
      </c>
      <c r="J936" t="s">
        <v>21</v>
      </c>
      <c r="K936">
        <f t="shared" si="84"/>
        <v>0.40983606557376967</v>
      </c>
      <c r="L936">
        <f t="shared" si="85"/>
        <v>1</v>
      </c>
      <c r="M936">
        <f t="shared" si="86"/>
        <v>0.37037037037037035</v>
      </c>
      <c r="N936">
        <f t="shared" si="87"/>
        <v>0.375</v>
      </c>
      <c r="O936">
        <f t="shared" si="89"/>
        <v>0.79746835443037978</v>
      </c>
      <c r="P936">
        <f t="shared" si="89"/>
        <v>0.80681818181818177</v>
      </c>
      <c r="Q936">
        <f t="shared" si="89"/>
        <v>0.52173913043478259</v>
      </c>
      <c r="R936" t="str">
        <f t="shared" si="88"/>
        <v>Sunny</v>
      </c>
    </row>
    <row r="937" spans="1:18">
      <c r="A937">
        <v>24084</v>
      </c>
      <c r="B937" s="1">
        <v>41827</v>
      </c>
      <c r="C937">
        <v>77</v>
      </c>
      <c r="D937">
        <v>65</v>
      </c>
      <c r="E937">
        <v>69</v>
      </c>
      <c r="F937">
        <v>29.85</v>
      </c>
      <c r="G937">
        <v>10</v>
      </c>
      <c r="H937">
        <v>12</v>
      </c>
      <c r="I937">
        <v>4</v>
      </c>
      <c r="J937" t="s">
        <v>21</v>
      </c>
      <c r="K937">
        <f t="shared" si="84"/>
        <v>0.25409836065573904</v>
      </c>
      <c r="L937">
        <f t="shared" si="85"/>
        <v>1</v>
      </c>
      <c r="M937">
        <f t="shared" si="86"/>
        <v>0.33333333333333331</v>
      </c>
      <c r="N937">
        <f t="shared" si="87"/>
        <v>0.5</v>
      </c>
      <c r="O937">
        <f t="shared" si="89"/>
        <v>0.82278481012658233</v>
      </c>
      <c r="P937">
        <f t="shared" si="89"/>
        <v>0.875</v>
      </c>
      <c r="Q937">
        <f t="shared" si="89"/>
        <v>0.6811594202898551</v>
      </c>
      <c r="R937" t="str">
        <f t="shared" si="88"/>
        <v>Sunny</v>
      </c>
    </row>
    <row r="938" spans="1:18">
      <c r="A938">
        <v>24085</v>
      </c>
      <c r="B938" s="1">
        <v>41828</v>
      </c>
      <c r="C938">
        <v>80</v>
      </c>
      <c r="D938">
        <v>67</v>
      </c>
      <c r="E938">
        <v>69</v>
      </c>
      <c r="F938">
        <v>29.79</v>
      </c>
      <c r="G938">
        <v>10</v>
      </c>
      <c r="H938">
        <v>15</v>
      </c>
      <c r="I938">
        <v>6</v>
      </c>
      <c r="J938" t="s">
        <v>21</v>
      </c>
      <c r="K938">
        <f t="shared" si="84"/>
        <v>0.20491803278688484</v>
      </c>
      <c r="L938">
        <f t="shared" si="85"/>
        <v>1</v>
      </c>
      <c r="M938">
        <f t="shared" si="86"/>
        <v>0.44444444444444442</v>
      </c>
      <c r="N938">
        <f t="shared" si="87"/>
        <v>0.75</v>
      </c>
      <c r="O938">
        <f t="shared" si="89"/>
        <v>0.86075949367088611</v>
      </c>
      <c r="P938">
        <f t="shared" si="89"/>
        <v>0.89772727272727271</v>
      </c>
      <c r="Q938">
        <f t="shared" si="89"/>
        <v>0.6811594202898551</v>
      </c>
      <c r="R938" t="str">
        <f t="shared" si="88"/>
        <v>Sunny</v>
      </c>
    </row>
    <row r="939" spans="1:18">
      <c r="A939">
        <v>24086</v>
      </c>
      <c r="B939" s="1">
        <v>41829</v>
      </c>
      <c r="C939">
        <v>78</v>
      </c>
      <c r="D939">
        <v>66</v>
      </c>
      <c r="E939">
        <v>70</v>
      </c>
      <c r="F939">
        <v>29.88</v>
      </c>
      <c r="G939">
        <v>10</v>
      </c>
      <c r="H939">
        <v>12</v>
      </c>
      <c r="I939">
        <v>5</v>
      </c>
      <c r="J939" t="s">
        <v>21</v>
      </c>
      <c r="K939">
        <f t="shared" si="84"/>
        <v>0.27868852459016324</v>
      </c>
      <c r="L939">
        <f t="shared" si="85"/>
        <v>1</v>
      </c>
      <c r="M939">
        <f t="shared" si="86"/>
        <v>0.33333333333333331</v>
      </c>
      <c r="N939">
        <f t="shared" si="87"/>
        <v>0.625</v>
      </c>
      <c r="O939">
        <f t="shared" si="89"/>
        <v>0.83544303797468356</v>
      </c>
      <c r="P939">
        <f t="shared" si="89"/>
        <v>0.88636363636363635</v>
      </c>
      <c r="Q939">
        <f t="shared" si="89"/>
        <v>0.69565217391304346</v>
      </c>
      <c r="R939" t="str">
        <f t="shared" si="88"/>
        <v>Sunny</v>
      </c>
    </row>
    <row r="940" spans="1:18">
      <c r="A940">
        <v>24088</v>
      </c>
      <c r="B940" s="1">
        <v>41831</v>
      </c>
      <c r="C940">
        <v>76</v>
      </c>
      <c r="D940">
        <v>61</v>
      </c>
      <c r="E940">
        <v>60</v>
      </c>
      <c r="F940">
        <v>30.19</v>
      </c>
      <c r="G940">
        <v>10</v>
      </c>
      <c r="H940">
        <v>7</v>
      </c>
      <c r="I940">
        <v>4</v>
      </c>
      <c r="J940" t="s">
        <v>21</v>
      </c>
      <c r="K940">
        <f t="shared" si="84"/>
        <v>0.53278688524590234</v>
      </c>
      <c r="L940">
        <f t="shared" si="85"/>
        <v>1</v>
      </c>
      <c r="M940">
        <f t="shared" si="86"/>
        <v>0.14814814814814814</v>
      </c>
      <c r="N940">
        <f t="shared" si="87"/>
        <v>0.5</v>
      </c>
      <c r="O940">
        <f t="shared" si="89"/>
        <v>0.810126582278481</v>
      </c>
      <c r="P940">
        <f t="shared" si="89"/>
        <v>0.82954545454545459</v>
      </c>
      <c r="Q940">
        <f t="shared" si="89"/>
        <v>0.55072463768115942</v>
      </c>
      <c r="R940" t="str">
        <f t="shared" si="88"/>
        <v>Sunny</v>
      </c>
    </row>
    <row r="941" spans="1:18">
      <c r="A941">
        <v>24094</v>
      </c>
      <c r="B941" s="1">
        <v>41837</v>
      </c>
      <c r="C941">
        <v>75</v>
      </c>
      <c r="D941">
        <v>56</v>
      </c>
      <c r="E941">
        <v>54</v>
      </c>
      <c r="F941">
        <v>29.98</v>
      </c>
      <c r="G941">
        <v>10</v>
      </c>
      <c r="H941">
        <v>9</v>
      </c>
      <c r="I941">
        <v>5</v>
      </c>
      <c r="J941" t="s">
        <v>21</v>
      </c>
      <c r="K941">
        <f t="shared" si="84"/>
        <v>0.36065573770491838</v>
      </c>
      <c r="L941">
        <f t="shared" si="85"/>
        <v>1</v>
      </c>
      <c r="M941">
        <f t="shared" si="86"/>
        <v>0.22222222222222221</v>
      </c>
      <c r="N941">
        <f t="shared" si="87"/>
        <v>0.625</v>
      </c>
      <c r="O941">
        <f t="shared" si="89"/>
        <v>0.79746835443037978</v>
      </c>
      <c r="P941">
        <f t="shared" si="89"/>
        <v>0.77272727272727271</v>
      </c>
      <c r="Q941">
        <f t="shared" si="89"/>
        <v>0.46376811594202899</v>
      </c>
      <c r="R941" t="str">
        <f t="shared" si="88"/>
        <v>Sunny</v>
      </c>
    </row>
    <row r="942" spans="1:18">
      <c r="A942">
        <v>24095</v>
      </c>
      <c r="B942" s="1">
        <v>41838</v>
      </c>
      <c r="C942">
        <v>75</v>
      </c>
      <c r="D942">
        <v>52</v>
      </c>
      <c r="E942">
        <v>52</v>
      </c>
      <c r="F942">
        <v>30.2</v>
      </c>
      <c r="G942">
        <v>10</v>
      </c>
      <c r="H942">
        <v>7</v>
      </c>
      <c r="I942">
        <v>4</v>
      </c>
      <c r="J942" t="s">
        <v>21</v>
      </c>
      <c r="K942">
        <f t="shared" si="84"/>
        <v>0.5409836065573761</v>
      </c>
      <c r="L942">
        <f t="shared" si="85"/>
        <v>1</v>
      </c>
      <c r="M942">
        <f t="shared" si="86"/>
        <v>0.14814814814814814</v>
      </c>
      <c r="N942">
        <f t="shared" si="87"/>
        <v>0.5</v>
      </c>
      <c r="O942">
        <f t="shared" si="89"/>
        <v>0.79746835443037978</v>
      </c>
      <c r="P942">
        <f t="shared" si="89"/>
        <v>0.72727272727272729</v>
      </c>
      <c r="Q942">
        <f t="shared" si="89"/>
        <v>0.43478260869565216</v>
      </c>
      <c r="R942" t="str">
        <f t="shared" si="88"/>
        <v>Sunny</v>
      </c>
    </row>
    <row r="943" spans="1:18">
      <c r="A943">
        <v>24096</v>
      </c>
      <c r="B943" s="1">
        <v>41839</v>
      </c>
      <c r="C943">
        <v>74</v>
      </c>
      <c r="D943">
        <v>56</v>
      </c>
      <c r="E943">
        <v>56</v>
      </c>
      <c r="F943">
        <v>30.22</v>
      </c>
      <c r="G943">
        <v>10</v>
      </c>
      <c r="H943">
        <v>7</v>
      </c>
      <c r="I943">
        <v>7</v>
      </c>
      <c r="J943" t="s">
        <v>21</v>
      </c>
      <c r="K943">
        <f t="shared" si="84"/>
        <v>0.55737704918032649</v>
      </c>
      <c r="L943">
        <f t="shared" si="85"/>
        <v>1</v>
      </c>
      <c r="M943">
        <f t="shared" si="86"/>
        <v>0.14814814814814814</v>
      </c>
      <c r="N943">
        <f t="shared" si="87"/>
        <v>0.875</v>
      </c>
      <c r="O943">
        <f t="shared" ref="O943:Q1006" si="90">(C943-MIN(C:C))/(MAX(C:C)-MIN(C:C))</f>
        <v>0.78481012658227844</v>
      </c>
      <c r="P943">
        <f t="shared" si="90"/>
        <v>0.77272727272727271</v>
      </c>
      <c r="Q943">
        <f t="shared" si="90"/>
        <v>0.49275362318840582</v>
      </c>
      <c r="R943" t="str">
        <f t="shared" si="88"/>
        <v>Sunny</v>
      </c>
    </row>
    <row r="944" spans="1:18">
      <c r="A944">
        <v>24098</v>
      </c>
      <c r="B944" s="1">
        <v>41841</v>
      </c>
      <c r="C944">
        <v>74</v>
      </c>
      <c r="D944">
        <v>62</v>
      </c>
      <c r="E944">
        <v>62</v>
      </c>
      <c r="F944">
        <v>30.18</v>
      </c>
      <c r="G944">
        <v>10</v>
      </c>
      <c r="H944">
        <v>7</v>
      </c>
      <c r="I944">
        <v>3</v>
      </c>
      <c r="J944" t="s">
        <v>21</v>
      </c>
      <c r="K944">
        <f t="shared" si="84"/>
        <v>0.5245901639344257</v>
      </c>
      <c r="L944">
        <f t="shared" si="85"/>
        <v>1</v>
      </c>
      <c r="M944">
        <f t="shared" si="86"/>
        <v>0.14814814814814814</v>
      </c>
      <c r="N944">
        <f t="shared" si="87"/>
        <v>0.375</v>
      </c>
      <c r="O944">
        <f t="shared" si="90"/>
        <v>0.78481012658227844</v>
      </c>
      <c r="P944">
        <f t="shared" si="90"/>
        <v>0.84090909090909094</v>
      </c>
      <c r="Q944">
        <f t="shared" si="90"/>
        <v>0.57971014492753625</v>
      </c>
      <c r="R944" t="str">
        <f t="shared" si="88"/>
        <v>Sunny</v>
      </c>
    </row>
    <row r="945" spans="1:18">
      <c r="A945">
        <v>24099</v>
      </c>
      <c r="B945" s="1">
        <v>41842</v>
      </c>
      <c r="C945">
        <v>76</v>
      </c>
      <c r="D945">
        <v>65</v>
      </c>
      <c r="E945">
        <v>68</v>
      </c>
      <c r="F945">
        <v>30.14</v>
      </c>
      <c r="G945">
        <v>10</v>
      </c>
      <c r="H945">
        <v>13</v>
      </c>
      <c r="I945">
        <v>2</v>
      </c>
      <c r="J945" t="s">
        <v>21</v>
      </c>
      <c r="K945">
        <f t="shared" si="84"/>
        <v>0.4918032786885248</v>
      </c>
      <c r="L945">
        <f t="shared" si="85"/>
        <v>1</v>
      </c>
      <c r="M945">
        <f t="shared" si="86"/>
        <v>0.37037037037037035</v>
      </c>
      <c r="N945">
        <f t="shared" si="87"/>
        <v>0.25</v>
      </c>
      <c r="O945">
        <f t="shared" si="90"/>
        <v>0.810126582278481</v>
      </c>
      <c r="P945">
        <f t="shared" si="90"/>
        <v>0.875</v>
      </c>
      <c r="Q945">
        <f t="shared" si="90"/>
        <v>0.66666666666666663</v>
      </c>
      <c r="R945" t="str">
        <f t="shared" si="88"/>
        <v>Sunny</v>
      </c>
    </row>
    <row r="946" spans="1:18">
      <c r="A946">
        <v>24102</v>
      </c>
      <c r="B946" s="1">
        <v>41845</v>
      </c>
      <c r="C946">
        <v>75</v>
      </c>
      <c r="D946">
        <v>56</v>
      </c>
      <c r="E946">
        <v>52</v>
      </c>
      <c r="F946">
        <v>29.99</v>
      </c>
      <c r="G946">
        <v>10</v>
      </c>
      <c r="H946">
        <v>10</v>
      </c>
      <c r="I946">
        <v>3</v>
      </c>
      <c r="J946" t="s">
        <v>21</v>
      </c>
      <c r="K946">
        <f t="shared" si="84"/>
        <v>0.36885245901639213</v>
      </c>
      <c r="L946">
        <f t="shared" si="85"/>
        <v>1</v>
      </c>
      <c r="M946">
        <f t="shared" si="86"/>
        <v>0.25925925925925924</v>
      </c>
      <c r="N946">
        <f t="shared" si="87"/>
        <v>0.375</v>
      </c>
      <c r="O946">
        <f t="shared" si="90"/>
        <v>0.79746835443037978</v>
      </c>
      <c r="P946">
        <f t="shared" si="90"/>
        <v>0.77272727272727271</v>
      </c>
      <c r="Q946">
        <f t="shared" si="90"/>
        <v>0.43478260869565216</v>
      </c>
      <c r="R946" t="str">
        <f t="shared" si="88"/>
        <v>Sunny</v>
      </c>
    </row>
    <row r="947" spans="1:18">
      <c r="A947">
        <v>24106</v>
      </c>
      <c r="B947" s="1">
        <v>41849</v>
      </c>
      <c r="C947">
        <v>72</v>
      </c>
      <c r="D947">
        <v>51</v>
      </c>
      <c r="E947">
        <v>50</v>
      </c>
      <c r="F947">
        <v>29.87</v>
      </c>
      <c r="G947">
        <v>10</v>
      </c>
      <c r="H947">
        <v>11</v>
      </c>
      <c r="I947">
        <v>4</v>
      </c>
      <c r="J947" t="s">
        <v>21</v>
      </c>
      <c r="K947">
        <f t="shared" si="84"/>
        <v>0.27049180327868949</v>
      </c>
      <c r="L947">
        <f t="shared" si="85"/>
        <v>1</v>
      </c>
      <c r="M947">
        <f t="shared" si="86"/>
        <v>0.29629629629629628</v>
      </c>
      <c r="N947">
        <f t="shared" si="87"/>
        <v>0.5</v>
      </c>
      <c r="O947">
        <f t="shared" si="90"/>
        <v>0.759493670886076</v>
      </c>
      <c r="P947">
        <f t="shared" si="90"/>
        <v>0.71590909090909094</v>
      </c>
      <c r="Q947">
        <f t="shared" si="90"/>
        <v>0.40579710144927539</v>
      </c>
      <c r="R947" t="str">
        <f t="shared" si="88"/>
        <v>Sunny</v>
      </c>
    </row>
    <row r="948" spans="1:18">
      <c r="A948">
        <v>24107</v>
      </c>
      <c r="B948" s="1">
        <v>41850</v>
      </c>
      <c r="C948">
        <v>72</v>
      </c>
      <c r="D948">
        <v>54</v>
      </c>
      <c r="E948">
        <v>54</v>
      </c>
      <c r="F948">
        <v>30.02</v>
      </c>
      <c r="G948">
        <v>10</v>
      </c>
      <c r="H948">
        <v>9</v>
      </c>
      <c r="I948">
        <v>3</v>
      </c>
      <c r="J948" t="s">
        <v>21</v>
      </c>
      <c r="K948">
        <f t="shared" si="84"/>
        <v>0.39344262295081922</v>
      </c>
      <c r="L948">
        <f t="shared" si="85"/>
        <v>1</v>
      </c>
      <c r="M948">
        <f t="shared" si="86"/>
        <v>0.22222222222222221</v>
      </c>
      <c r="N948">
        <f t="shared" si="87"/>
        <v>0.375</v>
      </c>
      <c r="O948">
        <f t="shared" si="90"/>
        <v>0.759493670886076</v>
      </c>
      <c r="P948">
        <f t="shared" si="90"/>
        <v>0.75</v>
      </c>
      <c r="Q948">
        <f t="shared" si="90"/>
        <v>0.46376811594202899</v>
      </c>
      <c r="R948" t="str">
        <f t="shared" si="88"/>
        <v>Sunny</v>
      </c>
    </row>
    <row r="949" spans="1:18">
      <c r="A949">
        <v>24108</v>
      </c>
      <c r="B949" s="1">
        <v>41851</v>
      </c>
      <c r="C949">
        <v>74</v>
      </c>
      <c r="D949">
        <v>61</v>
      </c>
      <c r="E949">
        <v>65</v>
      </c>
      <c r="F949">
        <v>30.11</v>
      </c>
      <c r="G949">
        <v>10</v>
      </c>
      <c r="H949">
        <v>12</v>
      </c>
      <c r="I949">
        <v>4</v>
      </c>
      <c r="J949" t="s">
        <v>21</v>
      </c>
      <c r="K949">
        <f t="shared" si="84"/>
        <v>0.46721311475409766</v>
      </c>
      <c r="L949">
        <f t="shared" si="85"/>
        <v>1</v>
      </c>
      <c r="M949">
        <f t="shared" si="86"/>
        <v>0.33333333333333331</v>
      </c>
      <c r="N949">
        <f t="shared" si="87"/>
        <v>0.5</v>
      </c>
      <c r="O949">
        <f t="shared" si="90"/>
        <v>0.78481012658227844</v>
      </c>
      <c r="P949">
        <f t="shared" si="90"/>
        <v>0.82954545454545459</v>
      </c>
      <c r="Q949">
        <f t="shared" si="90"/>
        <v>0.62318840579710144</v>
      </c>
      <c r="R949" t="str">
        <f t="shared" si="88"/>
        <v>Sunny</v>
      </c>
    </row>
    <row r="950" spans="1:18">
      <c r="A950">
        <v>24112</v>
      </c>
      <c r="B950" s="1">
        <v>41855</v>
      </c>
      <c r="C950">
        <v>76</v>
      </c>
      <c r="D950">
        <v>67</v>
      </c>
      <c r="E950">
        <v>75</v>
      </c>
      <c r="F950">
        <v>30.06</v>
      </c>
      <c r="G950">
        <v>10</v>
      </c>
      <c r="H950">
        <v>10</v>
      </c>
      <c r="I950">
        <v>6</v>
      </c>
      <c r="J950" t="s">
        <v>21</v>
      </c>
      <c r="K950">
        <f t="shared" si="84"/>
        <v>0.42622950819672012</v>
      </c>
      <c r="L950">
        <f t="shared" si="85"/>
        <v>1</v>
      </c>
      <c r="M950">
        <f t="shared" si="86"/>
        <v>0.25925925925925924</v>
      </c>
      <c r="N950">
        <f t="shared" si="87"/>
        <v>0.75</v>
      </c>
      <c r="O950">
        <f t="shared" si="90"/>
        <v>0.810126582278481</v>
      </c>
      <c r="P950">
        <f t="shared" si="90"/>
        <v>0.89772727272727271</v>
      </c>
      <c r="Q950">
        <f t="shared" si="90"/>
        <v>0.76811594202898548</v>
      </c>
      <c r="R950" t="str">
        <f t="shared" si="88"/>
        <v>Sunny</v>
      </c>
    </row>
    <row r="951" spans="1:18">
      <c r="A951">
        <v>24113</v>
      </c>
      <c r="B951" s="1">
        <v>41856</v>
      </c>
      <c r="C951">
        <v>78</v>
      </c>
      <c r="D951">
        <v>67</v>
      </c>
      <c r="E951">
        <v>71</v>
      </c>
      <c r="F951">
        <v>29.99</v>
      </c>
      <c r="G951">
        <v>10</v>
      </c>
      <c r="H951">
        <v>8</v>
      </c>
      <c r="I951">
        <v>3</v>
      </c>
      <c r="J951" t="s">
        <v>21</v>
      </c>
      <c r="K951">
        <f t="shared" si="84"/>
        <v>0.36885245901639213</v>
      </c>
      <c r="L951">
        <f t="shared" si="85"/>
        <v>1</v>
      </c>
      <c r="M951">
        <f t="shared" si="86"/>
        <v>0.18518518518518517</v>
      </c>
      <c r="N951">
        <f t="shared" si="87"/>
        <v>0.375</v>
      </c>
      <c r="O951">
        <f t="shared" si="90"/>
        <v>0.83544303797468356</v>
      </c>
      <c r="P951">
        <f t="shared" si="90"/>
        <v>0.89772727272727271</v>
      </c>
      <c r="Q951">
        <f t="shared" si="90"/>
        <v>0.71014492753623193</v>
      </c>
      <c r="R951" t="str">
        <f t="shared" si="88"/>
        <v>Sunny</v>
      </c>
    </row>
    <row r="952" spans="1:18">
      <c r="A952">
        <v>24115</v>
      </c>
      <c r="B952" s="1">
        <v>41858</v>
      </c>
      <c r="C952">
        <v>77</v>
      </c>
      <c r="D952">
        <v>51</v>
      </c>
      <c r="E952">
        <v>45</v>
      </c>
      <c r="F952">
        <v>29.94</v>
      </c>
      <c r="G952">
        <v>10</v>
      </c>
      <c r="H952">
        <v>11</v>
      </c>
      <c r="I952">
        <v>2</v>
      </c>
      <c r="J952" t="s">
        <v>21</v>
      </c>
      <c r="K952">
        <f t="shared" si="84"/>
        <v>0.32786885245901748</v>
      </c>
      <c r="L952">
        <f t="shared" si="85"/>
        <v>1</v>
      </c>
      <c r="M952">
        <f t="shared" si="86"/>
        <v>0.29629629629629628</v>
      </c>
      <c r="N952">
        <f t="shared" si="87"/>
        <v>0.25</v>
      </c>
      <c r="O952">
        <f t="shared" si="90"/>
        <v>0.82278481012658233</v>
      </c>
      <c r="P952">
        <f t="shared" si="90"/>
        <v>0.71590909090909094</v>
      </c>
      <c r="Q952">
        <f t="shared" si="90"/>
        <v>0.33333333333333331</v>
      </c>
      <c r="R952" t="str">
        <f t="shared" si="88"/>
        <v>Sunny</v>
      </c>
    </row>
    <row r="953" spans="1:18">
      <c r="A953">
        <v>24116</v>
      </c>
      <c r="B953" s="1">
        <v>41859</v>
      </c>
      <c r="C953">
        <v>75</v>
      </c>
      <c r="D953">
        <v>53</v>
      </c>
      <c r="E953">
        <v>50</v>
      </c>
      <c r="F953">
        <v>30.06</v>
      </c>
      <c r="G953">
        <v>10</v>
      </c>
      <c r="H953">
        <v>6</v>
      </c>
      <c r="I953">
        <v>4</v>
      </c>
      <c r="J953" t="s">
        <v>21</v>
      </c>
      <c r="K953">
        <f t="shared" si="84"/>
        <v>0.42622950819672012</v>
      </c>
      <c r="L953">
        <f t="shared" si="85"/>
        <v>1</v>
      </c>
      <c r="M953">
        <f t="shared" si="86"/>
        <v>0.1111111111111111</v>
      </c>
      <c r="N953">
        <f t="shared" si="87"/>
        <v>0.5</v>
      </c>
      <c r="O953">
        <f t="shared" si="90"/>
        <v>0.79746835443037978</v>
      </c>
      <c r="P953">
        <f t="shared" si="90"/>
        <v>0.73863636363636365</v>
      </c>
      <c r="Q953">
        <f t="shared" si="90"/>
        <v>0.40579710144927539</v>
      </c>
      <c r="R953" t="str">
        <f t="shared" si="88"/>
        <v>Sunny</v>
      </c>
    </row>
    <row r="954" spans="1:18">
      <c r="A954">
        <v>24117</v>
      </c>
      <c r="B954" s="1">
        <v>41860</v>
      </c>
      <c r="C954">
        <v>76</v>
      </c>
      <c r="D954">
        <v>57</v>
      </c>
      <c r="E954">
        <v>51</v>
      </c>
      <c r="F954">
        <v>30.1</v>
      </c>
      <c r="G954">
        <v>10</v>
      </c>
      <c r="H954">
        <v>7</v>
      </c>
      <c r="I954">
        <v>2</v>
      </c>
      <c r="J954" t="s">
        <v>21</v>
      </c>
      <c r="K954">
        <f t="shared" si="84"/>
        <v>0.4590163934426239</v>
      </c>
      <c r="L954">
        <f t="shared" si="85"/>
        <v>1</v>
      </c>
      <c r="M954">
        <f t="shared" si="86"/>
        <v>0.14814814814814814</v>
      </c>
      <c r="N954">
        <f t="shared" si="87"/>
        <v>0.25</v>
      </c>
      <c r="O954">
        <f t="shared" si="90"/>
        <v>0.810126582278481</v>
      </c>
      <c r="P954">
        <f t="shared" si="90"/>
        <v>0.78409090909090906</v>
      </c>
      <c r="Q954">
        <f t="shared" si="90"/>
        <v>0.42028985507246375</v>
      </c>
      <c r="R954" t="str">
        <f t="shared" si="88"/>
        <v>Sunny</v>
      </c>
    </row>
    <row r="955" spans="1:18">
      <c r="A955">
        <v>24118</v>
      </c>
      <c r="B955" s="1">
        <v>41861</v>
      </c>
      <c r="C955">
        <v>78</v>
      </c>
      <c r="D955">
        <v>59</v>
      </c>
      <c r="E955">
        <v>55</v>
      </c>
      <c r="F955">
        <v>30.12</v>
      </c>
      <c r="G955">
        <v>10</v>
      </c>
      <c r="H955">
        <v>7</v>
      </c>
      <c r="I955">
        <v>3</v>
      </c>
      <c r="J955" t="s">
        <v>21</v>
      </c>
      <c r="K955">
        <f t="shared" si="84"/>
        <v>0.47540983606557435</v>
      </c>
      <c r="L955">
        <f t="shared" si="85"/>
        <v>1</v>
      </c>
      <c r="M955">
        <f t="shared" si="86"/>
        <v>0.14814814814814814</v>
      </c>
      <c r="N955">
        <f t="shared" si="87"/>
        <v>0.375</v>
      </c>
      <c r="O955">
        <f t="shared" si="90"/>
        <v>0.83544303797468356</v>
      </c>
      <c r="P955">
        <f t="shared" si="90"/>
        <v>0.80681818181818177</v>
      </c>
      <c r="Q955">
        <f t="shared" si="90"/>
        <v>0.47826086956521741</v>
      </c>
      <c r="R955" t="str">
        <f t="shared" si="88"/>
        <v>Sunny</v>
      </c>
    </row>
    <row r="956" spans="1:18">
      <c r="A956">
        <v>24119</v>
      </c>
      <c r="B956" s="1">
        <v>41862</v>
      </c>
      <c r="C956">
        <v>76</v>
      </c>
      <c r="D956">
        <v>63</v>
      </c>
      <c r="E956">
        <v>62</v>
      </c>
      <c r="F956">
        <v>30.14</v>
      </c>
      <c r="G956">
        <v>10</v>
      </c>
      <c r="H956">
        <v>8</v>
      </c>
      <c r="I956">
        <v>4</v>
      </c>
      <c r="J956" t="s">
        <v>21</v>
      </c>
      <c r="K956">
        <f t="shared" si="84"/>
        <v>0.4918032786885248</v>
      </c>
      <c r="L956">
        <f t="shared" si="85"/>
        <v>1</v>
      </c>
      <c r="M956">
        <f t="shared" si="86"/>
        <v>0.18518518518518517</v>
      </c>
      <c r="N956">
        <f t="shared" si="87"/>
        <v>0.5</v>
      </c>
      <c r="O956">
        <f t="shared" si="90"/>
        <v>0.810126582278481</v>
      </c>
      <c r="P956">
        <f t="shared" si="90"/>
        <v>0.85227272727272729</v>
      </c>
      <c r="Q956">
        <f t="shared" si="90"/>
        <v>0.57971014492753625</v>
      </c>
      <c r="R956" t="str">
        <f t="shared" si="88"/>
        <v>Sunny</v>
      </c>
    </row>
    <row r="957" spans="1:18">
      <c r="A957">
        <v>24122</v>
      </c>
      <c r="B957" s="1">
        <v>41865</v>
      </c>
      <c r="C957">
        <v>73</v>
      </c>
      <c r="D957">
        <v>52</v>
      </c>
      <c r="E957">
        <v>51</v>
      </c>
      <c r="F957">
        <v>29.85</v>
      </c>
      <c r="G957">
        <v>10</v>
      </c>
      <c r="H957">
        <v>13</v>
      </c>
      <c r="I957">
        <v>3</v>
      </c>
      <c r="J957" t="s">
        <v>21</v>
      </c>
      <c r="K957">
        <f t="shared" si="84"/>
        <v>0.25409836065573904</v>
      </c>
      <c r="L957">
        <f t="shared" si="85"/>
        <v>1</v>
      </c>
      <c r="M957">
        <f t="shared" si="86"/>
        <v>0.37037037037037035</v>
      </c>
      <c r="N957">
        <f t="shared" si="87"/>
        <v>0.375</v>
      </c>
      <c r="O957">
        <f t="shared" si="90"/>
        <v>0.77215189873417722</v>
      </c>
      <c r="P957">
        <f t="shared" si="90"/>
        <v>0.72727272727272729</v>
      </c>
      <c r="Q957">
        <f t="shared" si="90"/>
        <v>0.42028985507246375</v>
      </c>
      <c r="R957" t="str">
        <f t="shared" si="88"/>
        <v>Sunny</v>
      </c>
    </row>
    <row r="958" spans="1:18">
      <c r="A958">
        <v>24123</v>
      </c>
      <c r="B958" s="1">
        <v>41866</v>
      </c>
      <c r="C958">
        <v>69</v>
      </c>
      <c r="D958">
        <v>48</v>
      </c>
      <c r="E958">
        <v>50</v>
      </c>
      <c r="F958">
        <v>29.94</v>
      </c>
      <c r="G958">
        <v>10</v>
      </c>
      <c r="H958">
        <v>11</v>
      </c>
      <c r="I958">
        <v>5</v>
      </c>
      <c r="J958" t="s">
        <v>21</v>
      </c>
      <c r="K958">
        <f t="shared" si="84"/>
        <v>0.32786885245901748</v>
      </c>
      <c r="L958">
        <f t="shared" si="85"/>
        <v>1</v>
      </c>
      <c r="M958">
        <f t="shared" si="86"/>
        <v>0.29629629629629628</v>
      </c>
      <c r="N958">
        <f t="shared" si="87"/>
        <v>0.625</v>
      </c>
      <c r="O958">
        <f t="shared" si="90"/>
        <v>0.72151898734177211</v>
      </c>
      <c r="P958">
        <f t="shared" si="90"/>
        <v>0.68181818181818177</v>
      </c>
      <c r="Q958">
        <f t="shared" si="90"/>
        <v>0.40579710144927539</v>
      </c>
      <c r="R958" t="str">
        <f t="shared" si="88"/>
        <v>Sunny</v>
      </c>
    </row>
    <row r="959" spans="1:18">
      <c r="A959">
        <v>24124</v>
      </c>
      <c r="B959" s="1">
        <v>41867</v>
      </c>
      <c r="C959">
        <v>70</v>
      </c>
      <c r="D959">
        <v>56</v>
      </c>
      <c r="E959">
        <v>59</v>
      </c>
      <c r="F959">
        <v>29.98</v>
      </c>
      <c r="G959">
        <v>10</v>
      </c>
      <c r="H959">
        <v>10</v>
      </c>
      <c r="I959">
        <v>5</v>
      </c>
      <c r="J959" t="s">
        <v>21</v>
      </c>
      <c r="K959">
        <f t="shared" si="84"/>
        <v>0.36065573770491838</v>
      </c>
      <c r="L959">
        <f t="shared" si="85"/>
        <v>1</v>
      </c>
      <c r="M959">
        <f t="shared" si="86"/>
        <v>0.25925925925925924</v>
      </c>
      <c r="N959">
        <f t="shared" si="87"/>
        <v>0.625</v>
      </c>
      <c r="O959">
        <f t="shared" si="90"/>
        <v>0.73417721518987344</v>
      </c>
      <c r="P959">
        <f t="shared" si="90"/>
        <v>0.77272727272727271</v>
      </c>
      <c r="Q959">
        <f t="shared" si="90"/>
        <v>0.53623188405797106</v>
      </c>
      <c r="R959" t="str">
        <f t="shared" si="88"/>
        <v>Sunny</v>
      </c>
    </row>
    <row r="960" spans="1:18">
      <c r="A960">
        <v>24125</v>
      </c>
      <c r="B960" s="1">
        <v>41868</v>
      </c>
      <c r="C960">
        <v>76</v>
      </c>
      <c r="D960">
        <v>57</v>
      </c>
      <c r="E960">
        <v>57</v>
      </c>
      <c r="F960">
        <v>29.87</v>
      </c>
      <c r="G960">
        <v>10</v>
      </c>
      <c r="H960">
        <v>11</v>
      </c>
      <c r="I960">
        <v>5</v>
      </c>
      <c r="J960" t="s">
        <v>21</v>
      </c>
      <c r="K960">
        <f t="shared" si="84"/>
        <v>0.27049180327868949</v>
      </c>
      <c r="L960">
        <f t="shared" si="85"/>
        <v>1</v>
      </c>
      <c r="M960">
        <f t="shared" si="86"/>
        <v>0.29629629629629628</v>
      </c>
      <c r="N960">
        <f t="shared" si="87"/>
        <v>0.625</v>
      </c>
      <c r="O960">
        <f t="shared" si="90"/>
        <v>0.810126582278481</v>
      </c>
      <c r="P960">
        <f t="shared" si="90"/>
        <v>0.78409090909090906</v>
      </c>
      <c r="Q960">
        <f t="shared" si="90"/>
        <v>0.50724637681159424</v>
      </c>
      <c r="R960" t="str">
        <f t="shared" si="88"/>
        <v>Sunny</v>
      </c>
    </row>
    <row r="961" spans="1:18">
      <c r="A961">
        <v>24126</v>
      </c>
      <c r="B961" s="1">
        <v>41869</v>
      </c>
      <c r="C961">
        <v>73</v>
      </c>
      <c r="D961">
        <v>55</v>
      </c>
      <c r="E961">
        <v>59</v>
      </c>
      <c r="F961">
        <v>29.88</v>
      </c>
      <c r="G961">
        <v>10</v>
      </c>
      <c r="H961">
        <v>8</v>
      </c>
      <c r="I961">
        <v>3</v>
      </c>
      <c r="J961" t="s">
        <v>21</v>
      </c>
      <c r="K961">
        <f t="shared" si="84"/>
        <v>0.27868852459016324</v>
      </c>
      <c r="L961">
        <f t="shared" si="85"/>
        <v>1</v>
      </c>
      <c r="M961">
        <f t="shared" si="86"/>
        <v>0.18518518518518517</v>
      </c>
      <c r="N961">
        <f t="shared" si="87"/>
        <v>0.375</v>
      </c>
      <c r="O961">
        <f t="shared" si="90"/>
        <v>0.77215189873417722</v>
      </c>
      <c r="P961">
        <f t="shared" si="90"/>
        <v>0.76136363636363635</v>
      </c>
      <c r="Q961">
        <f t="shared" si="90"/>
        <v>0.53623188405797106</v>
      </c>
      <c r="R961" t="str">
        <f t="shared" si="88"/>
        <v>Sunny</v>
      </c>
    </row>
    <row r="962" spans="1:18">
      <c r="A962">
        <v>24127</v>
      </c>
      <c r="B962" s="1">
        <v>41870</v>
      </c>
      <c r="C962">
        <v>72</v>
      </c>
      <c r="D962">
        <v>62</v>
      </c>
      <c r="E962">
        <v>74</v>
      </c>
      <c r="F962">
        <v>29.91</v>
      </c>
      <c r="G962">
        <v>10</v>
      </c>
      <c r="H962">
        <v>7</v>
      </c>
      <c r="I962">
        <v>4</v>
      </c>
      <c r="J962" t="s">
        <v>21</v>
      </c>
      <c r="K962">
        <f t="shared" ref="K962:K1025" si="91">(F962-MIN(F:F))/(MAX(F:F)-MIN(F:F))</f>
        <v>0.30327868852459039</v>
      </c>
      <c r="L962">
        <f t="shared" ref="L962:L1025" si="92">(G962-MIN(G:G))/(MAX(G:G)-MIN(G:G))</f>
        <v>1</v>
      </c>
      <c r="M962">
        <f t="shared" ref="M962:M1025" si="93">(H962-MIN(H:H))/(MAX(H:H)-MIN(H:H))</f>
        <v>0.14814814814814814</v>
      </c>
      <c r="N962">
        <f t="shared" ref="N962:N1025" si="94">(I962-MIN(I:I))/(MAX(I:I)-MIN(I:I))</f>
        <v>0.5</v>
      </c>
      <c r="O962">
        <f t="shared" si="90"/>
        <v>0.759493670886076</v>
      </c>
      <c r="P962">
        <f t="shared" si="90"/>
        <v>0.84090909090909094</v>
      </c>
      <c r="Q962">
        <f t="shared" si="90"/>
        <v>0.75362318840579712</v>
      </c>
      <c r="R962" t="str">
        <f t="shared" ref="R962:R1025" si="95">IF(J962="Sunny","Sunny","Not Sunny")</f>
        <v>Sunny</v>
      </c>
    </row>
    <row r="963" spans="1:18">
      <c r="A963">
        <v>24128</v>
      </c>
      <c r="B963" s="1">
        <v>41871</v>
      </c>
      <c r="C963">
        <v>73</v>
      </c>
      <c r="D963">
        <v>61</v>
      </c>
      <c r="E963">
        <v>71</v>
      </c>
      <c r="F963">
        <v>30</v>
      </c>
      <c r="G963">
        <v>10</v>
      </c>
      <c r="H963">
        <v>5</v>
      </c>
      <c r="I963">
        <v>4</v>
      </c>
      <c r="J963" t="s">
        <v>21</v>
      </c>
      <c r="K963">
        <f t="shared" si="91"/>
        <v>0.37704918032786883</v>
      </c>
      <c r="L963">
        <f t="shared" si="92"/>
        <v>1</v>
      </c>
      <c r="M963">
        <f t="shared" si="93"/>
        <v>7.407407407407407E-2</v>
      </c>
      <c r="N963">
        <f t="shared" si="94"/>
        <v>0.5</v>
      </c>
      <c r="O963">
        <f t="shared" si="90"/>
        <v>0.77215189873417722</v>
      </c>
      <c r="P963">
        <f t="shared" si="90"/>
        <v>0.82954545454545459</v>
      </c>
      <c r="Q963">
        <f t="shared" si="90"/>
        <v>0.71014492753623193</v>
      </c>
      <c r="R963" t="str">
        <f t="shared" si="95"/>
        <v>Sunny</v>
      </c>
    </row>
    <row r="964" spans="1:18">
      <c r="A964">
        <v>24131</v>
      </c>
      <c r="B964" s="1">
        <v>41874</v>
      </c>
      <c r="C964">
        <v>70</v>
      </c>
      <c r="D964">
        <v>60</v>
      </c>
      <c r="E964">
        <v>71</v>
      </c>
      <c r="F964">
        <v>30.09</v>
      </c>
      <c r="G964">
        <v>10</v>
      </c>
      <c r="H964">
        <v>6</v>
      </c>
      <c r="I964">
        <v>7</v>
      </c>
      <c r="J964" t="s">
        <v>21</v>
      </c>
      <c r="K964">
        <f t="shared" si="91"/>
        <v>0.45081967213114721</v>
      </c>
      <c r="L964">
        <f t="shared" si="92"/>
        <v>1</v>
      </c>
      <c r="M964">
        <f t="shared" si="93"/>
        <v>0.1111111111111111</v>
      </c>
      <c r="N964">
        <f t="shared" si="94"/>
        <v>0.875</v>
      </c>
      <c r="O964">
        <f t="shared" si="90"/>
        <v>0.73417721518987344</v>
      </c>
      <c r="P964">
        <f t="shared" si="90"/>
        <v>0.81818181818181823</v>
      </c>
      <c r="Q964">
        <f t="shared" si="90"/>
        <v>0.71014492753623193</v>
      </c>
      <c r="R964" t="str">
        <f t="shared" si="95"/>
        <v>Sunny</v>
      </c>
    </row>
    <row r="965" spans="1:18">
      <c r="A965">
        <v>24132</v>
      </c>
      <c r="B965" s="1">
        <v>41875</v>
      </c>
      <c r="C965">
        <v>72</v>
      </c>
      <c r="D965">
        <v>59</v>
      </c>
      <c r="E965">
        <v>68</v>
      </c>
      <c r="F965">
        <v>30.14</v>
      </c>
      <c r="G965">
        <v>10</v>
      </c>
      <c r="H965">
        <v>6</v>
      </c>
      <c r="I965">
        <v>3</v>
      </c>
      <c r="J965" t="s">
        <v>21</v>
      </c>
      <c r="K965">
        <f t="shared" si="91"/>
        <v>0.4918032786885248</v>
      </c>
      <c r="L965">
        <f t="shared" si="92"/>
        <v>1</v>
      </c>
      <c r="M965">
        <f t="shared" si="93"/>
        <v>0.1111111111111111</v>
      </c>
      <c r="N965">
        <f t="shared" si="94"/>
        <v>0.375</v>
      </c>
      <c r="O965">
        <f t="shared" si="90"/>
        <v>0.759493670886076</v>
      </c>
      <c r="P965">
        <f t="shared" si="90"/>
        <v>0.80681818181818177</v>
      </c>
      <c r="Q965">
        <f t="shared" si="90"/>
        <v>0.66666666666666663</v>
      </c>
      <c r="R965" t="str">
        <f t="shared" si="95"/>
        <v>Sunny</v>
      </c>
    </row>
    <row r="966" spans="1:18">
      <c r="A966">
        <v>24133</v>
      </c>
      <c r="B966" s="1">
        <v>41876</v>
      </c>
      <c r="C966">
        <v>75</v>
      </c>
      <c r="D966">
        <v>59</v>
      </c>
      <c r="E966">
        <v>61</v>
      </c>
      <c r="F966">
        <v>30.15</v>
      </c>
      <c r="G966">
        <v>10</v>
      </c>
      <c r="H966">
        <v>5</v>
      </c>
      <c r="I966">
        <v>1</v>
      </c>
      <c r="J966" t="s">
        <v>21</v>
      </c>
      <c r="K966">
        <f t="shared" si="91"/>
        <v>0.49999999999999856</v>
      </c>
      <c r="L966">
        <f t="shared" si="92"/>
        <v>1</v>
      </c>
      <c r="M966">
        <f t="shared" si="93"/>
        <v>7.407407407407407E-2</v>
      </c>
      <c r="N966">
        <f t="shared" si="94"/>
        <v>0.125</v>
      </c>
      <c r="O966">
        <f t="shared" si="90"/>
        <v>0.79746835443037978</v>
      </c>
      <c r="P966">
        <f t="shared" si="90"/>
        <v>0.80681818181818177</v>
      </c>
      <c r="Q966">
        <f t="shared" si="90"/>
        <v>0.56521739130434778</v>
      </c>
      <c r="R966" t="str">
        <f t="shared" si="95"/>
        <v>Sunny</v>
      </c>
    </row>
    <row r="967" spans="1:18">
      <c r="A967">
        <v>24134</v>
      </c>
      <c r="B967" s="1">
        <v>41877</v>
      </c>
      <c r="C967">
        <v>75</v>
      </c>
      <c r="D967">
        <v>66</v>
      </c>
      <c r="E967">
        <v>71</v>
      </c>
      <c r="F967">
        <v>30.14</v>
      </c>
      <c r="G967">
        <v>10</v>
      </c>
      <c r="H967">
        <v>7</v>
      </c>
      <c r="I967">
        <v>3</v>
      </c>
      <c r="J967" t="s">
        <v>21</v>
      </c>
      <c r="K967">
        <f t="shared" si="91"/>
        <v>0.4918032786885248</v>
      </c>
      <c r="L967">
        <f t="shared" si="92"/>
        <v>1</v>
      </c>
      <c r="M967">
        <f t="shared" si="93"/>
        <v>0.14814814814814814</v>
      </c>
      <c r="N967">
        <f t="shared" si="94"/>
        <v>0.375</v>
      </c>
      <c r="O967">
        <f t="shared" si="90"/>
        <v>0.79746835443037978</v>
      </c>
      <c r="P967">
        <f t="shared" si="90"/>
        <v>0.88636363636363635</v>
      </c>
      <c r="Q967">
        <f t="shared" si="90"/>
        <v>0.71014492753623193</v>
      </c>
      <c r="R967" t="str">
        <f t="shared" si="95"/>
        <v>Sunny</v>
      </c>
    </row>
    <row r="968" spans="1:18">
      <c r="A968">
        <v>24135</v>
      </c>
      <c r="B968" s="1">
        <v>41878</v>
      </c>
      <c r="C968">
        <v>77</v>
      </c>
      <c r="D968">
        <v>65</v>
      </c>
      <c r="E968">
        <v>68</v>
      </c>
      <c r="F968">
        <v>29.98</v>
      </c>
      <c r="G968">
        <v>10</v>
      </c>
      <c r="H968">
        <v>9</v>
      </c>
      <c r="I968">
        <v>2</v>
      </c>
      <c r="J968" t="s">
        <v>21</v>
      </c>
      <c r="K968">
        <f t="shared" si="91"/>
        <v>0.36065573770491838</v>
      </c>
      <c r="L968">
        <f t="shared" si="92"/>
        <v>1</v>
      </c>
      <c r="M968">
        <f t="shared" si="93"/>
        <v>0.22222222222222221</v>
      </c>
      <c r="N968">
        <f t="shared" si="94"/>
        <v>0.25</v>
      </c>
      <c r="O968">
        <f t="shared" si="90"/>
        <v>0.82278481012658233</v>
      </c>
      <c r="P968">
        <f t="shared" si="90"/>
        <v>0.875</v>
      </c>
      <c r="Q968">
        <f t="shared" si="90"/>
        <v>0.66666666666666663</v>
      </c>
      <c r="R968" t="str">
        <f t="shared" si="95"/>
        <v>Sunny</v>
      </c>
    </row>
    <row r="969" spans="1:18">
      <c r="A969">
        <v>24136</v>
      </c>
      <c r="B969" s="1">
        <v>41879</v>
      </c>
      <c r="C969">
        <v>76</v>
      </c>
      <c r="D969">
        <v>56</v>
      </c>
      <c r="E969">
        <v>57</v>
      </c>
      <c r="F969">
        <v>29.91</v>
      </c>
      <c r="G969">
        <v>10</v>
      </c>
      <c r="H969">
        <v>13</v>
      </c>
      <c r="I969">
        <v>3</v>
      </c>
      <c r="J969" t="s">
        <v>21</v>
      </c>
      <c r="K969">
        <f t="shared" si="91"/>
        <v>0.30327868852459039</v>
      </c>
      <c r="L969">
        <f t="shared" si="92"/>
        <v>1</v>
      </c>
      <c r="M969">
        <f t="shared" si="93"/>
        <v>0.37037037037037035</v>
      </c>
      <c r="N969">
        <f t="shared" si="94"/>
        <v>0.375</v>
      </c>
      <c r="O969">
        <f t="shared" si="90"/>
        <v>0.810126582278481</v>
      </c>
      <c r="P969">
        <f t="shared" si="90"/>
        <v>0.77272727272727271</v>
      </c>
      <c r="Q969">
        <f t="shared" si="90"/>
        <v>0.50724637681159424</v>
      </c>
      <c r="R969" t="str">
        <f t="shared" si="95"/>
        <v>Sunny</v>
      </c>
    </row>
    <row r="970" spans="1:18">
      <c r="A970">
        <v>24137</v>
      </c>
      <c r="B970" s="1">
        <v>41880</v>
      </c>
      <c r="C970">
        <v>71</v>
      </c>
      <c r="D970">
        <v>51</v>
      </c>
      <c r="E970">
        <v>50</v>
      </c>
      <c r="F970">
        <v>30.17</v>
      </c>
      <c r="G970">
        <v>10</v>
      </c>
      <c r="H970">
        <v>9</v>
      </c>
      <c r="I970">
        <v>4</v>
      </c>
      <c r="J970" t="s">
        <v>21</v>
      </c>
      <c r="K970">
        <f t="shared" si="91"/>
        <v>0.51639344262295195</v>
      </c>
      <c r="L970">
        <f t="shared" si="92"/>
        <v>1</v>
      </c>
      <c r="M970">
        <f t="shared" si="93"/>
        <v>0.22222222222222221</v>
      </c>
      <c r="N970">
        <f t="shared" si="94"/>
        <v>0.5</v>
      </c>
      <c r="O970">
        <f t="shared" si="90"/>
        <v>0.74683544303797467</v>
      </c>
      <c r="P970">
        <f t="shared" si="90"/>
        <v>0.71590909090909094</v>
      </c>
      <c r="Q970">
        <f t="shared" si="90"/>
        <v>0.40579710144927539</v>
      </c>
      <c r="R970" t="str">
        <f t="shared" si="95"/>
        <v>Sunny</v>
      </c>
    </row>
    <row r="971" spans="1:18">
      <c r="A971">
        <v>24138</v>
      </c>
      <c r="B971" s="1">
        <v>41881</v>
      </c>
      <c r="C971">
        <v>71</v>
      </c>
      <c r="D971">
        <v>60</v>
      </c>
      <c r="E971">
        <v>67</v>
      </c>
      <c r="F971">
        <v>30.24</v>
      </c>
      <c r="G971">
        <v>10</v>
      </c>
      <c r="H971">
        <v>10</v>
      </c>
      <c r="I971">
        <v>6</v>
      </c>
      <c r="J971" t="s">
        <v>21</v>
      </c>
      <c r="K971">
        <f t="shared" si="91"/>
        <v>0.57377049180327699</v>
      </c>
      <c r="L971">
        <f t="shared" si="92"/>
        <v>1</v>
      </c>
      <c r="M971">
        <f t="shared" si="93"/>
        <v>0.25925925925925924</v>
      </c>
      <c r="N971">
        <f t="shared" si="94"/>
        <v>0.75</v>
      </c>
      <c r="O971">
        <f t="shared" si="90"/>
        <v>0.74683544303797467</v>
      </c>
      <c r="P971">
        <f t="shared" si="90"/>
        <v>0.81818181818181823</v>
      </c>
      <c r="Q971">
        <f t="shared" si="90"/>
        <v>0.65217391304347827</v>
      </c>
      <c r="R971" t="str">
        <f t="shared" si="95"/>
        <v>Sunny</v>
      </c>
    </row>
    <row r="972" spans="1:18">
      <c r="A972">
        <v>24141</v>
      </c>
      <c r="B972" s="1">
        <v>41884</v>
      </c>
      <c r="C972">
        <v>83</v>
      </c>
      <c r="D972">
        <v>72</v>
      </c>
      <c r="E972">
        <v>72</v>
      </c>
      <c r="F972">
        <v>29.88</v>
      </c>
      <c r="G972">
        <v>10</v>
      </c>
      <c r="H972">
        <v>11</v>
      </c>
      <c r="I972">
        <v>4</v>
      </c>
      <c r="J972" t="s">
        <v>21</v>
      </c>
      <c r="K972">
        <f t="shared" si="91"/>
        <v>0.27868852459016324</v>
      </c>
      <c r="L972">
        <f t="shared" si="92"/>
        <v>1</v>
      </c>
      <c r="M972">
        <f t="shared" si="93"/>
        <v>0.29629629629629628</v>
      </c>
      <c r="N972">
        <f t="shared" si="94"/>
        <v>0.5</v>
      </c>
      <c r="O972">
        <f t="shared" si="90"/>
        <v>0.89873417721518989</v>
      </c>
      <c r="P972">
        <f t="shared" si="90"/>
        <v>0.95454545454545459</v>
      </c>
      <c r="Q972">
        <f t="shared" si="90"/>
        <v>0.72463768115942029</v>
      </c>
      <c r="R972" t="str">
        <f t="shared" si="95"/>
        <v>Sunny</v>
      </c>
    </row>
    <row r="973" spans="1:18">
      <c r="A973">
        <v>24142</v>
      </c>
      <c r="B973" s="1">
        <v>41885</v>
      </c>
      <c r="C973">
        <v>80</v>
      </c>
      <c r="D973">
        <v>60</v>
      </c>
      <c r="E973">
        <v>53</v>
      </c>
      <c r="F973">
        <v>29.99</v>
      </c>
      <c r="G973">
        <v>10</v>
      </c>
      <c r="H973">
        <v>9</v>
      </c>
      <c r="I973">
        <v>5</v>
      </c>
      <c r="J973" t="s">
        <v>21</v>
      </c>
      <c r="K973">
        <f t="shared" si="91"/>
        <v>0.36885245901639213</v>
      </c>
      <c r="L973">
        <f t="shared" si="92"/>
        <v>1</v>
      </c>
      <c r="M973">
        <f t="shared" si="93"/>
        <v>0.22222222222222221</v>
      </c>
      <c r="N973">
        <f t="shared" si="94"/>
        <v>0.625</v>
      </c>
      <c r="O973">
        <f t="shared" si="90"/>
        <v>0.86075949367088611</v>
      </c>
      <c r="P973">
        <f t="shared" si="90"/>
        <v>0.81818181818181823</v>
      </c>
      <c r="Q973">
        <f t="shared" si="90"/>
        <v>0.44927536231884058</v>
      </c>
      <c r="R973" t="str">
        <f t="shared" si="95"/>
        <v>Sunny</v>
      </c>
    </row>
    <row r="974" spans="1:18">
      <c r="A974">
        <v>24144</v>
      </c>
      <c r="B974" s="1">
        <v>41887</v>
      </c>
      <c r="C974">
        <v>78</v>
      </c>
      <c r="D974">
        <v>71</v>
      </c>
      <c r="E974">
        <v>80</v>
      </c>
      <c r="F974">
        <v>30.13</v>
      </c>
      <c r="G974">
        <v>10</v>
      </c>
      <c r="H974">
        <v>10</v>
      </c>
      <c r="I974">
        <v>4</v>
      </c>
      <c r="J974" t="s">
        <v>21</v>
      </c>
      <c r="K974">
        <f t="shared" si="91"/>
        <v>0.48360655737704811</v>
      </c>
      <c r="L974">
        <f t="shared" si="92"/>
        <v>1</v>
      </c>
      <c r="M974">
        <f t="shared" si="93"/>
        <v>0.25925925925925924</v>
      </c>
      <c r="N974">
        <f t="shared" si="94"/>
        <v>0.5</v>
      </c>
      <c r="O974">
        <f t="shared" si="90"/>
        <v>0.83544303797468356</v>
      </c>
      <c r="P974">
        <f t="shared" si="90"/>
        <v>0.94318181818181823</v>
      </c>
      <c r="Q974">
        <f t="shared" si="90"/>
        <v>0.84057971014492749</v>
      </c>
      <c r="R974" t="str">
        <f t="shared" si="95"/>
        <v>Sunny</v>
      </c>
    </row>
    <row r="975" spans="1:18">
      <c r="A975">
        <v>24146</v>
      </c>
      <c r="B975" s="1">
        <v>41889</v>
      </c>
      <c r="C975">
        <v>74</v>
      </c>
      <c r="D975">
        <v>57</v>
      </c>
      <c r="E975">
        <v>57</v>
      </c>
      <c r="F975">
        <v>30.07</v>
      </c>
      <c r="G975">
        <v>10</v>
      </c>
      <c r="H975">
        <v>7</v>
      </c>
      <c r="I975">
        <v>6</v>
      </c>
      <c r="J975" t="s">
        <v>21</v>
      </c>
      <c r="K975">
        <f t="shared" si="91"/>
        <v>0.43442622950819682</v>
      </c>
      <c r="L975">
        <f t="shared" si="92"/>
        <v>1</v>
      </c>
      <c r="M975">
        <f t="shared" si="93"/>
        <v>0.14814814814814814</v>
      </c>
      <c r="N975">
        <f t="shared" si="94"/>
        <v>0.75</v>
      </c>
      <c r="O975">
        <f t="shared" si="90"/>
        <v>0.78481012658227844</v>
      </c>
      <c r="P975">
        <f t="shared" si="90"/>
        <v>0.78409090909090906</v>
      </c>
      <c r="Q975">
        <f t="shared" si="90"/>
        <v>0.50724637681159424</v>
      </c>
      <c r="R975" t="str">
        <f t="shared" si="95"/>
        <v>Sunny</v>
      </c>
    </row>
    <row r="976" spans="1:18">
      <c r="A976">
        <v>24147</v>
      </c>
      <c r="B976" s="1">
        <v>41890</v>
      </c>
      <c r="C976">
        <v>72</v>
      </c>
      <c r="D976">
        <v>56</v>
      </c>
      <c r="E976">
        <v>61</v>
      </c>
      <c r="F976">
        <v>30.28</v>
      </c>
      <c r="G976">
        <v>10</v>
      </c>
      <c r="H976">
        <v>11</v>
      </c>
      <c r="I976">
        <v>6</v>
      </c>
      <c r="J976" t="s">
        <v>21</v>
      </c>
      <c r="K976">
        <f t="shared" si="91"/>
        <v>0.60655737704918078</v>
      </c>
      <c r="L976">
        <f t="shared" si="92"/>
        <v>1</v>
      </c>
      <c r="M976">
        <f t="shared" si="93"/>
        <v>0.29629629629629628</v>
      </c>
      <c r="N976">
        <f t="shared" si="94"/>
        <v>0.75</v>
      </c>
      <c r="O976">
        <f t="shared" si="90"/>
        <v>0.759493670886076</v>
      </c>
      <c r="P976">
        <f t="shared" si="90"/>
        <v>0.77272727272727271</v>
      </c>
      <c r="Q976">
        <f t="shared" si="90"/>
        <v>0.56521739130434778</v>
      </c>
      <c r="R976" t="str">
        <f t="shared" si="95"/>
        <v>Sunny</v>
      </c>
    </row>
    <row r="977" spans="1:18">
      <c r="A977">
        <v>24148</v>
      </c>
      <c r="B977" s="1">
        <v>41891</v>
      </c>
      <c r="C977">
        <v>70</v>
      </c>
      <c r="D977">
        <v>57</v>
      </c>
      <c r="E977">
        <v>66</v>
      </c>
      <c r="F977">
        <v>30.22</v>
      </c>
      <c r="G977">
        <v>10</v>
      </c>
      <c r="H977">
        <v>11</v>
      </c>
      <c r="I977">
        <v>7</v>
      </c>
      <c r="J977" t="s">
        <v>21</v>
      </c>
      <c r="K977">
        <f t="shared" si="91"/>
        <v>0.55737704918032649</v>
      </c>
      <c r="L977">
        <f t="shared" si="92"/>
        <v>1</v>
      </c>
      <c r="M977">
        <f t="shared" si="93"/>
        <v>0.29629629629629628</v>
      </c>
      <c r="N977">
        <f t="shared" si="94"/>
        <v>0.875</v>
      </c>
      <c r="O977">
        <f t="shared" si="90"/>
        <v>0.73417721518987344</v>
      </c>
      <c r="P977">
        <f t="shared" si="90"/>
        <v>0.78409090909090906</v>
      </c>
      <c r="Q977">
        <f t="shared" si="90"/>
        <v>0.6376811594202898</v>
      </c>
      <c r="R977" t="str">
        <f t="shared" si="95"/>
        <v>Sunny</v>
      </c>
    </row>
    <row r="978" spans="1:18">
      <c r="A978">
        <v>24149</v>
      </c>
      <c r="B978" s="1">
        <v>41892</v>
      </c>
      <c r="C978">
        <v>71</v>
      </c>
      <c r="D978">
        <v>59</v>
      </c>
      <c r="E978">
        <v>66</v>
      </c>
      <c r="F978">
        <v>30.1</v>
      </c>
      <c r="G978">
        <v>10</v>
      </c>
      <c r="H978">
        <v>8</v>
      </c>
      <c r="I978">
        <v>5</v>
      </c>
      <c r="J978" t="s">
        <v>21</v>
      </c>
      <c r="K978">
        <f t="shared" si="91"/>
        <v>0.4590163934426239</v>
      </c>
      <c r="L978">
        <f t="shared" si="92"/>
        <v>1</v>
      </c>
      <c r="M978">
        <f t="shared" si="93"/>
        <v>0.18518518518518517</v>
      </c>
      <c r="N978">
        <f t="shared" si="94"/>
        <v>0.625</v>
      </c>
      <c r="O978">
        <f t="shared" si="90"/>
        <v>0.74683544303797467</v>
      </c>
      <c r="P978">
        <f t="shared" si="90"/>
        <v>0.80681818181818177</v>
      </c>
      <c r="Q978">
        <f t="shared" si="90"/>
        <v>0.6376811594202898</v>
      </c>
      <c r="R978" t="str">
        <f t="shared" si="95"/>
        <v>Sunny</v>
      </c>
    </row>
    <row r="979" spans="1:18">
      <c r="A979">
        <v>24150</v>
      </c>
      <c r="B979" s="1">
        <v>41893</v>
      </c>
      <c r="C979">
        <v>77</v>
      </c>
      <c r="D979">
        <v>66</v>
      </c>
      <c r="E979">
        <v>73</v>
      </c>
      <c r="F979">
        <v>29.92</v>
      </c>
      <c r="G979">
        <v>10</v>
      </c>
      <c r="H979">
        <v>13</v>
      </c>
      <c r="I979">
        <v>6</v>
      </c>
      <c r="J979" t="s">
        <v>21</v>
      </c>
      <c r="K979">
        <f t="shared" si="91"/>
        <v>0.31147540983606703</v>
      </c>
      <c r="L979">
        <f t="shared" si="92"/>
        <v>1</v>
      </c>
      <c r="M979">
        <f t="shared" si="93"/>
        <v>0.37037037037037035</v>
      </c>
      <c r="N979">
        <f t="shared" si="94"/>
        <v>0.75</v>
      </c>
      <c r="O979">
        <f t="shared" si="90"/>
        <v>0.82278481012658233</v>
      </c>
      <c r="P979">
        <f t="shared" si="90"/>
        <v>0.88636363636363635</v>
      </c>
      <c r="Q979">
        <f t="shared" si="90"/>
        <v>0.73913043478260865</v>
      </c>
      <c r="R979" t="str">
        <f t="shared" si="95"/>
        <v>Sunny</v>
      </c>
    </row>
    <row r="980" spans="1:18">
      <c r="A980">
        <v>24151</v>
      </c>
      <c r="B980" s="1">
        <v>41894</v>
      </c>
      <c r="C980">
        <v>71</v>
      </c>
      <c r="D980">
        <v>51</v>
      </c>
      <c r="E980">
        <v>52</v>
      </c>
      <c r="F980">
        <v>30.09</v>
      </c>
      <c r="G980">
        <v>10</v>
      </c>
      <c r="H980">
        <v>11</v>
      </c>
      <c r="I980">
        <v>5</v>
      </c>
      <c r="J980" t="s">
        <v>21</v>
      </c>
      <c r="K980">
        <f t="shared" si="91"/>
        <v>0.45081967213114721</v>
      </c>
      <c r="L980">
        <f t="shared" si="92"/>
        <v>1</v>
      </c>
      <c r="M980">
        <f t="shared" si="93"/>
        <v>0.29629629629629628</v>
      </c>
      <c r="N980">
        <f t="shared" si="94"/>
        <v>0.625</v>
      </c>
      <c r="O980">
        <f t="shared" si="90"/>
        <v>0.74683544303797467</v>
      </c>
      <c r="P980">
        <f t="shared" si="90"/>
        <v>0.71590909090909094</v>
      </c>
      <c r="Q980">
        <f t="shared" si="90"/>
        <v>0.43478260869565216</v>
      </c>
      <c r="R980" t="str">
        <f t="shared" si="95"/>
        <v>Sunny</v>
      </c>
    </row>
    <row r="981" spans="1:18">
      <c r="A981">
        <v>24153</v>
      </c>
      <c r="B981" s="1">
        <v>41896</v>
      </c>
      <c r="C981">
        <v>63</v>
      </c>
      <c r="D981">
        <v>47</v>
      </c>
      <c r="E981">
        <v>55</v>
      </c>
      <c r="F981">
        <v>30.22</v>
      </c>
      <c r="G981">
        <v>10</v>
      </c>
      <c r="H981">
        <v>9</v>
      </c>
      <c r="I981">
        <v>4</v>
      </c>
      <c r="J981" t="s">
        <v>21</v>
      </c>
      <c r="K981">
        <f t="shared" si="91"/>
        <v>0.55737704918032649</v>
      </c>
      <c r="L981">
        <f t="shared" si="92"/>
        <v>1</v>
      </c>
      <c r="M981">
        <f t="shared" si="93"/>
        <v>0.22222222222222221</v>
      </c>
      <c r="N981">
        <f t="shared" si="94"/>
        <v>0.5</v>
      </c>
      <c r="O981">
        <f t="shared" si="90"/>
        <v>0.64556962025316456</v>
      </c>
      <c r="P981">
        <f t="shared" si="90"/>
        <v>0.67045454545454541</v>
      </c>
      <c r="Q981">
        <f t="shared" si="90"/>
        <v>0.47826086956521741</v>
      </c>
      <c r="R981" t="str">
        <f t="shared" si="95"/>
        <v>Sunny</v>
      </c>
    </row>
    <row r="982" spans="1:18">
      <c r="A982">
        <v>24154</v>
      </c>
      <c r="B982" s="1">
        <v>41897</v>
      </c>
      <c r="C982">
        <v>63</v>
      </c>
      <c r="D982">
        <v>46</v>
      </c>
      <c r="E982">
        <v>55</v>
      </c>
      <c r="F982">
        <v>30.18</v>
      </c>
      <c r="G982">
        <v>10</v>
      </c>
      <c r="H982">
        <v>8</v>
      </c>
      <c r="I982">
        <v>3</v>
      </c>
      <c r="J982" t="s">
        <v>21</v>
      </c>
      <c r="K982">
        <f t="shared" si="91"/>
        <v>0.5245901639344257</v>
      </c>
      <c r="L982">
        <f t="shared" si="92"/>
        <v>1</v>
      </c>
      <c r="M982">
        <f t="shared" si="93"/>
        <v>0.18518518518518517</v>
      </c>
      <c r="N982">
        <f t="shared" si="94"/>
        <v>0.375</v>
      </c>
      <c r="O982">
        <f t="shared" si="90"/>
        <v>0.64556962025316456</v>
      </c>
      <c r="P982">
        <f t="shared" si="90"/>
        <v>0.65909090909090906</v>
      </c>
      <c r="Q982">
        <f t="shared" si="90"/>
        <v>0.47826086956521741</v>
      </c>
      <c r="R982" t="str">
        <f t="shared" si="95"/>
        <v>Sunny</v>
      </c>
    </row>
    <row r="983" spans="1:18">
      <c r="A983">
        <v>24156</v>
      </c>
      <c r="B983" s="1">
        <v>41899</v>
      </c>
      <c r="C983">
        <v>64</v>
      </c>
      <c r="D983">
        <v>48</v>
      </c>
      <c r="E983">
        <v>58</v>
      </c>
      <c r="F983">
        <v>30.02</v>
      </c>
      <c r="G983">
        <v>10</v>
      </c>
      <c r="H983">
        <v>6</v>
      </c>
      <c r="I983">
        <v>2</v>
      </c>
      <c r="J983" t="s">
        <v>21</v>
      </c>
      <c r="K983">
        <f t="shared" si="91"/>
        <v>0.39344262295081922</v>
      </c>
      <c r="L983">
        <f t="shared" si="92"/>
        <v>1</v>
      </c>
      <c r="M983">
        <f t="shared" si="93"/>
        <v>0.1111111111111111</v>
      </c>
      <c r="N983">
        <f t="shared" si="94"/>
        <v>0.25</v>
      </c>
      <c r="O983">
        <f t="shared" si="90"/>
        <v>0.65822784810126578</v>
      </c>
      <c r="P983">
        <f t="shared" si="90"/>
        <v>0.68181818181818177</v>
      </c>
      <c r="Q983">
        <f t="shared" si="90"/>
        <v>0.52173913043478259</v>
      </c>
      <c r="R983" t="str">
        <f t="shared" si="95"/>
        <v>Sunny</v>
      </c>
    </row>
    <row r="984" spans="1:18">
      <c r="A984">
        <v>24157</v>
      </c>
      <c r="B984" s="1">
        <v>41900</v>
      </c>
      <c r="C984">
        <v>68</v>
      </c>
      <c r="D984">
        <v>50</v>
      </c>
      <c r="E984">
        <v>55</v>
      </c>
      <c r="F984">
        <v>30.01</v>
      </c>
      <c r="G984">
        <v>10</v>
      </c>
      <c r="H984">
        <v>6</v>
      </c>
      <c r="I984">
        <v>2</v>
      </c>
      <c r="J984" t="s">
        <v>21</v>
      </c>
      <c r="K984">
        <f t="shared" si="91"/>
        <v>0.38524590163934547</v>
      </c>
      <c r="L984">
        <f t="shared" si="92"/>
        <v>1</v>
      </c>
      <c r="M984">
        <f t="shared" si="93"/>
        <v>0.1111111111111111</v>
      </c>
      <c r="N984">
        <f t="shared" si="94"/>
        <v>0.25</v>
      </c>
      <c r="O984">
        <f t="shared" si="90"/>
        <v>0.70886075949367089</v>
      </c>
      <c r="P984">
        <f t="shared" si="90"/>
        <v>0.70454545454545459</v>
      </c>
      <c r="Q984">
        <f t="shared" si="90"/>
        <v>0.47826086956521741</v>
      </c>
      <c r="R984" t="str">
        <f t="shared" si="95"/>
        <v>Sunny</v>
      </c>
    </row>
    <row r="985" spans="1:18">
      <c r="A985">
        <v>24158</v>
      </c>
      <c r="B985" s="1">
        <v>41901</v>
      </c>
      <c r="C985">
        <v>62</v>
      </c>
      <c r="D985">
        <v>46</v>
      </c>
      <c r="E985">
        <v>60</v>
      </c>
      <c r="F985">
        <v>30.3</v>
      </c>
      <c r="G985">
        <v>10</v>
      </c>
      <c r="H985">
        <v>11</v>
      </c>
      <c r="I985">
        <v>3</v>
      </c>
      <c r="J985" t="s">
        <v>21</v>
      </c>
      <c r="K985">
        <f t="shared" si="91"/>
        <v>0.62295081967213117</v>
      </c>
      <c r="L985">
        <f t="shared" si="92"/>
        <v>1</v>
      </c>
      <c r="M985">
        <f t="shared" si="93"/>
        <v>0.29629629629629628</v>
      </c>
      <c r="N985">
        <f t="shared" si="94"/>
        <v>0.375</v>
      </c>
      <c r="O985">
        <f t="shared" si="90"/>
        <v>0.63291139240506333</v>
      </c>
      <c r="P985">
        <f t="shared" si="90"/>
        <v>0.65909090909090906</v>
      </c>
      <c r="Q985">
        <f t="shared" si="90"/>
        <v>0.55072463768115942</v>
      </c>
      <c r="R985" t="str">
        <f t="shared" si="95"/>
        <v>Sunny</v>
      </c>
    </row>
    <row r="986" spans="1:18">
      <c r="A986">
        <v>24159</v>
      </c>
      <c r="B986" s="1">
        <v>41902</v>
      </c>
      <c r="C986">
        <v>65</v>
      </c>
      <c r="D986">
        <v>57</v>
      </c>
      <c r="E986">
        <v>69</v>
      </c>
      <c r="F986">
        <v>30.23</v>
      </c>
      <c r="G986">
        <v>10</v>
      </c>
      <c r="H986">
        <v>9</v>
      </c>
      <c r="I986">
        <v>6</v>
      </c>
      <c r="J986" t="s">
        <v>21</v>
      </c>
      <c r="K986">
        <f t="shared" si="91"/>
        <v>0.56557377049180324</v>
      </c>
      <c r="L986">
        <f t="shared" si="92"/>
        <v>1</v>
      </c>
      <c r="M986">
        <f t="shared" si="93"/>
        <v>0.22222222222222221</v>
      </c>
      <c r="N986">
        <f t="shared" si="94"/>
        <v>0.75</v>
      </c>
      <c r="O986">
        <f t="shared" si="90"/>
        <v>0.67088607594936711</v>
      </c>
      <c r="P986">
        <f t="shared" si="90"/>
        <v>0.78409090909090906</v>
      </c>
      <c r="Q986">
        <f t="shared" si="90"/>
        <v>0.6811594202898551</v>
      </c>
      <c r="R986" t="str">
        <f t="shared" si="95"/>
        <v>Sunny</v>
      </c>
    </row>
    <row r="987" spans="1:18">
      <c r="A987">
        <v>24162</v>
      </c>
      <c r="B987" s="1">
        <v>41905</v>
      </c>
      <c r="C987">
        <v>60</v>
      </c>
      <c r="D987">
        <v>44</v>
      </c>
      <c r="E987">
        <v>58</v>
      </c>
      <c r="F987">
        <v>30.31</v>
      </c>
      <c r="G987">
        <v>10</v>
      </c>
      <c r="H987">
        <v>6</v>
      </c>
      <c r="I987">
        <v>3</v>
      </c>
      <c r="J987" t="s">
        <v>21</v>
      </c>
      <c r="K987">
        <f t="shared" si="91"/>
        <v>0.63114754098360493</v>
      </c>
      <c r="L987">
        <f t="shared" si="92"/>
        <v>1</v>
      </c>
      <c r="M987">
        <f t="shared" si="93"/>
        <v>0.1111111111111111</v>
      </c>
      <c r="N987">
        <f t="shared" si="94"/>
        <v>0.375</v>
      </c>
      <c r="O987">
        <f t="shared" si="90"/>
        <v>0.60759493670886078</v>
      </c>
      <c r="P987">
        <f t="shared" si="90"/>
        <v>0.63636363636363635</v>
      </c>
      <c r="Q987">
        <f t="shared" si="90"/>
        <v>0.52173913043478259</v>
      </c>
      <c r="R987" t="str">
        <f t="shared" si="95"/>
        <v>Sunny</v>
      </c>
    </row>
    <row r="988" spans="1:18">
      <c r="A988">
        <v>24163</v>
      </c>
      <c r="B988" s="1">
        <v>41906</v>
      </c>
      <c r="C988">
        <v>64</v>
      </c>
      <c r="D988">
        <v>53</v>
      </c>
      <c r="E988">
        <v>64</v>
      </c>
      <c r="F988">
        <v>30.51</v>
      </c>
      <c r="G988">
        <v>10</v>
      </c>
      <c r="H988">
        <v>10</v>
      </c>
      <c r="I988">
        <v>6</v>
      </c>
      <c r="J988" t="s">
        <v>21</v>
      </c>
      <c r="K988">
        <f t="shared" si="91"/>
        <v>0.79508196721311519</v>
      </c>
      <c r="L988">
        <f t="shared" si="92"/>
        <v>1</v>
      </c>
      <c r="M988">
        <f t="shared" si="93"/>
        <v>0.25925925925925924</v>
      </c>
      <c r="N988">
        <f t="shared" si="94"/>
        <v>0.75</v>
      </c>
      <c r="O988">
        <f t="shared" si="90"/>
        <v>0.65822784810126578</v>
      </c>
      <c r="P988">
        <f t="shared" si="90"/>
        <v>0.73863636363636365</v>
      </c>
      <c r="Q988">
        <f t="shared" si="90"/>
        <v>0.60869565217391308</v>
      </c>
      <c r="R988" t="str">
        <f t="shared" si="95"/>
        <v>Sunny</v>
      </c>
    </row>
    <row r="989" spans="1:18">
      <c r="A989">
        <v>24165</v>
      </c>
      <c r="B989" s="1">
        <v>41908</v>
      </c>
      <c r="C989">
        <v>69</v>
      </c>
      <c r="D989">
        <v>51</v>
      </c>
      <c r="E989">
        <v>58</v>
      </c>
      <c r="F989">
        <v>30.19</v>
      </c>
      <c r="G989">
        <v>10</v>
      </c>
      <c r="H989">
        <v>8</v>
      </c>
      <c r="I989">
        <v>2</v>
      </c>
      <c r="J989" t="s">
        <v>21</v>
      </c>
      <c r="K989">
        <f t="shared" si="91"/>
        <v>0.53278688524590234</v>
      </c>
      <c r="L989">
        <f t="shared" si="92"/>
        <v>1</v>
      </c>
      <c r="M989">
        <f t="shared" si="93"/>
        <v>0.18518518518518517</v>
      </c>
      <c r="N989">
        <f t="shared" si="94"/>
        <v>0.25</v>
      </c>
      <c r="O989">
        <f t="shared" si="90"/>
        <v>0.72151898734177211</v>
      </c>
      <c r="P989">
        <f t="shared" si="90"/>
        <v>0.71590909090909094</v>
      </c>
      <c r="Q989">
        <f t="shared" si="90"/>
        <v>0.52173913043478259</v>
      </c>
      <c r="R989" t="str">
        <f t="shared" si="95"/>
        <v>Sunny</v>
      </c>
    </row>
    <row r="990" spans="1:18">
      <c r="A990">
        <v>24166</v>
      </c>
      <c r="B990" s="1">
        <v>41909</v>
      </c>
      <c r="C990">
        <v>73</v>
      </c>
      <c r="D990">
        <v>56</v>
      </c>
      <c r="E990">
        <v>58</v>
      </c>
      <c r="F990">
        <v>30.19</v>
      </c>
      <c r="G990">
        <v>10</v>
      </c>
      <c r="H990">
        <v>7</v>
      </c>
      <c r="I990">
        <v>0</v>
      </c>
      <c r="J990" t="s">
        <v>21</v>
      </c>
      <c r="K990">
        <f t="shared" si="91"/>
        <v>0.53278688524590234</v>
      </c>
      <c r="L990">
        <f t="shared" si="92"/>
        <v>1</v>
      </c>
      <c r="M990">
        <f t="shared" si="93"/>
        <v>0.14814814814814814</v>
      </c>
      <c r="N990">
        <f t="shared" si="94"/>
        <v>0</v>
      </c>
      <c r="O990">
        <f t="shared" si="90"/>
        <v>0.77215189873417722</v>
      </c>
      <c r="P990">
        <f t="shared" si="90"/>
        <v>0.77272727272727271</v>
      </c>
      <c r="Q990">
        <f t="shared" si="90"/>
        <v>0.52173913043478259</v>
      </c>
      <c r="R990" t="str">
        <f t="shared" si="95"/>
        <v>Sunny</v>
      </c>
    </row>
    <row r="991" spans="1:18">
      <c r="A991">
        <v>24167</v>
      </c>
      <c r="B991" s="1">
        <v>41910</v>
      </c>
      <c r="C991">
        <v>70</v>
      </c>
      <c r="D991">
        <v>61</v>
      </c>
      <c r="E991">
        <v>74</v>
      </c>
      <c r="F991">
        <v>30.12</v>
      </c>
      <c r="G991">
        <v>10</v>
      </c>
      <c r="H991">
        <v>7</v>
      </c>
      <c r="I991">
        <v>4</v>
      </c>
      <c r="J991" t="s">
        <v>21</v>
      </c>
      <c r="K991">
        <f t="shared" si="91"/>
        <v>0.47540983606557435</v>
      </c>
      <c r="L991">
        <f t="shared" si="92"/>
        <v>1</v>
      </c>
      <c r="M991">
        <f t="shared" si="93"/>
        <v>0.14814814814814814</v>
      </c>
      <c r="N991">
        <f t="shared" si="94"/>
        <v>0.5</v>
      </c>
      <c r="O991">
        <f t="shared" si="90"/>
        <v>0.73417721518987344</v>
      </c>
      <c r="P991">
        <f t="shared" si="90"/>
        <v>0.82954545454545459</v>
      </c>
      <c r="Q991">
        <f t="shared" si="90"/>
        <v>0.75362318840579712</v>
      </c>
      <c r="R991" t="str">
        <f t="shared" si="95"/>
        <v>Sunny</v>
      </c>
    </row>
    <row r="992" spans="1:18">
      <c r="A992">
        <v>24171</v>
      </c>
      <c r="B992" s="1">
        <v>41914</v>
      </c>
      <c r="C992">
        <v>65</v>
      </c>
      <c r="D992">
        <v>54</v>
      </c>
      <c r="E992">
        <v>74</v>
      </c>
      <c r="F992">
        <v>30.12</v>
      </c>
      <c r="G992">
        <v>10</v>
      </c>
      <c r="H992">
        <v>8</v>
      </c>
      <c r="I992">
        <v>7</v>
      </c>
      <c r="J992" t="s">
        <v>21</v>
      </c>
      <c r="K992">
        <f t="shared" si="91"/>
        <v>0.47540983606557435</v>
      </c>
      <c r="L992">
        <f t="shared" si="92"/>
        <v>1</v>
      </c>
      <c r="M992">
        <f t="shared" si="93"/>
        <v>0.18518518518518517</v>
      </c>
      <c r="N992">
        <f t="shared" si="94"/>
        <v>0.875</v>
      </c>
      <c r="O992">
        <f t="shared" si="90"/>
        <v>0.67088607594936711</v>
      </c>
      <c r="P992">
        <f t="shared" si="90"/>
        <v>0.75</v>
      </c>
      <c r="Q992">
        <f t="shared" si="90"/>
        <v>0.75362318840579712</v>
      </c>
      <c r="R992" t="str">
        <f t="shared" si="95"/>
        <v>Sunny</v>
      </c>
    </row>
    <row r="993" spans="1:18">
      <c r="A993">
        <v>24172</v>
      </c>
      <c r="B993" s="1">
        <v>41915</v>
      </c>
      <c r="C993">
        <v>62</v>
      </c>
      <c r="D993">
        <v>52</v>
      </c>
      <c r="E993">
        <v>68</v>
      </c>
      <c r="F993">
        <v>30.04</v>
      </c>
      <c r="G993">
        <v>10</v>
      </c>
      <c r="H993">
        <v>7</v>
      </c>
      <c r="I993">
        <v>5</v>
      </c>
      <c r="J993" t="s">
        <v>21</v>
      </c>
      <c r="K993">
        <f t="shared" si="91"/>
        <v>0.40983606557376967</v>
      </c>
      <c r="L993">
        <f t="shared" si="92"/>
        <v>1</v>
      </c>
      <c r="M993">
        <f t="shared" si="93"/>
        <v>0.14814814814814814</v>
      </c>
      <c r="N993">
        <f t="shared" si="94"/>
        <v>0.625</v>
      </c>
      <c r="O993">
        <f t="shared" si="90"/>
        <v>0.63291139240506333</v>
      </c>
      <c r="P993">
        <f t="shared" si="90"/>
        <v>0.72727272727272729</v>
      </c>
      <c r="Q993">
        <f t="shared" si="90"/>
        <v>0.66666666666666663</v>
      </c>
      <c r="R993" t="str">
        <f t="shared" si="95"/>
        <v>Sunny</v>
      </c>
    </row>
    <row r="994" spans="1:18">
      <c r="A994">
        <v>24174</v>
      </c>
      <c r="B994" s="1">
        <v>41917</v>
      </c>
      <c r="C994">
        <v>54</v>
      </c>
      <c r="D994">
        <v>34</v>
      </c>
      <c r="E994">
        <v>46</v>
      </c>
      <c r="F994">
        <v>29.86</v>
      </c>
      <c r="G994">
        <v>10</v>
      </c>
      <c r="H994">
        <v>13</v>
      </c>
      <c r="I994">
        <v>1</v>
      </c>
      <c r="J994" t="s">
        <v>21</v>
      </c>
      <c r="K994">
        <f t="shared" si="91"/>
        <v>0.26229508196721285</v>
      </c>
      <c r="L994">
        <f t="shared" si="92"/>
        <v>1</v>
      </c>
      <c r="M994">
        <f t="shared" si="93"/>
        <v>0.37037037037037035</v>
      </c>
      <c r="N994">
        <f t="shared" si="94"/>
        <v>0.125</v>
      </c>
      <c r="O994">
        <f t="shared" si="90"/>
        <v>0.53164556962025311</v>
      </c>
      <c r="P994">
        <f t="shared" si="90"/>
        <v>0.52272727272727271</v>
      </c>
      <c r="Q994">
        <f t="shared" si="90"/>
        <v>0.34782608695652173</v>
      </c>
      <c r="R994" t="str">
        <f t="shared" si="95"/>
        <v>Sunny</v>
      </c>
    </row>
    <row r="995" spans="1:18">
      <c r="A995">
        <v>24175</v>
      </c>
      <c r="B995" s="1">
        <v>41918</v>
      </c>
      <c r="C995">
        <v>58</v>
      </c>
      <c r="D995">
        <v>46</v>
      </c>
      <c r="E995">
        <v>61</v>
      </c>
      <c r="F995">
        <v>30.06</v>
      </c>
      <c r="G995">
        <v>10</v>
      </c>
      <c r="H995">
        <v>14</v>
      </c>
      <c r="I995">
        <v>1</v>
      </c>
      <c r="J995" t="s">
        <v>21</v>
      </c>
      <c r="K995">
        <f t="shared" si="91"/>
        <v>0.42622950819672012</v>
      </c>
      <c r="L995">
        <f t="shared" si="92"/>
        <v>1</v>
      </c>
      <c r="M995">
        <f t="shared" si="93"/>
        <v>0.40740740740740738</v>
      </c>
      <c r="N995">
        <f t="shared" si="94"/>
        <v>0.125</v>
      </c>
      <c r="O995">
        <f t="shared" si="90"/>
        <v>0.58227848101265822</v>
      </c>
      <c r="P995">
        <f t="shared" si="90"/>
        <v>0.65909090909090906</v>
      </c>
      <c r="Q995">
        <f t="shared" si="90"/>
        <v>0.56521739130434778</v>
      </c>
      <c r="R995" t="str">
        <f t="shared" si="95"/>
        <v>Sunny</v>
      </c>
    </row>
    <row r="996" spans="1:18">
      <c r="A996">
        <v>24178</v>
      </c>
      <c r="B996" s="1">
        <v>41921</v>
      </c>
      <c r="C996">
        <v>63</v>
      </c>
      <c r="D996">
        <v>40</v>
      </c>
      <c r="E996">
        <v>44</v>
      </c>
      <c r="F996">
        <v>30.01</v>
      </c>
      <c r="G996">
        <v>10</v>
      </c>
      <c r="H996">
        <v>14</v>
      </c>
      <c r="I996">
        <v>4</v>
      </c>
      <c r="J996" t="s">
        <v>21</v>
      </c>
      <c r="K996">
        <f t="shared" si="91"/>
        <v>0.38524590163934547</v>
      </c>
      <c r="L996">
        <f t="shared" si="92"/>
        <v>1</v>
      </c>
      <c r="M996">
        <f t="shared" si="93"/>
        <v>0.40740740740740738</v>
      </c>
      <c r="N996">
        <f t="shared" si="94"/>
        <v>0.5</v>
      </c>
      <c r="O996">
        <f t="shared" si="90"/>
        <v>0.64556962025316456</v>
      </c>
      <c r="P996">
        <f t="shared" si="90"/>
        <v>0.59090909090909094</v>
      </c>
      <c r="Q996">
        <f t="shared" si="90"/>
        <v>0.3188405797101449</v>
      </c>
      <c r="R996" t="str">
        <f t="shared" si="95"/>
        <v>Sunny</v>
      </c>
    </row>
    <row r="997" spans="1:18">
      <c r="A997">
        <v>24179</v>
      </c>
      <c r="B997" s="1">
        <v>41922</v>
      </c>
      <c r="C997">
        <v>58</v>
      </c>
      <c r="D997">
        <v>39</v>
      </c>
      <c r="E997">
        <v>46</v>
      </c>
      <c r="F997">
        <v>30.1</v>
      </c>
      <c r="G997">
        <v>10</v>
      </c>
      <c r="H997">
        <v>6</v>
      </c>
      <c r="I997">
        <v>6</v>
      </c>
      <c r="J997" t="s">
        <v>21</v>
      </c>
      <c r="K997">
        <f t="shared" si="91"/>
        <v>0.4590163934426239</v>
      </c>
      <c r="L997">
        <f t="shared" si="92"/>
        <v>1</v>
      </c>
      <c r="M997">
        <f t="shared" si="93"/>
        <v>0.1111111111111111</v>
      </c>
      <c r="N997">
        <f t="shared" si="94"/>
        <v>0.75</v>
      </c>
      <c r="O997">
        <f t="shared" si="90"/>
        <v>0.58227848101265822</v>
      </c>
      <c r="P997">
        <f t="shared" si="90"/>
        <v>0.57954545454545459</v>
      </c>
      <c r="Q997">
        <f t="shared" si="90"/>
        <v>0.34782608695652173</v>
      </c>
      <c r="R997" t="str">
        <f t="shared" si="95"/>
        <v>Sunny</v>
      </c>
    </row>
    <row r="998" spans="1:18">
      <c r="A998">
        <v>24181</v>
      </c>
      <c r="B998" s="1">
        <v>41924</v>
      </c>
      <c r="C998">
        <v>56</v>
      </c>
      <c r="D998">
        <v>40</v>
      </c>
      <c r="E998">
        <v>59</v>
      </c>
      <c r="F998">
        <v>30.27</v>
      </c>
      <c r="G998">
        <v>10</v>
      </c>
      <c r="H998">
        <v>7</v>
      </c>
      <c r="I998">
        <v>3</v>
      </c>
      <c r="J998" t="s">
        <v>21</v>
      </c>
      <c r="K998">
        <f t="shared" si="91"/>
        <v>0.59836065573770403</v>
      </c>
      <c r="L998">
        <f t="shared" si="92"/>
        <v>1</v>
      </c>
      <c r="M998">
        <f t="shared" si="93"/>
        <v>0.14814814814814814</v>
      </c>
      <c r="N998">
        <f t="shared" si="94"/>
        <v>0.375</v>
      </c>
      <c r="O998">
        <f t="shared" si="90"/>
        <v>0.55696202531645567</v>
      </c>
      <c r="P998">
        <f t="shared" si="90"/>
        <v>0.59090909090909094</v>
      </c>
      <c r="Q998">
        <f t="shared" si="90"/>
        <v>0.53623188405797106</v>
      </c>
      <c r="R998" t="str">
        <f t="shared" si="95"/>
        <v>Sunny</v>
      </c>
    </row>
    <row r="999" spans="1:18">
      <c r="A999">
        <v>24183</v>
      </c>
      <c r="B999" s="1">
        <v>41926</v>
      </c>
      <c r="C999">
        <v>70</v>
      </c>
      <c r="D999">
        <v>63</v>
      </c>
      <c r="E999">
        <v>81</v>
      </c>
      <c r="F999">
        <v>30.2</v>
      </c>
      <c r="G999">
        <v>10</v>
      </c>
      <c r="H999">
        <v>13</v>
      </c>
      <c r="I999">
        <v>6</v>
      </c>
      <c r="J999" t="s">
        <v>21</v>
      </c>
      <c r="K999">
        <f t="shared" si="91"/>
        <v>0.5409836065573761</v>
      </c>
      <c r="L999">
        <f t="shared" si="92"/>
        <v>1</v>
      </c>
      <c r="M999">
        <f t="shared" si="93"/>
        <v>0.37037037037037035</v>
      </c>
      <c r="N999">
        <f t="shared" si="94"/>
        <v>0.75</v>
      </c>
      <c r="O999">
        <f t="shared" si="90"/>
        <v>0.73417721518987344</v>
      </c>
      <c r="P999">
        <f t="shared" si="90"/>
        <v>0.85227272727272729</v>
      </c>
      <c r="Q999">
        <f t="shared" si="90"/>
        <v>0.85507246376811596</v>
      </c>
      <c r="R999" t="str">
        <f t="shared" si="95"/>
        <v>Sunny</v>
      </c>
    </row>
    <row r="1000" spans="1:18">
      <c r="A1000">
        <v>24186</v>
      </c>
      <c r="B1000" s="1">
        <v>41929</v>
      </c>
      <c r="C1000">
        <v>66</v>
      </c>
      <c r="D1000">
        <v>55</v>
      </c>
      <c r="E1000">
        <v>67</v>
      </c>
      <c r="F1000">
        <v>29.71</v>
      </c>
      <c r="G1000">
        <v>10</v>
      </c>
      <c r="H1000">
        <v>13</v>
      </c>
      <c r="I1000">
        <v>3</v>
      </c>
      <c r="J1000" t="s">
        <v>21</v>
      </c>
      <c r="K1000">
        <f t="shared" si="91"/>
        <v>0.13934426229508309</v>
      </c>
      <c r="L1000">
        <f t="shared" si="92"/>
        <v>1</v>
      </c>
      <c r="M1000">
        <f t="shared" si="93"/>
        <v>0.37037037037037035</v>
      </c>
      <c r="N1000">
        <f t="shared" si="94"/>
        <v>0.375</v>
      </c>
      <c r="O1000">
        <f t="shared" si="90"/>
        <v>0.68354430379746833</v>
      </c>
      <c r="P1000">
        <f t="shared" si="90"/>
        <v>0.76136363636363635</v>
      </c>
      <c r="Q1000">
        <f t="shared" si="90"/>
        <v>0.65217391304347827</v>
      </c>
      <c r="R1000" t="str">
        <f t="shared" si="95"/>
        <v>Sunny</v>
      </c>
    </row>
    <row r="1001" spans="1:18">
      <c r="A1001">
        <v>24187</v>
      </c>
      <c r="B1001" s="1">
        <v>41930</v>
      </c>
      <c r="C1001">
        <v>65</v>
      </c>
      <c r="D1001">
        <v>50</v>
      </c>
      <c r="E1001">
        <v>62</v>
      </c>
      <c r="F1001">
        <v>29.64</v>
      </c>
      <c r="G1001">
        <v>10</v>
      </c>
      <c r="H1001">
        <v>13</v>
      </c>
      <c r="I1001">
        <v>6</v>
      </c>
      <c r="J1001" t="s">
        <v>21</v>
      </c>
      <c r="K1001">
        <f t="shared" si="91"/>
        <v>8.1967213114755105E-2</v>
      </c>
      <c r="L1001">
        <f t="shared" si="92"/>
        <v>1</v>
      </c>
      <c r="M1001">
        <f t="shared" si="93"/>
        <v>0.37037037037037035</v>
      </c>
      <c r="N1001">
        <f t="shared" si="94"/>
        <v>0.75</v>
      </c>
      <c r="O1001">
        <f t="shared" si="90"/>
        <v>0.67088607594936711</v>
      </c>
      <c r="P1001">
        <f t="shared" si="90"/>
        <v>0.70454545454545459</v>
      </c>
      <c r="Q1001">
        <f t="shared" si="90"/>
        <v>0.57971014492753625</v>
      </c>
      <c r="R1001" t="str">
        <f t="shared" si="95"/>
        <v>Sunny</v>
      </c>
    </row>
    <row r="1002" spans="1:18">
      <c r="A1002">
        <v>24188</v>
      </c>
      <c r="B1002" s="1">
        <v>41931</v>
      </c>
      <c r="C1002">
        <v>51</v>
      </c>
      <c r="D1002">
        <v>32</v>
      </c>
      <c r="E1002">
        <v>44</v>
      </c>
      <c r="F1002">
        <v>29.9</v>
      </c>
      <c r="G1002">
        <v>10</v>
      </c>
      <c r="H1002">
        <v>17</v>
      </c>
      <c r="I1002">
        <v>4</v>
      </c>
      <c r="J1002" t="s">
        <v>21</v>
      </c>
      <c r="K1002">
        <f t="shared" si="91"/>
        <v>0.29508196721311369</v>
      </c>
      <c r="L1002">
        <f t="shared" si="92"/>
        <v>1</v>
      </c>
      <c r="M1002">
        <f t="shared" si="93"/>
        <v>0.51851851851851849</v>
      </c>
      <c r="N1002">
        <f t="shared" si="94"/>
        <v>0.5</v>
      </c>
      <c r="O1002">
        <f t="shared" si="90"/>
        <v>0.49367088607594939</v>
      </c>
      <c r="P1002">
        <f t="shared" si="90"/>
        <v>0.5</v>
      </c>
      <c r="Q1002">
        <f t="shared" si="90"/>
        <v>0.3188405797101449</v>
      </c>
      <c r="R1002" t="str">
        <f t="shared" si="95"/>
        <v>Sunny</v>
      </c>
    </row>
    <row r="1003" spans="1:18">
      <c r="A1003">
        <v>24189</v>
      </c>
      <c r="B1003" s="1">
        <v>41932</v>
      </c>
      <c r="C1003">
        <v>52</v>
      </c>
      <c r="D1003">
        <v>35</v>
      </c>
      <c r="E1003">
        <v>51</v>
      </c>
      <c r="F1003">
        <v>30.06</v>
      </c>
      <c r="G1003">
        <v>10</v>
      </c>
      <c r="H1003">
        <v>10</v>
      </c>
      <c r="I1003">
        <v>6</v>
      </c>
      <c r="J1003" t="s">
        <v>21</v>
      </c>
      <c r="K1003">
        <f t="shared" si="91"/>
        <v>0.42622950819672012</v>
      </c>
      <c r="L1003">
        <f t="shared" si="92"/>
        <v>1</v>
      </c>
      <c r="M1003">
        <f t="shared" si="93"/>
        <v>0.25925925925925924</v>
      </c>
      <c r="N1003">
        <f t="shared" si="94"/>
        <v>0.75</v>
      </c>
      <c r="O1003">
        <f t="shared" si="90"/>
        <v>0.50632911392405067</v>
      </c>
      <c r="P1003">
        <f t="shared" si="90"/>
        <v>0.53409090909090906</v>
      </c>
      <c r="Q1003">
        <f t="shared" si="90"/>
        <v>0.42028985507246375</v>
      </c>
      <c r="R1003" t="str">
        <f t="shared" si="95"/>
        <v>Sunny</v>
      </c>
    </row>
    <row r="1004" spans="1:18">
      <c r="A1004">
        <v>24193</v>
      </c>
      <c r="B1004" s="1">
        <v>41936</v>
      </c>
      <c r="C1004">
        <v>57</v>
      </c>
      <c r="D1004">
        <v>44</v>
      </c>
      <c r="E1004">
        <v>68</v>
      </c>
      <c r="F1004">
        <v>29.8</v>
      </c>
      <c r="G1004">
        <v>10</v>
      </c>
      <c r="H1004">
        <v>11</v>
      </c>
      <c r="I1004">
        <v>6</v>
      </c>
      <c r="J1004" t="s">
        <v>21</v>
      </c>
      <c r="K1004">
        <f t="shared" si="91"/>
        <v>0.2131147540983615</v>
      </c>
      <c r="L1004">
        <f t="shared" si="92"/>
        <v>1</v>
      </c>
      <c r="M1004">
        <f t="shared" si="93"/>
        <v>0.29629629629629628</v>
      </c>
      <c r="N1004">
        <f t="shared" si="94"/>
        <v>0.75</v>
      </c>
      <c r="O1004">
        <f t="shared" si="90"/>
        <v>0.569620253164557</v>
      </c>
      <c r="P1004">
        <f t="shared" si="90"/>
        <v>0.63636363636363635</v>
      </c>
      <c r="Q1004">
        <f t="shared" si="90"/>
        <v>0.66666666666666663</v>
      </c>
      <c r="R1004" t="str">
        <f t="shared" si="95"/>
        <v>Sunny</v>
      </c>
    </row>
    <row r="1005" spans="1:18">
      <c r="A1005">
        <v>24194</v>
      </c>
      <c r="B1005" s="1">
        <v>41937</v>
      </c>
      <c r="C1005">
        <v>59</v>
      </c>
      <c r="D1005">
        <v>41</v>
      </c>
      <c r="E1005">
        <v>50</v>
      </c>
      <c r="F1005">
        <v>29.77</v>
      </c>
      <c r="G1005">
        <v>10</v>
      </c>
      <c r="H1005">
        <v>12</v>
      </c>
      <c r="I1005">
        <v>2</v>
      </c>
      <c r="J1005" t="s">
        <v>21</v>
      </c>
      <c r="K1005">
        <f t="shared" si="91"/>
        <v>0.18852459016393441</v>
      </c>
      <c r="L1005">
        <f t="shared" si="92"/>
        <v>1</v>
      </c>
      <c r="M1005">
        <f t="shared" si="93"/>
        <v>0.33333333333333331</v>
      </c>
      <c r="N1005">
        <f t="shared" si="94"/>
        <v>0.25</v>
      </c>
      <c r="O1005">
        <f t="shared" si="90"/>
        <v>0.59493670886075944</v>
      </c>
      <c r="P1005">
        <f t="shared" si="90"/>
        <v>0.60227272727272729</v>
      </c>
      <c r="Q1005">
        <f t="shared" si="90"/>
        <v>0.40579710144927539</v>
      </c>
      <c r="R1005" t="str">
        <f t="shared" si="95"/>
        <v>Sunny</v>
      </c>
    </row>
    <row r="1006" spans="1:18">
      <c r="A1006">
        <v>24195</v>
      </c>
      <c r="B1006" s="1">
        <v>41938</v>
      </c>
      <c r="C1006">
        <v>60</v>
      </c>
      <c r="D1006">
        <v>38</v>
      </c>
      <c r="E1006">
        <v>52</v>
      </c>
      <c r="F1006">
        <v>29.67</v>
      </c>
      <c r="G1006">
        <v>10</v>
      </c>
      <c r="H1006">
        <v>17</v>
      </c>
      <c r="I1006">
        <v>5</v>
      </c>
      <c r="J1006" t="s">
        <v>21</v>
      </c>
      <c r="K1006">
        <f t="shared" si="91"/>
        <v>0.10655737704918221</v>
      </c>
      <c r="L1006">
        <f t="shared" si="92"/>
        <v>1</v>
      </c>
      <c r="M1006">
        <f t="shared" si="93"/>
        <v>0.51851851851851849</v>
      </c>
      <c r="N1006">
        <f t="shared" si="94"/>
        <v>0.625</v>
      </c>
      <c r="O1006">
        <f t="shared" si="90"/>
        <v>0.60759493670886078</v>
      </c>
      <c r="P1006">
        <f t="shared" si="90"/>
        <v>0.56818181818181823</v>
      </c>
      <c r="Q1006">
        <f t="shared" si="90"/>
        <v>0.43478260869565216</v>
      </c>
      <c r="R1006" t="str">
        <f t="shared" si="95"/>
        <v>Sunny</v>
      </c>
    </row>
    <row r="1007" spans="1:18">
      <c r="A1007">
        <v>24196</v>
      </c>
      <c r="B1007" s="1">
        <v>41939</v>
      </c>
      <c r="C1007">
        <v>57</v>
      </c>
      <c r="D1007">
        <v>37</v>
      </c>
      <c r="E1007">
        <v>54</v>
      </c>
      <c r="F1007">
        <v>29.98</v>
      </c>
      <c r="G1007">
        <v>10</v>
      </c>
      <c r="H1007">
        <v>11</v>
      </c>
      <c r="I1007">
        <v>2</v>
      </c>
      <c r="J1007" t="s">
        <v>21</v>
      </c>
      <c r="K1007">
        <f t="shared" si="91"/>
        <v>0.36065573770491838</v>
      </c>
      <c r="L1007">
        <f t="shared" si="92"/>
        <v>1</v>
      </c>
      <c r="M1007">
        <f t="shared" si="93"/>
        <v>0.29629629629629628</v>
      </c>
      <c r="N1007">
        <f t="shared" si="94"/>
        <v>0.25</v>
      </c>
      <c r="O1007">
        <f t="shared" ref="O1007:Q1070" si="96">(C1007-MIN(C:C))/(MAX(C:C)-MIN(C:C))</f>
        <v>0.569620253164557</v>
      </c>
      <c r="P1007">
        <f t="shared" si="96"/>
        <v>0.55681818181818177</v>
      </c>
      <c r="Q1007">
        <f t="shared" si="96"/>
        <v>0.46376811594202899</v>
      </c>
      <c r="R1007" t="str">
        <f t="shared" si="95"/>
        <v>Sunny</v>
      </c>
    </row>
    <row r="1008" spans="1:18">
      <c r="A1008">
        <v>24197</v>
      </c>
      <c r="B1008" s="1">
        <v>41940</v>
      </c>
      <c r="C1008">
        <v>59</v>
      </c>
      <c r="D1008">
        <v>51</v>
      </c>
      <c r="E1008">
        <v>69</v>
      </c>
      <c r="F1008">
        <v>30.01</v>
      </c>
      <c r="G1008">
        <v>10</v>
      </c>
      <c r="H1008">
        <v>7</v>
      </c>
      <c r="I1008">
        <v>5</v>
      </c>
      <c r="J1008" t="s">
        <v>21</v>
      </c>
      <c r="K1008">
        <f t="shared" si="91"/>
        <v>0.38524590163934547</v>
      </c>
      <c r="L1008">
        <f t="shared" si="92"/>
        <v>1</v>
      </c>
      <c r="M1008">
        <f t="shared" si="93"/>
        <v>0.14814814814814814</v>
      </c>
      <c r="N1008">
        <f t="shared" si="94"/>
        <v>0.625</v>
      </c>
      <c r="O1008">
        <f t="shared" si="96"/>
        <v>0.59493670886075944</v>
      </c>
      <c r="P1008">
        <f t="shared" si="96"/>
        <v>0.71590909090909094</v>
      </c>
      <c r="Q1008">
        <f t="shared" si="96"/>
        <v>0.6811594202898551</v>
      </c>
      <c r="R1008" t="str">
        <f t="shared" si="95"/>
        <v>Sunny</v>
      </c>
    </row>
    <row r="1009" spans="1:18">
      <c r="A1009">
        <v>24203</v>
      </c>
      <c r="B1009" s="1">
        <v>41946</v>
      </c>
      <c r="C1009">
        <v>51</v>
      </c>
      <c r="D1009">
        <v>26</v>
      </c>
      <c r="E1009">
        <v>39</v>
      </c>
      <c r="F1009">
        <v>30.12</v>
      </c>
      <c r="G1009">
        <v>10</v>
      </c>
      <c r="H1009">
        <v>15</v>
      </c>
      <c r="I1009">
        <v>3</v>
      </c>
      <c r="J1009" t="s">
        <v>21</v>
      </c>
      <c r="K1009">
        <f t="shared" si="91"/>
        <v>0.47540983606557435</v>
      </c>
      <c r="L1009">
        <f t="shared" si="92"/>
        <v>1</v>
      </c>
      <c r="M1009">
        <f t="shared" si="93"/>
        <v>0.44444444444444442</v>
      </c>
      <c r="N1009">
        <f t="shared" si="94"/>
        <v>0.375</v>
      </c>
      <c r="O1009">
        <f t="shared" si="96"/>
        <v>0.49367088607594939</v>
      </c>
      <c r="P1009">
        <f t="shared" si="96"/>
        <v>0.43181818181818182</v>
      </c>
      <c r="Q1009">
        <f t="shared" si="96"/>
        <v>0.24637681159420291</v>
      </c>
      <c r="R1009" t="str">
        <f t="shared" si="95"/>
        <v>Sunny</v>
      </c>
    </row>
    <row r="1010" spans="1:18">
      <c r="A1010">
        <v>24204</v>
      </c>
      <c r="B1010" s="1">
        <v>41947</v>
      </c>
      <c r="C1010">
        <v>59</v>
      </c>
      <c r="D1010">
        <v>36</v>
      </c>
      <c r="E1010">
        <v>47</v>
      </c>
      <c r="F1010">
        <v>30.13</v>
      </c>
      <c r="G1010">
        <v>10</v>
      </c>
      <c r="H1010">
        <v>10</v>
      </c>
      <c r="I1010">
        <v>6</v>
      </c>
      <c r="J1010" t="s">
        <v>21</v>
      </c>
      <c r="K1010">
        <f t="shared" si="91"/>
        <v>0.48360655737704811</v>
      </c>
      <c r="L1010">
        <f t="shared" si="92"/>
        <v>1</v>
      </c>
      <c r="M1010">
        <f t="shared" si="93"/>
        <v>0.25925925925925924</v>
      </c>
      <c r="N1010">
        <f t="shared" si="94"/>
        <v>0.75</v>
      </c>
      <c r="O1010">
        <f t="shared" si="96"/>
        <v>0.59493670886075944</v>
      </c>
      <c r="P1010">
        <f t="shared" si="96"/>
        <v>0.54545454545454541</v>
      </c>
      <c r="Q1010">
        <f t="shared" si="96"/>
        <v>0.36231884057971014</v>
      </c>
      <c r="R1010" t="str">
        <f t="shared" si="95"/>
        <v>Sunny</v>
      </c>
    </row>
    <row r="1011" spans="1:18">
      <c r="A1011">
        <v>24205</v>
      </c>
      <c r="B1011" s="1">
        <v>41948</v>
      </c>
      <c r="C1011">
        <v>59</v>
      </c>
      <c r="D1011">
        <v>40</v>
      </c>
      <c r="E1011">
        <v>52</v>
      </c>
      <c r="F1011">
        <v>30.1</v>
      </c>
      <c r="G1011">
        <v>10</v>
      </c>
      <c r="H1011">
        <v>10</v>
      </c>
      <c r="I1011">
        <v>7</v>
      </c>
      <c r="J1011" t="s">
        <v>21</v>
      </c>
      <c r="K1011">
        <f t="shared" si="91"/>
        <v>0.4590163934426239</v>
      </c>
      <c r="L1011">
        <f t="shared" si="92"/>
        <v>1</v>
      </c>
      <c r="M1011">
        <f t="shared" si="93"/>
        <v>0.25925925925925924</v>
      </c>
      <c r="N1011">
        <f t="shared" si="94"/>
        <v>0.875</v>
      </c>
      <c r="O1011">
        <f t="shared" si="96"/>
        <v>0.59493670886075944</v>
      </c>
      <c r="P1011">
        <f t="shared" si="96"/>
        <v>0.59090909090909094</v>
      </c>
      <c r="Q1011">
        <f t="shared" si="96"/>
        <v>0.43478260869565216</v>
      </c>
      <c r="R1011" t="str">
        <f t="shared" si="95"/>
        <v>Sunny</v>
      </c>
    </row>
    <row r="1012" spans="1:18">
      <c r="A1012">
        <v>24208</v>
      </c>
      <c r="B1012" s="1">
        <v>41951</v>
      </c>
      <c r="C1012">
        <v>42</v>
      </c>
      <c r="D1012">
        <v>26</v>
      </c>
      <c r="E1012">
        <v>53</v>
      </c>
      <c r="F1012">
        <v>29.99</v>
      </c>
      <c r="G1012">
        <v>10</v>
      </c>
      <c r="H1012">
        <v>12</v>
      </c>
      <c r="I1012">
        <v>5</v>
      </c>
      <c r="J1012" t="s">
        <v>21</v>
      </c>
      <c r="K1012">
        <f t="shared" si="91"/>
        <v>0.36885245901639213</v>
      </c>
      <c r="L1012">
        <f t="shared" si="92"/>
        <v>1</v>
      </c>
      <c r="M1012">
        <f t="shared" si="93"/>
        <v>0.33333333333333331</v>
      </c>
      <c r="N1012">
        <f t="shared" si="94"/>
        <v>0.625</v>
      </c>
      <c r="O1012">
        <f t="shared" si="96"/>
        <v>0.379746835443038</v>
      </c>
      <c r="P1012">
        <f t="shared" si="96"/>
        <v>0.43181818181818182</v>
      </c>
      <c r="Q1012">
        <f t="shared" si="96"/>
        <v>0.44927536231884058</v>
      </c>
      <c r="R1012" t="str">
        <f t="shared" si="95"/>
        <v>Sunny</v>
      </c>
    </row>
    <row r="1013" spans="1:18">
      <c r="A1013">
        <v>24209</v>
      </c>
      <c r="B1013" s="1">
        <v>41952</v>
      </c>
      <c r="C1013">
        <v>51</v>
      </c>
      <c r="D1013">
        <v>36</v>
      </c>
      <c r="E1013">
        <v>58</v>
      </c>
      <c r="F1013">
        <v>29.96</v>
      </c>
      <c r="G1013">
        <v>10</v>
      </c>
      <c r="H1013">
        <v>8</v>
      </c>
      <c r="I1013">
        <v>5</v>
      </c>
      <c r="J1013" t="s">
        <v>21</v>
      </c>
      <c r="K1013">
        <f t="shared" si="91"/>
        <v>0.34426229508196793</v>
      </c>
      <c r="L1013">
        <f t="shared" si="92"/>
        <v>1</v>
      </c>
      <c r="M1013">
        <f t="shared" si="93"/>
        <v>0.18518518518518517</v>
      </c>
      <c r="N1013">
        <f t="shared" si="94"/>
        <v>0.625</v>
      </c>
      <c r="O1013">
        <f t="shared" si="96"/>
        <v>0.49367088607594939</v>
      </c>
      <c r="P1013">
        <f t="shared" si="96"/>
        <v>0.54545454545454541</v>
      </c>
      <c r="Q1013">
        <f t="shared" si="96"/>
        <v>0.52173913043478259</v>
      </c>
      <c r="R1013" t="str">
        <f t="shared" si="95"/>
        <v>Sunny</v>
      </c>
    </row>
    <row r="1014" spans="1:18">
      <c r="A1014">
        <v>24210</v>
      </c>
      <c r="B1014" s="1">
        <v>41953</v>
      </c>
      <c r="C1014">
        <v>49</v>
      </c>
      <c r="D1014">
        <v>37</v>
      </c>
      <c r="E1014">
        <v>63</v>
      </c>
      <c r="F1014">
        <v>30.15</v>
      </c>
      <c r="G1014">
        <v>10</v>
      </c>
      <c r="H1014">
        <v>4</v>
      </c>
      <c r="I1014">
        <v>2</v>
      </c>
      <c r="J1014" t="s">
        <v>21</v>
      </c>
      <c r="K1014">
        <f t="shared" si="91"/>
        <v>0.49999999999999856</v>
      </c>
      <c r="L1014">
        <f t="shared" si="92"/>
        <v>1</v>
      </c>
      <c r="M1014">
        <f t="shared" si="93"/>
        <v>3.7037037037037035E-2</v>
      </c>
      <c r="N1014">
        <f t="shared" si="94"/>
        <v>0.25</v>
      </c>
      <c r="O1014">
        <f t="shared" si="96"/>
        <v>0.46835443037974683</v>
      </c>
      <c r="P1014">
        <f t="shared" si="96"/>
        <v>0.55681818181818177</v>
      </c>
      <c r="Q1014">
        <f t="shared" si="96"/>
        <v>0.59420289855072461</v>
      </c>
      <c r="R1014" t="str">
        <f t="shared" si="95"/>
        <v>Sunny</v>
      </c>
    </row>
    <row r="1015" spans="1:18">
      <c r="A1015">
        <v>24215</v>
      </c>
      <c r="B1015" s="1">
        <v>41958</v>
      </c>
      <c r="C1015">
        <v>37</v>
      </c>
      <c r="D1015">
        <v>17</v>
      </c>
      <c r="E1015">
        <v>43</v>
      </c>
      <c r="F1015">
        <v>30.32</v>
      </c>
      <c r="G1015">
        <v>10</v>
      </c>
      <c r="H1015">
        <v>9</v>
      </c>
      <c r="I1015">
        <v>2</v>
      </c>
      <c r="J1015" t="s">
        <v>21</v>
      </c>
      <c r="K1015">
        <f t="shared" si="91"/>
        <v>0.63934426229508168</v>
      </c>
      <c r="L1015">
        <f t="shared" si="92"/>
        <v>1</v>
      </c>
      <c r="M1015">
        <f t="shared" si="93"/>
        <v>0.22222222222222221</v>
      </c>
      <c r="N1015">
        <f t="shared" si="94"/>
        <v>0.25</v>
      </c>
      <c r="O1015">
        <f t="shared" si="96"/>
        <v>0.31645569620253167</v>
      </c>
      <c r="P1015">
        <f t="shared" si="96"/>
        <v>0.32954545454545453</v>
      </c>
      <c r="Q1015">
        <f t="shared" si="96"/>
        <v>0.30434782608695654</v>
      </c>
      <c r="R1015" t="str">
        <f t="shared" si="95"/>
        <v>Sunny</v>
      </c>
    </row>
    <row r="1016" spans="1:18">
      <c r="A1016">
        <v>24218</v>
      </c>
      <c r="B1016" s="1">
        <v>41961</v>
      </c>
      <c r="C1016">
        <v>36</v>
      </c>
      <c r="D1016">
        <v>9</v>
      </c>
      <c r="E1016">
        <v>48</v>
      </c>
      <c r="F1016">
        <v>29.88</v>
      </c>
      <c r="G1016">
        <v>10</v>
      </c>
      <c r="H1016">
        <v>24</v>
      </c>
      <c r="I1016">
        <v>2</v>
      </c>
      <c r="J1016" t="s">
        <v>21</v>
      </c>
      <c r="K1016">
        <f t="shared" si="91"/>
        <v>0.27868852459016324</v>
      </c>
      <c r="L1016">
        <f t="shared" si="92"/>
        <v>1</v>
      </c>
      <c r="M1016">
        <f t="shared" si="93"/>
        <v>0.77777777777777779</v>
      </c>
      <c r="N1016">
        <f t="shared" si="94"/>
        <v>0.25</v>
      </c>
      <c r="O1016">
        <f t="shared" si="96"/>
        <v>0.30379746835443039</v>
      </c>
      <c r="P1016">
        <f t="shared" si="96"/>
        <v>0.23863636363636365</v>
      </c>
      <c r="Q1016">
        <f t="shared" si="96"/>
        <v>0.37681159420289856</v>
      </c>
      <c r="R1016" t="str">
        <f t="shared" si="95"/>
        <v>Sunny</v>
      </c>
    </row>
    <row r="1017" spans="1:18">
      <c r="A1017">
        <v>24219</v>
      </c>
      <c r="B1017" s="1">
        <v>41962</v>
      </c>
      <c r="C1017">
        <v>30</v>
      </c>
      <c r="D1017">
        <v>8</v>
      </c>
      <c r="E1017">
        <v>38</v>
      </c>
      <c r="F1017">
        <v>30.2</v>
      </c>
      <c r="G1017">
        <v>10</v>
      </c>
      <c r="H1017">
        <v>16</v>
      </c>
      <c r="I1017">
        <v>3</v>
      </c>
      <c r="J1017" t="s">
        <v>21</v>
      </c>
      <c r="K1017">
        <f t="shared" si="91"/>
        <v>0.5409836065573761</v>
      </c>
      <c r="L1017">
        <f t="shared" si="92"/>
        <v>1</v>
      </c>
      <c r="M1017">
        <f t="shared" si="93"/>
        <v>0.48148148148148145</v>
      </c>
      <c r="N1017">
        <f t="shared" si="94"/>
        <v>0.375</v>
      </c>
      <c r="O1017">
        <f t="shared" si="96"/>
        <v>0.22784810126582278</v>
      </c>
      <c r="P1017">
        <f t="shared" si="96"/>
        <v>0.22727272727272727</v>
      </c>
      <c r="Q1017">
        <f t="shared" si="96"/>
        <v>0.2318840579710145</v>
      </c>
      <c r="R1017" t="str">
        <f t="shared" si="95"/>
        <v>Sunny</v>
      </c>
    </row>
    <row r="1018" spans="1:18">
      <c r="A1018">
        <v>24220</v>
      </c>
      <c r="B1018" s="1">
        <v>41963</v>
      </c>
      <c r="C1018">
        <v>40</v>
      </c>
      <c r="D1018">
        <v>18</v>
      </c>
      <c r="E1018">
        <v>38</v>
      </c>
      <c r="F1018">
        <v>29.96</v>
      </c>
      <c r="G1018">
        <v>10</v>
      </c>
      <c r="H1018">
        <v>17</v>
      </c>
      <c r="I1018">
        <v>5</v>
      </c>
      <c r="J1018" t="s">
        <v>21</v>
      </c>
      <c r="K1018">
        <f t="shared" si="91"/>
        <v>0.34426229508196793</v>
      </c>
      <c r="L1018">
        <f t="shared" si="92"/>
        <v>1</v>
      </c>
      <c r="M1018">
        <f t="shared" si="93"/>
        <v>0.51851851851851849</v>
      </c>
      <c r="N1018">
        <f t="shared" si="94"/>
        <v>0.625</v>
      </c>
      <c r="O1018">
        <f t="shared" si="96"/>
        <v>0.35443037974683544</v>
      </c>
      <c r="P1018">
        <f t="shared" si="96"/>
        <v>0.34090909090909088</v>
      </c>
      <c r="Q1018">
        <f t="shared" si="96"/>
        <v>0.2318840579710145</v>
      </c>
      <c r="R1018" t="str">
        <f t="shared" si="95"/>
        <v>Sunny</v>
      </c>
    </row>
    <row r="1019" spans="1:18">
      <c r="A1019">
        <v>24221</v>
      </c>
      <c r="B1019" s="1">
        <v>41964</v>
      </c>
      <c r="C1019">
        <v>33</v>
      </c>
      <c r="D1019">
        <v>7</v>
      </c>
      <c r="E1019">
        <v>35</v>
      </c>
      <c r="F1019">
        <v>30.31</v>
      </c>
      <c r="G1019">
        <v>10</v>
      </c>
      <c r="H1019">
        <v>16</v>
      </c>
      <c r="I1019">
        <v>1</v>
      </c>
      <c r="J1019" t="s">
        <v>21</v>
      </c>
      <c r="K1019">
        <f t="shared" si="91"/>
        <v>0.63114754098360493</v>
      </c>
      <c r="L1019">
        <f t="shared" si="92"/>
        <v>1</v>
      </c>
      <c r="M1019">
        <f t="shared" si="93"/>
        <v>0.48148148148148145</v>
      </c>
      <c r="N1019">
        <f t="shared" si="94"/>
        <v>0.125</v>
      </c>
      <c r="O1019">
        <f t="shared" si="96"/>
        <v>0.26582278481012656</v>
      </c>
      <c r="P1019">
        <f t="shared" si="96"/>
        <v>0.21590909090909091</v>
      </c>
      <c r="Q1019">
        <f t="shared" si="96"/>
        <v>0.18840579710144928</v>
      </c>
      <c r="R1019" t="str">
        <f t="shared" si="95"/>
        <v>Sunny</v>
      </c>
    </row>
    <row r="1020" spans="1:18">
      <c r="A1020">
        <v>24222</v>
      </c>
      <c r="B1020" s="1">
        <v>41965</v>
      </c>
      <c r="C1020">
        <v>35</v>
      </c>
      <c r="D1020">
        <v>16</v>
      </c>
      <c r="E1020">
        <v>42</v>
      </c>
      <c r="F1020">
        <v>30.39</v>
      </c>
      <c r="G1020">
        <v>10</v>
      </c>
      <c r="H1020">
        <v>14</v>
      </c>
      <c r="I1020">
        <v>4</v>
      </c>
      <c r="J1020" t="s">
        <v>21</v>
      </c>
      <c r="K1020">
        <f t="shared" si="91"/>
        <v>0.69672131147540961</v>
      </c>
      <c r="L1020">
        <f t="shared" si="92"/>
        <v>1</v>
      </c>
      <c r="M1020">
        <f t="shared" si="93"/>
        <v>0.40740740740740738</v>
      </c>
      <c r="N1020">
        <f t="shared" si="94"/>
        <v>0.5</v>
      </c>
      <c r="O1020">
        <f t="shared" si="96"/>
        <v>0.29113924050632911</v>
      </c>
      <c r="P1020">
        <f t="shared" si="96"/>
        <v>0.31818181818181818</v>
      </c>
      <c r="Q1020">
        <f t="shared" si="96"/>
        <v>0.28985507246376813</v>
      </c>
      <c r="R1020" t="str">
        <f t="shared" si="95"/>
        <v>Sunny</v>
      </c>
    </row>
    <row r="1021" spans="1:18">
      <c r="A1021">
        <v>24223</v>
      </c>
      <c r="B1021" s="1">
        <v>41966</v>
      </c>
      <c r="C1021">
        <v>49</v>
      </c>
      <c r="D1021">
        <v>33</v>
      </c>
      <c r="E1021">
        <v>62</v>
      </c>
      <c r="F1021">
        <v>30.17</v>
      </c>
      <c r="G1021">
        <v>10</v>
      </c>
      <c r="H1021">
        <v>10</v>
      </c>
      <c r="I1021">
        <v>7</v>
      </c>
      <c r="J1021" t="s">
        <v>21</v>
      </c>
      <c r="K1021">
        <f t="shared" si="91"/>
        <v>0.51639344262295195</v>
      </c>
      <c r="L1021">
        <f t="shared" si="92"/>
        <v>1</v>
      </c>
      <c r="M1021">
        <f t="shared" si="93"/>
        <v>0.25925925925925924</v>
      </c>
      <c r="N1021">
        <f t="shared" si="94"/>
        <v>0.875</v>
      </c>
      <c r="O1021">
        <f t="shared" si="96"/>
        <v>0.46835443037974683</v>
      </c>
      <c r="P1021">
        <f t="shared" si="96"/>
        <v>0.51136363636363635</v>
      </c>
      <c r="Q1021">
        <f t="shared" si="96"/>
        <v>0.57971014492753625</v>
      </c>
      <c r="R1021" t="str">
        <f t="shared" si="95"/>
        <v>Sunny</v>
      </c>
    </row>
    <row r="1022" spans="1:18">
      <c r="A1022">
        <v>24225</v>
      </c>
      <c r="B1022" s="1">
        <v>41968</v>
      </c>
      <c r="C1022">
        <v>55</v>
      </c>
      <c r="D1022">
        <v>37</v>
      </c>
      <c r="E1022">
        <v>62</v>
      </c>
      <c r="F1022">
        <v>29.98</v>
      </c>
      <c r="G1022">
        <v>10</v>
      </c>
      <c r="H1022">
        <v>11</v>
      </c>
      <c r="I1022">
        <v>7</v>
      </c>
      <c r="J1022" t="s">
        <v>21</v>
      </c>
      <c r="K1022">
        <f t="shared" si="91"/>
        <v>0.36065573770491838</v>
      </c>
      <c r="L1022">
        <f t="shared" si="92"/>
        <v>1</v>
      </c>
      <c r="M1022">
        <f t="shared" si="93"/>
        <v>0.29629629629629628</v>
      </c>
      <c r="N1022">
        <f t="shared" si="94"/>
        <v>0.875</v>
      </c>
      <c r="O1022">
        <f t="shared" si="96"/>
        <v>0.54430379746835444</v>
      </c>
      <c r="P1022">
        <f t="shared" si="96"/>
        <v>0.55681818181818177</v>
      </c>
      <c r="Q1022">
        <f t="shared" si="96"/>
        <v>0.57971014492753625</v>
      </c>
      <c r="R1022" t="str">
        <f t="shared" si="95"/>
        <v>Sunny</v>
      </c>
    </row>
    <row r="1023" spans="1:18">
      <c r="A1023">
        <v>24228</v>
      </c>
      <c r="B1023" s="1">
        <v>41971</v>
      </c>
      <c r="C1023">
        <v>35</v>
      </c>
      <c r="D1023">
        <v>17</v>
      </c>
      <c r="E1023">
        <v>55</v>
      </c>
      <c r="F1023">
        <v>30.18</v>
      </c>
      <c r="G1023">
        <v>10</v>
      </c>
      <c r="H1023">
        <v>14</v>
      </c>
      <c r="I1023">
        <v>3</v>
      </c>
      <c r="J1023" t="s">
        <v>21</v>
      </c>
      <c r="K1023">
        <f t="shared" si="91"/>
        <v>0.5245901639344257</v>
      </c>
      <c r="L1023">
        <f t="shared" si="92"/>
        <v>1</v>
      </c>
      <c r="M1023">
        <f t="shared" si="93"/>
        <v>0.40740740740740738</v>
      </c>
      <c r="N1023">
        <f t="shared" si="94"/>
        <v>0.375</v>
      </c>
      <c r="O1023">
        <f t="shared" si="96"/>
        <v>0.29113924050632911</v>
      </c>
      <c r="P1023">
        <f t="shared" si="96"/>
        <v>0.32954545454545453</v>
      </c>
      <c r="Q1023">
        <f t="shared" si="96"/>
        <v>0.47826086956521741</v>
      </c>
      <c r="R1023" t="str">
        <f t="shared" si="95"/>
        <v>Sunny</v>
      </c>
    </row>
    <row r="1024" spans="1:18">
      <c r="A1024">
        <v>24229</v>
      </c>
      <c r="B1024" s="1">
        <v>41972</v>
      </c>
      <c r="C1024">
        <v>36</v>
      </c>
      <c r="D1024">
        <v>18</v>
      </c>
      <c r="E1024">
        <v>52</v>
      </c>
      <c r="F1024">
        <v>30.32</v>
      </c>
      <c r="G1024">
        <v>10</v>
      </c>
      <c r="H1024">
        <v>6</v>
      </c>
      <c r="I1024">
        <v>7</v>
      </c>
      <c r="J1024" t="s">
        <v>21</v>
      </c>
      <c r="K1024">
        <f t="shared" si="91"/>
        <v>0.63934426229508168</v>
      </c>
      <c r="L1024">
        <f t="shared" si="92"/>
        <v>1</v>
      </c>
      <c r="M1024">
        <f t="shared" si="93"/>
        <v>0.1111111111111111</v>
      </c>
      <c r="N1024">
        <f t="shared" si="94"/>
        <v>0.875</v>
      </c>
      <c r="O1024">
        <f t="shared" si="96"/>
        <v>0.30379746835443039</v>
      </c>
      <c r="P1024">
        <f t="shared" si="96"/>
        <v>0.34090909090909088</v>
      </c>
      <c r="Q1024">
        <f t="shared" si="96"/>
        <v>0.43478260869565216</v>
      </c>
      <c r="R1024" t="str">
        <f t="shared" si="95"/>
        <v>Sunny</v>
      </c>
    </row>
    <row r="1025" spans="1:18">
      <c r="A1025">
        <v>24230</v>
      </c>
      <c r="B1025" s="1">
        <v>41973</v>
      </c>
      <c r="C1025">
        <v>49</v>
      </c>
      <c r="D1025">
        <v>38</v>
      </c>
      <c r="E1025">
        <v>62</v>
      </c>
      <c r="F1025">
        <v>30.15</v>
      </c>
      <c r="G1025">
        <v>10</v>
      </c>
      <c r="H1025">
        <v>10</v>
      </c>
      <c r="I1025">
        <v>7</v>
      </c>
      <c r="J1025" t="s">
        <v>21</v>
      </c>
      <c r="K1025">
        <f t="shared" si="91"/>
        <v>0.49999999999999856</v>
      </c>
      <c r="L1025">
        <f t="shared" si="92"/>
        <v>1</v>
      </c>
      <c r="M1025">
        <f t="shared" si="93"/>
        <v>0.25925925925925924</v>
      </c>
      <c r="N1025">
        <f t="shared" si="94"/>
        <v>0.875</v>
      </c>
      <c r="O1025">
        <f t="shared" si="96"/>
        <v>0.46835443037974683</v>
      </c>
      <c r="P1025">
        <f t="shared" si="96"/>
        <v>0.56818181818181823</v>
      </c>
      <c r="Q1025">
        <f t="shared" si="96"/>
        <v>0.57971014492753625</v>
      </c>
      <c r="R1025" t="str">
        <f t="shared" si="95"/>
        <v>Sunny</v>
      </c>
    </row>
    <row r="1026" spans="1:18">
      <c r="A1026">
        <v>24234</v>
      </c>
      <c r="B1026" s="1">
        <v>41977</v>
      </c>
      <c r="C1026">
        <v>42</v>
      </c>
      <c r="D1026">
        <v>22</v>
      </c>
      <c r="E1026">
        <v>49</v>
      </c>
      <c r="F1026">
        <v>30.39</v>
      </c>
      <c r="G1026">
        <v>10</v>
      </c>
      <c r="H1026">
        <v>10</v>
      </c>
      <c r="I1026">
        <v>5</v>
      </c>
      <c r="J1026" t="s">
        <v>21</v>
      </c>
      <c r="K1026">
        <f t="shared" ref="K1026:K1089" si="97">(F1026-MIN(F:F))/(MAX(F:F)-MIN(F:F))</f>
        <v>0.69672131147540961</v>
      </c>
      <c r="L1026">
        <f t="shared" ref="L1026:L1089" si="98">(G1026-MIN(G:G))/(MAX(G:G)-MIN(G:G))</f>
        <v>1</v>
      </c>
      <c r="M1026">
        <f t="shared" ref="M1026:M1089" si="99">(H1026-MIN(H:H))/(MAX(H:H)-MIN(H:H))</f>
        <v>0.25925925925925924</v>
      </c>
      <c r="N1026">
        <f t="shared" ref="N1026:N1089" si="100">(I1026-MIN(I:I))/(MAX(I:I)-MIN(I:I))</f>
        <v>0.625</v>
      </c>
      <c r="O1026">
        <f t="shared" si="96"/>
        <v>0.379746835443038</v>
      </c>
      <c r="P1026">
        <f t="shared" si="96"/>
        <v>0.38636363636363635</v>
      </c>
      <c r="Q1026">
        <f t="shared" si="96"/>
        <v>0.39130434782608697</v>
      </c>
      <c r="R1026" t="str">
        <f t="shared" ref="R1026:R1089" si="101">IF(J1026="Sunny","Sunny","Not Sunny")</f>
        <v>Sunny</v>
      </c>
    </row>
    <row r="1027" spans="1:18">
      <c r="A1027">
        <v>24238</v>
      </c>
      <c r="B1027" s="1">
        <v>41981</v>
      </c>
      <c r="C1027">
        <v>32</v>
      </c>
      <c r="D1027">
        <v>19</v>
      </c>
      <c r="E1027">
        <v>52</v>
      </c>
      <c r="F1027">
        <v>30.58</v>
      </c>
      <c r="G1027">
        <v>10</v>
      </c>
      <c r="H1027">
        <v>15</v>
      </c>
      <c r="I1027">
        <v>7</v>
      </c>
      <c r="J1027" t="s">
        <v>21</v>
      </c>
      <c r="K1027">
        <f t="shared" si="97"/>
        <v>0.85245901639344024</v>
      </c>
      <c r="L1027">
        <f t="shared" si="98"/>
        <v>1</v>
      </c>
      <c r="M1027">
        <f t="shared" si="99"/>
        <v>0.44444444444444442</v>
      </c>
      <c r="N1027">
        <f t="shared" si="100"/>
        <v>0.875</v>
      </c>
      <c r="O1027">
        <f t="shared" si="96"/>
        <v>0.25316455696202533</v>
      </c>
      <c r="P1027">
        <f t="shared" si="96"/>
        <v>0.35227272727272729</v>
      </c>
      <c r="Q1027">
        <f t="shared" si="96"/>
        <v>0.43478260869565216</v>
      </c>
      <c r="R1027" t="str">
        <f t="shared" si="101"/>
        <v>Sunny</v>
      </c>
    </row>
    <row r="1028" spans="1:18">
      <c r="A1028">
        <v>24242</v>
      </c>
      <c r="B1028" s="1">
        <v>41985</v>
      </c>
      <c r="C1028">
        <v>37</v>
      </c>
      <c r="D1028">
        <v>21</v>
      </c>
      <c r="E1028">
        <v>56</v>
      </c>
      <c r="F1028">
        <v>29.96</v>
      </c>
      <c r="G1028">
        <v>10</v>
      </c>
      <c r="H1028">
        <v>16</v>
      </c>
      <c r="I1028">
        <v>6</v>
      </c>
      <c r="J1028" t="s">
        <v>21</v>
      </c>
      <c r="K1028">
        <f t="shared" si="97"/>
        <v>0.34426229508196793</v>
      </c>
      <c r="L1028">
        <f t="shared" si="98"/>
        <v>1</v>
      </c>
      <c r="M1028">
        <f t="shared" si="99"/>
        <v>0.48148148148148145</v>
      </c>
      <c r="N1028">
        <f t="shared" si="100"/>
        <v>0.75</v>
      </c>
      <c r="O1028">
        <f t="shared" si="96"/>
        <v>0.31645569620253167</v>
      </c>
      <c r="P1028">
        <f t="shared" si="96"/>
        <v>0.375</v>
      </c>
      <c r="Q1028">
        <f t="shared" si="96"/>
        <v>0.49275362318840582</v>
      </c>
      <c r="R1028" t="str">
        <f t="shared" si="101"/>
        <v>Sunny</v>
      </c>
    </row>
    <row r="1029" spans="1:18">
      <c r="A1029">
        <v>24243</v>
      </c>
      <c r="B1029" s="1">
        <v>41986</v>
      </c>
      <c r="C1029">
        <v>41</v>
      </c>
      <c r="D1029">
        <v>25</v>
      </c>
      <c r="E1029">
        <v>55</v>
      </c>
      <c r="F1029">
        <v>29.95</v>
      </c>
      <c r="G1029">
        <v>10</v>
      </c>
      <c r="H1029">
        <v>16</v>
      </c>
      <c r="I1029">
        <v>4</v>
      </c>
      <c r="J1029" t="s">
        <v>21</v>
      </c>
      <c r="K1029">
        <f t="shared" si="97"/>
        <v>0.33606557377049123</v>
      </c>
      <c r="L1029">
        <f t="shared" si="98"/>
        <v>1</v>
      </c>
      <c r="M1029">
        <f t="shared" si="99"/>
        <v>0.48148148148148145</v>
      </c>
      <c r="N1029">
        <f t="shared" si="100"/>
        <v>0.5</v>
      </c>
      <c r="O1029">
        <f t="shared" si="96"/>
        <v>0.36708860759493672</v>
      </c>
      <c r="P1029">
        <f t="shared" si="96"/>
        <v>0.42045454545454547</v>
      </c>
      <c r="Q1029">
        <f t="shared" si="96"/>
        <v>0.47826086956521741</v>
      </c>
      <c r="R1029" t="str">
        <f t="shared" si="101"/>
        <v>Sunny</v>
      </c>
    </row>
    <row r="1030" spans="1:18">
      <c r="A1030">
        <v>24244</v>
      </c>
      <c r="B1030" s="1">
        <v>41987</v>
      </c>
      <c r="C1030">
        <v>42</v>
      </c>
      <c r="D1030">
        <v>29</v>
      </c>
      <c r="E1030">
        <v>62</v>
      </c>
      <c r="F1030">
        <v>29.91</v>
      </c>
      <c r="G1030">
        <v>10</v>
      </c>
      <c r="H1030">
        <v>12</v>
      </c>
      <c r="I1030">
        <v>4</v>
      </c>
      <c r="J1030" t="s">
        <v>21</v>
      </c>
      <c r="K1030">
        <f t="shared" si="97"/>
        <v>0.30327868852459039</v>
      </c>
      <c r="L1030">
        <f t="shared" si="98"/>
        <v>1</v>
      </c>
      <c r="M1030">
        <f t="shared" si="99"/>
        <v>0.33333333333333331</v>
      </c>
      <c r="N1030">
        <f t="shared" si="100"/>
        <v>0.5</v>
      </c>
      <c r="O1030">
        <f t="shared" si="96"/>
        <v>0.379746835443038</v>
      </c>
      <c r="P1030">
        <f t="shared" si="96"/>
        <v>0.46590909090909088</v>
      </c>
      <c r="Q1030">
        <f t="shared" si="96"/>
        <v>0.57971014492753625</v>
      </c>
      <c r="R1030" t="str">
        <f t="shared" si="101"/>
        <v>Sunny</v>
      </c>
    </row>
    <row r="1031" spans="1:18">
      <c r="A1031">
        <v>24245</v>
      </c>
      <c r="B1031" s="1">
        <v>41988</v>
      </c>
      <c r="C1031">
        <v>41</v>
      </c>
      <c r="D1031">
        <v>30</v>
      </c>
      <c r="E1031">
        <v>66</v>
      </c>
      <c r="F1031">
        <v>30.07</v>
      </c>
      <c r="G1031">
        <v>10</v>
      </c>
      <c r="H1031">
        <v>5</v>
      </c>
      <c r="I1031">
        <v>2</v>
      </c>
      <c r="J1031" t="s">
        <v>21</v>
      </c>
      <c r="K1031">
        <f t="shared" si="97"/>
        <v>0.43442622950819682</v>
      </c>
      <c r="L1031">
        <f t="shared" si="98"/>
        <v>1</v>
      </c>
      <c r="M1031">
        <f t="shared" si="99"/>
        <v>7.407407407407407E-2</v>
      </c>
      <c r="N1031">
        <f t="shared" si="100"/>
        <v>0.25</v>
      </c>
      <c r="O1031">
        <f t="shared" si="96"/>
        <v>0.36708860759493672</v>
      </c>
      <c r="P1031">
        <f t="shared" si="96"/>
        <v>0.47727272727272729</v>
      </c>
      <c r="Q1031">
        <f t="shared" si="96"/>
        <v>0.6376811594202898</v>
      </c>
      <c r="R1031" t="str">
        <f t="shared" si="101"/>
        <v>Sunny</v>
      </c>
    </row>
    <row r="1032" spans="1:18">
      <c r="A1032">
        <v>24248</v>
      </c>
      <c r="B1032" s="1">
        <v>41991</v>
      </c>
      <c r="C1032">
        <v>41</v>
      </c>
      <c r="D1032">
        <v>24</v>
      </c>
      <c r="E1032">
        <v>50</v>
      </c>
      <c r="F1032">
        <v>29.96</v>
      </c>
      <c r="G1032">
        <v>10</v>
      </c>
      <c r="H1032">
        <v>16</v>
      </c>
      <c r="I1032">
        <v>5</v>
      </c>
      <c r="J1032" t="s">
        <v>21</v>
      </c>
      <c r="K1032">
        <f t="shared" si="97"/>
        <v>0.34426229508196793</v>
      </c>
      <c r="L1032">
        <f t="shared" si="98"/>
        <v>1</v>
      </c>
      <c r="M1032">
        <f t="shared" si="99"/>
        <v>0.48148148148148145</v>
      </c>
      <c r="N1032">
        <f t="shared" si="100"/>
        <v>0.625</v>
      </c>
      <c r="O1032">
        <f t="shared" si="96"/>
        <v>0.36708860759493672</v>
      </c>
      <c r="P1032">
        <f t="shared" si="96"/>
        <v>0.40909090909090912</v>
      </c>
      <c r="Q1032">
        <f t="shared" si="96"/>
        <v>0.40579710144927539</v>
      </c>
      <c r="R1032" t="str">
        <f t="shared" si="101"/>
        <v>Sunny</v>
      </c>
    </row>
    <row r="1033" spans="1:18">
      <c r="A1033">
        <v>24249</v>
      </c>
      <c r="B1033" s="1">
        <v>41992</v>
      </c>
      <c r="C1033">
        <v>36</v>
      </c>
      <c r="D1033">
        <v>21</v>
      </c>
      <c r="E1033">
        <v>52</v>
      </c>
      <c r="F1033">
        <v>30.07</v>
      </c>
      <c r="G1033">
        <v>10</v>
      </c>
      <c r="H1033">
        <v>15</v>
      </c>
      <c r="I1033">
        <v>5</v>
      </c>
      <c r="J1033" t="s">
        <v>21</v>
      </c>
      <c r="K1033">
        <f t="shared" si="97"/>
        <v>0.43442622950819682</v>
      </c>
      <c r="L1033">
        <f t="shared" si="98"/>
        <v>1</v>
      </c>
      <c r="M1033">
        <f t="shared" si="99"/>
        <v>0.44444444444444442</v>
      </c>
      <c r="N1033">
        <f t="shared" si="100"/>
        <v>0.625</v>
      </c>
      <c r="O1033">
        <f t="shared" si="96"/>
        <v>0.30379746835443039</v>
      </c>
      <c r="P1033">
        <f t="shared" si="96"/>
        <v>0.375</v>
      </c>
      <c r="Q1033">
        <f t="shared" si="96"/>
        <v>0.43478260869565216</v>
      </c>
      <c r="R1033" t="str">
        <f t="shared" si="101"/>
        <v>Sunny</v>
      </c>
    </row>
    <row r="1034" spans="1:18">
      <c r="A1034">
        <v>24250</v>
      </c>
      <c r="B1034" s="1">
        <v>41993</v>
      </c>
      <c r="C1034">
        <v>33</v>
      </c>
      <c r="D1034">
        <v>20</v>
      </c>
      <c r="E1034">
        <v>60</v>
      </c>
      <c r="F1034">
        <v>30.28</v>
      </c>
      <c r="G1034">
        <v>10</v>
      </c>
      <c r="H1034">
        <v>6</v>
      </c>
      <c r="I1034">
        <v>8</v>
      </c>
      <c r="J1034" t="s">
        <v>21</v>
      </c>
      <c r="K1034">
        <f t="shared" si="97"/>
        <v>0.60655737704918078</v>
      </c>
      <c r="L1034">
        <f t="shared" si="98"/>
        <v>1</v>
      </c>
      <c r="M1034">
        <f t="shared" si="99"/>
        <v>0.1111111111111111</v>
      </c>
      <c r="N1034">
        <f t="shared" si="100"/>
        <v>1</v>
      </c>
      <c r="O1034">
        <f t="shared" si="96"/>
        <v>0.26582278481012656</v>
      </c>
      <c r="P1034">
        <f t="shared" si="96"/>
        <v>0.36363636363636365</v>
      </c>
      <c r="Q1034">
        <f t="shared" si="96"/>
        <v>0.55072463768115942</v>
      </c>
      <c r="R1034" t="str">
        <f t="shared" si="101"/>
        <v>Sunny</v>
      </c>
    </row>
    <row r="1035" spans="1:18">
      <c r="A1035">
        <v>24256</v>
      </c>
      <c r="B1035" s="1">
        <v>41999</v>
      </c>
      <c r="C1035">
        <v>45</v>
      </c>
      <c r="D1035">
        <v>30</v>
      </c>
      <c r="E1035">
        <v>56</v>
      </c>
      <c r="F1035">
        <v>30.22</v>
      </c>
      <c r="G1035">
        <v>10</v>
      </c>
      <c r="H1035">
        <v>11</v>
      </c>
      <c r="I1035">
        <v>1</v>
      </c>
      <c r="J1035" t="s">
        <v>21</v>
      </c>
      <c r="K1035">
        <f t="shared" si="97"/>
        <v>0.55737704918032649</v>
      </c>
      <c r="L1035">
        <f t="shared" si="98"/>
        <v>1</v>
      </c>
      <c r="M1035">
        <f t="shared" si="99"/>
        <v>0.29629629629629628</v>
      </c>
      <c r="N1035">
        <f t="shared" si="100"/>
        <v>0.125</v>
      </c>
      <c r="O1035">
        <f t="shared" si="96"/>
        <v>0.41772151898734178</v>
      </c>
      <c r="P1035">
        <f t="shared" si="96"/>
        <v>0.47727272727272729</v>
      </c>
      <c r="Q1035">
        <f t="shared" si="96"/>
        <v>0.49275362318840582</v>
      </c>
      <c r="R1035" t="str">
        <f t="shared" si="101"/>
        <v>Sunny</v>
      </c>
    </row>
    <row r="1036" spans="1:18">
      <c r="A1036">
        <v>24257</v>
      </c>
      <c r="B1036" s="1">
        <v>42000</v>
      </c>
      <c r="C1036">
        <v>46</v>
      </c>
      <c r="D1036">
        <v>34</v>
      </c>
      <c r="E1036">
        <v>62</v>
      </c>
      <c r="F1036">
        <v>30.21</v>
      </c>
      <c r="G1036">
        <v>10</v>
      </c>
      <c r="H1036">
        <v>6</v>
      </c>
      <c r="I1036">
        <v>4</v>
      </c>
      <c r="J1036" t="s">
        <v>21</v>
      </c>
      <c r="K1036">
        <f t="shared" si="97"/>
        <v>0.54918032786885274</v>
      </c>
      <c r="L1036">
        <f t="shared" si="98"/>
        <v>1</v>
      </c>
      <c r="M1036">
        <f t="shared" si="99"/>
        <v>0.1111111111111111</v>
      </c>
      <c r="N1036">
        <f t="shared" si="100"/>
        <v>0.5</v>
      </c>
      <c r="O1036">
        <f t="shared" si="96"/>
        <v>0.43037974683544306</v>
      </c>
      <c r="P1036">
        <f t="shared" si="96"/>
        <v>0.52272727272727271</v>
      </c>
      <c r="Q1036">
        <f t="shared" si="96"/>
        <v>0.57971014492753625</v>
      </c>
      <c r="R1036" t="str">
        <f t="shared" si="101"/>
        <v>Sunny</v>
      </c>
    </row>
    <row r="1037" spans="1:18">
      <c r="A1037">
        <v>24259</v>
      </c>
      <c r="B1037" s="1">
        <v>42002</v>
      </c>
      <c r="C1037">
        <v>41</v>
      </c>
      <c r="D1037">
        <v>20</v>
      </c>
      <c r="E1037">
        <v>42</v>
      </c>
      <c r="F1037">
        <v>30.18</v>
      </c>
      <c r="G1037">
        <v>10</v>
      </c>
      <c r="H1037">
        <v>11</v>
      </c>
      <c r="I1037">
        <v>6</v>
      </c>
      <c r="J1037" t="s">
        <v>21</v>
      </c>
      <c r="K1037">
        <f t="shared" si="97"/>
        <v>0.5245901639344257</v>
      </c>
      <c r="L1037">
        <f t="shared" si="98"/>
        <v>1</v>
      </c>
      <c r="M1037">
        <f t="shared" si="99"/>
        <v>0.29629629629629628</v>
      </c>
      <c r="N1037">
        <f t="shared" si="100"/>
        <v>0.75</v>
      </c>
      <c r="O1037">
        <f t="shared" si="96"/>
        <v>0.36708860759493672</v>
      </c>
      <c r="P1037">
        <f t="shared" si="96"/>
        <v>0.36363636363636365</v>
      </c>
      <c r="Q1037">
        <f t="shared" si="96"/>
        <v>0.28985507246376813</v>
      </c>
      <c r="R1037" t="str">
        <f t="shared" si="101"/>
        <v>Sunny</v>
      </c>
    </row>
    <row r="1038" spans="1:18">
      <c r="A1038">
        <v>24260</v>
      </c>
      <c r="B1038" s="1">
        <v>42003</v>
      </c>
      <c r="C1038">
        <v>32</v>
      </c>
      <c r="D1038">
        <v>13</v>
      </c>
      <c r="E1038">
        <v>48</v>
      </c>
      <c r="F1038">
        <v>30.37</v>
      </c>
      <c r="G1038">
        <v>10</v>
      </c>
      <c r="H1038">
        <v>9</v>
      </c>
      <c r="I1038">
        <v>5</v>
      </c>
      <c r="J1038" t="s">
        <v>21</v>
      </c>
      <c r="K1038">
        <f t="shared" si="97"/>
        <v>0.68032786885245922</v>
      </c>
      <c r="L1038">
        <f t="shared" si="98"/>
        <v>1</v>
      </c>
      <c r="M1038">
        <f t="shared" si="99"/>
        <v>0.22222222222222221</v>
      </c>
      <c r="N1038">
        <f t="shared" si="100"/>
        <v>0.625</v>
      </c>
      <c r="O1038">
        <f t="shared" si="96"/>
        <v>0.25316455696202533</v>
      </c>
      <c r="P1038">
        <f t="shared" si="96"/>
        <v>0.28409090909090912</v>
      </c>
      <c r="Q1038">
        <f t="shared" si="96"/>
        <v>0.37681159420289856</v>
      </c>
      <c r="R1038" t="str">
        <f t="shared" si="101"/>
        <v>Sunny</v>
      </c>
    </row>
    <row r="1039" spans="1:18">
      <c r="A1039">
        <v>24261</v>
      </c>
      <c r="B1039" s="1">
        <v>42004</v>
      </c>
      <c r="C1039">
        <v>31</v>
      </c>
      <c r="D1039">
        <v>9</v>
      </c>
      <c r="E1039">
        <v>41</v>
      </c>
      <c r="F1039">
        <v>30.31</v>
      </c>
      <c r="G1039">
        <v>10</v>
      </c>
      <c r="H1039">
        <v>11</v>
      </c>
      <c r="I1039">
        <v>3</v>
      </c>
      <c r="J1039" t="s">
        <v>21</v>
      </c>
      <c r="K1039">
        <f t="shared" si="97"/>
        <v>0.63114754098360493</v>
      </c>
      <c r="L1039">
        <f t="shared" si="98"/>
        <v>1</v>
      </c>
      <c r="M1039">
        <f t="shared" si="99"/>
        <v>0.29629629629629628</v>
      </c>
      <c r="N1039">
        <f t="shared" si="100"/>
        <v>0.375</v>
      </c>
      <c r="O1039">
        <f t="shared" si="96"/>
        <v>0.24050632911392406</v>
      </c>
      <c r="P1039">
        <f t="shared" si="96"/>
        <v>0.23863636363636365</v>
      </c>
      <c r="Q1039">
        <f t="shared" si="96"/>
        <v>0.27536231884057971</v>
      </c>
      <c r="R1039" t="str">
        <f t="shared" si="101"/>
        <v>Sunny</v>
      </c>
    </row>
    <row r="1040" spans="1:18">
      <c r="A1040">
        <v>24263</v>
      </c>
      <c r="B1040" s="1">
        <v>42005</v>
      </c>
      <c r="C1040">
        <v>34</v>
      </c>
      <c r="D1040">
        <v>12</v>
      </c>
      <c r="E1040">
        <v>40</v>
      </c>
      <c r="F1040">
        <v>30.1</v>
      </c>
      <c r="G1040">
        <v>10</v>
      </c>
      <c r="H1040">
        <v>17</v>
      </c>
      <c r="I1040">
        <v>1</v>
      </c>
      <c r="J1040" t="s">
        <v>21</v>
      </c>
      <c r="K1040">
        <f t="shared" si="97"/>
        <v>0.4590163934426239</v>
      </c>
      <c r="L1040">
        <f t="shared" si="98"/>
        <v>1</v>
      </c>
      <c r="M1040">
        <f t="shared" si="99"/>
        <v>0.51851851851851849</v>
      </c>
      <c r="N1040">
        <f t="shared" si="100"/>
        <v>0.125</v>
      </c>
      <c r="O1040">
        <f t="shared" si="96"/>
        <v>0.27848101265822783</v>
      </c>
      <c r="P1040">
        <f t="shared" si="96"/>
        <v>0.27272727272727271</v>
      </c>
      <c r="Q1040">
        <f t="shared" si="96"/>
        <v>0.2608695652173913</v>
      </c>
      <c r="R1040" t="str">
        <f t="shared" si="101"/>
        <v>Sunny</v>
      </c>
    </row>
    <row r="1041" spans="1:18">
      <c r="A1041">
        <v>24264</v>
      </c>
      <c r="B1041" s="1">
        <v>42006</v>
      </c>
      <c r="C1041">
        <v>40</v>
      </c>
      <c r="D1041">
        <v>18</v>
      </c>
      <c r="E1041">
        <v>45</v>
      </c>
      <c r="F1041">
        <v>30.24</v>
      </c>
      <c r="G1041">
        <v>10</v>
      </c>
      <c r="H1041">
        <v>14</v>
      </c>
      <c r="I1041">
        <v>4</v>
      </c>
      <c r="J1041" t="s">
        <v>21</v>
      </c>
      <c r="K1041">
        <f t="shared" si="97"/>
        <v>0.57377049180327699</v>
      </c>
      <c r="L1041">
        <f t="shared" si="98"/>
        <v>1</v>
      </c>
      <c r="M1041">
        <f t="shared" si="99"/>
        <v>0.40740740740740738</v>
      </c>
      <c r="N1041">
        <f t="shared" si="100"/>
        <v>0.5</v>
      </c>
      <c r="O1041">
        <f t="shared" si="96"/>
        <v>0.35443037974683544</v>
      </c>
      <c r="P1041">
        <f t="shared" si="96"/>
        <v>0.34090909090909088</v>
      </c>
      <c r="Q1041">
        <f t="shared" si="96"/>
        <v>0.33333333333333331</v>
      </c>
      <c r="R1041" t="str">
        <f t="shared" si="101"/>
        <v>Sunny</v>
      </c>
    </row>
    <row r="1042" spans="1:18">
      <c r="A1042">
        <v>24267</v>
      </c>
      <c r="B1042" s="1">
        <v>42009</v>
      </c>
      <c r="C1042">
        <v>37</v>
      </c>
      <c r="D1042">
        <v>12</v>
      </c>
      <c r="E1042">
        <v>42</v>
      </c>
      <c r="F1042">
        <v>30.13</v>
      </c>
      <c r="G1042">
        <v>10</v>
      </c>
      <c r="H1042">
        <v>20</v>
      </c>
      <c r="I1042">
        <v>3</v>
      </c>
      <c r="J1042" t="s">
        <v>21</v>
      </c>
      <c r="K1042">
        <f t="shared" si="97"/>
        <v>0.48360655737704811</v>
      </c>
      <c r="L1042">
        <f t="shared" si="98"/>
        <v>1</v>
      </c>
      <c r="M1042">
        <f t="shared" si="99"/>
        <v>0.62962962962962965</v>
      </c>
      <c r="N1042">
        <f t="shared" si="100"/>
        <v>0.375</v>
      </c>
      <c r="O1042">
        <f t="shared" si="96"/>
        <v>0.31645569620253167</v>
      </c>
      <c r="P1042">
        <f t="shared" si="96"/>
        <v>0.27272727272727271</v>
      </c>
      <c r="Q1042">
        <f t="shared" si="96"/>
        <v>0.28985507246376813</v>
      </c>
      <c r="R1042" t="str">
        <f t="shared" si="101"/>
        <v>Sunny</v>
      </c>
    </row>
    <row r="1043" spans="1:18">
      <c r="A1043">
        <v>24269</v>
      </c>
      <c r="B1043" s="1">
        <v>42011</v>
      </c>
      <c r="C1043">
        <v>18</v>
      </c>
      <c r="D1043">
        <v>2</v>
      </c>
      <c r="E1043">
        <v>50</v>
      </c>
      <c r="F1043">
        <v>30.05</v>
      </c>
      <c r="G1043">
        <v>10</v>
      </c>
      <c r="H1043">
        <v>21</v>
      </c>
      <c r="I1043">
        <v>4</v>
      </c>
      <c r="J1043" t="s">
        <v>21</v>
      </c>
      <c r="K1043">
        <f t="shared" si="97"/>
        <v>0.41803278688524637</v>
      </c>
      <c r="L1043">
        <f t="shared" si="98"/>
        <v>1</v>
      </c>
      <c r="M1043">
        <f t="shared" si="99"/>
        <v>0.66666666666666663</v>
      </c>
      <c r="N1043">
        <f t="shared" si="100"/>
        <v>0.5</v>
      </c>
      <c r="O1043">
        <f t="shared" si="96"/>
        <v>7.5949367088607597E-2</v>
      </c>
      <c r="P1043">
        <f t="shared" si="96"/>
        <v>0.15909090909090909</v>
      </c>
      <c r="Q1043">
        <f t="shared" si="96"/>
        <v>0.40579710144927539</v>
      </c>
      <c r="R1043" t="str">
        <f t="shared" si="101"/>
        <v>Sunny</v>
      </c>
    </row>
    <row r="1044" spans="1:18">
      <c r="A1044">
        <v>24270</v>
      </c>
      <c r="B1044" s="1">
        <v>42012</v>
      </c>
      <c r="C1044">
        <v>15</v>
      </c>
      <c r="D1044">
        <v>-3</v>
      </c>
      <c r="E1044">
        <v>46</v>
      </c>
      <c r="F1044">
        <v>30.37</v>
      </c>
      <c r="G1044">
        <v>10</v>
      </c>
      <c r="H1044">
        <v>17</v>
      </c>
      <c r="I1044">
        <v>3</v>
      </c>
      <c r="J1044" t="s">
        <v>21</v>
      </c>
      <c r="K1044">
        <f t="shared" si="97"/>
        <v>0.68032786885245922</v>
      </c>
      <c r="L1044">
        <f t="shared" si="98"/>
        <v>1</v>
      </c>
      <c r="M1044">
        <f t="shared" si="99"/>
        <v>0.51851851851851849</v>
      </c>
      <c r="N1044">
        <f t="shared" si="100"/>
        <v>0.375</v>
      </c>
      <c r="O1044">
        <f t="shared" si="96"/>
        <v>3.7974683544303799E-2</v>
      </c>
      <c r="P1044">
        <f t="shared" si="96"/>
        <v>0.10227272727272728</v>
      </c>
      <c r="Q1044">
        <f t="shared" si="96"/>
        <v>0.34782608695652173</v>
      </c>
      <c r="R1044" t="str">
        <f t="shared" si="101"/>
        <v>Sunny</v>
      </c>
    </row>
    <row r="1045" spans="1:18">
      <c r="A1045">
        <v>24272</v>
      </c>
      <c r="B1045" s="1">
        <v>42014</v>
      </c>
      <c r="C1045">
        <v>21</v>
      </c>
      <c r="D1045">
        <v>0</v>
      </c>
      <c r="E1045">
        <v>41</v>
      </c>
      <c r="F1045">
        <v>30.46</v>
      </c>
      <c r="G1045">
        <v>10</v>
      </c>
      <c r="H1045">
        <v>17</v>
      </c>
      <c r="I1045">
        <v>1</v>
      </c>
      <c r="J1045" t="s">
        <v>21</v>
      </c>
      <c r="K1045">
        <f t="shared" si="97"/>
        <v>0.75409836065573765</v>
      </c>
      <c r="L1045">
        <f t="shared" si="98"/>
        <v>1</v>
      </c>
      <c r="M1045">
        <f t="shared" si="99"/>
        <v>0.51851851851851849</v>
      </c>
      <c r="N1045">
        <f t="shared" si="100"/>
        <v>0.125</v>
      </c>
      <c r="O1045">
        <f t="shared" si="96"/>
        <v>0.11392405063291139</v>
      </c>
      <c r="P1045">
        <f t="shared" si="96"/>
        <v>0.13636363636363635</v>
      </c>
      <c r="Q1045">
        <f t="shared" si="96"/>
        <v>0.27536231884057971</v>
      </c>
      <c r="R1045" t="str">
        <f t="shared" si="101"/>
        <v>Sunny</v>
      </c>
    </row>
    <row r="1046" spans="1:18">
      <c r="A1046">
        <v>24273</v>
      </c>
      <c r="B1046" s="1">
        <v>42015</v>
      </c>
      <c r="C1046">
        <v>29</v>
      </c>
      <c r="D1046">
        <v>10</v>
      </c>
      <c r="E1046">
        <v>46</v>
      </c>
      <c r="F1046">
        <v>30.62</v>
      </c>
      <c r="G1046">
        <v>10</v>
      </c>
      <c r="H1046">
        <v>11</v>
      </c>
      <c r="I1046">
        <v>6</v>
      </c>
      <c r="J1046" t="s">
        <v>21</v>
      </c>
      <c r="K1046">
        <f t="shared" si="97"/>
        <v>0.88524590163934402</v>
      </c>
      <c r="L1046">
        <f t="shared" si="98"/>
        <v>1</v>
      </c>
      <c r="M1046">
        <f t="shared" si="99"/>
        <v>0.29629629629629628</v>
      </c>
      <c r="N1046">
        <f t="shared" si="100"/>
        <v>0.75</v>
      </c>
      <c r="O1046">
        <f t="shared" si="96"/>
        <v>0.21518987341772153</v>
      </c>
      <c r="P1046">
        <f t="shared" si="96"/>
        <v>0.25</v>
      </c>
      <c r="Q1046">
        <f t="shared" si="96"/>
        <v>0.34782608695652173</v>
      </c>
      <c r="R1046" t="str">
        <f t="shared" si="101"/>
        <v>Sunny</v>
      </c>
    </row>
    <row r="1047" spans="1:18">
      <c r="A1047">
        <v>24275</v>
      </c>
      <c r="B1047" s="1">
        <v>42017</v>
      </c>
      <c r="C1047">
        <v>28</v>
      </c>
      <c r="D1047">
        <v>13</v>
      </c>
      <c r="E1047">
        <v>57</v>
      </c>
      <c r="F1047">
        <v>30.51</v>
      </c>
      <c r="G1047">
        <v>10</v>
      </c>
      <c r="H1047">
        <v>15</v>
      </c>
      <c r="I1047">
        <v>5</v>
      </c>
      <c r="J1047" t="s">
        <v>21</v>
      </c>
      <c r="K1047">
        <f t="shared" si="97"/>
        <v>0.79508196721311519</v>
      </c>
      <c r="L1047">
        <f t="shared" si="98"/>
        <v>1</v>
      </c>
      <c r="M1047">
        <f t="shared" si="99"/>
        <v>0.44444444444444442</v>
      </c>
      <c r="N1047">
        <f t="shared" si="100"/>
        <v>0.625</v>
      </c>
      <c r="O1047">
        <f t="shared" si="96"/>
        <v>0.20253164556962025</v>
      </c>
      <c r="P1047">
        <f t="shared" si="96"/>
        <v>0.28409090909090912</v>
      </c>
      <c r="Q1047">
        <f t="shared" si="96"/>
        <v>0.50724637681159424</v>
      </c>
      <c r="R1047" t="str">
        <f t="shared" si="101"/>
        <v>Sunny</v>
      </c>
    </row>
    <row r="1048" spans="1:18">
      <c r="A1048">
        <v>24276</v>
      </c>
      <c r="B1048" s="1">
        <v>42018</v>
      </c>
      <c r="C1048">
        <v>26</v>
      </c>
      <c r="D1048">
        <v>17</v>
      </c>
      <c r="E1048">
        <v>65</v>
      </c>
      <c r="F1048">
        <v>30.38</v>
      </c>
      <c r="G1048">
        <v>10</v>
      </c>
      <c r="H1048">
        <v>12</v>
      </c>
      <c r="I1048">
        <v>7</v>
      </c>
      <c r="J1048" t="s">
        <v>21</v>
      </c>
      <c r="K1048">
        <f t="shared" si="97"/>
        <v>0.68852459016393297</v>
      </c>
      <c r="L1048">
        <f t="shared" si="98"/>
        <v>1</v>
      </c>
      <c r="M1048">
        <f t="shared" si="99"/>
        <v>0.33333333333333331</v>
      </c>
      <c r="N1048">
        <f t="shared" si="100"/>
        <v>0.875</v>
      </c>
      <c r="O1048">
        <f t="shared" si="96"/>
        <v>0.17721518987341772</v>
      </c>
      <c r="P1048">
        <f t="shared" si="96"/>
        <v>0.32954545454545453</v>
      </c>
      <c r="Q1048">
        <f t="shared" si="96"/>
        <v>0.62318840579710144</v>
      </c>
      <c r="R1048" t="str">
        <f t="shared" si="101"/>
        <v>Sunny</v>
      </c>
    </row>
    <row r="1049" spans="1:18">
      <c r="A1049">
        <v>24277</v>
      </c>
      <c r="B1049" s="1">
        <v>42019</v>
      </c>
      <c r="C1049">
        <v>31</v>
      </c>
      <c r="D1049">
        <v>17</v>
      </c>
      <c r="E1049">
        <v>55</v>
      </c>
      <c r="F1049">
        <v>30.08</v>
      </c>
      <c r="G1049">
        <v>10</v>
      </c>
      <c r="H1049">
        <v>10</v>
      </c>
      <c r="I1049">
        <v>4</v>
      </c>
      <c r="J1049" t="s">
        <v>21</v>
      </c>
      <c r="K1049">
        <f t="shared" si="97"/>
        <v>0.44262295081967057</v>
      </c>
      <c r="L1049">
        <f t="shared" si="98"/>
        <v>1</v>
      </c>
      <c r="M1049">
        <f t="shared" si="99"/>
        <v>0.25925925925925924</v>
      </c>
      <c r="N1049">
        <f t="shared" si="100"/>
        <v>0.5</v>
      </c>
      <c r="O1049">
        <f t="shared" si="96"/>
        <v>0.24050632911392406</v>
      </c>
      <c r="P1049">
        <f t="shared" si="96"/>
        <v>0.32954545454545453</v>
      </c>
      <c r="Q1049">
        <f t="shared" si="96"/>
        <v>0.47826086956521741</v>
      </c>
      <c r="R1049" t="str">
        <f t="shared" si="101"/>
        <v>Sunny</v>
      </c>
    </row>
    <row r="1050" spans="1:18">
      <c r="A1050">
        <v>24278</v>
      </c>
      <c r="B1050" s="1">
        <v>42020</v>
      </c>
      <c r="C1050">
        <v>33</v>
      </c>
      <c r="D1050">
        <v>13</v>
      </c>
      <c r="E1050">
        <v>46</v>
      </c>
      <c r="F1050">
        <v>29.95</v>
      </c>
      <c r="G1050">
        <v>10</v>
      </c>
      <c r="H1050">
        <v>18</v>
      </c>
      <c r="I1050">
        <v>3</v>
      </c>
      <c r="J1050" t="s">
        <v>21</v>
      </c>
      <c r="K1050">
        <f t="shared" si="97"/>
        <v>0.33606557377049123</v>
      </c>
      <c r="L1050">
        <f t="shared" si="98"/>
        <v>1</v>
      </c>
      <c r="M1050">
        <f t="shared" si="99"/>
        <v>0.55555555555555558</v>
      </c>
      <c r="N1050">
        <f t="shared" si="100"/>
        <v>0.375</v>
      </c>
      <c r="O1050">
        <f t="shared" si="96"/>
        <v>0.26582278481012656</v>
      </c>
      <c r="P1050">
        <f t="shared" si="96"/>
        <v>0.28409090909090912</v>
      </c>
      <c r="Q1050">
        <f t="shared" si="96"/>
        <v>0.34782608695652173</v>
      </c>
      <c r="R1050" t="str">
        <f t="shared" si="101"/>
        <v>Sunny</v>
      </c>
    </row>
    <row r="1051" spans="1:18">
      <c r="A1051">
        <v>24279</v>
      </c>
      <c r="B1051" s="1">
        <v>42021</v>
      </c>
      <c r="C1051">
        <v>25</v>
      </c>
      <c r="D1051">
        <v>6</v>
      </c>
      <c r="E1051">
        <v>48</v>
      </c>
      <c r="F1051">
        <v>30.35</v>
      </c>
      <c r="G1051">
        <v>10</v>
      </c>
      <c r="H1051">
        <v>11</v>
      </c>
      <c r="I1051">
        <v>2</v>
      </c>
      <c r="J1051" t="s">
        <v>21</v>
      </c>
      <c r="K1051">
        <f t="shared" si="97"/>
        <v>0.66393442622950871</v>
      </c>
      <c r="L1051">
        <f t="shared" si="98"/>
        <v>1</v>
      </c>
      <c r="M1051">
        <f t="shared" si="99"/>
        <v>0.29629629629629628</v>
      </c>
      <c r="N1051">
        <f t="shared" si="100"/>
        <v>0.25</v>
      </c>
      <c r="O1051">
        <f t="shared" si="96"/>
        <v>0.16455696202531644</v>
      </c>
      <c r="P1051">
        <f t="shared" si="96"/>
        <v>0.20454545454545456</v>
      </c>
      <c r="Q1051">
        <f t="shared" si="96"/>
        <v>0.37681159420289856</v>
      </c>
      <c r="R1051" t="str">
        <f t="shared" si="101"/>
        <v>Sunny</v>
      </c>
    </row>
    <row r="1052" spans="1:18">
      <c r="A1052">
        <v>24281</v>
      </c>
      <c r="B1052" s="1">
        <v>42023</v>
      </c>
      <c r="C1052">
        <v>40</v>
      </c>
      <c r="D1052">
        <v>26</v>
      </c>
      <c r="E1052">
        <v>65</v>
      </c>
      <c r="F1052">
        <v>29.82</v>
      </c>
      <c r="G1052">
        <v>10</v>
      </c>
      <c r="H1052">
        <v>15</v>
      </c>
      <c r="I1052">
        <v>6</v>
      </c>
      <c r="J1052" t="s">
        <v>21</v>
      </c>
      <c r="K1052">
        <f t="shared" si="97"/>
        <v>0.22950819672131195</v>
      </c>
      <c r="L1052">
        <f t="shared" si="98"/>
        <v>1</v>
      </c>
      <c r="M1052">
        <f t="shared" si="99"/>
        <v>0.44444444444444442</v>
      </c>
      <c r="N1052">
        <f t="shared" si="100"/>
        <v>0.75</v>
      </c>
      <c r="O1052">
        <f t="shared" si="96"/>
        <v>0.35443037974683544</v>
      </c>
      <c r="P1052">
        <f t="shared" si="96"/>
        <v>0.43181818181818182</v>
      </c>
      <c r="Q1052">
        <f t="shared" si="96"/>
        <v>0.62318840579710144</v>
      </c>
      <c r="R1052" t="str">
        <f t="shared" si="101"/>
        <v>Sunny</v>
      </c>
    </row>
    <row r="1053" spans="1:18">
      <c r="A1053">
        <v>24282</v>
      </c>
      <c r="B1053" s="1">
        <v>42024</v>
      </c>
      <c r="C1053">
        <v>37</v>
      </c>
      <c r="D1053">
        <v>19</v>
      </c>
      <c r="E1053">
        <v>43</v>
      </c>
      <c r="F1053">
        <v>29.94</v>
      </c>
      <c r="G1053">
        <v>10</v>
      </c>
      <c r="H1053">
        <v>12</v>
      </c>
      <c r="I1053">
        <v>6</v>
      </c>
      <c r="J1053" t="s">
        <v>21</v>
      </c>
      <c r="K1053">
        <f t="shared" si="97"/>
        <v>0.32786885245901748</v>
      </c>
      <c r="L1053">
        <f t="shared" si="98"/>
        <v>1</v>
      </c>
      <c r="M1053">
        <f t="shared" si="99"/>
        <v>0.33333333333333331</v>
      </c>
      <c r="N1053">
        <f t="shared" si="100"/>
        <v>0.75</v>
      </c>
      <c r="O1053">
        <f t="shared" si="96"/>
        <v>0.31645569620253167</v>
      </c>
      <c r="P1053">
        <f t="shared" si="96"/>
        <v>0.35227272727272729</v>
      </c>
      <c r="Q1053">
        <f t="shared" si="96"/>
        <v>0.30434782608695654</v>
      </c>
      <c r="R1053" t="str">
        <f t="shared" si="101"/>
        <v>Sunny</v>
      </c>
    </row>
    <row r="1054" spans="1:18">
      <c r="A1054">
        <v>24284</v>
      </c>
      <c r="B1054" s="1">
        <v>42026</v>
      </c>
      <c r="C1054">
        <v>36</v>
      </c>
      <c r="D1054">
        <v>20</v>
      </c>
      <c r="E1054">
        <v>52</v>
      </c>
      <c r="F1054">
        <v>30.23</v>
      </c>
      <c r="G1054">
        <v>10</v>
      </c>
      <c r="H1054">
        <v>8</v>
      </c>
      <c r="I1054">
        <v>5</v>
      </c>
      <c r="J1054" t="s">
        <v>21</v>
      </c>
      <c r="K1054">
        <f t="shared" si="97"/>
        <v>0.56557377049180324</v>
      </c>
      <c r="L1054">
        <f t="shared" si="98"/>
        <v>1</v>
      </c>
      <c r="M1054">
        <f t="shared" si="99"/>
        <v>0.18518518518518517</v>
      </c>
      <c r="N1054">
        <f t="shared" si="100"/>
        <v>0.625</v>
      </c>
      <c r="O1054">
        <f t="shared" si="96"/>
        <v>0.30379746835443039</v>
      </c>
      <c r="P1054">
        <f t="shared" si="96"/>
        <v>0.36363636363636365</v>
      </c>
      <c r="Q1054">
        <f t="shared" si="96"/>
        <v>0.43478260869565216</v>
      </c>
      <c r="R1054" t="str">
        <f t="shared" si="101"/>
        <v>Sunny</v>
      </c>
    </row>
    <row r="1055" spans="1:18">
      <c r="A1055">
        <v>24287</v>
      </c>
      <c r="B1055" s="1">
        <v>42029</v>
      </c>
      <c r="C1055">
        <v>39</v>
      </c>
      <c r="D1055">
        <v>18</v>
      </c>
      <c r="E1055">
        <v>50</v>
      </c>
      <c r="F1055">
        <v>29.77</v>
      </c>
      <c r="G1055">
        <v>10</v>
      </c>
      <c r="H1055">
        <v>15</v>
      </c>
      <c r="I1055">
        <v>6</v>
      </c>
      <c r="J1055" t="s">
        <v>21</v>
      </c>
      <c r="K1055">
        <f t="shared" si="97"/>
        <v>0.18852459016393441</v>
      </c>
      <c r="L1055">
        <f t="shared" si="98"/>
        <v>1</v>
      </c>
      <c r="M1055">
        <f t="shared" si="99"/>
        <v>0.44444444444444442</v>
      </c>
      <c r="N1055">
        <f t="shared" si="100"/>
        <v>0.75</v>
      </c>
      <c r="O1055">
        <f t="shared" si="96"/>
        <v>0.34177215189873417</v>
      </c>
      <c r="P1055">
        <f t="shared" si="96"/>
        <v>0.34090909090909088</v>
      </c>
      <c r="Q1055">
        <f t="shared" si="96"/>
        <v>0.40579710144927539</v>
      </c>
      <c r="R1055" t="str">
        <f t="shared" si="101"/>
        <v>Sunny</v>
      </c>
    </row>
    <row r="1056" spans="1:18">
      <c r="A1056">
        <v>24290</v>
      </c>
      <c r="B1056" s="1">
        <v>42032</v>
      </c>
      <c r="C1056">
        <v>25</v>
      </c>
      <c r="D1056">
        <v>6</v>
      </c>
      <c r="E1056">
        <v>49</v>
      </c>
      <c r="F1056">
        <v>30.07</v>
      </c>
      <c r="G1056">
        <v>10</v>
      </c>
      <c r="H1056">
        <v>14</v>
      </c>
      <c r="I1056">
        <v>2</v>
      </c>
      <c r="J1056" t="s">
        <v>21</v>
      </c>
      <c r="K1056">
        <f t="shared" si="97"/>
        <v>0.43442622950819682</v>
      </c>
      <c r="L1056">
        <f t="shared" si="98"/>
        <v>1</v>
      </c>
      <c r="M1056">
        <f t="shared" si="99"/>
        <v>0.40740740740740738</v>
      </c>
      <c r="N1056">
        <f t="shared" si="100"/>
        <v>0.25</v>
      </c>
      <c r="O1056">
        <f t="shared" si="96"/>
        <v>0.16455696202531644</v>
      </c>
      <c r="P1056">
        <f t="shared" si="96"/>
        <v>0.20454545454545456</v>
      </c>
      <c r="Q1056">
        <f t="shared" si="96"/>
        <v>0.39130434782608697</v>
      </c>
      <c r="R1056" t="str">
        <f t="shared" si="101"/>
        <v>Sunny</v>
      </c>
    </row>
    <row r="1057" spans="1:18">
      <c r="A1057">
        <v>24293</v>
      </c>
      <c r="B1057" s="1">
        <v>42035</v>
      </c>
      <c r="C1057">
        <v>21</v>
      </c>
      <c r="D1057">
        <v>0</v>
      </c>
      <c r="E1057">
        <v>42</v>
      </c>
      <c r="F1057">
        <v>30.12</v>
      </c>
      <c r="G1057">
        <v>10</v>
      </c>
      <c r="H1057">
        <v>23</v>
      </c>
      <c r="I1057">
        <v>1</v>
      </c>
      <c r="J1057" t="s">
        <v>21</v>
      </c>
      <c r="K1057">
        <f t="shared" si="97"/>
        <v>0.47540983606557435</v>
      </c>
      <c r="L1057">
        <f t="shared" si="98"/>
        <v>1</v>
      </c>
      <c r="M1057">
        <f t="shared" si="99"/>
        <v>0.7407407407407407</v>
      </c>
      <c r="N1057">
        <f t="shared" si="100"/>
        <v>0.125</v>
      </c>
      <c r="O1057">
        <f t="shared" si="96"/>
        <v>0.11392405063291139</v>
      </c>
      <c r="P1057">
        <f t="shared" si="96"/>
        <v>0.13636363636363635</v>
      </c>
      <c r="Q1057">
        <f t="shared" si="96"/>
        <v>0.28985507246376813</v>
      </c>
      <c r="R1057" t="str">
        <f t="shared" si="101"/>
        <v>Sunny</v>
      </c>
    </row>
    <row r="1058" spans="1:18">
      <c r="A1058">
        <v>24296</v>
      </c>
      <c r="B1058" s="1">
        <v>42038</v>
      </c>
      <c r="C1058">
        <v>20</v>
      </c>
      <c r="D1058">
        <v>7</v>
      </c>
      <c r="E1058">
        <v>53</v>
      </c>
      <c r="F1058">
        <v>30.23</v>
      </c>
      <c r="G1058">
        <v>10</v>
      </c>
      <c r="H1058">
        <v>14</v>
      </c>
      <c r="I1058">
        <v>3</v>
      </c>
      <c r="J1058" t="s">
        <v>21</v>
      </c>
      <c r="K1058">
        <f t="shared" si="97"/>
        <v>0.56557377049180324</v>
      </c>
      <c r="L1058">
        <f t="shared" si="98"/>
        <v>1</v>
      </c>
      <c r="M1058">
        <f t="shared" si="99"/>
        <v>0.40740740740740738</v>
      </c>
      <c r="N1058">
        <f t="shared" si="100"/>
        <v>0.375</v>
      </c>
      <c r="O1058">
        <f t="shared" si="96"/>
        <v>0.10126582278481013</v>
      </c>
      <c r="P1058">
        <f t="shared" si="96"/>
        <v>0.21590909090909091</v>
      </c>
      <c r="Q1058">
        <f t="shared" si="96"/>
        <v>0.44927536231884058</v>
      </c>
      <c r="R1058" t="str">
        <f t="shared" si="101"/>
        <v>Sunny</v>
      </c>
    </row>
    <row r="1059" spans="1:18">
      <c r="A1059">
        <v>24297</v>
      </c>
      <c r="B1059" s="1">
        <v>42039</v>
      </c>
      <c r="C1059">
        <v>31</v>
      </c>
      <c r="D1059">
        <v>25</v>
      </c>
      <c r="E1059">
        <v>67</v>
      </c>
      <c r="F1059">
        <v>30.17</v>
      </c>
      <c r="G1059">
        <v>10</v>
      </c>
      <c r="H1059">
        <v>14</v>
      </c>
      <c r="I1059">
        <v>7</v>
      </c>
      <c r="J1059" t="s">
        <v>21</v>
      </c>
      <c r="K1059">
        <f t="shared" si="97"/>
        <v>0.51639344262295195</v>
      </c>
      <c r="L1059">
        <f t="shared" si="98"/>
        <v>1</v>
      </c>
      <c r="M1059">
        <f t="shared" si="99"/>
        <v>0.40740740740740738</v>
      </c>
      <c r="N1059">
        <f t="shared" si="100"/>
        <v>0.875</v>
      </c>
      <c r="O1059">
        <f t="shared" si="96"/>
        <v>0.24050632911392406</v>
      </c>
      <c r="P1059">
        <f t="shared" si="96"/>
        <v>0.42045454545454547</v>
      </c>
      <c r="Q1059">
        <f t="shared" si="96"/>
        <v>0.65217391304347827</v>
      </c>
      <c r="R1059" t="str">
        <f t="shared" si="101"/>
        <v>Sunny</v>
      </c>
    </row>
    <row r="1060" spans="1:18">
      <c r="A1060">
        <v>24299</v>
      </c>
      <c r="B1060" s="1">
        <v>42041</v>
      </c>
      <c r="C1060">
        <v>20</v>
      </c>
      <c r="D1060">
        <v>2</v>
      </c>
      <c r="E1060">
        <v>46</v>
      </c>
      <c r="F1060">
        <v>30.21</v>
      </c>
      <c r="G1060">
        <v>10</v>
      </c>
      <c r="H1060">
        <v>14</v>
      </c>
      <c r="I1060">
        <v>4</v>
      </c>
      <c r="J1060" t="s">
        <v>21</v>
      </c>
      <c r="K1060">
        <f t="shared" si="97"/>
        <v>0.54918032786885274</v>
      </c>
      <c r="L1060">
        <f t="shared" si="98"/>
        <v>1</v>
      </c>
      <c r="M1060">
        <f t="shared" si="99"/>
        <v>0.40740740740740738</v>
      </c>
      <c r="N1060">
        <f t="shared" si="100"/>
        <v>0.5</v>
      </c>
      <c r="O1060">
        <f t="shared" si="96"/>
        <v>0.10126582278481013</v>
      </c>
      <c r="P1060">
        <f t="shared" si="96"/>
        <v>0.15909090909090909</v>
      </c>
      <c r="Q1060">
        <f t="shared" si="96"/>
        <v>0.34782608695652173</v>
      </c>
      <c r="R1060" t="str">
        <f t="shared" si="101"/>
        <v>Sunny</v>
      </c>
    </row>
    <row r="1061" spans="1:18">
      <c r="A1061">
        <v>24301</v>
      </c>
      <c r="B1061" s="1">
        <v>42043</v>
      </c>
      <c r="C1061">
        <v>36</v>
      </c>
      <c r="D1061">
        <v>30</v>
      </c>
      <c r="E1061">
        <v>75</v>
      </c>
      <c r="F1061">
        <v>29.93</v>
      </c>
      <c r="G1061">
        <v>9</v>
      </c>
      <c r="H1061">
        <v>9</v>
      </c>
      <c r="I1061">
        <v>8</v>
      </c>
      <c r="J1061" t="s">
        <v>21</v>
      </c>
      <c r="K1061">
        <f t="shared" si="97"/>
        <v>0.31967213114754084</v>
      </c>
      <c r="L1061">
        <f t="shared" si="98"/>
        <v>0.875</v>
      </c>
      <c r="M1061">
        <f t="shared" si="99"/>
        <v>0.22222222222222221</v>
      </c>
      <c r="N1061">
        <f t="shared" si="100"/>
        <v>1</v>
      </c>
      <c r="O1061">
        <f t="shared" si="96"/>
        <v>0.30379746835443039</v>
      </c>
      <c r="P1061">
        <f t="shared" si="96"/>
        <v>0.47727272727272729</v>
      </c>
      <c r="Q1061">
        <f t="shared" si="96"/>
        <v>0.76811594202898548</v>
      </c>
      <c r="R1061" t="str">
        <f t="shared" si="101"/>
        <v>Sunny</v>
      </c>
    </row>
    <row r="1062" spans="1:18">
      <c r="A1062">
        <v>24304</v>
      </c>
      <c r="B1062" s="1">
        <v>42046</v>
      </c>
      <c r="C1062">
        <v>29</v>
      </c>
      <c r="D1062">
        <v>14</v>
      </c>
      <c r="E1062">
        <v>51</v>
      </c>
      <c r="F1062">
        <v>30.03</v>
      </c>
      <c r="G1062">
        <v>10</v>
      </c>
      <c r="H1062">
        <v>10</v>
      </c>
      <c r="I1062">
        <v>3</v>
      </c>
      <c r="J1062" t="s">
        <v>21</v>
      </c>
      <c r="K1062">
        <f t="shared" si="97"/>
        <v>0.40163934426229592</v>
      </c>
      <c r="L1062">
        <f t="shared" si="98"/>
        <v>1</v>
      </c>
      <c r="M1062">
        <f t="shared" si="99"/>
        <v>0.25925925925925924</v>
      </c>
      <c r="N1062">
        <f t="shared" si="100"/>
        <v>0.375</v>
      </c>
      <c r="O1062">
        <f t="shared" si="96"/>
        <v>0.21518987341772153</v>
      </c>
      <c r="P1062">
        <f t="shared" si="96"/>
        <v>0.29545454545454547</v>
      </c>
      <c r="Q1062">
        <f t="shared" si="96"/>
        <v>0.42028985507246375</v>
      </c>
      <c r="R1062" t="str">
        <f t="shared" si="101"/>
        <v>Sunny</v>
      </c>
    </row>
    <row r="1063" spans="1:18">
      <c r="A1063">
        <v>24306</v>
      </c>
      <c r="B1063" s="1">
        <v>42048</v>
      </c>
      <c r="C1063">
        <v>16</v>
      </c>
      <c r="D1063">
        <v>-6</v>
      </c>
      <c r="E1063">
        <v>37</v>
      </c>
      <c r="F1063">
        <v>30.11</v>
      </c>
      <c r="G1063">
        <v>10</v>
      </c>
      <c r="H1063">
        <v>19</v>
      </c>
      <c r="I1063">
        <v>1</v>
      </c>
      <c r="J1063" t="s">
        <v>21</v>
      </c>
      <c r="K1063">
        <f t="shared" si="97"/>
        <v>0.46721311475409766</v>
      </c>
      <c r="L1063">
        <f t="shared" si="98"/>
        <v>1</v>
      </c>
      <c r="M1063">
        <f t="shared" si="99"/>
        <v>0.59259259259259256</v>
      </c>
      <c r="N1063">
        <f t="shared" si="100"/>
        <v>0.125</v>
      </c>
      <c r="O1063">
        <f t="shared" si="96"/>
        <v>5.0632911392405063E-2</v>
      </c>
      <c r="P1063">
        <f t="shared" si="96"/>
        <v>6.8181818181818177E-2</v>
      </c>
      <c r="Q1063">
        <f t="shared" si="96"/>
        <v>0.21739130434782608</v>
      </c>
      <c r="R1063" t="str">
        <f t="shared" si="101"/>
        <v>Sunny</v>
      </c>
    </row>
    <row r="1064" spans="1:18">
      <c r="A1064">
        <v>24309</v>
      </c>
      <c r="B1064" s="1">
        <v>42051</v>
      </c>
      <c r="C1064">
        <v>14</v>
      </c>
      <c r="D1064">
        <v>-11</v>
      </c>
      <c r="E1064">
        <v>36</v>
      </c>
      <c r="F1064">
        <v>30.15</v>
      </c>
      <c r="G1064">
        <v>10</v>
      </c>
      <c r="H1064">
        <v>15</v>
      </c>
      <c r="I1064">
        <v>5</v>
      </c>
      <c r="J1064" t="s">
        <v>21</v>
      </c>
      <c r="K1064">
        <f t="shared" si="97"/>
        <v>0.49999999999999856</v>
      </c>
      <c r="L1064">
        <f t="shared" si="98"/>
        <v>1</v>
      </c>
      <c r="M1064">
        <f t="shared" si="99"/>
        <v>0.44444444444444442</v>
      </c>
      <c r="N1064">
        <f t="shared" si="100"/>
        <v>0.625</v>
      </c>
      <c r="O1064">
        <f t="shared" si="96"/>
        <v>2.5316455696202531E-2</v>
      </c>
      <c r="P1064">
        <f t="shared" si="96"/>
        <v>1.1363636363636364E-2</v>
      </c>
      <c r="Q1064">
        <f t="shared" si="96"/>
        <v>0.20289855072463769</v>
      </c>
      <c r="R1064" t="str">
        <f t="shared" si="101"/>
        <v>Sunny</v>
      </c>
    </row>
    <row r="1065" spans="1:18">
      <c r="A1065">
        <v>24312</v>
      </c>
      <c r="B1065" s="1">
        <v>42054</v>
      </c>
      <c r="C1065">
        <v>18</v>
      </c>
      <c r="D1065">
        <v>-1</v>
      </c>
      <c r="E1065">
        <v>44</v>
      </c>
      <c r="F1065">
        <v>29.83</v>
      </c>
      <c r="G1065">
        <v>10</v>
      </c>
      <c r="H1065">
        <v>21</v>
      </c>
      <c r="I1065">
        <v>4</v>
      </c>
      <c r="J1065" t="s">
        <v>21</v>
      </c>
      <c r="K1065">
        <f t="shared" si="97"/>
        <v>0.23770491803278571</v>
      </c>
      <c r="L1065">
        <f t="shared" si="98"/>
        <v>1</v>
      </c>
      <c r="M1065">
        <f t="shared" si="99"/>
        <v>0.66666666666666663</v>
      </c>
      <c r="N1065">
        <f t="shared" si="100"/>
        <v>0.5</v>
      </c>
      <c r="O1065">
        <f t="shared" si="96"/>
        <v>7.5949367088607597E-2</v>
      </c>
      <c r="P1065">
        <f t="shared" si="96"/>
        <v>0.125</v>
      </c>
      <c r="Q1065">
        <f t="shared" si="96"/>
        <v>0.3188405797101449</v>
      </c>
      <c r="R1065" t="str">
        <f t="shared" si="101"/>
        <v>Sunny</v>
      </c>
    </row>
    <row r="1066" spans="1:18">
      <c r="A1066">
        <v>24313</v>
      </c>
      <c r="B1066" s="1">
        <v>42055</v>
      </c>
      <c r="C1066">
        <v>12</v>
      </c>
      <c r="D1066">
        <v>-9</v>
      </c>
      <c r="E1066">
        <v>38</v>
      </c>
      <c r="F1066">
        <v>30.27</v>
      </c>
      <c r="G1066">
        <v>10</v>
      </c>
      <c r="H1066">
        <v>19</v>
      </c>
      <c r="I1066">
        <v>0</v>
      </c>
      <c r="J1066" t="s">
        <v>21</v>
      </c>
      <c r="K1066">
        <f t="shared" si="97"/>
        <v>0.59836065573770403</v>
      </c>
      <c r="L1066">
        <f t="shared" si="98"/>
        <v>1</v>
      </c>
      <c r="M1066">
        <f t="shared" si="99"/>
        <v>0.59259259259259256</v>
      </c>
      <c r="N1066">
        <f t="shared" si="100"/>
        <v>0</v>
      </c>
      <c r="O1066">
        <f t="shared" si="96"/>
        <v>0</v>
      </c>
      <c r="P1066">
        <f t="shared" si="96"/>
        <v>3.4090909090909088E-2</v>
      </c>
      <c r="Q1066">
        <f t="shared" si="96"/>
        <v>0.2318840579710145</v>
      </c>
      <c r="R1066" t="str">
        <f t="shared" si="101"/>
        <v>Sunny</v>
      </c>
    </row>
    <row r="1067" spans="1:18">
      <c r="A1067">
        <v>24316</v>
      </c>
      <c r="B1067" s="1">
        <v>42058</v>
      </c>
      <c r="C1067">
        <v>24</v>
      </c>
      <c r="D1067">
        <v>4</v>
      </c>
      <c r="E1067">
        <v>51</v>
      </c>
      <c r="F1067">
        <v>30.29</v>
      </c>
      <c r="G1067">
        <v>10</v>
      </c>
      <c r="H1067">
        <v>19</v>
      </c>
      <c r="I1067">
        <v>6</v>
      </c>
      <c r="J1067" t="s">
        <v>21</v>
      </c>
      <c r="K1067">
        <f t="shared" si="97"/>
        <v>0.61475409836065453</v>
      </c>
      <c r="L1067">
        <f t="shared" si="98"/>
        <v>1</v>
      </c>
      <c r="M1067">
        <f t="shared" si="99"/>
        <v>0.59259259259259256</v>
      </c>
      <c r="N1067">
        <f t="shared" si="100"/>
        <v>0.75</v>
      </c>
      <c r="O1067">
        <f t="shared" si="96"/>
        <v>0.15189873417721519</v>
      </c>
      <c r="P1067">
        <f t="shared" si="96"/>
        <v>0.18181818181818182</v>
      </c>
      <c r="Q1067">
        <f t="shared" si="96"/>
        <v>0.42028985507246375</v>
      </c>
      <c r="R1067" t="str">
        <f t="shared" si="101"/>
        <v>Sunny</v>
      </c>
    </row>
    <row r="1068" spans="1:18">
      <c r="A1068">
        <v>24317</v>
      </c>
      <c r="B1068" s="1">
        <v>42059</v>
      </c>
      <c r="C1068">
        <v>18</v>
      </c>
      <c r="D1068">
        <v>3</v>
      </c>
      <c r="E1068">
        <v>57</v>
      </c>
      <c r="F1068">
        <v>30.19</v>
      </c>
      <c r="G1068">
        <v>10</v>
      </c>
      <c r="H1068">
        <v>9</v>
      </c>
      <c r="I1068">
        <v>4</v>
      </c>
      <c r="J1068" t="s">
        <v>21</v>
      </c>
      <c r="K1068">
        <f t="shared" si="97"/>
        <v>0.53278688524590234</v>
      </c>
      <c r="L1068">
        <f t="shared" si="98"/>
        <v>1</v>
      </c>
      <c r="M1068">
        <f t="shared" si="99"/>
        <v>0.22222222222222221</v>
      </c>
      <c r="N1068">
        <f t="shared" si="100"/>
        <v>0.5</v>
      </c>
      <c r="O1068">
        <f t="shared" si="96"/>
        <v>7.5949367088607597E-2</v>
      </c>
      <c r="P1068">
        <f t="shared" si="96"/>
        <v>0.17045454545454544</v>
      </c>
      <c r="Q1068">
        <f t="shared" si="96"/>
        <v>0.50724637681159424</v>
      </c>
      <c r="R1068" t="str">
        <f t="shared" si="101"/>
        <v>Sunny</v>
      </c>
    </row>
    <row r="1069" spans="1:18">
      <c r="A1069">
        <v>24318</v>
      </c>
      <c r="B1069" s="1">
        <v>42060</v>
      </c>
      <c r="C1069">
        <v>28</v>
      </c>
      <c r="D1069">
        <v>14</v>
      </c>
      <c r="E1069">
        <v>55</v>
      </c>
      <c r="F1069">
        <v>29.88</v>
      </c>
      <c r="G1069">
        <v>10</v>
      </c>
      <c r="H1069">
        <v>11</v>
      </c>
      <c r="I1069">
        <v>4</v>
      </c>
      <c r="J1069" t="s">
        <v>21</v>
      </c>
      <c r="K1069">
        <f t="shared" si="97"/>
        <v>0.27868852459016324</v>
      </c>
      <c r="L1069">
        <f t="shared" si="98"/>
        <v>1</v>
      </c>
      <c r="M1069">
        <f t="shared" si="99"/>
        <v>0.29629629629629628</v>
      </c>
      <c r="N1069">
        <f t="shared" si="100"/>
        <v>0.5</v>
      </c>
      <c r="O1069">
        <f t="shared" si="96"/>
        <v>0.20253164556962025</v>
      </c>
      <c r="P1069">
        <f t="shared" si="96"/>
        <v>0.29545454545454547</v>
      </c>
      <c r="Q1069">
        <f t="shared" si="96"/>
        <v>0.47826086956521741</v>
      </c>
      <c r="R1069" t="str">
        <f t="shared" si="101"/>
        <v>Sunny</v>
      </c>
    </row>
    <row r="1070" spans="1:18">
      <c r="A1070">
        <v>24320</v>
      </c>
      <c r="B1070" s="1">
        <v>42062</v>
      </c>
      <c r="C1070">
        <v>26</v>
      </c>
      <c r="D1070">
        <v>4</v>
      </c>
      <c r="E1070">
        <v>43</v>
      </c>
      <c r="F1070">
        <v>30.4</v>
      </c>
      <c r="G1070">
        <v>10</v>
      </c>
      <c r="H1070">
        <v>10</v>
      </c>
      <c r="I1070">
        <v>3</v>
      </c>
      <c r="J1070" t="s">
        <v>21</v>
      </c>
      <c r="K1070">
        <f t="shared" si="97"/>
        <v>0.70491803278688336</v>
      </c>
      <c r="L1070">
        <f t="shared" si="98"/>
        <v>1</v>
      </c>
      <c r="M1070">
        <f t="shared" si="99"/>
        <v>0.25925925925925924</v>
      </c>
      <c r="N1070">
        <f t="shared" si="100"/>
        <v>0.375</v>
      </c>
      <c r="O1070">
        <f t="shared" si="96"/>
        <v>0.17721518987341772</v>
      </c>
      <c r="P1070">
        <f t="shared" si="96"/>
        <v>0.18181818181818182</v>
      </c>
      <c r="Q1070">
        <f t="shared" si="96"/>
        <v>0.30434782608695654</v>
      </c>
      <c r="R1070" t="str">
        <f t="shared" si="101"/>
        <v>Sunny</v>
      </c>
    </row>
    <row r="1071" spans="1:18">
      <c r="A1071">
        <v>24321</v>
      </c>
      <c r="B1071" s="1">
        <v>42063</v>
      </c>
      <c r="C1071">
        <v>23</v>
      </c>
      <c r="D1071">
        <v>2</v>
      </c>
      <c r="E1071">
        <v>40</v>
      </c>
      <c r="F1071">
        <v>30.76</v>
      </c>
      <c r="G1071">
        <v>10</v>
      </c>
      <c r="H1071">
        <v>8</v>
      </c>
      <c r="I1071">
        <v>1</v>
      </c>
      <c r="J1071" t="s">
        <v>21</v>
      </c>
      <c r="K1071">
        <f t="shared" si="97"/>
        <v>1</v>
      </c>
      <c r="L1071">
        <f t="shared" si="98"/>
        <v>1</v>
      </c>
      <c r="M1071">
        <f t="shared" si="99"/>
        <v>0.18518518518518517</v>
      </c>
      <c r="N1071">
        <f t="shared" si="100"/>
        <v>0.125</v>
      </c>
      <c r="O1071">
        <f t="shared" ref="O1071:Q1134" si="102">(C1071-MIN(C:C))/(MAX(C:C)-MIN(C:C))</f>
        <v>0.13924050632911392</v>
      </c>
      <c r="P1071">
        <f t="shared" si="102"/>
        <v>0.15909090909090909</v>
      </c>
      <c r="Q1071">
        <f t="shared" si="102"/>
        <v>0.2608695652173913</v>
      </c>
      <c r="R1071" t="str">
        <f t="shared" si="101"/>
        <v>Sunny</v>
      </c>
    </row>
    <row r="1072" spans="1:18">
      <c r="A1072">
        <v>24327</v>
      </c>
      <c r="B1072" s="1">
        <v>42069</v>
      </c>
      <c r="C1072">
        <v>19</v>
      </c>
      <c r="D1072">
        <v>4</v>
      </c>
      <c r="E1072">
        <v>47</v>
      </c>
      <c r="F1072">
        <v>30.47</v>
      </c>
      <c r="G1072">
        <v>10</v>
      </c>
      <c r="H1072">
        <v>10</v>
      </c>
      <c r="I1072">
        <v>2</v>
      </c>
      <c r="J1072" t="s">
        <v>21</v>
      </c>
      <c r="K1072">
        <f t="shared" si="97"/>
        <v>0.76229508196721141</v>
      </c>
      <c r="L1072">
        <f t="shared" si="98"/>
        <v>1</v>
      </c>
      <c r="M1072">
        <f t="shared" si="99"/>
        <v>0.25925925925925924</v>
      </c>
      <c r="N1072">
        <f t="shared" si="100"/>
        <v>0.25</v>
      </c>
      <c r="O1072">
        <f t="shared" si="102"/>
        <v>8.8607594936708861E-2</v>
      </c>
      <c r="P1072">
        <f t="shared" si="102"/>
        <v>0.18181818181818182</v>
      </c>
      <c r="Q1072">
        <f t="shared" si="102"/>
        <v>0.36231884057971014</v>
      </c>
      <c r="R1072" t="str">
        <f t="shared" si="101"/>
        <v>Sunny</v>
      </c>
    </row>
    <row r="1073" spans="1:18">
      <c r="A1073">
        <v>24328</v>
      </c>
      <c r="B1073" s="1">
        <v>42070</v>
      </c>
      <c r="C1073">
        <v>27</v>
      </c>
      <c r="D1073">
        <v>14</v>
      </c>
      <c r="E1073">
        <v>54</v>
      </c>
      <c r="F1073">
        <v>30.21</v>
      </c>
      <c r="G1073">
        <v>10</v>
      </c>
      <c r="H1073">
        <v>12</v>
      </c>
      <c r="I1073">
        <v>4</v>
      </c>
      <c r="J1073" t="s">
        <v>21</v>
      </c>
      <c r="K1073">
        <f t="shared" si="97"/>
        <v>0.54918032786885274</v>
      </c>
      <c r="L1073">
        <f t="shared" si="98"/>
        <v>1</v>
      </c>
      <c r="M1073">
        <f t="shared" si="99"/>
        <v>0.33333333333333331</v>
      </c>
      <c r="N1073">
        <f t="shared" si="100"/>
        <v>0.5</v>
      </c>
      <c r="O1073">
        <f t="shared" si="102"/>
        <v>0.189873417721519</v>
      </c>
      <c r="P1073">
        <f t="shared" si="102"/>
        <v>0.29545454545454547</v>
      </c>
      <c r="Q1073">
        <f t="shared" si="102"/>
        <v>0.46376811594202899</v>
      </c>
      <c r="R1073" t="str">
        <f t="shared" si="101"/>
        <v>Sunny</v>
      </c>
    </row>
    <row r="1074" spans="1:18">
      <c r="A1074">
        <v>24333</v>
      </c>
      <c r="B1074" s="1">
        <v>42075</v>
      </c>
      <c r="C1074">
        <v>43</v>
      </c>
      <c r="D1074">
        <v>5</v>
      </c>
      <c r="E1074">
        <v>27</v>
      </c>
      <c r="F1074">
        <v>30.38</v>
      </c>
      <c r="G1074">
        <v>10</v>
      </c>
      <c r="H1074">
        <v>20</v>
      </c>
      <c r="I1074">
        <v>1</v>
      </c>
      <c r="J1074" t="s">
        <v>21</v>
      </c>
      <c r="K1074">
        <f t="shared" si="97"/>
        <v>0.68852459016393297</v>
      </c>
      <c r="L1074">
        <f t="shared" si="98"/>
        <v>1</v>
      </c>
      <c r="M1074">
        <f t="shared" si="99"/>
        <v>0.62962962962962965</v>
      </c>
      <c r="N1074">
        <f t="shared" si="100"/>
        <v>0.125</v>
      </c>
      <c r="O1074">
        <f t="shared" si="102"/>
        <v>0.39240506329113922</v>
      </c>
      <c r="P1074">
        <f t="shared" si="102"/>
        <v>0.19318181818181818</v>
      </c>
      <c r="Q1074">
        <f t="shared" si="102"/>
        <v>7.2463768115942032E-2</v>
      </c>
      <c r="R1074" t="str">
        <f t="shared" si="101"/>
        <v>Sunny</v>
      </c>
    </row>
    <row r="1075" spans="1:18">
      <c r="A1075">
        <v>24334</v>
      </c>
      <c r="B1075" s="1">
        <v>42076</v>
      </c>
      <c r="C1075">
        <v>36</v>
      </c>
      <c r="D1075">
        <v>13</v>
      </c>
      <c r="E1075">
        <v>44</v>
      </c>
      <c r="F1075">
        <v>30.57</v>
      </c>
      <c r="G1075">
        <v>10</v>
      </c>
      <c r="H1075">
        <v>8</v>
      </c>
      <c r="I1075">
        <v>5</v>
      </c>
      <c r="J1075" t="s">
        <v>21</v>
      </c>
      <c r="K1075">
        <f t="shared" si="97"/>
        <v>0.84426229508196649</v>
      </c>
      <c r="L1075">
        <f t="shared" si="98"/>
        <v>1</v>
      </c>
      <c r="M1075">
        <f t="shared" si="99"/>
        <v>0.18518518518518517</v>
      </c>
      <c r="N1075">
        <f t="shared" si="100"/>
        <v>0.625</v>
      </c>
      <c r="O1075">
        <f t="shared" si="102"/>
        <v>0.30379746835443039</v>
      </c>
      <c r="P1075">
        <f t="shared" si="102"/>
        <v>0.28409090909090912</v>
      </c>
      <c r="Q1075">
        <f t="shared" si="102"/>
        <v>0.3188405797101449</v>
      </c>
      <c r="R1075" t="str">
        <f t="shared" si="101"/>
        <v>Sunny</v>
      </c>
    </row>
    <row r="1076" spans="1:18">
      <c r="A1076">
        <v>24336</v>
      </c>
      <c r="B1076" s="1">
        <v>42078</v>
      </c>
      <c r="C1076">
        <v>42</v>
      </c>
      <c r="D1076">
        <v>29</v>
      </c>
      <c r="E1076">
        <v>65</v>
      </c>
      <c r="F1076">
        <v>29.81</v>
      </c>
      <c r="G1076">
        <v>10</v>
      </c>
      <c r="H1076">
        <v>20</v>
      </c>
      <c r="I1076">
        <v>7</v>
      </c>
      <c r="J1076" t="s">
        <v>21</v>
      </c>
      <c r="K1076">
        <f t="shared" si="97"/>
        <v>0.22131147540983528</v>
      </c>
      <c r="L1076">
        <f t="shared" si="98"/>
        <v>1</v>
      </c>
      <c r="M1076">
        <f t="shared" si="99"/>
        <v>0.62962962962962965</v>
      </c>
      <c r="N1076">
        <f t="shared" si="100"/>
        <v>0.875</v>
      </c>
      <c r="O1076">
        <f t="shared" si="102"/>
        <v>0.379746835443038</v>
      </c>
      <c r="P1076">
        <f t="shared" si="102"/>
        <v>0.46590909090909088</v>
      </c>
      <c r="Q1076">
        <f t="shared" si="102"/>
        <v>0.62318840579710144</v>
      </c>
      <c r="R1076" t="str">
        <f t="shared" si="101"/>
        <v>Sunny</v>
      </c>
    </row>
    <row r="1077" spans="1:18">
      <c r="A1077">
        <v>24337</v>
      </c>
      <c r="B1077" s="1">
        <v>42079</v>
      </c>
      <c r="C1077">
        <v>43</v>
      </c>
      <c r="D1077">
        <v>27</v>
      </c>
      <c r="E1077">
        <v>57</v>
      </c>
      <c r="F1077">
        <v>29.95</v>
      </c>
      <c r="G1077">
        <v>10</v>
      </c>
      <c r="H1077">
        <v>9</v>
      </c>
      <c r="I1077">
        <v>6</v>
      </c>
      <c r="J1077" t="s">
        <v>21</v>
      </c>
      <c r="K1077">
        <f t="shared" si="97"/>
        <v>0.33606557377049123</v>
      </c>
      <c r="L1077">
        <f t="shared" si="98"/>
        <v>1</v>
      </c>
      <c r="M1077">
        <f t="shared" si="99"/>
        <v>0.22222222222222221</v>
      </c>
      <c r="N1077">
        <f t="shared" si="100"/>
        <v>0.75</v>
      </c>
      <c r="O1077">
        <f t="shared" si="102"/>
        <v>0.39240506329113922</v>
      </c>
      <c r="P1077">
        <f t="shared" si="102"/>
        <v>0.44318181818181818</v>
      </c>
      <c r="Q1077">
        <f t="shared" si="102"/>
        <v>0.50724637681159424</v>
      </c>
      <c r="R1077" t="str">
        <f t="shared" si="101"/>
        <v>Sunny</v>
      </c>
    </row>
    <row r="1078" spans="1:18">
      <c r="A1078">
        <v>24340</v>
      </c>
      <c r="B1078" s="1">
        <v>42082</v>
      </c>
      <c r="C1078">
        <v>37</v>
      </c>
      <c r="D1078">
        <v>3</v>
      </c>
      <c r="E1078">
        <v>27</v>
      </c>
      <c r="F1078">
        <v>30.3</v>
      </c>
      <c r="G1078">
        <v>10</v>
      </c>
      <c r="H1078">
        <v>12</v>
      </c>
      <c r="I1078">
        <v>5</v>
      </c>
      <c r="J1078" t="s">
        <v>21</v>
      </c>
      <c r="K1078">
        <f t="shared" si="97"/>
        <v>0.62295081967213117</v>
      </c>
      <c r="L1078">
        <f t="shared" si="98"/>
        <v>1</v>
      </c>
      <c r="M1078">
        <f t="shared" si="99"/>
        <v>0.33333333333333331</v>
      </c>
      <c r="N1078">
        <f t="shared" si="100"/>
        <v>0.625</v>
      </c>
      <c r="O1078">
        <f t="shared" si="102"/>
        <v>0.31645569620253167</v>
      </c>
      <c r="P1078">
        <f t="shared" si="102"/>
        <v>0.17045454545454544</v>
      </c>
      <c r="Q1078">
        <f t="shared" si="102"/>
        <v>7.2463768115942032E-2</v>
      </c>
      <c r="R1078" t="str">
        <f t="shared" si="101"/>
        <v>Sunny</v>
      </c>
    </row>
    <row r="1079" spans="1:18">
      <c r="A1079">
        <v>24343</v>
      </c>
      <c r="B1079" s="1">
        <v>42085</v>
      </c>
      <c r="C1079">
        <v>37</v>
      </c>
      <c r="D1079">
        <v>12</v>
      </c>
      <c r="E1079">
        <v>40</v>
      </c>
      <c r="F1079">
        <v>30.05</v>
      </c>
      <c r="G1079">
        <v>10</v>
      </c>
      <c r="H1079">
        <v>17</v>
      </c>
      <c r="I1079">
        <v>3</v>
      </c>
      <c r="J1079" t="s">
        <v>21</v>
      </c>
      <c r="K1079">
        <f t="shared" si="97"/>
        <v>0.41803278688524637</v>
      </c>
      <c r="L1079">
        <f t="shared" si="98"/>
        <v>1</v>
      </c>
      <c r="M1079">
        <f t="shared" si="99"/>
        <v>0.51851851851851849</v>
      </c>
      <c r="N1079">
        <f t="shared" si="100"/>
        <v>0.375</v>
      </c>
      <c r="O1079">
        <f t="shared" si="102"/>
        <v>0.31645569620253167</v>
      </c>
      <c r="P1079">
        <f t="shared" si="102"/>
        <v>0.27272727272727271</v>
      </c>
      <c r="Q1079">
        <f t="shared" si="102"/>
        <v>0.2608695652173913</v>
      </c>
      <c r="R1079" t="str">
        <f t="shared" si="101"/>
        <v>Sunny</v>
      </c>
    </row>
    <row r="1080" spans="1:18">
      <c r="A1080">
        <v>24344</v>
      </c>
      <c r="B1080" s="1">
        <v>42086</v>
      </c>
      <c r="C1080">
        <v>33</v>
      </c>
      <c r="D1080">
        <v>3</v>
      </c>
      <c r="E1080">
        <v>32</v>
      </c>
      <c r="F1080">
        <v>30.23</v>
      </c>
      <c r="G1080">
        <v>10</v>
      </c>
      <c r="H1080">
        <v>15</v>
      </c>
      <c r="I1080">
        <v>2</v>
      </c>
      <c r="J1080" t="s">
        <v>21</v>
      </c>
      <c r="K1080">
        <f t="shared" si="97"/>
        <v>0.56557377049180324</v>
      </c>
      <c r="L1080">
        <f t="shared" si="98"/>
        <v>1</v>
      </c>
      <c r="M1080">
        <f t="shared" si="99"/>
        <v>0.44444444444444442</v>
      </c>
      <c r="N1080">
        <f t="shared" si="100"/>
        <v>0.25</v>
      </c>
      <c r="O1080">
        <f t="shared" si="102"/>
        <v>0.26582278481012656</v>
      </c>
      <c r="P1080">
        <f t="shared" si="102"/>
        <v>0.17045454545454544</v>
      </c>
      <c r="Q1080">
        <f t="shared" si="102"/>
        <v>0.14492753623188406</v>
      </c>
      <c r="R1080" t="str">
        <f t="shared" si="101"/>
        <v>Sunny</v>
      </c>
    </row>
    <row r="1081" spans="1:18">
      <c r="A1081">
        <v>24345</v>
      </c>
      <c r="B1081" s="1">
        <v>42087</v>
      </c>
      <c r="C1081">
        <v>35</v>
      </c>
      <c r="D1081">
        <v>11</v>
      </c>
      <c r="E1081">
        <v>49</v>
      </c>
      <c r="F1081">
        <v>30.34</v>
      </c>
      <c r="G1081">
        <v>10</v>
      </c>
      <c r="H1081">
        <v>8</v>
      </c>
      <c r="I1081">
        <v>4</v>
      </c>
      <c r="J1081" t="s">
        <v>21</v>
      </c>
      <c r="K1081">
        <f t="shared" si="97"/>
        <v>0.65573770491803207</v>
      </c>
      <c r="L1081">
        <f t="shared" si="98"/>
        <v>1</v>
      </c>
      <c r="M1081">
        <f t="shared" si="99"/>
        <v>0.18518518518518517</v>
      </c>
      <c r="N1081">
        <f t="shared" si="100"/>
        <v>0.5</v>
      </c>
      <c r="O1081">
        <f t="shared" si="102"/>
        <v>0.29113924050632911</v>
      </c>
      <c r="P1081">
        <f t="shared" si="102"/>
        <v>0.26136363636363635</v>
      </c>
      <c r="Q1081">
        <f t="shared" si="102"/>
        <v>0.39130434782608697</v>
      </c>
      <c r="R1081" t="str">
        <f t="shared" si="101"/>
        <v>Sunny</v>
      </c>
    </row>
    <row r="1082" spans="1:18">
      <c r="A1082">
        <v>24353</v>
      </c>
      <c r="B1082" s="1">
        <v>42095</v>
      </c>
      <c r="C1082">
        <v>44</v>
      </c>
      <c r="D1082">
        <v>18</v>
      </c>
      <c r="E1082">
        <v>52</v>
      </c>
      <c r="F1082">
        <v>30.05</v>
      </c>
      <c r="G1082">
        <v>10</v>
      </c>
      <c r="H1082">
        <v>12</v>
      </c>
      <c r="I1082">
        <v>3</v>
      </c>
      <c r="J1082" t="s">
        <v>21</v>
      </c>
      <c r="K1082">
        <f t="shared" si="97"/>
        <v>0.41803278688524637</v>
      </c>
      <c r="L1082">
        <f t="shared" si="98"/>
        <v>1</v>
      </c>
      <c r="M1082">
        <f t="shared" si="99"/>
        <v>0.33333333333333331</v>
      </c>
      <c r="N1082">
        <f t="shared" si="100"/>
        <v>0.375</v>
      </c>
      <c r="O1082">
        <f t="shared" si="102"/>
        <v>0.4050632911392405</v>
      </c>
      <c r="P1082">
        <f t="shared" si="102"/>
        <v>0.34090909090909088</v>
      </c>
      <c r="Q1082">
        <f t="shared" si="102"/>
        <v>0.43478260869565216</v>
      </c>
      <c r="R1082" t="str">
        <f t="shared" si="101"/>
        <v>Sunny</v>
      </c>
    </row>
    <row r="1083" spans="1:18">
      <c r="A1083">
        <v>24354</v>
      </c>
      <c r="B1083" s="1">
        <v>42096</v>
      </c>
      <c r="C1083">
        <v>45</v>
      </c>
      <c r="D1083">
        <v>30</v>
      </c>
      <c r="E1083">
        <v>49</v>
      </c>
      <c r="F1083">
        <v>30.15</v>
      </c>
      <c r="G1083">
        <v>10</v>
      </c>
      <c r="H1083">
        <v>14</v>
      </c>
      <c r="I1083">
        <v>4</v>
      </c>
      <c r="J1083" t="s">
        <v>21</v>
      </c>
      <c r="K1083">
        <f t="shared" si="97"/>
        <v>0.49999999999999856</v>
      </c>
      <c r="L1083">
        <f t="shared" si="98"/>
        <v>1</v>
      </c>
      <c r="M1083">
        <f t="shared" si="99"/>
        <v>0.40740740740740738</v>
      </c>
      <c r="N1083">
        <f t="shared" si="100"/>
        <v>0.5</v>
      </c>
      <c r="O1083">
        <f t="shared" si="102"/>
        <v>0.41772151898734178</v>
      </c>
      <c r="P1083">
        <f t="shared" si="102"/>
        <v>0.47727272727272729</v>
      </c>
      <c r="Q1083">
        <f t="shared" si="102"/>
        <v>0.39130434782608697</v>
      </c>
      <c r="R1083" t="str">
        <f t="shared" si="101"/>
        <v>Sunny</v>
      </c>
    </row>
    <row r="1084" spans="1:18">
      <c r="A1084">
        <v>24357</v>
      </c>
      <c r="B1084" s="1">
        <v>42099</v>
      </c>
      <c r="C1084">
        <v>52</v>
      </c>
      <c r="D1084">
        <v>27</v>
      </c>
      <c r="E1084">
        <v>44</v>
      </c>
      <c r="F1084">
        <v>30.18</v>
      </c>
      <c r="G1084">
        <v>10</v>
      </c>
      <c r="H1084">
        <v>13</v>
      </c>
      <c r="I1084">
        <v>4</v>
      </c>
      <c r="J1084" t="s">
        <v>21</v>
      </c>
      <c r="K1084">
        <f t="shared" si="97"/>
        <v>0.5245901639344257</v>
      </c>
      <c r="L1084">
        <f t="shared" si="98"/>
        <v>1</v>
      </c>
      <c r="M1084">
        <f t="shared" si="99"/>
        <v>0.37037037037037035</v>
      </c>
      <c r="N1084">
        <f t="shared" si="100"/>
        <v>0.5</v>
      </c>
      <c r="O1084">
        <f t="shared" si="102"/>
        <v>0.50632911392405067</v>
      </c>
      <c r="P1084">
        <f t="shared" si="102"/>
        <v>0.44318181818181818</v>
      </c>
      <c r="Q1084">
        <f t="shared" si="102"/>
        <v>0.3188405797101449</v>
      </c>
      <c r="R1084" t="str">
        <f t="shared" si="101"/>
        <v>Sunny</v>
      </c>
    </row>
    <row r="1085" spans="1:18">
      <c r="A1085">
        <v>24358</v>
      </c>
      <c r="B1085" s="1">
        <v>42100</v>
      </c>
      <c r="C1085">
        <v>50</v>
      </c>
      <c r="D1085">
        <v>37</v>
      </c>
      <c r="E1085">
        <v>63</v>
      </c>
      <c r="F1085">
        <v>30.25</v>
      </c>
      <c r="G1085">
        <v>10</v>
      </c>
      <c r="H1085">
        <v>10</v>
      </c>
      <c r="I1085">
        <v>4</v>
      </c>
      <c r="J1085" t="s">
        <v>21</v>
      </c>
      <c r="K1085">
        <f t="shared" si="97"/>
        <v>0.58196721311475363</v>
      </c>
      <c r="L1085">
        <f t="shared" si="98"/>
        <v>1</v>
      </c>
      <c r="M1085">
        <f t="shared" si="99"/>
        <v>0.25925925925925924</v>
      </c>
      <c r="N1085">
        <f t="shared" si="100"/>
        <v>0.5</v>
      </c>
      <c r="O1085">
        <f t="shared" si="102"/>
        <v>0.48101265822784811</v>
      </c>
      <c r="P1085">
        <f t="shared" si="102"/>
        <v>0.55681818181818177</v>
      </c>
      <c r="Q1085">
        <f t="shared" si="102"/>
        <v>0.59420289855072461</v>
      </c>
      <c r="R1085" t="str">
        <f t="shared" si="101"/>
        <v>Sunny</v>
      </c>
    </row>
    <row r="1086" spans="1:18">
      <c r="A1086">
        <v>24363</v>
      </c>
      <c r="B1086" s="1">
        <v>42105</v>
      </c>
      <c r="C1086">
        <v>53</v>
      </c>
      <c r="D1086">
        <v>31</v>
      </c>
      <c r="E1086">
        <v>47</v>
      </c>
      <c r="F1086">
        <v>29.99</v>
      </c>
      <c r="G1086">
        <v>10</v>
      </c>
      <c r="H1086">
        <v>17</v>
      </c>
      <c r="I1086">
        <v>3</v>
      </c>
      <c r="J1086" t="s">
        <v>21</v>
      </c>
      <c r="K1086">
        <f t="shared" si="97"/>
        <v>0.36885245901639213</v>
      </c>
      <c r="L1086">
        <f t="shared" si="98"/>
        <v>1</v>
      </c>
      <c r="M1086">
        <f t="shared" si="99"/>
        <v>0.51851851851851849</v>
      </c>
      <c r="N1086">
        <f t="shared" si="100"/>
        <v>0.375</v>
      </c>
      <c r="O1086">
        <f t="shared" si="102"/>
        <v>0.51898734177215189</v>
      </c>
      <c r="P1086">
        <f t="shared" si="102"/>
        <v>0.48863636363636365</v>
      </c>
      <c r="Q1086">
        <f t="shared" si="102"/>
        <v>0.36231884057971014</v>
      </c>
      <c r="R1086" t="str">
        <f t="shared" si="101"/>
        <v>Sunny</v>
      </c>
    </row>
    <row r="1087" spans="1:18">
      <c r="A1087">
        <v>24364</v>
      </c>
      <c r="B1087" s="1">
        <v>42106</v>
      </c>
      <c r="C1087">
        <v>52</v>
      </c>
      <c r="D1087">
        <v>30</v>
      </c>
      <c r="E1087">
        <v>53</v>
      </c>
      <c r="F1087">
        <v>30.31</v>
      </c>
      <c r="G1087">
        <v>10</v>
      </c>
      <c r="H1087">
        <v>9</v>
      </c>
      <c r="I1087">
        <v>1</v>
      </c>
      <c r="J1087" t="s">
        <v>21</v>
      </c>
      <c r="K1087">
        <f t="shared" si="97"/>
        <v>0.63114754098360493</v>
      </c>
      <c r="L1087">
        <f t="shared" si="98"/>
        <v>1</v>
      </c>
      <c r="M1087">
        <f t="shared" si="99"/>
        <v>0.22222222222222221</v>
      </c>
      <c r="N1087">
        <f t="shared" si="100"/>
        <v>0.125</v>
      </c>
      <c r="O1087">
        <f t="shared" si="102"/>
        <v>0.50632911392405067</v>
      </c>
      <c r="P1087">
        <f t="shared" si="102"/>
        <v>0.47727272727272729</v>
      </c>
      <c r="Q1087">
        <f t="shared" si="102"/>
        <v>0.44927536231884058</v>
      </c>
      <c r="R1087" t="str">
        <f t="shared" si="101"/>
        <v>Sunny</v>
      </c>
    </row>
    <row r="1088" spans="1:18">
      <c r="A1088">
        <v>24365</v>
      </c>
      <c r="B1088" s="1">
        <v>42107</v>
      </c>
      <c r="C1088">
        <v>53</v>
      </c>
      <c r="D1088">
        <v>40</v>
      </c>
      <c r="E1088">
        <v>65</v>
      </c>
      <c r="F1088">
        <v>30.29</v>
      </c>
      <c r="G1088">
        <v>10</v>
      </c>
      <c r="H1088">
        <v>14</v>
      </c>
      <c r="I1088">
        <v>5</v>
      </c>
      <c r="J1088" t="s">
        <v>21</v>
      </c>
      <c r="K1088">
        <f t="shared" si="97"/>
        <v>0.61475409836065453</v>
      </c>
      <c r="L1088">
        <f t="shared" si="98"/>
        <v>1</v>
      </c>
      <c r="M1088">
        <f t="shared" si="99"/>
        <v>0.40740740740740738</v>
      </c>
      <c r="N1088">
        <f t="shared" si="100"/>
        <v>0.625</v>
      </c>
      <c r="O1088">
        <f t="shared" si="102"/>
        <v>0.51898734177215189</v>
      </c>
      <c r="P1088">
        <f t="shared" si="102"/>
        <v>0.59090909090909094</v>
      </c>
      <c r="Q1088">
        <f t="shared" si="102"/>
        <v>0.62318840579710144</v>
      </c>
      <c r="R1088" t="str">
        <f t="shared" si="101"/>
        <v>Sunny</v>
      </c>
    </row>
    <row r="1089" spans="1:18">
      <c r="A1089">
        <v>24367</v>
      </c>
      <c r="B1089" s="1">
        <v>42109</v>
      </c>
      <c r="C1089">
        <v>61</v>
      </c>
      <c r="D1089">
        <v>20</v>
      </c>
      <c r="E1089">
        <v>35</v>
      </c>
      <c r="F1089">
        <v>30.2</v>
      </c>
      <c r="G1089">
        <v>10</v>
      </c>
      <c r="H1089">
        <v>12</v>
      </c>
      <c r="I1089">
        <v>6</v>
      </c>
      <c r="J1089" t="s">
        <v>21</v>
      </c>
      <c r="K1089">
        <f t="shared" si="97"/>
        <v>0.5409836065573761</v>
      </c>
      <c r="L1089">
        <f t="shared" si="98"/>
        <v>1</v>
      </c>
      <c r="M1089">
        <f t="shared" si="99"/>
        <v>0.33333333333333331</v>
      </c>
      <c r="N1089">
        <f t="shared" si="100"/>
        <v>0.75</v>
      </c>
      <c r="O1089">
        <f t="shared" si="102"/>
        <v>0.620253164556962</v>
      </c>
      <c r="P1089">
        <f t="shared" si="102"/>
        <v>0.36363636363636365</v>
      </c>
      <c r="Q1089">
        <f t="shared" si="102"/>
        <v>0.18840579710144928</v>
      </c>
      <c r="R1089" t="str">
        <f t="shared" si="101"/>
        <v>Sunny</v>
      </c>
    </row>
    <row r="1090" spans="1:18">
      <c r="A1090">
        <v>24368</v>
      </c>
      <c r="B1090" s="1">
        <v>42110</v>
      </c>
      <c r="C1090">
        <v>54</v>
      </c>
      <c r="D1090">
        <v>25</v>
      </c>
      <c r="E1090">
        <v>49</v>
      </c>
      <c r="F1090">
        <v>30.41</v>
      </c>
      <c r="G1090">
        <v>10</v>
      </c>
      <c r="H1090">
        <v>11</v>
      </c>
      <c r="I1090">
        <v>6</v>
      </c>
      <c r="J1090" t="s">
        <v>21</v>
      </c>
      <c r="K1090">
        <f t="shared" ref="K1090:K1153" si="103">(F1090-MIN(F:F))/(MAX(F:F)-MIN(F:F))</f>
        <v>0.71311475409836</v>
      </c>
      <c r="L1090">
        <f t="shared" ref="L1090:L1153" si="104">(G1090-MIN(G:G))/(MAX(G:G)-MIN(G:G))</f>
        <v>1</v>
      </c>
      <c r="M1090">
        <f t="shared" ref="M1090:M1153" si="105">(H1090-MIN(H:H))/(MAX(H:H)-MIN(H:H))</f>
        <v>0.29629629629629628</v>
      </c>
      <c r="N1090">
        <f t="shared" ref="N1090:N1153" si="106">(I1090-MIN(I:I))/(MAX(I:I)-MIN(I:I))</f>
        <v>0.75</v>
      </c>
      <c r="O1090">
        <f t="shared" si="102"/>
        <v>0.53164556962025311</v>
      </c>
      <c r="P1090">
        <f t="shared" si="102"/>
        <v>0.42045454545454547</v>
      </c>
      <c r="Q1090">
        <f t="shared" si="102"/>
        <v>0.39130434782608697</v>
      </c>
      <c r="R1090" t="str">
        <f t="shared" ref="R1090:R1153" si="107">IF(J1090="Sunny","Sunny","Not Sunny")</f>
        <v>Sunny</v>
      </c>
    </row>
    <row r="1091" spans="1:18">
      <c r="A1091">
        <v>24370</v>
      </c>
      <c r="B1091" s="1">
        <v>42112</v>
      </c>
      <c r="C1091">
        <v>62</v>
      </c>
      <c r="D1091">
        <v>43</v>
      </c>
      <c r="E1091">
        <v>48</v>
      </c>
      <c r="F1091">
        <v>29.96</v>
      </c>
      <c r="G1091">
        <v>10</v>
      </c>
      <c r="H1091">
        <v>9</v>
      </c>
      <c r="I1091">
        <v>3</v>
      </c>
      <c r="J1091" t="s">
        <v>21</v>
      </c>
      <c r="K1091">
        <f t="shared" si="103"/>
        <v>0.34426229508196793</v>
      </c>
      <c r="L1091">
        <f t="shared" si="104"/>
        <v>1</v>
      </c>
      <c r="M1091">
        <f t="shared" si="105"/>
        <v>0.22222222222222221</v>
      </c>
      <c r="N1091">
        <f t="shared" si="106"/>
        <v>0.375</v>
      </c>
      <c r="O1091">
        <f t="shared" si="102"/>
        <v>0.63291139240506333</v>
      </c>
      <c r="P1091">
        <f t="shared" si="102"/>
        <v>0.625</v>
      </c>
      <c r="Q1091">
        <f t="shared" si="102"/>
        <v>0.37681159420289856</v>
      </c>
      <c r="R1091" t="str">
        <f t="shared" si="107"/>
        <v>Sunny</v>
      </c>
    </row>
    <row r="1092" spans="1:18">
      <c r="A1092">
        <v>24371</v>
      </c>
      <c r="B1092" s="1">
        <v>42113</v>
      </c>
      <c r="C1092">
        <v>55</v>
      </c>
      <c r="D1092">
        <v>33</v>
      </c>
      <c r="E1092">
        <v>49</v>
      </c>
      <c r="F1092">
        <v>30.21</v>
      </c>
      <c r="G1092">
        <v>10</v>
      </c>
      <c r="H1092">
        <v>12</v>
      </c>
      <c r="I1092">
        <v>6</v>
      </c>
      <c r="J1092" t="s">
        <v>21</v>
      </c>
      <c r="K1092">
        <f t="shared" si="103"/>
        <v>0.54918032786885274</v>
      </c>
      <c r="L1092">
        <f t="shared" si="104"/>
        <v>1</v>
      </c>
      <c r="M1092">
        <f t="shared" si="105"/>
        <v>0.33333333333333331</v>
      </c>
      <c r="N1092">
        <f t="shared" si="106"/>
        <v>0.75</v>
      </c>
      <c r="O1092">
        <f t="shared" si="102"/>
        <v>0.54430379746835444</v>
      </c>
      <c r="P1092">
        <f t="shared" si="102"/>
        <v>0.51136363636363635</v>
      </c>
      <c r="Q1092">
        <f t="shared" si="102"/>
        <v>0.39130434782608697</v>
      </c>
      <c r="R1092" t="str">
        <f t="shared" si="107"/>
        <v>Sunny</v>
      </c>
    </row>
    <row r="1093" spans="1:18">
      <c r="A1093">
        <v>24375</v>
      </c>
      <c r="B1093" s="1">
        <v>42117</v>
      </c>
      <c r="C1093">
        <v>48</v>
      </c>
      <c r="D1093">
        <v>25</v>
      </c>
      <c r="E1093">
        <v>44</v>
      </c>
      <c r="F1093">
        <v>29.76</v>
      </c>
      <c r="G1093">
        <v>10</v>
      </c>
      <c r="H1093">
        <v>19</v>
      </c>
      <c r="I1093">
        <v>4</v>
      </c>
      <c r="J1093" t="s">
        <v>21</v>
      </c>
      <c r="K1093">
        <f t="shared" si="103"/>
        <v>0.18032786885246063</v>
      </c>
      <c r="L1093">
        <f t="shared" si="104"/>
        <v>1</v>
      </c>
      <c r="M1093">
        <f t="shared" si="105"/>
        <v>0.59259259259259256</v>
      </c>
      <c r="N1093">
        <f t="shared" si="106"/>
        <v>0.5</v>
      </c>
      <c r="O1093">
        <f t="shared" si="102"/>
        <v>0.45569620253164556</v>
      </c>
      <c r="P1093">
        <f t="shared" si="102"/>
        <v>0.42045454545454547</v>
      </c>
      <c r="Q1093">
        <f t="shared" si="102"/>
        <v>0.3188405797101449</v>
      </c>
      <c r="R1093" t="str">
        <f t="shared" si="107"/>
        <v>Sunny</v>
      </c>
    </row>
    <row r="1094" spans="1:18">
      <c r="A1094">
        <v>24376</v>
      </c>
      <c r="B1094" s="1">
        <v>42118</v>
      </c>
      <c r="C1094">
        <v>46</v>
      </c>
      <c r="D1094">
        <v>18</v>
      </c>
      <c r="E1094">
        <v>35</v>
      </c>
      <c r="F1094">
        <v>29.87</v>
      </c>
      <c r="G1094">
        <v>10</v>
      </c>
      <c r="H1094">
        <v>22</v>
      </c>
      <c r="I1094">
        <v>4</v>
      </c>
      <c r="J1094" t="s">
        <v>21</v>
      </c>
      <c r="K1094">
        <f t="shared" si="103"/>
        <v>0.27049180327868949</v>
      </c>
      <c r="L1094">
        <f t="shared" si="104"/>
        <v>1</v>
      </c>
      <c r="M1094">
        <f t="shared" si="105"/>
        <v>0.70370370370370372</v>
      </c>
      <c r="N1094">
        <f t="shared" si="106"/>
        <v>0.5</v>
      </c>
      <c r="O1094">
        <f t="shared" si="102"/>
        <v>0.43037974683544306</v>
      </c>
      <c r="P1094">
        <f t="shared" si="102"/>
        <v>0.34090909090909088</v>
      </c>
      <c r="Q1094">
        <f t="shared" si="102"/>
        <v>0.18840579710144928</v>
      </c>
      <c r="R1094" t="str">
        <f t="shared" si="107"/>
        <v>Sunny</v>
      </c>
    </row>
    <row r="1095" spans="1:18">
      <c r="A1095">
        <v>24377</v>
      </c>
      <c r="B1095" s="1">
        <v>42119</v>
      </c>
      <c r="C1095">
        <v>49</v>
      </c>
      <c r="D1095">
        <v>26</v>
      </c>
      <c r="E1095">
        <v>48</v>
      </c>
      <c r="F1095">
        <v>29.83</v>
      </c>
      <c r="G1095">
        <v>10</v>
      </c>
      <c r="H1095">
        <v>11</v>
      </c>
      <c r="I1095">
        <v>3</v>
      </c>
      <c r="J1095" t="s">
        <v>21</v>
      </c>
      <c r="K1095">
        <f t="shared" si="103"/>
        <v>0.23770491803278571</v>
      </c>
      <c r="L1095">
        <f t="shared" si="104"/>
        <v>1</v>
      </c>
      <c r="M1095">
        <f t="shared" si="105"/>
        <v>0.29629629629629628</v>
      </c>
      <c r="N1095">
        <f t="shared" si="106"/>
        <v>0.375</v>
      </c>
      <c r="O1095">
        <f t="shared" si="102"/>
        <v>0.46835443037974683</v>
      </c>
      <c r="P1095">
        <f t="shared" si="102"/>
        <v>0.43181818181818182</v>
      </c>
      <c r="Q1095">
        <f t="shared" si="102"/>
        <v>0.37681159420289856</v>
      </c>
      <c r="R1095" t="str">
        <f t="shared" si="107"/>
        <v>Sunny</v>
      </c>
    </row>
    <row r="1096" spans="1:18">
      <c r="A1096">
        <v>24378</v>
      </c>
      <c r="B1096" s="1">
        <v>42120</v>
      </c>
      <c r="C1096">
        <v>51</v>
      </c>
      <c r="D1096">
        <v>31</v>
      </c>
      <c r="E1096">
        <v>50</v>
      </c>
      <c r="F1096">
        <v>29.69</v>
      </c>
      <c r="G1096">
        <v>10</v>
      </c>
      <c r="H1096">
        <v>10</v>
      </c>
      <c r="I1096">
        <v>5</v>
      </c>
      <c r="J1096" t="s">
        <v>21</v>
      </c>
      <c r="K1096">
        <f t="shared" si="103"/>
        <v>0.12295081967213266</v>
      </c>
      <c r="L1096">
        <f t="shared" si="104"/>
        <v>1</v>
      </c>
      <c r="M1096">
        <f t="shared" si="105"/>
        <v>0.25925925925925924</v>
      </c>
      <c r="N1096">
        <f t="shared" si="106"/>
        <v>0.625</v>
      </c>
      <c r="O1096">
        <f t="shared" si="102"/>
        <v>0.49367088607594939</v>
      </c>
      <c r="P1096">
        <f t="shared" si="102"/>
        <v>0.48863636363636365</v>
      </c>
      <c r="Q1096">
        <f t="shared" si="102"/>
        <v>0.40579710144927539</v>
      </c>
      <c r="R1096" t="str">
        <f t="shared" si="107"/>
        <v>Sunny</v>
      </c>
    </row>
    <row r="1097" spans="1:18">
      <c r="A1097">
        <v>24379</v>
      </c>
      <c r="B1097" s="1">
        <v>42121</v>
      </c>
      <c r="C1097">
        <v>56</v>
      </c>
      <c r="D1097">
        <v>30</v>
      </c>
      <c r="E1097">
        <v>37</v>
      </c>
      <c r="F1097">
        <v>29.68</v>
      </c>
      <c r="G1097">
        <v>10</v>
      </c>
      <c r="H1097">
        <v>15</v>
      </c>
      <c r="I1097">
        <v>6</v>
      </c>
      <c r="J1097" t="s">
        <v>21</v>
      </c>
      <c r="K1097">
        <f t="shared" si="103"/>
        <v>0.11475409836065598</v>
      </c>
      <c r="L1097">
        <f t="shared" si="104"/>
        <v>1</v>
      </c>
      <c r="M1097">
        <f t="shared" si="105"/>
        <v>0.44444444444444442</v>
      </c>
      <c r="N1097">
        <f t="shared" si="106"/>
        <v>0.75</v>
      </c>
      <c r="O1097">
        <f t="shared" si="102"/>
        <v>0.55696202531645567</v>
      </c>
      <c r="P1097">
        <f t="shared" si="102"/>
        <v>0.47727272727272729</v>
      </c>
      <c r="Q1097">
        <f t="shared" si="102"/>
        <v>0.21739130434782608</v>
      </c>
      <c r="R1097" t="str">
        <f t="shared" si="107"/>
        <v>Sunny</v>
      </c>
    </row>
    <row r="1098" spans="1:18">
      <c r="A1098">
        <v>24380</v>
      </c>
      <c r="B1098" s="1">
        <v>42122</v>
      </c>
      <c r="C1098">
        <v>61</v>
      </c>
      <c r="D1098">
        <v>36</v>
      </c>
      <c r="E1098">
        <v>43</v>
      </c>
      <c r="F1098">
        <v>29.75</v>
      </c>
      <c r="G1098">
        <v>10</v>
      </c>
      <c r="H1098">
        <v>14</v>
      </c>
      <c r="I1098">
        <v>3</v>
      </c>
      <c r="J1098" t="s">
        <v>21</v>
      </c>
      <c r="K1098">
        <f t="shared" si="103"/>
        <v>0.17213114754098396</v>
      </c>
      <c r="L1098">
        <f t="shared" si="104"/>
        <v>1</v>
      </c>
      <c r="M1098">
        <f t="shared" si="105"/>
        <v>0.40740740740740738</v>
      </c>
      <c r="N1098">
        <f t="shared" si="106"/>
        <v>0.375</v>
      </c>
      <c r="O1098">
        <f t="shared" si="102"/>
        <v>0.620253164556962</v>
      </c>
      <c r="P1098">
        <f t="shared" si="102"/>
        <v>0.54545454545454541</v>
      </c>
      <c r="Q1098">
        <f t="shared" si="102"/>
        <v>0.30434782608695654</v>
      </c>
      <c r="R1098" t="str">
        <f t="shared" si="107"/>
        <v>Sunny</v>
      </c>
    </row>
    <row r="1099" spans="1:18">
      <c r="A1099">
        <v>24381</v>
      </c>
      <c r="B1099" s="1">
        <v>42123</v>
      </c>
      <c r="C1099">
        <v>64</v>
      </c>
      <c r="D1099">
        <v>40</v>
      </c>
      <c r="E1099">
        <v>51</v>
      </c>
      <c r="F1099">
        <v>29.7</v>
      </c>
      <c r="G1099">
        <v>10</v>
      </c>
      <c r="H1099">
        <v>12</v>
      </c>
      <c r="I1099">
        <v>2</v>
      </c>
      <c r="J1099" t="s">
        <v>21</v>
      </c>
      <c r="K1099">
        <f t="shared" si="103"/>
        <v>0.13114754098360643</v>
      </c>
      <c r="L1099">
        <f t="shared" si="104"/>
        <v>1</v>
      </c>
      <c r="M1099">
        <f t="shared" si="105"/>
        <v>0.33333333333333331</v>
      </c>
      <c r="N1099">
        <f t="shared" si="106"/>
        <v>0.25</v>
      </c>
      <c r="O1099">
        <f t="shared" si="102"/>
        <v>0.65822784810126578</v>
      </c>
      <c r="P1099">
        <f t="shared" si="102"/>
        <v>0.59090909090909094</v>
      </c>
      <c r="Q1099">
        <f t="shared" si="102"/>
        <v>0.42028985507246375</v>
      </c>
      <c r="R1099" t="str">
        <f t="shared" si="107"/>
        <v>Sunny</v>
      </c>
    </row>
    <row r="1100" spans="1:18">
      <c r="A1100">
        <v>24382</v>
      </c>
      <c r="B1100" s="1">
        <v>42124</v>
      </c>
      <c r="C1100">
        <v>56</v>
      </c>
      <c r="D1100">
        <v>39</v>
      </c>
      <c r="E1100">
        <v>60</v>
      </c>
      <c r="F1100">
        <v>29.81</v>
      </c>
      <c r="G1100">
        <v>10</v>
      </c>
      <c r="H1100">
        <v>13</v>
      </c>
      <c r="I1100">
        <v>5</v>
      </c>
      <c r="J1100" t="s">
        <v>21</v>
      </c>
      <c r="K1100">
        <f t="shared" si="103"/>
        <v>0.22131147540983528</v>
      </c>
      <c r="L1100">
        <f t="shared" si="104"/>
        <v>1</v>
      </c>
      <c r="M1100">
        <f t="shared" si="105"/>
        <v>0.37037037037037035</v>
      </c>
      <c r="N1100">
        <f t="shared" si="106"/>
        <v>0.625</v>
      </c>
      <c r="O1100">
        <f t="shared" si="102"/>
        <v>0.55696202531645567</v>
      </c>
      <c r="P1100">
        <f t="shared" si="102"/>
        <v>0.57954545454545459</v>
      </c>
      <c r="Q1100">
        <f t="shared" si="102"/>
        <v>0.55072463768115942</v>
      </c>
      <c r="R1100" t="str">
        <f t="shared" si="107"/>
        <v>Sunny</v>
      </c>
    </row>
    <row r="1101" spans="1:18">
      <c r="A1101">
        <v>24383</v>
      </c>
      <c r="B1101" s="1">
        <v>42125</v>
      </c>
      <c r="C1101">
        <v>52</v>
      </c>
      <c r="D1101">
        <v>39</v>
      </c>
      <c r="E1101">
        <v>66</v>
      </c>
      <c r="F1101">
        <v>29.97</v>
      </c>
      <c r="G1101">
        <v>10</v>
      </c>
      <c r="H1101">
        <v>8</v>
      </c>
      <c r="I1101">
        <v>6</v>
      </c>
      <c r="J1101" t="s">
        <v>21</v>
      </c>
      <c r="K1101">
        <f t="shared" si="103"/>
        <v>0.35245901639344168</v>
      </c>
      <c r="L1101">
        <f t="shared" si="104"/>
        <v>1</v>
      </c>
      <c r="M1101">
        <f t="shared" si="105"/>
        <v>0.18518518518518517</v>
      </c>
      <c r="N1101">
        <f t="shared" si="106"/>
        <v>0.75</v>
      </c>
      <c r="O1101">
        <f t="shared" si="102"/>
        <v>0.50632911392405067</v>
      </c>
      <c r="P1101">
        <f t="shared" si="102"/>
        <v>0.57954545454545459</v>
      </c>
      <c r="Q1101">
        <f t="shared" si="102"/>
        <v>0.6376811594202898</v>
      </c>
      <c r="R1101" t="str">
        <f t="shared" si="107"/>
        <v>Sunny</v>
      </c>
    </row>
    <row r="1102" spans="1:18">
      <c r="A1102">
        <v>24384</v>
      </c>
      <c r="B1102" s="1">
        <v>42126</v>
      </c>
      <c r="C1102">
        <v>52</v>
      </c>
      <c r="D1102">
        <v>40</v>
      </c>
      <c r="E1102">
        <v>69</v>
      </c>
      <c r="F1102">
        <v>30.01</v>
      </c>
      <c r="G1102">
        <v>10</v>
      </c>
      <c r="H1102">
        <v>7</v>
      </c>
      <c r="I1102">
        <v>3</v>
      </c>
      <c r="J1102" t="s">
        <v>21</v>
      </c>
      <c r="K1102">
        <f t="shared" si="103"/>
        <v>0.38524590163934547</v>
      </c>
      <c r="L1102">
        <f t="shared" si="104"/>
        <v>1</v>
      </c>
      <c r="M1102">
        <f t="shared" si="105"/>
        <v>0.14814814814814814</v>
      </c>
      <c r="N1102">
        <f t="shared" si="106"/>
        <v>0.375</v>
      </c>
      <c r="O1102">
        <f t="shared" si="102"/>
        <v>0.50632911392405067</v>
      </c>
      <c r="P1102">
        <f t="shared" si="102"/>
        <v>0.59090909090909094</v>
      </c>
      <c r="Q1102">
        <f t="shared" si="102"/>
        <v>0.6811594202898551</v>
      </c>
      <c r="R1102" t="str">
        <f t="shared" si="107"/>
        <v>Sunny</v>
      </c>
    </row>
    <row r="1103" spans="1:18">
      <c r="A1103">
        <v>24385</v>
      </c>
      <c r="B1103" s="1">
        <v>42127</v>
      </c>
      <c r="C1103">
        <v>57</v>
      </c>
      <c r="D1103">
        <v>44</v>
      </c>
      <c r="E1103">
        <v>66</v>
      </c>
      <c r="F1103">
        <v>30.1</v>
      </c>
      <c r="G1103">
        <v>10</v>
      </c>
      <c r="H1103">
        <v>8</v>
      </c>
      <c r="I1103">
        <v>3</v>
      </c>
      <c r="J1103" t="s">
        <v>21</v>
      </c>
      <c r="K1103">
        <f t="shared" si="103"/>
        <v>0.4590163934426239</v>
      </c>
      <c r="L1103">
        <f t="shared" si="104"/>
        <v>1</v>
      </c>
      <c r="M1103">
        <f t="shared" si="105"/>
        <v>0.18518518518518517</v>
      </c>
      <c r="N1103">
        <f t="shared" si="106"/>
        <v>0.375</v>
      </c>
      <c r="O1103">
        <f t="shared" si="102"/>
        <v>0.569620253164557</v>
      </c>
      <c r="P1103">
        <f t="shared" si="102"/>
        <v>0.63636363636363635</v>
      </c>
      <c r="Q1103">
        <f t="shared" si="102"/>
        <v>0.6376811594202898</v>
      </c>
      <c r="R1103" t="str">
        <f t="shared" si="107"/>
        <v>Sunny</v>
      </c>
    </row>
    <row r="1104" spans="1:18">
      <c r="A1104">
        <v>24386</v>
      </c>
      <c r="B1104" s="1">
        <v>42128</v>
      </c>
      <c r="C1104">
        <v>62</v>
      </c>
      <c r="D1104">
        <v>48</v>
      </c>
      <c r="E1104">
        <v>66</v>
      </c>
      <c r="F1104">
        <v>30.19</v>
      </c>
      <c r="G1104">
        <v>10</v>
      </c>
      <c r="H1104">
        <v>10</v>
      </c>
      <c r="I1104">
        <v>1</v>
      </c>
      <c r="J1104" t="s">
        <v>21</v>
      </c>
      <c r="K1104">
        <f t="shared" si="103"/>
        <v>0.53278688524590234</v>
      </c>
      <c r="L1104">
        <f t="shared" si="104"/>
        <v>1</v>
      </c>
      <c r="M1104">
        <f t="shared" si="105"/>
        <v>0.25925925925925924</v>
      </c>
      <c r="N1104">
        <f t="shared" si="106"/>
        <v>0.125</v>
      </c>
      <c r="O1104">
        <f t="shared" si="102"/>
        <v>0.63291139240506333</v>
      </c>
      <c r="P1104">
        <f t="shared" si="102"/>
        <v>0.68181818181818177</v>
      </c>
      <c r="Q1104">
        <f t="shared" si="102"/>
        <v>0.6376811594202898</v>
      </c>
      <c r="R1104" t="str">
        <f t="shared" si="107"/>
        <v>Sunny</v>
      </c>
    </row>
    <row r="1105" spans="1:18">
      <c r="A1105">
        <v>24387</v>
      </c>
      <c r="B1105" s="1">
        <v>42129</v>
      </c>
      <c r="C1105">
        <v>69</v>
      </c>
      <c r="D1105">
        <v>51</v>
      </c>
      <c r="E1105">
        <v>60</v>
      </c>
      <c r="F1105">
        <v>30.19</v>
      </c>
      <c r="G1105">
        <v>10</v>
      </c>
      <c r="H1105">
        <v>5</v>
      </c>
      <c r="I1105">
        <v>5</v>
      </c>
      <c r="J1105" t="s">
        <v>21</v>
      </c>
      <c r="K1105">
        <f t="shared" si="103"/>
        <v>0.53278688524590234</v>
      </c>
      <c r="L1105">
        <f t="shared" si="104"/>
        <v>1</v>
      </c>
      <c r="M1105">
        <f t="shared" si="105"/>
        <v>7.407407407407407E-2</v>
      </c>
      <c r="N1105">
        <f t="shared" si="106"/>
        <v>0.625</v>
      </c>
      <c r="O1105">
        <f t="shared" si="102"/>
        <v>0.72151898734177211</v>
      </c>
      <c r="P1105">
        <f t="shared" si="102"/>
        <v>0.71590909090909094</v>
      </c>
      <c r="Q1105">
        <f t="shared" si="102"/>
        <v>0.55072463768115942</v>
      </c>
      <c r="R1105" t="str">
        <f t="shared" si="107"/>
        <v>Sunny</v>
      </c>
    </row>
    <row r="1106" spans="1:18">
      <c r="A1106">
        <v>24389</v>
      </c>
      <c r="B1106" s="1">
        <v>42131</v>
      </c>
      <c r="C1106">
        <v>62</v>
      </c>
      <c r="D1106">
        <v>47</v>
      </c>
      <c r="E1106">
        <v>65</v>
      </c>
      <c r="F1106">
        <v>30.2</v>
      </c>
      <c r="G1106">
        <v>8</v>
      </c>
      <c r="H1106">
        <v>6</v>
      </c>
      <c r="I1106">
        <v>3</v>
      </c>
      <c r="J1106" t="s">
        <v>21</v>
      </c>
      <c r="K1106">
        <f t="shared" si="103"/>
        <v>0.5409836065573761</v>
      </c>
      <c r="L1106">
        <f t="shared" si="104"/>
        <v>0.75</v>
      </c>
      <c r="M1106">
        <f t="shared" si="105"/>
        <v>0.1111111111111111</v>
      </c>
      <c r="N1106">
        <f t="shared" si="106"/>
        <v>0.375</v>
      </c>
      <c r="O1106">
        <f t="shared" si="102"/>
        <v>0.63291139240506333</v>
      </c>
      <c r="P1106">
        <f t="shared" si="102"/>
        <v>0.67045454545454541</v>
      </c>
      <c r="Q1106">
        <f t="shared" si="102"/>
        <v>0.62318840579710144</v>
      </c>
      <c r="R1106" t="str">
        <f t="shared" si="107"/>
        <v>Sunny</v>
      </c>
    </row>
    <row r="1107" spans="1:18">
      <c r="A1107">
        <v>24395</v>
      </c>
      <c r="B1107" s="1">
        <v>42137</v>
      </c>
      <c r="C1107">
        <v>64</v>
      </c>
      <c r="D1107">
        <v>38</v>
      </c>
      <c r="E1107">
        <v>39</v>
      </c>
      <c r="F1107">
        <v>30.07</v>
      </c>
      <c r="G1107">
        <v>10</v>
      </c>
      <c r="H1107">
        <v>17</v>
      </c>
      <c r="I1107">
        <v>5</v>
      </c>
      <c r="J1107" t="s">
        <v>21</v>
      </c>
      <c r="K1107">
        <f t="shared" si="103"/>
        <v>0.43442622950819682</v>
      </c>
      <c r="L1107">
        <f t="shared" si="104"/>
        <v>1</v>
      </c>
      <c r="M1107">
        <f t="shared" si="105"/>
        <v>0.51851851851851849</v>
      </c>
      <c r="N1107">
        <f t="shared" si="106"/>
        <v>0.625</v>
      </c>
      <c r="O1107">
        <f t="shared" si="102"/>
        <v>0.65822784810126578</v>
      </c>
      <c r="P1107">
        <f t="shared" si="102"/>
        <v>0.56818181818181823</v>
      </c>
      <c r="Q1107">
        <f t="shared" si="102"/>
        <v>0.24637681159420291</v>
      </c>
      <c r="R1107" t="str">
        <f t="shared" si="107"/>
        <v>Sunny</v>
      </c>
    </row>
    <row r="1108" spans="1:18">
      <c r="A1108">
        <v>24396</v>
      </c>
      <c r="B1108" s="1">
        <v>42138</v>
      </c>
      <c r="C1108">
        <v>61</v>
      </c>
      <c r="D1108">
        <v>35</v>
      </c>
      <c r="E1108">
        <v>41</v>
      </c>
      <c r="F1108">
        <v>30.35</v>
      </c>
      <c r="G1108">
        <v>10</v>
      </c>
      <c r="H1108">
        <v>12</v>
      </c>
      <c r="I1108">
        <v>2</v>
      </c>
      <c r="J1108" t="s">
        <v>21</v>
      </c>
      <c r="K1108">
        <f t="shared" si="103"/>
        <v>0.66393442622950871</v>
      </c>
      <c r="L1108">
        <f t="shared" si="104"/>
        <v>1</v>
      </c>
      <c r="M1108">
        <f t="shared" si="105"/>
        <v>0.33333333333333331</v>
      </c>
      <c r="N1108">
        <f t="shared" si="106"/>
        <v>0.25</v>
      </c>
      <c r="O1108">
        <f t="shared" si="102"/>
        <v>0.620253164556962</v>
      </c>
      <c r="P1108">
        <f t="shared" si="102"/>
        <v>0.53409090909090906</v>
      </c>
      <c r="Q1108">
        <f t="shared" si="102"/>
        <v>0.27536231884057971</v>
      </c>
      <c r="R1108" t="str">
        <f t="shared" si="107"/>
        <v>Sunny</v>
      </c>
    </row>
    <row r="1109" spans="1:18">
      <c r="A1109">
        <v>24397</v>
      </c>
      <c r="B1109" s="1">
        <v>42139</v>
      </c>
      <c r="C1109">
        <v>62</v>
      </c>
      <c r="D1109">
        <v>44</v>
      </c>
      <c r="E1109">
        <v>53</v>
      </c>
      <c r="F1109">
        <v>30.29</v>
      </c>
      <c r="G1109">
        <v>10</v>
      </c>
      <c r="H1109">
        <v>12</v>
      </c>
      <c r="I1109">
        <v>7</v>
      </c>
      <c r="J1109" t="s">
        <v>21</v>
      </c>
      <c r="K1109">
        <f t="shared" si="103"/>
        <v>0.61475409836065453</v>
      </c>
      <c r="L1109">
        <f t="shared" si="104"/>
        <v>1</v>
      </c>
      <c r="M1109">
        <f t="shared" si="105"/>
        <v>0.33333333333333331</v>
      </c>
      <c r="N1109">
        <f t="shared" si="106"/>
        <v>0.875</v>
      </c>
      <c r="O1109">
        <f t="shared" si="102"/>
        <v>0.63291139240506333</v>
      </c>
      <c r="P1109">
        <f t="shared" si="102"/>
        <v>0.63636363636363635</v>
      </c>
      <c r="Q1109">
        <f t="shared" si="102"/>
        <v>0.44927536231884058</v>
      </c>
      <c r="R1109" t="str">
        <f t="shared" si="107"/>
        <v>Sunny</v>
      </c>
    </row>
    <row r="1110" spans="1:18">
      <c r="A1110">
        <v>24400</v>
      </c>
      <c r="B1110" s="1">
        <v>42142</v>
      </c>
      <c r="C1110">
        <v>63</v>
      </c>
      <c r="D1110">
        <v>55</v>
      </c>
      <c r="E1110">
        <v>81</v>
      </c>
      <c r="F1110">
        <v>30.15</v>
      </c>
      <c r="G1110">
        <v>7</v>
      </c>
      <c r="H1110">
        <v>10</v>
      </c>
      <c r="I1110">
        <v>7</v>
      </c>
      <c r="J1110" t="s">
        <v>21</v>
      </c>
      <c r="K1110">
        <f t="shared" si="103"/>
        <v>0.49999999999999856</v>
      </c>
      <c r="L1110">
        <f t="shared" si="104"/>
        <v>0.625</v>
      </c>
      <c r="M1110">
        <f t="shared" si="105"/>
        <v>0.25925925925925924</v>
      </c>
      <c r="N1110">
        <f t="shared" si="106"/>
        <v>0.875</v>
      </c>
      <c r="O1110">
        <f t="shared" si="102"/>
        <v>0.64556962025316456</v>
      </c>
      <c r="P1110">
        <f t="shared" si="102"/>
        <v>0.76136363636363635</v>
      </c>
      <c r="Q1110">
        <f t="shared" si="102"/>
        <v>0.85507246376811596</v>
      </c>
      <c r="R1110" t="str">
        <f t="shared" si="107"/>
        <v>Sunny</v>
      </c>
    </row>
    <row r="1111" spans="1:18">
      <c r="A1111">
        <v>24402</v>
      </c>
      <c r="B1111" s="1">
        <v>42144</v>
      </c>
      <c r="C1111">
        <v>62</v>
      </c>
      <c r="D1111">
        <v>39</v>
      </c>
      <c r="E1111">
        <v>50</v>
      </c>
      <c r="F1111">
        <v>29.91</v>
      </c>
      <c r="G1111">
        <v>10</v>
      </c>
      <c r="H1111">
        <v>16</v>
      </c>
      <c r="I1111">
        <v>4</v>
      </c>
      <c r="J1111" t="s">
        <v>21</v>
      </c>
      <c r="K1111">
        <f t="shared" si="103"/>
        <v>0.30327868852459039</v>
      </c>
      <c r="L1111">
        <f t="shared" si="104"/>
        <v>1</v>
      </c>
      <c r="M1111">
        <f t="shared" si="105"/>
        <v>0.48148148148148145</v>
      </c>
      <c r="N1111">
        <f t="shared" si="106"/>
        <v>0.5</v>
      </c>
      <c r="O1111">
        <f t="shared" si="102"/>
        <v>0.63291139240506333</v>
      </c>
      <c r="P1111">
        <f t="shared" si="102"/>
        <v>0.57954545454545459</v>
      </c>
      <c r="Q1111">
        <f t="shared" si="102"/>
        <v>0.40579710144927539</v>
      </c>
      <c r="R1111" t="str">
        <f t="shared" si="107"/>
        <v>Sunny</v>
      </c>
    </row>
    <row r="1112" spans="1:18">
      <c r="A1112">
        <v>24403</v>
      </c>
      <c r="B1112" s="1">
        <v>42145</v>
      </c>
      <c r="C1112">
        <v>57</v>
      </c>
      <c r="D1112">
        <v>38</v>
      </c>
      <c r="E1112">
        <v>57</v>
      </c>
      <c r="F1112">
        <v>29.98</v>
      </c>
      <c r="G1112">
        <v>10</v>
      </c>
      <c r="H1112">
        <v>6</v>
      </c>
      <c r="I1112">
        <v>7</v>
      </c>
      <c r="J1112" t="s">
        <v>21</v>
      </c>
      <c r="K1112">
        <f t="shared" si="103"/>
        <v>0.36065573770491838</v>
      </c>
      <c r="L1112">
        <f t="shared" si="104"/>
        <v>1</v>
      </c>
      <c r="M1112">
        <f t="shared" si="105"/>
        <v>0.1111111111111111</v>
      </c>
      <c r="N1112">
        <f t="shared" si="106"/>
        <v>0.875</v>
      </c>
      <c r="O1112">
        <f t="shared" si="102"/>
        <v>0.569620253164557</v>
      </c>
      <c r="P1112">
        <f t="shared" si="102"/>
        <v>0.56818181818181823</v>
      </c>
      <c r="Q1112">
        <f t="shared" si="102"/>
        <v>0.50724637681159424</v>
      </c>
      <c r="R1112" t="str">
        <f t="shared" si="107"/>
        <v>Sunny</v>
      </c>
    </row>
    <row r="1113" spans="1:18">
      <c r="A1113">
        <v>24405</v>
      </c>
      <c r="B1113" s="1">
        <v>42147</v>
      </c>
      <c r="C1113">
        <v>60</v>
      </c>
      <c r="D1113">
        <v>31</v>
      </c>
      <c r="E1113">
        <v>51</v>
      </c>
      <c r="F1113">
        <v>30.35</v>
      </c>
      <c r="G1113">
        <v>10</v>
      </c>
      <c r="H1113">
        <v>15</v>
      </c>
      <c r="I1113">
        <v>1</v>
      </c>
      <c r="J1113" t="s">
        <v>21</v>
      </c>
      <c r="K1113">
        <f t="shared" si="103"/>
        <v>0.66393442622950871</v>
      </c>
      <c r="L1113">
        <f t="shared" si="104"/>
        <v>1</v>
      </c>
      <c r="M1113">
        <f t="shared" si="105"/>
        <v>0.44444444444444442</v>
      </c>
      <c r="N1113">
        <f t="shared" si="106"/>
        <v>0.125</v>
      </c>
      <c r="O1113">
        <f t="shared" si="102"/>
        <v>0.60759493670886078</v>
      </c>
      <c r="P1113">
        <f t="shared" si="102"/>
        <v>0.48863636363636365</v>
      </c>
      <c r="Q1113">
        <f t="shared" si="102"/>
        <v>0.42028985507246375</v>
      </c>
      <c r="R1113" t="str">
        <f t="shared" si="107"/>
        <v>Sunny</v>
      </c>
    </row>
    <row r="1114" spans="1:18">
      <c r="A1114">
        <v>24406</v>
      </c>
      <c r="B1114" s="1">
        <v>42148</v>
      </c>
      <c r="C1114">
        <v>64</v>
      </c>
      <c r="D1114">
        <v>49</v>
      </c>
      <c r="E1114">
        <v>60</v>
      </c>
      <c r="F1114">
        <v>30.32</v>
      </c>
      <c r="G1114">
        <v>10</v>
      </c>
      <c r="H1114">
        <v>14</v>
      </c>
      <c r="I1114">
        <v>4</v>
      </c>
      <c r="J1114" t="s">
        <v>21</v>
      </c>
      <c r="K1114">
        <f t="shared" si="103"/>
        <v>0.63934426229508168</v>
      </c>
      <c r="L1114">
        <f t="shared" si="104"/>
        <v>1</v>
      </c>
      <c r="M1114">
        <f t="shared" si="105"/>
        <v>0.40740740740740738</v>
      </c>
      <c r="N1114">
        <f t="shared" si="106"/>
        <v>0.5</v>
      </c>
      <c r="O1114">
        <f t="shared" si="102"/>
        <v>0.65822784810126578</v>
      </c>
      <c r="P1114">
        <f t="shared" si="102"/>
        <v>0.69318181818181823</v>
      </c>
      <c r="Q1114">
        <f t="shared" si="102"/>
        <v>0.55072463768115942</v>
      </c>
      <c r="R1114" t="str">
        <f t="shared" si="107"/>
        <v>Sunny</v>
      </c>
    </row>
    <row r="1115" spans="1:18">
      <c r="A1115">
        <v>24407</v>
      </c>
      <c r="B1115" s="1">
        <v>42149</v>
      </c>
      <c r="C1115">
        <v>67</v>
      </c>
      <c r="D1115">
        <v>55</v>
      </c>
      <c r="E1115">
        <v>68</v>
      </c>
      <c r="F1115">
        <v>30.24</v>
      </c>
      <c r="G1115">
        <v>10</v>
      </c>
      <c r="H1115">
        <v>13</v>
      </c>
      <c r="I1115">
        <v>4</v>
      </c>
      <c r="J1115" t="s">
        <v>21</v>
      </c>
      <c r="K1115">
        <f t="shared" si="103"/>
        <v>0.57377049180327699</v>
      </c>
      <c r="L1115">
        <f t="shared" si="104"/>
        <v>1</v>
      </c>
      <c r="M1115">
        <f t="shared" si="105"/>
        <v>0.37037037037037035</v>
      </c>
      <c r="N1115">
        <f t="shared" si="106"/>
        <v>0.5</v>
      </c>
      <c r="O1115">
        <f t="shared" si="102"/>
        <v>0.69620253164556967</v>
      </c>
      <c r="P1115">
        <f t="shared" si="102"/>
        <v>0.76136363636363635</v>
      </c>
      <c r="Q1115">
        <f t="shared" si="102"/>
        <v>0.66666666666666663</v>
      </c>
      <c r="R1115" t="str">
        <f t="shared" si="107"/>
        <v>Sunny</v>
      </c>
    </row>
    <row r="1116" spans="1:18">
      <c r="A1116">
        <v>24408</v>
      </c>
      <c r="B1116" s="1">
        <v>42150</v>
      </c>
      <c r="C1116">
        <v>68</v>
      </c>
      <c r="D1116">
        <v>57</v>
      </c>
      <c r="E1116">
        <v>71</v>
      </c>
      <c r="F1116">
        <v>30.2</v>
      </c>
      <c r="G1116">
        <v>10</v>
      </c>
      <c r="H1116">
        <v>13</v>
      </c>
      <c r="I1116">
        <v>4</v>
      </c>
      <c r="J1116" t="s">
        <v>21</v>
      </c>
      <c r="K1116">
        <f t="shared" si="103"/>
        <v>0.5409836065573761</v>
      </c>
      <c r="L1116">
        <f t="shared" si="104"/>
        <v>1</v>
      </c>
      <c r="M1116">
        <f t="shared" si="105"/>
        <v>0.37037037037037035</v>
      </c>
      <c r="N1116">
        <f t="shared" si="106"/>
        <v>0.5</v>
      </c>
      <c r="O1116">
        <f t="shared" si="102"/>
        <v>0.70886075949367089</v>
      </c>
      <c r="P1116">
        <f t="shared" si="102"/>
        <v>0.78409090909090906</v>
      </c>
      <c r="Q1116">
        <f t="shared" si="102"/>
        <v>0.71014492753623193</v>
      </c>
      <c r="R1116" t="str">
        <f t="shared" si="107"/>
        <v>Sunny</v>
      </c>
    </row>
    <row r="1117" spans="1:18">
      <c r="A1117">
        <v>24409</v>
      </c>
      <c r="B1117" s="1">
        <v>42151</v>
      </c>
      <c r="C1117">
        <v>68</v>
      </c>
      <c r="D1117">
        <v>59</v>
      </c>
      <c r="E1117">
        <v>77</v>
      </c>
      <c r="F1117">
        <v>30.17</v>
      </c>
      <c r="G1117">
        <v>10</v>
      </c>
      <c r="H1117">
        <v>14</v>
      </c>
      <c r="I1117">
        <v>5</v>
      </c>
      <c r="J1117" t="s">
        <v>21</v>
      </c>
      <c r="K1117">
        <f t="shared" si="103"/>
        <v>0.51639344262295195</v>
      </c>
      <c r="L1117">
        <f t="shared" si="104"/>
        <v>1</v>
      </c>
      <c r="M1117">
        <f t="shared" si="105"/>
        <v>0.40740740740740738</v>
      </c>
      <c r="N1117">
        <f t="shared" si="106"/>
        <v>0.625</v>
      </c>
      <c r="O1117">
        <f t="shared" si="102"/>
        <v>0.70886075949367089</v>
      </c>
      <c r="P1117">
        <f t="shared" si="102"/>
        <v>0.80681818181818177</v>
      </c>
      <c r="Q1117">
        <f t="shared" si="102"/>
        <v>0.79710144927536231</v>
      </c>
      <c r="R1117" t="str">
        <f t="shared" si="107"/>
        <v>Sunny</v>
      </c>
    </row>
    <row r="1118" spans="1:18">
      <c r="A1118">
        <v>24410</v>
      </c>
      <c r="B1118" s="1">
        <v>42152</v>
      </c>
      <c r="C1118">
        <v>69</v>
      </c>
      <c r="D1118">
        <v>59</v>
      </c>
      <c r="E1118">
        <v>72</v>
      </c>
      <c r="F1118">
        <v>30.17</v>
      </c>
      <c r="G1118">
        <v>8</v>
      </c>
      <c r="H1118">
        <v>8</v>
      </c>
      <c r="I1118">
        <v>7</v>
      </c>
      <c r="J1118" t="s">
        <v>21</v>
      </c>
      <c r="K1118">
        <f t="shared" si="103"/>
        <v>0.51639344262295195</v>
      </c>
      <c r="L1118">
        <f t="shared" si="104"/>
        <v>0.75</v>
      </c>
      <c r="M1118">
        <f t="shared" si="105"/>
        <v>0.18518518518518517</v>
      </c>
      <c r="N1118">
        <f t="shared" si="106"/>
        <v>0.875</v>
      </c>
      <c r="O1118">
        <f t="shared" si="102"/>
        <v>0.72151898734177211</v>
      </c>
      <c r="P1118">
        <f t="shared" si="102"/>
        <v>0.80681818181818177</v>
      </c>
      <c r="Q1118">
        <f t="shared" si="102"/>
        <v>0.72463768115942029</v>
      </c>
      <c r="R1118" t="str">
        <f t="shared" si="107"/>
        <v>Sunny</v>
      </c>
    </row>
    <row r="1119" spans="1:18">
      <c r="A1119">
        <v>24411</v>
      </c>
      <c r="B1119" s="1">
        <v>42153</v>
      </c>
      <c r="C1119">
        <v>72</v>
      </c>
      <c r="D1119">
        <v>55</v>
      </c>
      <c r="E1119">
        <v>65</v>
      </c>
      <c r="F1119">
        <v>30.27</v>
      </c>
      <c r="G1119">
        <v>10</v>
      </c>
      <c r="H1119">
        <v>7</v>
      </c>
      <c r="I1119">
        <v>3</v>
      </c>
      <c r="J1119" t="s">
        <v>21</v>
      </c>
      <c r="K1119">
        <f t="shared" si="103"/>
        <v>0.59836065573770403</v>
      </c>
      <c r="L1119">
        <f t="shared" si="104"/>
        <v>1</v>
      </c>
      <c r="M1119">
        <f t="shared" si="105"/>
        <v>0.14814814814814814</v>
      </c>
      <c r="N1119">
        <f t="shared" si="106"/>
        <v>0.375</v>
      </c>
      <c r="O1119">
        <f t="shared" si="102"/>
        <v>0.759493670886076</v>
      </c>
      <c r="P1119">
        <f t="shared" si="102"/>
        <v>0.76136363636363635</v>
      </c>
      <c r="Q1119">
        <f t="shared" si="102"/>
        <v>0.62318840579710144</v>
      </c>
      <c r="R1119" t="str">
        <f t="shared" si="107"/>
        <v>Sunny</v>
      </c>
    </row>
    <row r="1120" spans="1:18">
      <c r="A1120">
        <v>24417</v>
      </c>
      <c r="B1120" s="1">
        <v>42159</v>
      </c>
      <c r="C1120">
        <v>61</v>
      </c>
      <c r="D1120">
        <v>48</v>
      </c>
      <c r="E1120">
        <v>65</v>
      </c>
      <c r="F1120">
        <v>30.26</v>
      </c>
      <c r="G1120">
        <v>10</v>
      </c>
      <c r="H1120">
        <v>12</v>
      </c>
      <c r="I1120">
        <v>6</v>
      </c>
      <c r="J1120" t="s">
        <v>21</v>
      </c>
      <c r="K1120">
        <f t="shared" si="103"/>
        <v>0.59016393442623027</v>
      </c>
      <c r="L1120">
        <f t="shared" si="104"/>
        <v>1</v>
      </c>
      <c r="M1120">
        <f t="shared" si="105"/>
        <v>0.33333333333333331</v>
      </c>
      <c r="N1120">
        <f t="shared" si="106"/>
        <v>0.75</v>
      </c>
      <c r="O1120">
        <f t="shared" si="102"/>
        <v>0.620253164556962</v>
      </c>
      <c r="P1120">
        <f t="shared" si="102"/>
        <v>0.68181818181818177</v>
      </c>
      <c r="Q1120">
        <f t="shared" si="102"/>
        <v>0.62318840579710144</v>
      </c>
      <c r="R1120" t="str">
        <f t="shared" si="107"/>
        <v>Sunny</v>
      </c>
    </row>
    <row r="1121" spans="1:18">
      <c r="A1121">
        <v>24420</v>
      </c>
      <c r="B1121" s="1">
        <v>42162</v>
      </c>
      <c r="C1121">
        <v>64</v>
      </c>
      <c r="D1121">
        <v>49</v>
      </c>
      <c r="E1121">
        <v>65</v>
      </c>
      <c r="F1121">
        <v>30.16</v>
      </c>
      <c r="G1121">
        <v>10</v>
      </c>
      <c r="H1121">
        <v>9</v>
      </c>
      <c r="I1121">
        <v>4</v>
      </c>
      <c r="J1121" t="s">
        <v>21</v>
      </c>
      <c r="K1121">
        <f t="shared" si="103"/>
        <v>0.5081967213114752</v>
      </c>
      <c r="L1121">
        <f t="shared" si="104"/>
        <v>1</v>
      </c>
      <c r="M1121">
        <f t="shared" si="105"/>
        <v>0.22222222222222221</v>
      </c>
      <c r="N1121">
        <f t="shared" si="106"/>
        <v>0.5</v>
      </c>
      <c r="O1121">
        <f t="shared" si="102"/>
        <v>0.65822784810126578</v>
      </c>
      <c r="P1121">
        <f t="shared" si="102"/>
        <v>0.69318181818181823</v>
      </c>
      <c r="Q1121">
        <f t="shared" si="102"/>
        <v>0.62318840579710144</v>
      </c>
      <c r="R1121" t="str">
        <f t="shared" si="107"/>
        <v>Sunny</v>
      </c>
    </row>
    <row r="1122" spans="1:18">
      <c r="A1122">
        <v>24423</v>
      </c>
      <c r="B1122" s="1">
        <v>42165</v>
      </c>
      <c r="C1122">
        <v>72</v>
      </c>
      <c r="D1122">
        <v>58</v>
      </c>
      <c r="E1122">
        <v>59</v>
      </c>
      <c r="F1122">
        <v>29.87</v>
      </c>
      <c r="G1122">
        <v>10</v>
      </c>
      <c r="H1122">
        <v>11</v>
      </c>
      <c r="I1122">
        <v>2</v>
      </c>
      <c r="J1122" t="s">
        <v>21</v>
      </c>
      <c r="K1122">
        <f t="shared" si="103"/>
        <v>0.27049180327868949</v>
      </c>
      <c r="L1122">
        <f t="shared" si="104"/>
        <v>1</v>
      </c>
      <c r="M1122">
        <f t="shared" si="105"/>
        <v>0.29629629629629628</v>
      </c>
      <c r="N1122">
        <f t="shared" si="106"/>
        <v>0.25</v>
      </c>
      <c r="O1122">
        <f t="shared" si="102"/>
        <v>0.759493670886076</v>
      </c>
      <c r="P1122">
        <f t="shared" si="102"/>
        <v>0.79545454545454541</v>
      </c>
      <c r="Q1122">
        <f t="shared" si="102"/>
        <v>0.53623188405797106</v>
      </c>
      <c r="R1122" t="str">
        <f t="shared" si="107"/>
        <v>Sunny</v>
      </c>
    </row>
    <row r="1123" spans="1:18">
      <c r="A1123">
        <v>24425</v>
      </c>
      <c r="B1123" s="1">
        <v>42167</v>
      </c>
      <c r="C1123">
        <v>78</v>
      </c>
      <c r="D1123">
        <v>65</v>
      </c>
      <c r="E1123">
        <v>62</v>
      </c>
      <c r="F1123">
        <v>29.92</v>
      </c>
      <c r="G1123">
        <v>10</v>
      </c>
      <c r="H1123">
        <v>10</v>
      </c>
      <c r="I1123">
        <v>6</v>
      </c>
      <c r="J1123" t="s">
        <v>21</v>
      </c>
      <c r="K1123">
        <f t="shared" si="103"/>
        <v>0.31147540983606703</v>
      </c>
      <c r="L1123">
        <f t="shared" si="104"/>
        <v>1</v>
      </c>
      <c r="M1123">
        <f t="shared" si="105"/>
        <v>0.25925925925925924</v>
      </c>
      <c r="N1123">
        <f t="shared" si="106"/>
        <v>0.75</v>
      </c>
      <c r="O1123">
        <f t="shared" si="102"/>
        <v>0.83544303797468356</v>
      </c>
      <c r="P1123">
        <f t="shared" si="102"/>
        <v>0.875</v>
      </c>
      <c r="Q1123">
        <f t="shared" si="102"/>
        <v>0.57971014492753625</v>
      </c>
      <c r="R1123" t="str">
        <f t="shared" si="107"/>
        <v>Sunny</v>
      </c>
    </row>
    <row r="1124" spans="1:18">
      <c r="A1124">
        <v>24430</v>
      </c>
      <c r="B1124" s="1">
        <v>42172</v>
      </c>
      <c r="C1124">
        <v>74</v>
      </c>
      <c r="D1124">
        <v>58</v>
      </c>
      <c r="E1124">
        <v>62</v>
      </c>
      <c r="F1124">
        <v>30.13</v>
      </c>
      <c r="G1124">
        <v>10</v>
      </c>
      <c r="H1124">
        <v>10</v>
      </c>
      <c r="I1124">
        <v>6</v>
      </c>
      <c r="J1124" t="s">
        <v>21</v>
      </c>
      <c r="K1124">
        <f t="shared" si="103"/>
        <v>0.48360655737704811</v>
      </c>
      <c r="L1124">
        <f t="shared" si="104"/>
        <v>1</v>
      </c>
      <c r="M1124">
        <f t="shared" si="105"/>
        <v>0.25925925925925924</v>
      </c>
      <c r="N1124">
        <f t="shared" si="106"/>
        <v>0.75</v>
      </c>
      <c r="O1124">
        <f t="shared" si="102"/>
        <v>0.78481012658227844</v>
      </c>
      <c r="P1124">
        <f t="shared" si="102"/>
        <v>0.79545454545454541</v>
      </c>
      <c r="Q1124">
        <f t="shared" si="102"/>
        <v>0.57971014492753625</v>
      </c>
      <c r="R1124" t="str">
        <f t="shared" si="107"/>
        <v>Sunny</v>
      </c>
    </row>
    <row r="1125" spans="1:18">
      <c r="A1125">
        <v>24435</v>
      </c>
      <c r="B1125" s="1">
        <v>42177</v>
      </c>
      <c r="C1125">
        <v>82</v>
      </c>
      <c r="D1125">
        <v>62</v>
      </c>
      <c r="E1125">
        <v>55</v>
      </c>
      <c r="F1125">
        <v>29.94</v>
      </c>
      <c r="G1125">
        <v>10</v>
      </c>
      <c r="H1125">
        <v>12</v>
      </c>
      <c r="I1125">
        <v>3</v>
      </c>
      <c r="J1125" t="s">
        <v>21</v>
      </c>
      <c r="K1125">
        <f t="shared" si="103"/>
        <v>0.32786885245901748</v>
      </c>
      <c r="L1125">
        <f t="shared" si="104"/>
        <v>1</v>
      </c>
      <c r="M1125">
        <f t="shared" si="105"/>
        <v>0.33333333333333331</v>
      </c>
      <c r="N1125">
        <f t="shared" si="106"/>
        <v>0.375</v>
      </c>
      <c r="O1125">
        <f t="shared" si="102"/>
        <v>0.88607594936708856</v>
      </c>
      <c r="P1125">
        <f t="shared" si="102"/>
        <v>0.84090909090909094</v>
      </c>
      <c r="Q1125">
        <f t="shared" si="102"/>
        <v>0.47826086956521741</v>
      </c>
      <c r="R1125" t="str">
        <f t="shared" si="107"/>
        <v>Sunny</v>
      </c>
    </row>
    <row r="1126" spans="1:18">
      <c r="A1126">
        <v>24437</v>
      </c>
      <c r="B1126" s="1">
        <v>42179</v>
      </c>
      <c r="C1126">
        <v>78</v>
      </c>
      <c r="D1126">
        <v>54</v>
      </c>
      <c r="E1126">
        <v>51</v>
      </c>
      <c r="F1126">
        <v>29.98</v>
      </c>
      <c r="G1126">
        <v>10</v>
      </c>
      <c r="H1126">
        <v>11</v>
      </c>
      <c r="I1126">
        <v>4</v>
      </c>
      <c r="J1126" t="s">
        <v>21</v>
      </c>
      <c r="K1126">
        <f t="shared" si="103"/>
        <v>0.36065573770491838</v>
      </c>
      <c r="L1126">
        <f t="shared" si="104"/>
        <v>1</v>
      </c>
      <c r="M1126">
        <f t="shared" si="105"/>
        <v>0.29629629629629628</v>
      </c>
      <c r="N1126">
        <f t="shared" si="106"/>
        <v>0.5</v>
      </c>
      <c r="O1126">
        <f t="shared" si="102"/>
        <v>0.83544303797468356</v>
      </c>
      <c r="P1126">
        <f t="shared" si="102"/>
        <v>0.75</v>
      </c>
      <c r="Q1126">
        <f t="shared" si="102"/>
        <v>0.42028985507246375</v>
      </c>
      <c r="R1126" t="str">
        <f t="shared" si="107"/>
        <v>Sunny</v>
      </c>
    </row>
    <row r="1127" spans="1:18">
      <c r="A1127">
        <v>24442</v>
      </c>
      <c r="B1127" s="1">
        <v>42184</v>
      </c>
      <c r="C1127">
        <v>72</v>
      </c>
      <c r="D1127">
        <v>56</v>
      </c>
      <c r="E1127">
        <v>59</v>
      </c>
      <c r="F1127">
        <v>29.88</v>
      </c>
      <c r="G1127">
        <v>10</v>
      </c>
      <c r="H1127">
        <v>13</v>
      </c>
      <c r="I1127">
        <v>3</v>
      </c>
      <c r="J1127" t="s">
        <v>21</v>
      </c>
      <c r="K1127">
        <f t="shared" si="103"/>
        <v>0.27868852459016324</v>
      </c>
      <c r="L1127">
        <f t="shared" si="104"/>
        <v>1</v>
      </c>
      <c r="M1127">
        <f t="shared" si="105"/>
        <v>0.37037037037037035</v>
      </c>
      <c r="N1127">
        <f t="shared" si="106"/>
        <v>0.375</v>
      </c>
      <c r="O1127">
        <f t="shared" si="102"/>
        <v>0.759493670886076</v>
      </c>
      <c r="P1127">
        <f t="shared" si="102"/>
        <v>0.77272727272727271</v>
      </c>
      <c r="Q1127">
        <f t="shared" si="102"/>
        <v>0.53623188405797106</v>
      </c>
      <c r="R1127" t="str">
        <f t="shared" si="107"/>
        <v>Sunny</v>
      </c>
    </row>
    <row r="1128" spans="1:18">
      <c r="A1128">
        <v>24446</v>
      </c>
      <c r="B1128" s="1">
        <v>42188</v>
      </c>
      <c r="C1128">
        <v>74</v>
      </c>
      <c r="D1128">
        <v>56</v>
      </c>
      <c r="E1128">
        <v>57</v>
      </c>
      <c r="F1128">
        <v>29.96</v>
      </c>
      <c r="G1128">
        <v>10</v>
      </c>
      <c r="H1128">
        <v>8</v>
      </c>
      <c r="I1128">
        <v>4</v>
      </c>
      <c r="J1128" t="s">
        <v>21</v>
      </c>
      <c r="K1128">
        <f t="shared" si="103"/>
        <v>0.34426229508196793</v>
      </c>
      <c r="L1128">
        <f t="shared" si="104"/>
        <v>1</v>
      </c>
      <c r="M1128">
        <f t="shared" si="105"/>
        <v>0.18518518518518517</v>
      </c>
      <c r="N1128">
        <f t="shared" si="106"/>
        <v>0.5</v>
      </c>
      <c r="O1128">
        <f t="shared" si="102"/>
        <v>0.78481012658227844</v>
      </c>
      <c r="P1128">
        <f t="shared" si="102"/>
        <v>0.77272727272727271</v>
      </c>
      <c r="Q1128">
        <f t="shared" si="102"/>
        <v>0.50724637681159424</v>
      </c>
      <c r="R1128" t="str">
        <f t="shared" si="107"/>
        <v>Sunny</v>
      </c>
    </row>
    <row r="1129" spans="1:18">
      <c r="A1129">
        <v>24448</v>
      </c>
      <c r="B1129" s="1">
        <v>42190</v>
      </c>
      <c r="C1129">
        <v>74</v>
      </c>
      <c r="D1129">
        <v>63</v>
      </c>
      <c r="E1129">
        <v>71</v>
      </c>
      <c r="F1129">
        <v>30.11</v>
      </c>
      <c r="G1129">
        <v>10</v>
      </c>
      <c r="H1129">
        <v>10</v>
      </c>
      <c r="I1129">
        <v>6</v>
      </c>
      <c r="J1129" t="s">
        <v>21</v>
      </c>
      <c r="K1129">
        <f t="shared" si="103"/>
        <v>0.46721311475409766</v>
      </c>
      <c r="L1129">
        <f t="shared" si="104"/>
        <v>1</v>
      </c>
      <c r="M1129">
        <f t="shared" si="105"/>
        <v>0.25925925925925924</v>
      </c>
      <c r="N1129">
        <f t="shared" si="106"/>
        <v>0.75</v>
      </c>
      <c r="O1129">
        <f t="shared" si="102"/>
        <v>0.78481012658227844</v>
      </c>
      <c r="P1129">
        <f t="shared" si="102"/>
        <v>0.85227272727272729</v>
      </c>
      <c r="Q1129">
        <f t="shared" si="102"/>
        <v>0.71014492753623193</v>
      </c>
      <c r="R1129" t="str">
        <f t="shared" si="107"/>
        <v>Sunny</v>
      </c>
    </row>
    <row r="1130" spans="1:18">
      <c r="A1130">
        <v>24449</v>
      </c>
      <c r="B1130" s="1">
        <v>42191</v>
      </c>
      <c r="C1130">
        <v>76</v>
      </c>
      <c r="D1130">
        <v>66</v>
      </c>
      <c r="E1130">
        <v>72</v>
      </c>
      <c r="F1130">
        <v>30.15</v>
      </c>
      <c r="G1130">
        <v>10</v>
      </c>
      <c r="H1130">
        <v>8</v>
      </c>
      <c r="I1130">
        <v>6</v>
      </c>
      <c r="J1130" t="s">
        <v>21</v>
      </c>
      <c r="K1130">
        <f t="shared" si="103"/>
        <v>0.49999999999999856</v>
      </c>
      <c r="L1130">
        <f t="shared" si="104"/>
        <v>1</v>
      </c>
      <c r="M1130">
        <f t="shared" si="105"/>
        <v>0.18518518518518517</v>
      </c>
      <c r="N1130">
        <f t="shared" si="106"/>
        <v>0.75</v>
      </c>
      <c r="O1130">
        <f t="shared" si="102"/>
        <v>0.810126582278481</v>
      </c>
      <c r="P1130">
        <f t="shared" si="102"/>
        <v>0.88636363636363635</v>
      </c>
      <c r="Q1130">
        <f t="shared" si="102"/>
        <v>0.72463768115942029</v>
      </c>
      <c r="R1130" t="str">
        <f t="shared" si="107"/>
        <v>Sunny</v>
      </c>
    </row>
    <row r="1131" spans="1:18">
      <c r="A1131">
        <v>24453</v>
      </c>
      <c r="B1131" s="1">
        <v>42195</v>
      </c>
      <c r="C1131">
        <v>80</v>
      </c>
      <c r="D1131">
        <v>63</v>
      </c>
      <c r="E1131">
        <v>64</v>
      </c>
      <c r="F1131">
        <v>29.92</v>
      </c>
      <c r="G1131">
        <v>10</v>
      </c>
      <c r="H1131">
        <v>11</v>
      </c>
      <c r="I1131">
        <v>5</v>
      </c>
      <c r="J1131" t="s">
        <v>21</v>
      </c>
      <c r="K1131">
        <f t="shared" si="103"/>
        <v>0.31147540983606703</v>
      </c>
      <c r="L1131">
        <f t="shared" si="104"/>
        <v>1</v>
      </c>
      <c r="M1131">
        <f t="shared" si="105"/>
        <v>0.29629629629629628</v>
      </c>
      <c r="N1131">
        <f t="shared" si="106"/>
        <v>0.625</v>
      </c>
      <c r="O1131">
        <f t="shared" si="102"/>
        <v>0.86075949367088611</v>
      </c>
      <c r="P1131">
        <f t="shared" si="102"/>
        <v>0.85227272727272729</v>
      </c>
      <c r="Q1131">
        <f t="shared" si="102"/>
        <v>0.60869565217391308</v>
      </c>
      <c r="R1131" t="str">
        <f t="shared" si="107"/>
        <v>Sunny</v>
      </c>
    </row>
    <row r="1132" spans="1:18">
      <c r="A1132">
        <v>24454</v>
      </c>
      <c r="B1132" s="1">
        <v>42196</v>
      </c>
      <c r="C1132">
        <v>78</v>
      </c>
      <c r="D1132">
        <v>60</v>
      </c>
      <c r="E1132">
        <v>59</v>
      </c>
      <c r="F1132">
        <v>30.06</v>
      </c>
      <c r="G1132">
        <v>10</v>
      </c>
      <c r="H1132">
        <v>7</v>
      </c>
      <c r="I1132">
        <v>3</v>
      </c>
      <c r="J1132" t="s">
        <v>21</v>
      </c>
      <c r="K1132">
        <f t="shared" si="103"/>
        <v>0.42622950819672012</v>
      </c>
      <c r="L1132">
        <f t="shared" si="104"/>
        <v>1</v>
      </c>
      <c r="M1132">
        <f t="shared" si="105"/>
        <v>0.14814814814814814</v>
      </c>
      <c r="N1132">
        <f t="shared" si="106"/>
        <v>0.375</v>
      </c>
      <c r="O1132">
        <f t="shared" si="102"/>
        <v>0.83544303797468356</v>
      </c>
      <c r="P1132">
        <f t="shared" si="102"/>
        <v>0.81818181818181823</v>
      </c>
      <c r="Q1132">
        <f t="shared" si="102"/>
        <v>0.53623188405797106</v>
      </c>
      <c r="R1132" t="str">
        <f t="shared" si="107"/>
        <v>Sunny</v>
      </c>
    </row>
    <row r="1133" spans="1:18">
      <c r="A1133">
        <v>24455</v>
      </c>
      <c r="B1133" s="1">
        <v>42197</v>
      </c>
      <c r="C1133">
        <v>79</v>
      </c>
      <c r="D1133">
        <v>63</v>
      </c>
      <c r="E1133">
        <v>60</v>
      </c>
      <c r="F1133">
        <v>30.02</v>
      </c>
      <c r="G1133">
        <v>10</v>
      </c>
      <c r="H1133">
        <v>8</v>
      </c>
      <c r="I1133">
        <v>4</v>
      </c>
      <c r="J1133" t="s">
        <v>21</v>
      </c>
      <c r="K1133">
        <f t="shared" si="103"/>
        <v>0.39344262295081922</v>
      </c>
      <c r="L1133">
        <f t="shared" si="104"/>
        <v>1</v>
      </c>
      <c r="M1133">
        <f t="shared" si="105"/>
        <v>0.18518518518518517</v>
      </c>
      <c r="N1133">
        <f t="shared" si="106"/>
        <v>0.5</v>
      </c>
      <c r="O1133">
        <f t="shared" si="102"/>
        <v>0.84810126582278478</v>
      </c>
      <c r="P1133">
        <f t="shared" si="102"/>
        <v>0.85227272727272729</v>
      </c>
      <c r="Q1133">
        <f t="shared" si="102"/>
        <v>0.55072463768115942</v>
      </c>
      <c r="R1133" t="str">
        <f t="shared" si="107"/>
        <v>Sunny</v>
      </c>
    </row>
    <row r="1134" spans="1:18">
      <c r="A1134">
        <v>24456</v>
      </c>
      <c r="B1134" s="1">
        <v>42198</v>
      </c>
      <c r="C1134">
        <v>78</v>
      </c>
      <c r="D1134">
        <v>64</v>
      </c>
      <c r="E1134">
        <v>63</v>
      </c>
      <c r="F1134">
        <v>29.9</v>
      </c>
      <c r="G1134">
        <v>10</v>
      </c>
      <c r="H1134">
        <v>7</v>
      </c>
      <c r="I1134">
        <v>6</v>
      </c>
      <c r="J1134" t="s">
        <v>21</v>
      </c>
      <c r="K1134">
        <f t="shared" si="103"/>
        <v>0.29508196721311369</v>
      </c>
      <c r="L1134">
        <f t="shared" si="104"/>
        <v>1</v>
      </c>
      <c r="M1134">
        <f t="shared" si="105"/>
        <v>0.14814814814814814</v>
      </c>
      <c r="N1134">
        <f t="shared" si="106"/>
        <v>0.75</v>
      </c>
      <c r="O1134">
        <f t="shared" si="102"/>
        <v>0.83544303797468356</v>
      </c>
      <c r="P1134">
        <f t="shared" si="102"/>
        <v>0.86363636363636365</v>
      </c>
      <c r="Q1134">
        <f t="shared" si="102"/>
        <v>0.59420289855072461</v>
      </c>
      <c r="R1134" t="str">
        <f t="shared" si="107"/>
        <v>Sunny</v>
      </c>
    </row>
    <row r="1135" spans="1:18">
      <c r="A1135">
        <v>24459</v>
      </c>
      <c r="B1135" s="1">
        <v>42201</v>
      </c>
      <c r="C1135">
        <v>73</v>
      </c>
      <c r="D1135">
        <v>51</v>
      </c>
      <c r="E1135">
        <v>54</v>
      </c>
      <c r="F1135">
        <v>30.02</v>
      </c>
      <c r="G1135">
        <v>10</v>
      </c>
      <c r="H1135">
        <v>10</v>
      </c>
      <c r="I1135">
        <v>3</v>
      </c>
      <c r="J1135" t="s">
        <v>21</v>
      </c>
      <c r="K1135">
        <f t="shared" si="103"/>
        <v>0.39344262295081922</v>
      </c>
      <c r="L1135">
        <f t="shared" si="104"/>
        <v>1</v>
      </c>
      <c r="M1135">
        <f t="shared" si="105"/>
        <v>0.25925925925925924</v>
      </c>
      <c r="N1135">
        <f t="shared" si="106"/>
        <v>0.375</v>
      </c>
      <c r="O1135">
        <f t="shared" ref="O1135:Q1198" si="108">(C1135-MIN(C:C))/(MAX(C:C)-MIN(C:C))</f>
        <v>0.77215189873417722</v>
      </c>
      <c r="P1135">
        <f t="shared" si="108"/>
        <v>0.71590909090909094</v>
      </c>
      <c r="Q1135">
        <f t="shared" si="108"/>
        <v>0.46376811594202899</v>
      </c>
      <c r="R1135" t="str">
        <f t="shared" si="107"/>
        <v>Sunny</v>
      </c>
    </row>
    <row r="1136" spans="1:18">
      <c r="A1136">
        <v>24460</v>
      </c>
      <c r="B1136" s="1">
        <v>42202</v>
      </c>
      <c r="C1136">
        <v>74</v>
      </c>
      <c r="D1136">
        <v>60</v>
      </c>
      <c r="E1136">
        <v>66</v>
      </c>
      <c r="F1136">
        <v>30.09</v>
      </c>
      <c r="G1136">
        <v>10</v>
      </c>
      <c r="H1136">
        <v>12</v>
      </c>
      <c r="I1136">
        <v>5</v>
      </c>
      <c r="J1136" t="s">
        <v>21</v>
      </c>
      <c r="K1136">
        <f t="shared" si="103"/>
        <v>0.45081967213114721</v>
      </c>
      <c r="L1136">
        <f t="shared" si="104"/>
        <v>1</v>
      </c>
      <c r="M1136">
        <f t="shared" si="105"/>
        <v>0.33333333333333331</v>
      </c>
      <c r="N1136">
        <f t="shared" si="106"/>
        <v>0.625</v>
      </c>
      <c r="O1136">
        <f t="shared" si="108"/>
        <v>0.78481012658227844</v>
      </c>
      <c r="P1136">
        <f t="shared" si="108"/>
        <v>0.81818181818181823</v>
      </c>
      <c r="Q1136">
        <f t="shared" si="108"/>
        <v>0.6376811594202898</v>
      </c>
      <c r="R1136" t="str">
        <f t="shared" si="107"/>
        <v>Sunny</v>
      </c>
    </row>
    <row r="1137" spans="1:18">
      <c r="A1137">
        <v>24462</v>
      </c>
      <c r="B1137" s="1">
        <v>42204</v>
      </c>
      <c r="C1137">
        <v>82</v>
      </c>
      <c r="D1137">
        <v>73</v>
      </c>
      <c r="E1137">
        <v>79</v>
      </c>
      <c r="F1137">
        <v>29.83</v>
      </c>
      <c r="G1137">
        <v>10</v>
      </c>
      <c r="H1137">
        <v>10</v>
      </c>
      <c r="I1137">
        <v>5</v>
      </c>
      <c r="J1137" t="s">
        <v>21</v>
      </c>
      <c r="K1137">
        <f t="shared" si="103"/>
        <v>0.23770491803278571</v>
      </c>
      <c r="L1137">
        <f t="shared" si="104"/>
        <v>1</v>
      </c>
      <c r="M1137">
        <f t="shared" si="105"/>
        <v>0.25925925925925924</v>
      </c>
      <c r="N1137">
        <f t="shared" si="106"/>
        <v>0.625</v>
      </c>
      <c r="O1137">
        <f t="shared" si="108"/>
        <v>0.88607594936708856</v>
      </c>
      <c r="P1137">
        <f t="shared" si="108"/>
        <v>0.96590909090909094</v>
      </c>
      <c r="Q1137">
        <f t="shared" si="108"/>
        <v>0.82608695652173914</v>
      </c>
      <c r="R1137" t="str">
        <f t="shared" si="107"/>
        <v>Sunny</v>
      </c>
    </row>
    <row r="1138" spans="1:18">
      <c r="A1138">
        <v>24463</v>
      </c>
      <c r="B1138" s="1">
        <v>42205</v>
      </c>
      <c r="C1138">
        <v>87</v>
      </c>
      <c r="D1138">
        <v>70</v>
      </c>
      <c r="E1138">
        <v>62</v>
      </c>
      <c r="F1138">
        <v>29.71</v>
      </c>
      <c r="G1138">
        <v>10</v>
      </c>
      <c r="H1138">
        <v>10</v>
      </c>
      <c r="I1138">
        <v>5</v>
      </c>
      <c r="J1138" t="s">
        <v>21</v>
      </c>
      <c r="K1138">
        <f t="shared" si="103"/>
        <v>0.13934426229508309</v>
      </c>
      <c r="L1138">
        <f t="shared" si="104"/>
        <v>1</v>
      </c>
      <c r="M1138">
        <f t="shared" si="105"/>
        <v>0.25925925925925924</v>
      </c>
      <c r="N1138">
        <f t="shared" si="106"/>
        <v>0.625</v>
      </c>
      <c r="O1138">
        <f t="shared" si="108"/>
        <v>0.94936708860759489</v>
      </c>
      <c r="P1138">
        <f t="shared" si="108"/>
        <v>0.93181818181818177</v>
      </c>
      <c r="Q1138">
        <f t="shared" si="108"/>
        <v>0.57971014492753625</v>
      </c>
      <c r="R1138" t="str">
        <f t="shared" si="107"/>
        <v>Sunny</v>
      </c>
    </row>
    <row r="1139" spans="1:18">
      <c r="A1139">
        <v>24464</v>
      </c>
      <c r="B1139" s="1">
        <v>42206</v>
      </c>
      <c r="C1139">
        <v>83</v>
      </c>
      <c r="D1139">
        <v>67</v>
      </c>
      <c r="E1139">
        <v>61</v>
      </c>
      <c r="F1139">
        <v>29.64</v>
      </c>
      <c r="G1139">
        <v>10</v>
      </c>
      <c r="H1139">
        <v>10</v>
      </c>
      <c r="I1139">
        <v>6</v>
      </c>
      <c r="J1139" t="s">
        <v>21</v>
      </c>
      <c r="K1139">
        <f t="shared" si="103"/>
        <v>8.1967213114755105E-2</v>
      </c>
      <c r="L1139">
        <f t="shared" si="104"/>
        <v>1</v>
      </c>
      <c r="M1139">
        <f t="shared" si="105"/>
        <v>0.25925925925925924</v>
      </c>
      <c r="N1139">
        <f t="shared" si="106"/>
        <v>0.75</v>
      </c>
      <c r="O1139">
        <f t="shared" si="108"/>
        <v>0.89873417721518989</v>
      </c>
      <c r="P1139">
        <f t="shared" si="108"/>
        <v>0.89772727272727271</v>
      </c>
      <c r="Q1139">
        <f t="shared" si="108"/>
        <v>0.56521739130434778</v>
      </c>
      <c r="R1139" t="str">
        <f t="shared" si="107"/>
        <v>Sunny</v>
      </c>
    </row>
    <row r="1140" spans="1:18">
      <c r="A1140">
        <v>24465</v>
      </c>
      <c r="B1140" s="1">
        <v>42207</v>
      </c>
      <c r="C1140">
        <v>81</v>
      </c>
      <c r="D1140">
        <v>49</v>
      </c>
      <c r="E1140">
        <v>40</v>
      </c>
      <c r="F1140">
        <v>29.77</v>
      </c>
      <c r="G1140">
        <v>10</v>
      </c>
      <c r="H1140">
        <v>13</v>
      </c>
      <c r="I1140">
        <v>2</v>
      </c>
      <c r="J1140" t="s">
        <v>21</v>
      </c>
      <c r="K1140">
        <f t="shared" si="103"/>
        <v>0.18852459016393441</v>
      </c>
      <c r="L1140">
        <f t="shared" si="104"/>
        <v>1</v>
      </c>
      <c r="M1140">
        <f t="shared" si="105"/>
        <v>0.37037037037037035</v>
      </c>
      <c r="N1140">
        <f t="shared" si="106"/>
        <v>0.25</v>
      </c>
      <c r="O1140">
        <f t="shared" si="108"/>
        <v>0.87341772151898733</v>
      </c>
      <c r="P1140">
        <f t="shared" si="108"/>
        <v>0.69318181818181823</v>
      </c>
      <c r="Q1140">
        <f t="shared" si="108"/>
        <v>0.2608695652173913</v>
      </c>
      <c r="R1140" t="str">
        <f t="shared" si="107"/>
        <v>Sunny</v>
      </c>
    </row>
    <row r="1141" spans="1:18">
      <c r="A1141">
        <v>24466</v>
      </c>
      <c r="B1141" s="1">
        <v>42208</v>
      </c>
      <c r="C1141">
        <v>79</v>
      </c>
      <c r="D1141">
        <v>50</v>
      </c>
      <c r="E1141">
        <v>41</v>
      </c>
      <c r="F1141">
        <v>29.91</v>
      </c>
      <c r="G1141">
        <v>10</v>
      </c>
      <c r="H1141">
        <v>10</v>
      </c>
      <c r="I1141">
        <v>3</v>
      </c>
      <c r="J1141" t="s">
        <v>21</v>
      </c>
      <c r="K1141">
        <f t="shared" si="103"/>
        <v>0.30327868852459039</v>
      </c>
      <c r="L1141">
        <f t="shared" si="104"/>
        <v>1</v>
      </c>
      <c r="M1141">
        <f t="shared" si="105"/>
        <v>0.25925925925925924</v>
      </c>
      <c r="N1141">
        <f t="shared" si="106"/>
        <v>0.375</v>
      </c>
      <c r="O1141">
        <f t="shared" si="108"/>
        <v>0.84810126582278478</v>
      </c>
      <c r="P1141">
        <f t="shared" si="108"/>
        <v>0.70454545454545459</v>
      </c>
      <c r="Q1141">
        <f t="shared" si="108"/>
        <v>0.27536231884057971</v>
      </c>
      <c r="R1141" t="str">
        <f t="shared" si="107"/>
        <v>Sunny</v>
      </c>
    </row>
    <row r="1142" spans="1:18">
      <c r="A1142">
        <v>24467</v>
      </c>
      <c r="B1142" s="1">
        <v>42209</v>
      </c>
      <c r="C1142">
        <v>78</v>
      </c>
      <c r="D1142">
        <v>52</v>
      </c>
      <c r="E1142">
        <v>46</v>
      </c>
      <c r="F1142">
        <v>29.94</v>
      </c>
      <c r="G1142">
        <v>10</v>
      </c>
      <c r="H1142">
        <v>7</v>
      </c>
      <c r="I1142">
        <v>3</v>
      </c>
      <c r="J1142" t="s">
        <v>21</v>
      </c>
      <c r="K1142">
        <f t="shared" si="103"/>
        <v>0.32786885245901748</v>
      </c>
      <c r="L1142">
        <f t="shared" si="104"/>
        <v>1</v>
      </c>
      <c r="M1142">
        <f t="shared" si="105"/>
        <v>0.14814814814814814</v>
      </c>
      <c r="N1142">
        <f t="shared" si="106"/>
        <v>0.375</v>
      </c>
      <c r="O1142">
        <f t="shared" si="108"/>
        <v>0.83544303797468356</v>
      </c>
      <c r="P1142">
        <f t="shared" si="108"/>
        <v>0.72727272727272729</v>
      </c>
      <c r="Q1142">
        <f t="shared" si="108"/>
        <v>0.34782608695652173</v>
      </c>
      <c r="R1142" t="str">
        <f t="shared" si="107"/>
        <v>Sunny</v>
      </c>
    </row>
    <row r="1143" spans="1:18">
      <c r="A1143">
        <v>24468</v>
      </c>
      <c r="B1143" s="1">
        <v>42210</v>
      </c>
      <c r="C1143">
        <v>77</v>
      </c>
      <c r="D1143">
        <v>60</v>
      </c>
      <c r="E1143">
        <v>58</v>
      </c>
      <c r="F1143">
        <v>29.99</v>
      </c>
      <c r="G1143">
        <v>10</v>
      </c>
      <c r="H1143">
        <v>9</v>
      </c>
      <c r="I1143">
        <v>3</v>
      </c>
      <c r="J1143" t="s">
        <v>21</v>
      </c>
      <c r="K1143">
        <f t="shared" si="103"/>
        <v>0.36885245901639213</v>
      </c>
      <c r="L1143">
        <f t="shared" si="104"/>
        <v>1</v>
      </c>
      <c r="M1143">
        <f t="shared" si="105"/>
        <v>0.22222222222222221</v>
      </c>
      <c r="N1143">
        <f t="shared" si="106"/>
        <v>0.375</v>
      </c>
      <c r="O1143">
        <f t="shared" si="108"/>
        <v>0.82278481012658233</v>
      </c>
      <c r="P1143">
        <f t="shared" si="108"/>
        <v>0.81818181818181823</v>
      </c>
      <c r="Q1143">
        <f t="shared" si="108"/>
        <v>0.52173913043478259</v>
      </c>
      <c r="R1143" t="str">
        <f t="shared" si="107"/>
        <v>Sunny</v>
      </c>
    </row>
    <row r="1144" spans="1:18">
      <c r="A1144">
        <v>24470</v>
      </c>
      <c r="B1144" s="1">
        <v>42212</v>
      </c>
      <c r="C1144">
        <v>80</v>
      </c>
      <c r="D1144">
        <v>67</v>
      </c>
      <c r="E1144">
        <v>69</v>
      </c>
      <c r="F1144">
        <v>30.02</v>
      </c>
      <c r="G1144">
        <v>10</v>
      </c>
      <c r="H1144">
        <v>9</v>
      </c>
      <c r="I1144">
        <v>6</v>
      </c>
      <c r="J1144" t="s">
        <v>21</v>
      </c>
      <c r="K1144">
        <f t="shared" si="103"/>
        <v>0.39344262295081922</v>
      </c>
      <c r="L1144">
        <f t="shared" si="104"/>
        <v>1</v>
      </c>
      <c r="M1144">
        <f t="shared" si="105"/>
        <v>0.22222222222222221</v>
      </c>
      <c r="N1144">
        <f t="shared" si="106"/>
        <v>0.75</v>
      </c>
      <c r="O1144">
        <f t="shared" si="108"/>
        <v>0.86075949367088611</v>
      </c>
      <c r="P1144">
        <f t="shared" si="108"/>
        <v>0.89772727272727271</v>
      </c>
      <c r="Q1144">
        <f t="shared" si="108"/>
        <v>0.6811594202898551</v>
      </c>
      <c r="R1144" t="str">
        <f t="shared" si="107"/>
        <v>Sunny</v>
      </c>
    </row>
    <row r="1145" spans="1:18">
      <c r="A1145">
        <v>24471</v>
      </c>
      <c r="B1145" s="1">
        <v>42213</v>
      </c>
      <c r="C1145">
        <v>81</v>
      </c>
      <c r="D1145">
        <v>70</v>
      </c>
      <c r="E1145">
        <v>72</v>
      </c>
      <c r="F1145">
        <v>29.99</v>
      </c>
      <c r="G1145">
        <v>10</v>
      </c>
      <c r="H1145">
        <v>9</v>
      </c>
      <c r="I1145">
        <v>4</v>
      </c>
      <c r="J1145" t="s">
        <v>21</v>
      </c>
      <c r="K1145">
        <f t="shared" si="103"/>
        <v>0.36885245901639213</v>
      </c>
      <c r="L1145">
        <f t="shared" si="104"/>
        <v>1</v>
      </c>
      <c r="M1145">
        <f t="shared" si="105"/>
        <v>0.22222222222222221</v>
      </c>
      <c r="N1145">
        <f t="shared" si="106"/>
        <v>0.5</v>
      </c>
      <c r="O1145">
        <f t="shared" si="108"/>
        <v>0.87341772151898733</v>
      </c>
      <c r="P1145">
        <f t="shared" si="108"/>
        <v>0.93181818181818177</v>
      </c>
      <c r="Q1145">
        <f t="shared" si="108"/>
        <v>0.72463768115942029</v>
      </c>
      <c r="R1145" t="str">
        <f t="shared" si="107"/>
        <v>Sunny</v>
      </c>
    </row>
    <row r="1146" spans="1:18">
      <c r="A1146">
        <v>24472</v>
      </c>
      <c r="B1146" s="1">
        <v>42214</v>
      </c>
      <c r="C1146">
        <v>85</v>
      </c>
      <c r="D1146">
        <v>69</v>
      </c>
      <c r="E1146">
        <v>61</v>
      </c>
      <c r="F1146">
        <v>29.96</v>
      </c>
      <c r="G1146">
        <v>10</v>
      </c>
      <c r="H1146">
        <v>10</v>
      </c>
      <c r="I1146">
        <v>4</v>
      </c>
      <c r="J1146" t="s">
        <v>21</v>
      </c>
      <c r="K1146">
        <f t="shared" si="103"/>
        <v>0.34426229508196793</v>
      </c>
      <c r="L1146">
        <f t="shared" si="104"/>
        <v>1</v>
      </c>
      <c r="M1146">
        <f t="shared" si="105"/>
        <v>0.25925925925925924</v>
      </c>
      <c r="N1146">
        <f t="shared" si="106"/>
        <v>0.5</v>
      </c>
      <c r="O1146">
        <f t="shared" si="108"/>
        <v>0.92405063291139244</v>
      </c>
      <c r="P1146">
        <f t="shared" si="108"/>
        <v>0.92045454545454541</v>
      </c>
      <c r="Q1146">
        <f t="shared" si="108"/>
        <v>0.56521739130434778</v>
      </c>
      <c r="R1146" t="str">
        <f t="shared" si="107"/>
        <v>Sunny</v>
      </c>
    </row>
    <row r="1147" spans="1:18">
      <c r="A1147">
        <v>24474</v>
      </c>
      <c r="B1147" s="1">
        <v>42216</v>
      </c>
      <c r="C1147">
        <v>83</v>
      </c>
      <c r="D1147">
        <v>60</v>
      </c>
      <c r="E1147">
        <v>57</v>
      </c>
      <c r="F1147">
        <v>29.84</v>
      </c>
      <c r="G1147">
        <v>10</v>
      </c>
      <c r="H1147">
        <v>8</v>
      </c>
      <c r="I1147">
        <v>2</v>
      </c>
      <c r="J1147" t="s">
        <v>21</v>
      </c>
      <c r="K1147">
        <f t="shared" si="103"/>
        <v>0.2459016393442624</v>
      </c>
      <c r="L1147">
        <f t="shared" si="104"/>
        <v>1</v>
      </c>
      <c r="M1147">
        <f t="shared" si="105"/>
        <v>0.18518518518518517</v>
      </c>
      <c r="N1147">
        <f t="shared" si="106"/>
        <v>0.25</v>
      </c>
      <c r="O1147">
        <f t="shared" si="108"/>
        <v>0.89873417721518989</v>
      </c>
      <c r="P1147">
        <f t="shared" si="108"/>
        <v>0.81818181818181823</v>
      </c>
      <c r="Q1147">
        <f t="shared" si="108"/>
        <v>0.50724637681159424</v>
      </c>
      <c r="R1147" t="str">
        <f t="shared" si="107"/>
        <v>Sunny</v>
      </c>
    </row>
    <row r="1148" spans="1:18">
      <c r="A1148">
        <v>24475</v>
      </c>
      <c r="B1148" s="1">
        <v>42217</v>
      </c>
      <c r="C1148">
        <v>83</v>
      </c>
      <c r="D1148">
        <v>60</v>
      </c>
      <c r="E1148">
        <v>52</v>
      </c>
      <c r="F1148">
        <v>29.81</v>
      </c>
      <c r="G1148">
        <v>10</v>
      </c>
      <c r="H1148">
        <v>13</v>
      </c>
      <c r="I1148">
        <v>3</v>
      </c>
      <c r="J1148" t="s">
        <v>21</v>
      </c>
      <c r="K1148">
        <f t="shared" si="103"/>
        <v>0.22131147540983528</v>
      </c>
      <c r="L1148">
        <f t="shared" si="104"/>
        <v>1</v>
      </c>
      <c r="M1148">
        <f t="shared" si="105"/>
        <v>0.37037037037037035</v>
      </c>
      <c r="N1148">
        <f t="shared" si="106"/>
        <v>0.375</v>
      </c>
      <c r="O1148">
        <f t="shared" si="108"/>
        <v>0.89873417721518989</v>
      </c>
      <c r="P1148">
        <f t="shared" si="108"/>
        <v>0.81818181818181823</v>
      </c>
      <c r="Q1148">
        <f t="shared" si="108"/>
        <v>0.43478260869565216</v>
      </c>
      <c r="R1148" t="str">
        <f t="shared" si="107"/>
        <v>Sunny</v>
      </c>
    </row>
    <row r="1149" spans="1:18">
      <c r="A1149">
        <v>24476</v>
      </c>
      <c r="B1149" s="1">
        <v>42218</v>
      </c>
      <c r="C1149">
        <v>79</v>
      </c>
      <c r="D1149">
        <v>60</v>
      </c>
      <c r="E1149">
        <v>57</v>
      </c>
      <c r="F1149">
        <v>29.9</v>
      </c>
      <c r="G1149">
        <v>10</v>
      </c>
      <c r="H1149">
        <v>8</v>
      </c>
      <c r="I1149">
        <v>3</v>
      </c>
      <c r="J1149" t="s">
        <v>21</v>
      </c>
      <c r="K1149">
        <f t="shared" si="103"/>
        <v>0.29508196721311369</v>
      </c>
      <c r="L1149">
        <f t="shared" si="104"/>
        <v>1</v>
      </c>
      <c r="M1149">
        <f t="shared" si="105"/>
        <v>0.18518518518518517</v>
      </c>
      <c r="N1149">
        <f t="shared" si="106"/>
        <v>0.375</v>
      </c>
      <c r="O1149">
        <f t="shared" si="108"/>
        <v>0.84810126582278478</v>
      </c>
      <c r="P1149">
        <f t="shared" si="108"/>
        <v>0.81818181818181823</v>
      </c>
      <c r="Q1149">
        <f t="shared" si="108"/>
        <v>0.50724637681159424</v>
      </c>
      <c r="R1149" t="str">
        <f t="shared" si="107"/>
        <v>Sunny</v>
      </c>
    </row>
    <row r="1150" spans="1:18">
      <c r="A1150">
        <v>24477</v>
      </c>
      <c r="B1150" s="1">
        <v>42219</v>
      </c>
      <c r="C1150">
        <v>80</v>
      </c>
      <c r="D1150">
        <v>67</v>
      </c>
      <c r="E1150">
        <v>69</v>
      </c>
      <c r="F1150">
        <v>29.84</v>
      </c>
      <c r="G1150">
        <v>10</v>
      </c>
      <c r="H1150">
        <v>13</v>
      </c>
      <c r="I1150">
        <v>3</v>
      </c>
      <c r="J1150" t="s">
        <v>21</v>
      </c>
      <c r="K1150">
        <f t="shared" si="103"/>
        <v>0.2459016393442624</v>
      </c>
      <c r="L1150">
        <f t="shared" si="104"/>
        <v>1</v>
      </c>
      <c r="M1150">
        <f t="shared" si="105"/>
        <v>0.37037037037037035</v>
      </c>
      <c r="N1150">
        <f t="shared" si="106"/>
        <v>0.375</v>
      </c>
      <c r="O1150">
        <f t="shared" si="108"/>
        <v>0.86075949367088611</v>
      </c>
      <c r="P1150">
        <f t="shared" si="108"/>
        <v>0.89772727272727271</v>
      </c>
      <c r="Q1150">
        <f t="shared" si="108"/>
        <v>0.6811594202898551</v>
      </c>
      <c r="R1150" t="str">
        <f t="shared" si="107"/>
        <v>Sunny</v>
      </c>
    </row>
    <row r="1151" spans="1:18">
      <c r="A1151">
        <v>24479</v>
      </c>
      <c r="B1151" s="1">
        <v>42221</v>
      </c>
      <c r="C1151">
        <v>81</v>
      </c>
      <c r="D1151">
        <v>55</v>
      </c>
      <c r="E1151">
        <v>46</v>
      </c>
      <c r="F1151">
        <v>29.9</v>
      </c>
      <c r="G1151">
        <v>10</v>
      </c>
      <c r="H1151">
        <v>10</v>
      </c>
      <c r="I1151">
        <v>4</v>
      </c>
      <c r="J1151" t="s">
        <v>21</v>
      </c>
      <c r="K1151">
        <f t="shared" si="103"/>
        <v>0.29508196721311369</v>
      </c>
      <c r="L1151">
        <f t="shared" si="104"/>
        <v>1</v>
      </c>
      <c r="M1151">
        <f t="shared" si="105"/>
        <v>0.25925925925925924</v>
      </c>
      <c r="N1151">
        <f t="shared" si="106"/>
        <v>0.5</v>
      </c>
      <c r="O1151">
        <f t="shared" si="108"/>
        <v>0.87341772151898733</v>
      </c>
      <c r="P1151">
        <f t="shared" si="108"/>
        <v>0.76136363636363635</v>
      </c>
      <c r="Q1151">
        <f t="shared" si="108"/>
        <v>0.34782608695652173</v>
      </c>
      <c r="R1151" t="str">
        <f t="shared" si="107"/>
        <v>Sunny</v>
      </c>
    </row>
    <row r="1152" spans="1:18">
      <c r="A1152">
        <v>24480</v>
      </c>
      <c r="B1152" s="1">
        <v>42222</v>
      </c>
      <c r="C1152">
        <v>78</v>
      </c>
      <c r="D1152">
        <v>53</v>
      </c>
      <c r="E1152">
        <v>49</v>
      </c>
      <c r="F1152">
        <v>29.95</v>
      </c>
      <c r="G1152">
        <v>10</v>
      </c>
      <c r="H1152">
        <v>7</v>
      </c>
      <c r="I1152">
        <v>5</v>
      </c>
      <c r="J1152" t="s">
        <v>21</v>
      </c>
      <c r="K1152">
        <f t="shared" si="103"/>
        <v>0.33606557377049123</v>
      </c>
      <c r="L1152">
        <f t="shared" si="104"/>
        <v>1</v>
      </c>
      <c r="M1152">
        <f t="shared" si="105"/>
        <v>0.14814814814814814</v>
      </c>
      <c r="N1152">
        <f t="shared" si="106"/>
        <v>0.625</v>
      </c>
      <c r="O1152">
        <f t="shared" si="108"/>
        <v>0.83544303797468356</v>
      </c>
      <c r="P1152">
        <f t="shared" si="108"/>
        <v>0.73863636363636365</v>
      </c>
      <c r="Q1152">
        <f t="shared" si="108"/>
        <v>0.39130434782608697</v>
      </c>
      <c r="R1152" t="str">
        <f t="shared" si="107"/>
        <v>Sunny</v>
      </c>
    </row>
    <row r="1153" spans="1:18">
      <c r="A1153">
        <v>24481</v>
      </c>
      <c r="B1153" s="1">
        <v>42223</v>
      </c>
      <c r="C1153">
        <v>78</v>
      </c>
      <c r="D1153">
        <v>57</v>
      </c>
      <c r="E1153">
        <v>54</v>
      </c>
      <c r="F1153">
        <v>29.91</v>
      </c>
      <c r="G1153">
        <v>10</v>
      </c>
      <c r="H1153">
        <v>8</v>
      </c>
      <c r="I1153">
        <v>5</v>
      </c>
      <c r="J1153" t="s">
        <v>21</v>
      </c>
      <c r="K1153">
        <f t="shared" si="103"/>
        <v>0.30327868852459039</v>
      </c>
      <c r="L1153">
        <f t="shared" si="104"/>
        <v>1</v>
      </c>
      <c r="M1153">
        <f t="shared" si="105"/>
        <v>0.18518518518518517</v>
      </c>
      <c r="N1153">
        <f t="shared" si="106"/>
        <v>0.625</v>
      </c>
      <c r="O1153">
        <f t="shared" si="108"/>
        <v>0.83544303797468356</v>
      </c>
      <c r="P1153">
        <f t="shared" si="108"/>
        <v>0.78409090909090906</v>
      </c>
      <c r="Q1153">
        <f t="shared" si="108"/>
        <v>0.46376811594202899</v>
      </c>
      <c r="R1153" t="str">
        <f t="shared" si="107"/>
        <v>Sunny</v>
      </c>
    </row>
    <row r="1154" spans="1:18">
      <c r="A1154">
        <v>24482</v>
      </c>
      <c r="B1154" s="1">
        <v>42224</v>
      </c>
      <c r="C1154">
        <v>75</v>
      </c>
      <c r="D1154">
        <v>57</v>
      </c>
      <c r="E1154">
        <v>57</v>
      </c>
      <c r="F1154">
        <v>29.97</v>
      </c>
      <c r="G1154">
        <v>10</v>
      </c>
      <c r="H1154">
        <v>7</v>
      </c>
      <c r="I1154">
        <v>5</v>
      </c>
      <c r="J1154" t="s">
        <v>21</v>
      </c>
      <c r="K1154">
        <f t="shared" ref="K1154:K1217" si="109">(F1154-MIN(F:F))/(MAX(F:F)-MIN(F:F))</f>
        <v>0.35245901639344168</v>
      </c>
      <c r="L1154">
        <f t="shared" ref="L1154:L1217" si="110">(G1154-MIN(G:G))/(MAX(G:G)-MIN(G:G))</f>
        <v>1</v>
      </c>
      <c r="M1154">
        <f t="shared" ref="M1154:M1217" si="111">(H1154-MIN(H:H))/(MAX(H:H)-MIN(H:H))</f>
        <v>0.14814814814814814</v>
      </c>
      <c r="N1154">
        <f t="shared" ref="N1154:N1217" si="112">(I1154-MIN(I:I))/(MAX(I:I)-MIN(I:I))</f>
        <v>0.625</v>
      </c>
      <c r="O1154">
        <f t="shared" si="108"/>
        <v>0.79746835443037978</v>
      </c>
      <c r="P1154">
        <f t="shared" si="108"/>
        <v>0.78409090909090906</v>
      </c>
      <c r="Q1154">
        <f t="shared" si="108"/>
        <v>0.50724637681159424</v>
      </c>
      <c r="R1154" t="str">
        <f t="shared" ref="R1154:R1217" si="113">IF(J1154="Sunny","Sunny","Not Sunny")</f>
        <v>Sunny</v>
      </c>
    </row>
    <row r="1155" spans="1:18">
      <c r="A1155">
        <v>24483</v>
      </c>
      <c r="B1155" s="1">
        <v>42225</v>
      </c>
      <c r="C1155">
        <v>77</v>
      </c>
      <c r="D1155">
        <v>58</v>
      </c>
      <c r="E1155">
        <v>53</v>
      </c>
      <c r="F1155">
        <v>30.01</v>
      </c>
      <c r="G1155">
        <v>10</v>
      </c>
      <c r="H1155">
        <v>9</v>
      </c>
      <c r="I1155">
        <v>3</v>
      </c>
      <c r="J1155" t="s">
        <v>21</v>
      </c>
      <c r="K1155">
        <f t="shared" si="109"/>
        <v>0.38524590163934547</v>
      </c>
      <c r="L1155">
        <f t="shared" si="110"/>
        <v>1</v>
      </c>
      <c r="M1155">
        <f t="shared" si="111"/>
        <v>0.22222222222222221</v>
      </c>
      <c r="N1155">
        <f t="shared" si="112"/>
        <v>0.375</v>
      </c>
      <c r="O1155">
        <f t="shared" si="108"/>
        <v>0.82278481012658233</v>
      </c>
      <c r="P1155">
        <f t="shared" si="108"/>
        <v>0.79545454545454541</v>
      </c>
      <c r="Q1155">
        <f t="shared" si="108"/>
        <v>0.44927536231884058</v>
      </c>
      <c r="R1155" t="str">
        <f t="shared" si="113"/>
        <v>Sunny</v>
      </c>
    </row>
    <row r="1156" spans="1:18">
      <c r="A1156">
        <v>24484</v>
      </c>
      <c r="B1156" s="1">
        <v>42226</v>
      </c>
      <c r="C1156">
        <v>75</v>
      </c>
      <c r="D1156">
        <v>62</v>
      </c>
      <c r="E1156">
        <v>65</v>
      </c>
      <c r="F1156">
        <v>30.04</v>
      </c>
      <c r="G1156">
        <v>10</v>
      </c>
      <c r="H1156">
        <v>8</v>
      </c>
      <c r="I1156">
        <v>5</v>
      </c>
      <c r="J1156" t="s">
        <v>21</v>
      </c>
      <c r="K1156">
        <f t="shared" si="109"/>
        <v>0.40983606557376967</v>
      </c>
      <c r="L1156">
        <f t="shared" si="110"/>
        <v>1</v>
      </c>
      <c r="M1156">
        <f t="shared" si="111"/>
        <v>0.18518518518518517</v>
      </c>
      <c r="N1156">
        <f t="shared" si="112"/>
        <v>0.625</v>
      </c>
      <c r="O1156">
        <f t="shared" si="108"/>
        <v>0.79746835443037978</v>
      </c>
      <c r="P1156">
        <f t="shared" si="108"/>
        <v>0.84090909090909094</v>
      </c>
      <c r="Q1156">
        <f t="shared" si="108"/>
        <v>0.62318840579710144</v>
      </c>
      <c r="R1156" t="str">
        <f t="shared" si="113"/>
        <v>Sunny</v>
      </c>
    </row>
    <row r="1157" spans="1:18">
      <c r="A1157">
        <v>24486</v>
      </c>
      <c r="B1157" s="1">
        <v>42228</v>
      </c>
      <c r="C1157">
        <v>81</v>
      </c>
      <c r="D1157">
        <v>59</v>
      </c>
      <c r="E1157">
        <v>50</v>
      </c>
      <c r="F1157">
        <v>29.85</v>
      </c>
      <c r="G1157">
        <v>10</v>
      </c>
      <c r="H1157">
        <v>11</v>
      </c>
      <c r="I1157">
        <v>3</v>
      </c>
      <c r="J1157" t="s">
        <v>21</v>
      </c>
      <c r="K1157">
        <f t="shared" si="109"/>
        <v>0.25409836065573904</v>
      </c>
      <c r="L1157">
        <f t="shared" si="110"/>
        <v>1</v>
      </c>
      <c r="M1157">
        <f t="shared" si="111"/>
        <v>0.29629629629629628</v>
      </c>
      <c r="N1157">
        <f t="shared" si="112"/>
        <v>0.375</v>
      </c>
      <c r="O1157">
        <f t="shared" si="108"/>
        <v>0.87341772151898733</v>
      </c>
      <c r="P1157">
        <f t="shared" si="108"/>
        <v>0.80681818181818177</v>
      </c>
      <c r="Q1157">
        <f t="shared" si="108"/>
        <v>0.40579710144927539</v>
      </c>
      <c r="R1157" t="str">
        <f t="shared" si="113"/>
        <v>Sunny</v>
      </c>
    </row>
    <row r="1158" spans="1:18">
      <c r="A1158">
        <v>24487</v>
      </c>
      <c r="B1158" s="1">
        <v>42229</v>
      </c>
      <c r="C1158">
        <v>78</v>
      </c>
      <c r="D1158">
        <v>56</v>
      </c>
      <c r="E1158">
        <v>47</v>
      </c>
      <c r="F1158">
        <v>30.03</v>
      </c>
      <c r="G1158">
        <v>10</v>
      </c>
      <c r="H1158">
        <v>8</v>
      </c>
      <c r="I1158">
        <v>2</v>
      </c>
      <c r="J1158" t="s">
        <v>21</v>
      </c>
      <c r="K1158">
        <f t="shared" si="109"/>
        <v>0.40163934426229592</v>
      </c>
      <c r="L1158">
        <f t="shared" si="110"/>
        <v>1</v>
      </c>
      <c r="M1158">
        <f t="shared" si="111"/>
        <v>0.18518518518518517</v>
      </c>
      <c r="N1158">
        <f t="shared" si="112"/>
        <v>0.25</v>
      </c>
      <c r="O1158">
        <f t="shared" si="108"/>
        <v>0.83544303797468356</v>
      </c>
      <c r="P1158">
        <f t="shared" si="108"/>
        <v>0.77272727272727271</v>
      </c>
      <c r="Q1158">
        <f t="shared" si="108"/>
        <v>0.36231884057971014</v>
      </c>
      <c r="R1158" t="str">
        <f t="shared" si="113"/>
        <v>Sunny</v>
      </c>
    </row>
    <row r="1159" spans="1:18">
      <c r="A1159">
        <v>24488</v>
      </c>
      <c r="B1159" s="1">
        <v>42230</v>
      </c>
      <c r="C1159">
        <v>76</v>
      </c>
      <c r="D1159">
        <v>59</v>
      </c>
      <c r="E1159">
        <v>55</v>
      </c>
      <c r="F1159">
        <v>30.14</v>
      </c>
      <c r="G1159">
        <v>10</v>
      </c>
      <c r="H1159">
        <v>8</v>
      </c>
      <c r="I1159">
        <v>2</v>
      </c>
      <c r="J1159" t="s">
        <v>21</v>
      </c>
      <c r="K1159">
        <f t="shared" si="109"/>
        <v>0.4918032786885248</v>
      </c>
      <c r="L1159">
        <f t="shared" si="110"/>
        <v>1</v>
      </c>
      <c r="M1159">
        <f t="shared" si="111"/>
        <v>0.18518518518518517</v>
      </c>
      <c r="N1159">
        <f t="shared" si="112"/>
        <v>0.25</v>
      </c>
      <c r="O1159">
        <f t="shared" si="108"/>
        <v>0.810126582278481</v>
      </c>
      <c r="P1159">
        <f t="shared" si="108"/>
        <v>0.80681818181818177</v>
      </c>
      <c r="Q1159">
        <f t="shared" si="108"/>
        <v>0.47826086956521741</v>
      </c>
      <c r="R1159" t="str">
        <f t="shared" si="113"/>
        <v>Sunny</v>
      </c>
    </row>
    <row r="1160" spans="1:18">
      <c r="A1160">
        <v>24489</v>
      </c>
      <c r="B1160" s="1">
        <v>42231</v>
      </c>
      <c r="C1160">
        <v>79</v>
      </c>
      <c r="D1160">
        <v>65</v>
      </c>
      <c r="E1160">
        <v>63</v>
      </c>
      <c r="F1160">
        <v>30.11</v>
      </c>
      <c r="G1160">
        <v>10</v>
      </c>
      <c r="H1160">
        <v>10</v>
      </c>
      <c r="I1160">
        <v>2</v>
      </c>
      <c r="J1160" t="s">
        <v>21</v>
      </c>
      <c r="K1160">
        <f t="shared" si="109"/>
        <v>0.46721311475409766</v>
      </c>
      <c r="L1160">
        <f t="shared" si="110"/>
        <v>1</v>
      </c>
      <c r="M1160">
        <f t="shared" si="111"/>
        <v>0.25925925925925924</v>
      </c>
      <c r="N1160">
        <f t="shared" si="112"/>
        <v>0.25</v>
      </c>
      <c r="O1160">
        <f t="shared" si="108"/>
        <v>0.84810126582278478</v>
      </c>
      <c r="P1160">
        <f t="shared" si="108"/>
        <v>0.875</v>
      </c>
      <c r="Q1160">
        <f t="shared" si="108"/>
        <v>0.59420289855072461</v>
      </c>
      <c r="R1160" t="str">
        <f t="shared" si="113"/>
        <v>Sunny</v>
      </c>
    </row>
    <row r="1161" spans="1:18">
      <c r="A1161">
        <v>24491</v>
      </c>
      <c r="B1161" s="1">
        <v>42233</v>
      </c>
      <c r="C1161">
        <v>83</v>
      </c>
      <c r="D1161">
        <v>69</v>
      </c>
      <c r="E1161">
        <v>68</v>
      </c>
      <c r="F1161">
        <v>30.07</v>
      </c>
      <c r="G1161">
        <v>10</v>
      </c>
      <c r="H1161">
        <v>9</v>
      </c>
      <c r="I1161">
        <v>2</v>
      </c>
      <c r="J1161" t="s">
        <v>21</v>
      </c>
      <c r="K1161">
        <f t="shared" si="109"/>
        <v>0.43442622950819682</v>
      </c>
      <c r="L1161">
        <f t="shared" si="110"/>
        <v>1</v>
      </c>
      <c r="M1161">
        <f t="shared" si="111"/>
        <v>0.22222222222222221</v>
      </c>
      <c r="N1161">
        <f t="shared" si="112"/>
        <v>0.25</v>
      </c>
      <c r="O1161">
        <f t="shared" si="108"/>
        <v>0.89873417721518989</v>
      </c>
      <c r="P1161">
        <f t="shared" si="108"/>
        <v>0.92045454545454541</v>
      </c>
      <c r="Q1161">
        <f t="shared" si="108"/>
        <v>0.66666666666666663</v>
      </c>
      <c r="R1161" t="str">
        <f t="shared" si="113"/>
        <v>Sunny</v>
      </c>
    </row>
    <row r="1162" spans="1:18">
      <c r="A1162">
        <v>24492</v>
      </c>
      <c r="B1162" s="1">
        <v>42234</v>
      </c>
      <c r="C1162">
        <v>81</v>
      </c>
      <c r="D1162">
        <v>69</v>
      </c>
      <c r="E1162">
        <v>70</v>
      </c>
      <c r="F1162">
        <v>30.04</v>
      </c>
      <c r="G1162">
        <v>10</v>
      </c>
      <c r="H1162">
        <v>12</v>
      </c>
      <c r="I1162">
        <v>4</v>
      </c>
      <c r="J1162" t="s">
        <v>21</v>
      </c>
      <c r="K1162">
        <f t="shared" si="109"/>
        <v>0.40983606557376967</v>
      </c>
      <c r="L1162">
        <f t="shared" si="110"/>
        <v>1</v>
      </c>
      <c r="M1162">
        <f t="shared" si="111"/>
        <v>0.33333333333333331</v>
      </c>
      <c r="N1162">
        <f t="shared" si="112"/>
        <v>0.5</v>
      </c>
      <c r="O1162">
        <f t="shared" si="108"/>
        <v>0.87341772151898733</v>
      </c>
      <c r="P1162">
        <f t="shared" si="108"/>
        <v>0.92045454545454541</v>
      </c>
      <c r="Q1162">
        <f t="shared" si="108"/>
        <v>0.69565217391304346</v>
      </c>
      <c r="R1162" t="str">
        <f t="shared" si="113"/>
        <v>Sunny</v>
      </c>
    </row>
    <row r="1163" spans="1:18">
      <c r="A1163">
        <v>24493</v>
      </c>
      <c r="B1163" s="1">
        <v>42235</v>
      </c>
      <c r="C1163">
        <v>81</v>
      </c>
      <c r="D1163">
        <v>73</v>
      </c>
      <c r="E1163">
        <v>75</v>
      </c>
      <c r="F1163">
        <v>30.05</v>
      </c>
      <c r="G1163">
        <v>10</v>
      </c>
      <c r="H1163">
        <v>11</v>
      </c>
      <c r="I1163">
        <v>4</v>
      </c>
      <c r="J1163" t="s">
        <v>21</v>
      </c>
      <c r="K1163">
        <f t="shared" si="109"/>
        <v>0.41803278688524637</v>
      </c>
      <c r="L1163">
        <f t="shared" si="110"/>
        <v>1</v>
      </c>
      <c r="M1163">
        <f t="shared" si="111"/>
        <v>0.29629629629629628</v>
      </c>
      <c r="N1163">
        <f t="shared" si="112"/>
        <v>0.5</v>
      </c>
      <c r="O1163">
        <f t="shared" si="108"/>
        <v>0.87341772151898733</v>
      </c>
      <c r="P1163">
        <f t="shared" si="108"/>
        <v>0.96590909090909094</v>
      </c>
      <c r="Q1163">
        <f t="shared" si="108"/>
        <v>0.76811594202898548</v>
      </c>
      <c r="R1163" t="str">
        <f t="shared" si="113"/>
        <v>Sunny</v>
      </c>
    </row>
    <row r="1164" spans="1:18">
      <c r="A1164">
        <v>24494</v>
      </c>
      <c r="B1164" s="1">
        <v>42236</v>
      </c>
      <c r="C1164">
        <v>82</v>
      </c>
      <c r="D1164">
        <v>73</v>
      </c>
      <c r="E1164">
        <v>75</v>
      </c>
      <c r="F1164">
        <v>30.01</v>
      </c>
      <c r="G1164">
        <v>10</v>
      </c>
      <c r="H1164">
        <v>13</v>
      </c>
      <c r="I1164">
        <v>5</v>
      </c>
      <c r="J1164" t="s">
        <v>21</v>
      </c>
      <c r="K1164">
        <f t="shared" si="109"/>
        <v>0.38524590163934547</v>
      </c>
      <c r="L1164">
        <f t="shared" si="110"/>
        <v>1</v>
      </c>
      <c r="M1164">
        <f t="shared" si="111"/>
        <v>0.37037037037037035</v>
      </c>
      <c r="N1164">
        <f t="shared" si="112"/>
        <v>0.625</v>
      </c>
      <c r="O1164">
        <f t="shared" si="108"/>
        <v>0.88607594936708856</v>
      </c>
      <c r="P1164">
        <f t="shared" si="108"/>
        <v>0.96590909090909094</v>
      </c>
      <c r="Q1164">
        <f t="shared" si="108"/>
        <v>0.76811594202898548</v>
      </c>
      <c r="R1164" t="str">
        <f t="shared" si="113"/>
        <v>Sunny</v>
      </c>
    </row>
    <row r="1165" spans="1:18">
      <c r="A1165">
        <v>24496</v>
      </c>
      <c r="B1165" s="1">
        <v>42238</v>
      </c>
      <c r="C1165">
        <v>78</v>
      </c>
      <c r="D1165">
        <v>53</v>
      </c>
      <c r="E1165">
        <v>48</v>
      </c>
      <c r="F1165">
        <v>30.08</v>
      </c>
      <c r="G1165">
        <v>10</v>
      </c>
      <c r="H1165">
        <v>9</v>
      </c>
      <c r="I1165">
        <v>5</v>
      </c>
      <c r="J1165" t="s">
        <v>21</v>
      </c>
      <c r="K1165">
        <f t="shared" si="109"/>
        <v>0.44262295081967057</v>
      </c>
      <c r="L1165">
        <f t="shared" si="110"/>
        <v>1</v>
      </c>
      <c r="M1165">
        <f t="shared" si="111"/>
        <v>0.22222222222222221</v>
      </c>
      <c r="N1165">
        <f t="shared" si="112"/>
        <v>0.625</v>
      </c>
      <c r="O1165">
        <f t="shared" si="108"/>
        <v>0.83544303797468356</v>
      </c>
      <c r="P1165">
        <f t="shared" si="108"/>
        <v>0.73863636363636365</v>
      </c>
      <c r="Q1165">
        <f t="shared" si="108"/>
        <v>0.37681159420289856</v>
      </c>
      <c r="R1165" t="str">
        <f t="shared" si="113"/>
        <v>Sunny</v>
      </c>
    </row>
    <row r="1166" spans="1:18">
      <c r="A1166">
        <v>24497</v>
      </c>
      <c r="B1166" s="1">
        <v>42239</v>
      </c>
      <c r="C1166">
        <v>76</v>
      </c>
      <c r="D1166">
        <v>65</v>
      </c>
      <c r="E1166">
        <v>71</v>
      </c>
      <c r="F1166">
        <v>30</v>
      </c>
      <c r="G1166">
        <v>10</v>
      </c>
      <c r="H1166">
        <v>5</v>
      </c>
      <c r="I1166">
        <v>5</v>
      </c>
      <c r="J1166" t="s">
        <v>21</v>
      </c>
      <c r="K1166">
        <f t="shared" si="109"/>
        <v>0.37704918032786883</v>
      </c>
      <c r="L1166">
        <f t="shared" si="110"/>
        <v>1</v>
      </c>
      <c r="M1166">
        <f t="shared" si="111"/>
        <v>7.407407407407407E-2</v>
      </c>
      <c r="N1166">
        <f t="shared" si="112"/>
        <v>0.625</v>
      </c>
      <c r="O1166">
        <f t="shared" si="108"/>
        <v>0.810126582278481</v>
      </c>
      <c r="P1166">
        <f t="shared" si="108"/>
        <v>0.875</v>
      </c>
      <c r="Q1166">
        <f t="shared" si="108"/>
        <v>0.71014492753623193</v>
      </c>
      <c r="R1166" t="str">
        <f t="shared" si="113"/>
        <v>Sunny</v>
      </c>
    </row>
    <row r="1167" spans="1:18">
      <c r="A1167">
        <v>24498</v>
      </c>
      <c r="B1167" s="1">
        <v>42240</v>
      </c>
      <c r="C1167">
        <v>78</v>
      </c>
      <c r="D1167">
        <v>67</v>
      </c>
      <c r="E1167">
        <v>68</v>
      </c>
      <c r="F1167">
        <v>29.91</v>
      </c>
      <c r="G1167">
        <v>10</v>
      </c>
      <c r="H1167">
        <v>8</v>
      </c>
      <c r="I1167">
        <v>4</v>
      </c>
      <c r="J1167" t="s">
        <v>21</v>
      </c>
      <c r="K1167">
        <f t="shared" si="109"/>
        <v>0.30327868852459039</v>
      </c>
      <c r="L1167">
        <f t="shared" si="110"/>
        <v>1</v>
      </c>
      <c r="M1167">
        <f t="shared" si="111"/>
        <v>0.18518518518518517</v>
      </c>
      <c r="N1167">
        <f t="shared" si="112"/>
        <v>0.5</v>
      </c>
      <c r="O1167">
        <f t="shared" si="108"/>
        <v>0.83544303797468356</v>
      </c>
      <c r="P1167">
        <f t="shared" si="108"/>
        <v>0.89772727272727271</v>
      </c>
      <c r="Q1167">
        <f t="shared" si="108"/>
        <v>0.66666666666666663</v>
      </c>
      <c r="R1167" t="str">
        <f t="shared" si="113"/>
        <v>Sunny</v>
      </c>
    </row>
    <row r="1168" spans="1:18">
      <c r="A1168">
        <v>24499</v>
      </c>
      <c r="B1168" s="1">
        <v>42241</v>
      </c>
      <c r="C1168">
        <v>80</v>
      </c>
      <c r="D1168">
        <v>68</v>
      </c>
      <c r="E1168">
        <v>61</v>
      </c>
      <c r="F1168">
        <v>29.86</v>
      </c>
      <c r="G1168">
        <v>10</v>
      </c>
      <c r="H1168">
        <v>11</v>
      </c>
      <c r="I1168">
        <v>4</v>
      </c>
      <c r="J1168" t="s">
        <v>21</v>
      </c>
      <c r="K1168">
        <f t="shared" si="109"/>
        <v>0.26229508196721285</v>
      </c>
      <c r="L1168">
        <f t="shared" si="110"/>
        <v>1</v>
      </c>
      <c r="M1168">
        <f t="shared" si="111"/>
        <v>0.29629629629629628</v>
      </c>
      <c r="N1168">
        <f t="shared" si="112"/>
        <v>0.5</v>
      </c>
      <c r="O1168">
        <f t="shared" si="108"/>
        <v>0.86075949367088611</v>
      </c>
      <c r="P1168">
        <f t="shared" si="108"/>
        <v>0.90909090909090906</v>
      </c>
      <c r="Q1168">
        <f t="shared" si="108"/>
        <v>0.56521739130434778</v>
      </c>
      <c r="R1168" t="str">
        <f t="shared" si="113"/>
        <v>Sunny</v>
      </c>
    </row>
    <row r="1169" spans="1:18">
      <c r="A1169">
        <v>24500</v>
      </c>
      <c r="B1169" s="1">
        <v>42242</v>
      </c>
      <c r="C1169">
        <v>76</v>
      </c>
      <c r="D1169">
        <v>53</v>
      </c>
      <c r="E1169">
        <v>48</v>
      </c>
      <c r="F1169">
        <v>29.96</v>
      </c>
      <c r="G1169">
        <v>10</v>
      </c>
      <c r="H1169">
        <v>10</v>
      </c>
      <c r="I1169">
        <v>2</v>
      </c>
      <c r="J1169" t="s">
        <v>21</v>
      </c>
      <c r="K1169">
        <f t="shared" si="109"/>
        <v>0.34426229508196793</v>
      </c>
      <c r="L1169">
        <f t="shared" si="110"/>
        <v>1</v>
      </c>
      <c r="M1169">
        <f t="shared" si="111"/>
        <v>0.25925925925925924</v>
      </c>
      <c r="N1169">
        <f t="shared" si="112"/>
        <v>0.25</v>
      </c>
      <c r="O1169">
        <f t="shared" si="108"/>
        <v>0.810126582278481</v>
      </c>
      <c r="P1169">
        <f t="shared" si="108"/>
        <v>0.73863636363636365</v>
      </c>
      <c r="Q1169">
        <f t="shared" si="108"/>
        <v>0.37681159420289856</v>
      </c>
      <c r="R1169" t="str">
        <f t="shared" si="113"/>
        <v>Sunny</v>
      </c>
    </row>
    <row r="1170" spans="1:18">
      <c r="A1170">
        <v>24501</v>
      </c>
      <c r="B1170" s="1">
        <v>42243</v>
      </c>
      <c r="C1170">
        <v>76</v>
      </c>
      <c r="D1170">
        <v>53</v>
      </c>
      <c r="E1170">
        <v>49</v>
      </c>
      <c r="F1170">
        <v>30.06</v>
      </c>
      <c r="G1170">
        <v>10</v>
      </c>
      <c r="H1170">
        <v>9</v>
      </c>
      <c r="I1170">
        <v>4</v>
      </c>
      <c r="J1170" t="s">
        <v>21</v>
      </c>
      <c r="K1170">
        <f t="shared" si="109"/>
        <v>0.42622950819672012</v>
      </c>
      <c r="L1170">
        <f t="shared" si="110"/>
        <v>1</v>
      </c>
      <c r="M1170">
        <f t="shared" si="111"/>
        <v>0.22222222222222221</v>
      </c>
      <c r="N1170">
        <f t="shared" si="112"/>
        <v>0.5</v>
      </c>
      <c r="O1170">
        <f t="shared" si="108"/>
        <v>0.810126582278481</v>
      </c>
      <c r="P1170">
        <f t="shared" si="108"/>
        <v>0.73863636363636365</v>
      </c>
      <c r="Q1170">
        <f t="shared" si="108"/>
        <v>0.39130434782608697</v>
      </c>
      <c r="R1170" t="str">
        <f t="shared" si="113"/>
        <v>Sunny</v>
      </c>
    </row>
    <row r="1171" spans="1:18">
      <c r="A1171">
        <v>24502</v>
      </c>
      <c r="B1171" s="1">
        <v>42244</v>
      </c>
      <c r="C1171">
        <v>73</v>
      </c>
      <c r="D1171">
        <v>55</v>
      </c>
      <c r="E1171">
        <v>54</v>
      </c>
      <c r="F1171">
        <v>30.16</v>
      </c>
      <c r="G1171">
        <v>10</v>
      </c>
      <c r="H1171">
        <v>7</v>
      </c>
      <c r="I1171">
        <v>3</v>
      </c>
      <c r="J1171" t="s">
        <v>21</v>
      </c>
      <c r="K1171">
        <f t="shared" si="109"/>
        <v>0.5081967213114752</v>
      </c>
      <c r="L1171">
        <f t="shared" si="110"/>
        <v>1</v>
      </c>
      <c r="M1171">
        <f t="shared" si="111"/>
        <v>0.14814814814814814</v>
      </c>
      <c r="N1171">
        <f t="shared" si="112"/>
        <v>0.375</v>
      </c>
      <c r="O1171">
        <f t="shared" si="108"/>
        <v>0.77215189873417722</v>
      </c>
      <c r="P1171">
        <f t="shared" si="108"/>
        <v>0.76136363636363635</v>
      </c>
      <c r="Q1171">
        <f t="shared" si="108"/>
        <v>0.46376811594202899</v>
      </c>
      <c r="R1171" t="str">
        <f t="shared" si="113"/>
        <v>Sunny</v>
      </c>
    </row>
    <row r="1172" spans="1:18">
      <c r="A1172">
        <v>24503</v>
      </c>
      <c r="B1172" s="1">
        <v>42245</v>
      </c>
      <c r="C1172">
        <v>76</v>
      </c>
      <c r="D1172">
        <v>60</v>
      </c>
      <c r="E1172">
        <v>59</v>
      </c>
      <c r="F1172">
        <v>30.17</v>
      </c>
      <c r="G1172">
        <v>10</v>
      </c>
      <c r="H1172">
        <v>9</v>
      </c>
      <c r="I1172">
        <v>5</v>
      </c>
      <c r="J1172" t="s">
        <v>21</v>
      </c>
      <c r="K1172">
        <f t="shared" si="109"/>
        <v>0.51639344262295195</v>
      </c>
      <c r="L1172">
        <f t="shared" si="110"/>
        <v>1</v>
      </c>
      <c r="M1172">
        <f t="shared" si="111"/>
        <v>0.22222222222222221</v>
      </c>
      <c r="N1172">
        <f t="shared" si="112"/>
        <v>0.625</v>
      </c>
      <c r="O1172">
        <f t="shared" si="108"/>
        <v>0.810126582278481</v>
      </c>
      <c r="P1172">
        <f t="shared" si="108"/>
        <v>0.81818181818181823</v>
      </c>
      <c r="Q1172">
        <f t="shared" si="108"/>
        <v>0.53623188405797106</v>
      </c>
      <c r="R1172" t="str">
        <f t="shared" si="113"/>
        <v>Sunny</v>
      </c>
    </row>
    <row r="1173" spans="1:18">
      <c r="A1173">
        <v>24505</v>
      </c>
      <c r="B1173" s="1">
        <v>42247</v>
      </c>
      <c r="C1173">
        <v>83</v>
      </c>
      <c r="D1173">
        <v>68</v>
      </c>
      <c r="E1173">
        <v>63</v>
      </c>
      <c r="F1173">
        <v>30.01</v>
      </c>
      <c r="G1173">
        <v>10</v>
      </c>
      <c r="H1173">
        <v>12</v>
      </c>
      <c r="I1173">
        <v>6</v>
      </c>
      <c r="J1173" t="s">
        <v>21</v>
      </c>
      <c r="K1173">
        <f t="shared" si="109"/>
        <v>0.38524590163934547</v>
      </c>
      <c r="L1173">
        <f t="shared" si="110"/>
        <v>1</v>
      </c>
      <c r="M1173">
        <f t="shared" si="111"/>
        <v>0.33333333333333331</v>
      </c>
      <c r="N1173">
        <f t="shared" si="112"/>
        <v>0.75</v>
      </c>
      <c r="O1173">
        <f t="shared" si="108"/>
        <v>0.89873417721518989</v>
      </c>
      <c r="P1173">
        <f t="shared" si="108"/>
        <v>0.90909090909090906</v>
      </c>
      <c r="Q1173">
        <f t="shared" si="108"/>
        <v>0.59420289855072461</v>
      </c>
      <c r="R1173" t="str">
        <f t="shared" si="113"/>
        <v>Sunny</v>
      </c>
    </row>
    <row r="1174" spans="1:18">
      <c r="A1174">
        <v>24506</v>
      </c>
      <c r="B1174" s="1">
        <v>42248</v>
      </c>
      <c r="C1174">
        <v>80</v>
      </c>
      <c r="D1174">
        <v>66</v>
      </c>
      <c r="E1174">
        <v>66</v>
      </c>
      <c r="F1174">
        <v>30.04</v>
      </c>
      <c r="G1174">
        <v>10</v>
      </c>
      <c r="H1174">
        <v>7</v>
      </c>
      <c r="I1174">
        <v>2</v>
      </c>
      <c r="J1174" t="s">
        <v>21</v>
      </c>
      <c r="K1174">
        <f t="shared" si="109"/>
        <v>0.40983606557376967</v>
      </c>
      <c r="L1174">
        <f t="shared" si="110"/>
        <v>1</v>
      </c>
      <c r="M1174">
        <f t="shared" si="111"/>
        <v>0.14814814814814814</v>
      </c>
      <c r="N1174">
        <f t="shared" si="112"/>
        <v>0.25</v>
      </c>
      <c r="O1174">
        <f t="shared" si="108"/>
        <v>0.86075949367088611</v>
      </c>
      <c r="P1174">
        <f t="shared" si="108"/>
        <v>0.88636363636363635</v>
      </c>
      <c r="Q1174">
        <f t="shared" si="108"/>
        <v>0.6376811594202898</v>
      </c>
      <c r="R1174" t="str">
        <f t="shared" si="113"/>
        <v>Sunny</v>
      </c>
    </row>
    <row r="1175" spans="1:18">
      <c r="A1175">
        <v>24507</v>
      </c>
      <c r="B1175" s="1">
        <v>42249</v>
      </c>
      <c r="C1175">
        <v>79</v>
      </c>
      <c r="D1175">
        <v>69</v>
      </c>
      <c r="E1175">
        <v>71</v>
      </c>
      <c r="F1175">
        <v>29.99</v>
      </c>
      <c r="G1175">
        <v>9</v>
      </c>
      <c r="H1175">
        <v>9</v>
      </c>
      <c r="I1175">
        <v>3</v>
      </c>
      <c r="J1175" t="s">
        <v>21</v>
      </c>
      <c r="K1175">
        <f t="shared" si="109"/>
        <v>0.36885245901639213</v>
      </c>
      <c r="L1175">
        <f t="shared" si="110"/>
        <v>0.875</v>
      </c>
      <c r="M1175">
        <f t="shared" si="111"/>
        <v>0.22222222222222221</v>
      </c>
      <c r="N1175">
        <f t="shared" si="112"/>
        <v>0.375</v>
      </c>
      <c r="O1175">
        <f t="shared" si="108"/>
        <v>0.84810126582278478</v>
      </c>
      <c r="P1175">
        <f t="shared" si="108"/>
        <v>0.92045454545454541</v>
      </c>
      <c r="Q1175">
        <f t="shared" si="108"/>
        <v>0.71014492753623193</v>
      </c>
      <c r="R1175" t="str">
        <f t="shared" si="113"/>
        <v>Sunny</v>
      </c>
    </row>
    <row r="1176" spans="1:18">
      <c r="A1176">
        <v>24508</v>
      </c>
      <c r="B1176" s="1">
        <v>42250</v>
      </c>
      <c r="C1176">
        <v>83</v>
      </c>
      <c r="D1176">
        <v>68</v>
      </c>
      <c r="E1176">
        <v>64</v>
      </c>
      <c r="F1176">
        <v>29.87</v>
      </c>
      <c r="G1176">
        <v>10</v>
      </c>
      <c r="H1176">
        <v>5</v>
      </c>
      <c r="I1176">
        <v>3</v>
      </c>
      <c r="J1176" t="s">
        <v>21</v>
      </c>
      <c r="K1176">
        <f t="shared" si="109"/>
        <v>0.27049180327868949</v>
      </c>
      <c r="L1176">
        <f t="shared" si="110"/>
        <v>1</v>
      </c>
      <c r="M1176">
        <f t="shared" si="111"/>
        <v>7.407407407407407E-2</v>
      </c>
      <c r="N1176">
        <f t="shared" si="112"/>
        <v>0.375</v>
      </c>
      <c r="O1176">
        <f t="shared" si="108"/>
        <v>0.89873417721518989</v>
      </c>
      <c r="P1176">
        <f t="shared" si="108"/>
        <v>0.90909090909090906</v>
      </c>
      <c r="Q1176">
        <f t="shared" si="108"/>
        <v>0.60869565217391308</v>
      </c>
      <c r="R1176" t="str">
        <f t="shared" si="113"/>
        <v>Sunny</v>
      </c>
    </row>
    <row r="1177" spans="1:18">
      <c r="A1177">
        <v>24509</v>
      </c>
      <c r="B1177" s="1">
        <v>42251</v>
      </c>
      <c r="C1177">
        <v>78</v>
      </c>
      <c r="D1177">
        <v>67</v>
      </c>
      <c r="E1177">
        <v>70</v>
      </c>
      <c r="F1177">
        <v>30.07</v>
      </c>
      <c r="G1177">
        <v>10</v>
      </c>
      <c r="H1177">
        <v>11</v>
      </c>
      <c r="I1177">
        <v>4</v>
      </c>
      <c r="J1177" t="s">
        <v>21</v>
      </c>
      <c r="K1177">
        <f t="shared" si="109"/>
        <v>0.43442622950819682</v>
      </c>
      <c r="L1177">
        <f t="shared" si="110"/>
        <v>1</v>
      </c>
      <c r="M1177">
        <f t="shared" si="111"/>
        <v>0.29629629629629628</v>
      </c>
      <c r="N1177">
        <f t="shared" si="112"/>
        <v>0.5</v>
      </c>
      <c r="O1177">
        <f t="shared" si="108"/>
        <v>0.83544303797468356</v>
      </c>
      <c r="P1177">
        <f t="shared" si="108"/>
        <v>0.89772727272727271</v>
      </c>
      <c r="Q1177">
        <f t="shared" si="108"/>
        <v>0.69565217391304346</v>
      </c>
      <c r="R1177" t="str">
        <f t="shared" si="113"/>
        <v>Sunny</v>
      </c>
    </row>
    <row r="1178" spans="1:18">
      <c r="A1178">
        <v>24510</v>
      </c>
      <c r="B1178" s="1">
        <v>42252</v>
      </c>
      <c r="C1178">
        <v>72</v>
      </c>
      <c r="D1178">
        <v>59</v>
      </c>
      <c r="E1178">
        <v>60</v>
      </c>
      <c r="F1178">
        <v>30.25</v>
      </c>
      <c r="G1178">
        <v>10</v>
      </c>
      <c r="H1178">
        <v>7</v>
      </c>
      <c r="I1178">
        <v>3</v>
      </c>
      <c r="J1178" t="s">
        <v>21</v>
      </c>
      <c r="K1178">
        <f t="shared" si="109"/>
        <v>0.58196721311475363</v>
      </c>
      <c r="L1178">
        <f t="shared" si="110"/>
        <v>1</v>
      </c>
      <c r="M1178">
        <f t="shared" si="111"/>
        <v>0.14814814814814814</v>
      </c>
      <c r="N1178">
        <f t="shared" si="112"/>
        <v>0.375</v>
      </c>
      <c r="O1178">
        <f t="shared" si="108"/>
        <v>0.759493670886076</v>
      </c>
      <c r="P1178">
        <f t="shared" si="108"/>
        <v>0.80681818181818177</v>
      </c>
      <c r="Q1178">
        <f t="shared" si="108"/>
        <v>0.55072463768115942</v>
      </c>
      <c r="R1178" t="str">
        <f t="shared" si="113"/>
        <v>Sunny</v>
      </c>
    </row>
    <row r="1179" spans="1:18">
      <c r="A1179">
        <v>24511</v>
      </c>
      <c r="B1179" s="1">
        <v>42253</v>
      </c>
      <c r="C1179">
        <v>71</v>
      </c>
      <c r="D1179">
        <v>59</v>
      </c>
      <c r="E1179">
        <v>65</v>
      </c>
      <c r="F1179">
        <v>30.21</v>
      </c>
      <c r="G1179">
        <v>10</v>
      </c>
      <c r="H1179">
        <v>7</v>
      </c>
      <c r="I1179">
        <v>3</v>
      </c>
      <c r="J1179" t="s">
        <v>21</v>
      </c>
      <c r="K1179">
        <f t="shared" si="109"/>
        <v>0.54918032786885274</v>
      </c>
      <c r="L1179">
        <f t="shared" si="110"/>
        <v>1</v>
      </c>
      <c r="M1179">
        <f t="shared" si="111"/>
        <v>0.14814814814814814</v>
      </c>
      <c r="N1179">
        <f t="shared" si="112"/>
        <v>0.375</v>
      </c>
      <c r="O1179">
        <f t="shared" si="108"/>
        <v>0.74683544303797467</v>
      </c>
      <c r="P1179">
        <f t="shared" si="108"/>
        <v>0.80681818181818177</v>
      </c>
      <c r="Q1179">
        <f t="shared" si="108"/>
        <v>0.62318840579710144</v>
      </c>
      <c r="R1179" t="str">
        <f t="shared" si="113"/>
        <v>Sunny</v>
      </c>
    </row>
    <row r="1180" spans="1:18">
      <c r="A1180">
        <v>24512</v>
      </c>
      <c r="B1180" s="1">
        <v>42254</v>
      </c>
      <c r="C1180">
        <v>78</v>
      </c>
      <c r="D1180">
        <v>67</v>
      </c>
      <c r="E1180">
        <v>71</v>
      </c>
      <c r="F1180">
        <v>30.09</v>
      </c>
      <c r="G1180">
        <v>10</v>
      </c>
      <c r="H1180">
        <v>12</v>
      </c>
      <c r="I1180">
        <v>1</v>
      </c>
      <c r="J1180" t="s">
        <v>21</v>
      </c>
      <c r="K1180">
        <f t="shared" si="109"/>
        <v>0.45081967213114721</v>
      </c>
      <c r="L1180">
        <f t="shared" si="110"/>
        <v>1</v>
      </c>
      <c r="M1180">
        <f t="shared" si="111"/>
        <v>0.33333333333333331</v>
      </c>
      <c r="N1180">
        <f t="shared" si="112"/>
        <v>0.125</v>
      </c>
      <c r="O1180">
        <f t="shared" si="108"/>
        <v>0.83544303797468356</v>
      </c>
      <c r="P1180">
        <f t="shared" si="108"/>
        <v>0.89772727272727271</v>
      </c>
      <c r="Q1180">
        <f t="shared" si="108"/>
        <v>0.71014492753623193</v>
      </c>
      <c r="R1180" t="str">
        <f t="shared" si="113"/>
        <v>Sunny</v>
      </c>
    </row>
    <row r="1181" spans="1:18">
      <c r="A1181">
        <v>24513</v>
      </c>
      <c r="B1181" s="1">
        <v>42255</v>
      </c>
      <c r="C1181">
        <v>82</v>
      </c>
      <c r="D1181">
        <v>69</v>
      </c>
      <c r="E1181">
        <v>67</v>
      </c>
      <c r="F1181">
        <v>30.01</v>
      </c>
      <c r="G1181">
        <v>10</v>
      </c>
      <c r="H1181">
        <v>13</v>
      </c>
      <c r="I1181">
        <v>1</v>
      </c>
      <c r="J1181" t="s">
        <v>21</v>
      </c>
      <c r="K1181">
        <f t="shared" si="109"/>
        <v>0.38524590163934547</v>
      </c>
      <c r="L1181">
        <f t="shared" si="110"/>
        <v>1</v>
      </c>
      <c r="M1181">
        <f t="shared" si="111"/>
        <v>0.37037037037037035</v>
      </c>
      <c r="N1181">
        <f t="shared" si="112"/>
        <v>0.125</v>
      </c>
      <c r="O1181">
        <f t="shared" si="108"/>
        <v>0.88607594936708856</v>
      </c>
      <c r="P1181">
        <f t="shared" si="108"/>
        <v>0.92045454545454541</v>
      </c>
      <c r="Q1181">
        <f t="shared" si="108"/>
        <v>0.65217391304347827</v>
      </c>
      <c r="R1181" t="str">
        <f t="shared" si="113"/>
        <v>Sunny</v>
      </c>
    </row>
    <row r="1182" spans="1:18">
      <c r="A1182">
        <v>24519</v>
      </c>
      <c r="B1182" s="1">
        <v>42261</v>
      </c>
      <c r="C1182">
        <v>69</v>
      </c>
      <c r="D1182">
        <v>47</v>
      </c>
      <c r="E1182">
        <v>49</v>
      </c>
      <c r="F1182">
        <v>30.04</v>
      </c>
      <c r="G1182">
        <v>10</v>
      </c>
      <c r="H1182">
        <v>14</v>
      </c>
      <c r="I1182">
        <v>1</v>
      </c>
      <c r="J1182" t="s">
        <v>21</v>
      </c>
      <c r="K1182">
        <f t="shared" si="109"/>
        <v>0.40983606557376967</v>
      </c>
      <c r="L1182">
        <f t="shared" si="110"/>
        <v>1</v>
      </c>
      <c r="M1182">
        <f t="shared" si="111"/>
        <v>0.40740740740740738</v>
      </c>
      <c r="N1182">
        <f t="shared" si="112"/>
        <v>0.125</v>
      </c>
      <c r="O1182">
        <f t="shared" si="108"/>
        <v>0.72151898734177211</v>
      </c>
      <c r="P1182">
        <f t="shared" si="108"/>
        <v>0.67045454545454541</v>
      </c>
      <c r="Q1182">
        <f t="shared" si="108"/>
        <v>0.39130434782608697</v>
      </c>
      <c r="R1182" t="str">
        <f t="shared" si="113"/>
        <v>Sunny</v>
      </c>
    </row>
    <row r="1183" spans="1:18">
      <c r="A1183">
        <v>24520</v>
      </c>
      <c r="B1183" s="1">
        <v>42262</v>
      </c>
      <c r="C1183">
        <v>71</v>
      </c>
      <c r="D1183">
        <v>53</v>
      </c>
      <c r="E1183">
        <v>57</v>
      </c>
      <c r="F1183">
        <v>30.29</v>
      </c>
      <c r="G1183">
        <v>10</v>
      </c>
      <c r="H1183">
        <v>8</v>
      </c>
      <c r="I1183">
        <v>1</v>
      </c>
      <c r="J1183" t="s">
        <v>21</v>
      </c>
      <c r="K1183">
        <f t="shared" si="109"/>
        <v>0.61475409836065453</v>
      </c>
      <c r="L1183">
        <f t="shared" si="110"/>
        <v>1</v>
      </c>
      <c r="M1183">
        <f t="shared" si="111"/>
        <v>0.18518518518518517</v>
      </c>
      <c r="N1183">
        <f t="shared" si="112"/>
        <v>0.125</v>
      </c>
      <c r="O1183">
        <f t="shared" si="108"/>
        <v>0.74683544303797467</v>
      </c>
      <c r="P1183">
        <f t="shared" si="108"/>
        <v>0.73863636363636365</v>
      </c>
      <c r="Q1183">
        <f t="shared" si="108"/>
        <v>0.50724637681159424</v>
      </c>
      <c r="R1183" t="str">
        <f t="shared" si="113"/>
        <v>Sunny</v>
      </c>
    </row>
    <row r="1184" spans="1:18">
      <c r="A1184">
        <v>24521</v>
      </c>
      <c r="B1184" s="1">
        <v>42263</v>
      </c>
      <c r="C1184">
        <v>73</v>
      </c>
      <c r="D1184">
        <v>59</v>
      </c>
      <c r="E1184">
        <v>59</v>
      </c>
      <c r="F1184">
        <v>30.29</v>
      </c>
      <c r="G1184">
        <v>10</v>
      </c>
      <c r="H1184">
        <v>4</v>
      </c>
      <c r="I1184">
        <v>4</v>
      </c>
      <c r="J1184" t="s">
        <v>21</v>
      </c>
      <c r="K1184">
        <f t="shared" si="109"/>
        <v>0.61475409836065453</v>
      </c>
      <c r="L1184">
        <f t="shared" si="110"/>
        <v>1</v>
      </c>
      <c r="M1184">
        <f t="shared" si="111"/>
        <v>3.7037037037037035E-2</v>
      </c>
      <c r="N1184">
        <f t="shared" si="112"/>
        <v>0.5</v>
      </c>
      <c r="O1184">
        <f t="shared" si="108"/>
        <v>0.77215189873417722</v>
      </c>
      <c r="P1184">
        <f t="shared" si="108"/>
        <v>0.80681818181818177</v>
      </c>
      <c r="Q1184">
        <f t="shared" si="108"/>
        <v>0.53623188405797106</v>
      </c>
      <c r="R1184" t="str">
        <f t="shared" si="113"/>
        <v>Sunny</v>
      </c>
    </row>
    <row r="1185" spans="1:18">
      <c r="A1185">
        <v>24522</v>
      </c>
      <c r="B1185" s="1">
        <v>42264</v>
      </c>
      <c r="C1185">
        <v>74</v>
      </c>
      <c r="D1185">
        <v>61</v>
      </c>
      <c r="E1185">
        <v>64</v>
      </c>
      <c r="F1185">
        <v>30.15</v>
      </c>
      <c r="G1185">
        <v>10</v>
      </c>
      <c r="H1185">
        <v>6</v>
      </c>
      <c r="I1185">
        <v>3</v>
      </c>
      <c r="J1185" t="s">
        <v>21</v>
      </c>
      <c r="K1185">
        <f t="shared" si="109"/>
        <v>0.49999999999999856</v>
      </c>
      <c r="L1185">
        <f t="shared" si="110"/>
        <v>1</v>
      </c>
      <c r="M1185">
        <f t="shared" si="111"/>
        <v>0.1111111111111111</v>
      </c>
      <c r="N1185">
        <f t="shared" si="112"/>
        <v>0.375</v>
      </c>
      <c r="O1185">
        <f t="shared" si="108"/>
        <v>0.78481012658227844</v>
      </c>
      <c r="P1185">
        <f t="shared" si="108"/>
        <v>0.82954545454545459</v>
      </c>
      <c r="Q1185">
        <f t="shared" si="108"/>
        <v>0.60869565217391308</v>
      </c>
      <c r="R1185" t="str">
        <f t="shared" si="113"/>
        <v>Sunny</v>
      </c>
    </row>
    <row r="1186" spans="1:18">
      <c r="A1186">
        <v>24523</v>
      </c>
      <c r="B1186" s="1">
        <v>42265</v>
      </c>
      <c r="C1186">
        <v>74</v>
      </c>
      <c r="D1186">
        <v>61</v>
      </c>
      <c r="E1186">
        <v>64</v>
      </c>
      <c r="F1186">
        <v>30.04</v>
      </c>
      <c r="G1186">
        <v>10</v>
      </c>
      <c r="H1186">
        <v>7</v>
      </c>
      <c r="I1186">
        <v>1</v>
      </c>
      <c r="J1186" t="s">
        <v>21</v>
      </c>
      <c r="K1186">
        <f t="shared" si="109"/>
        <v>0.40983606557376967</v>
      </c>
      <c r="L1186">
        <f t="shared" si="110"/>
        <v>1</v>
      </c>
      <c r="M1186">
        <f t="shared" si="111"/>
        <v>0.14814814814814814</v>
      </c>
      <c r="N1186">
        <f t="shared" si="112"/>
        <v>0.125</v>
      </c>
      <c r="O1186">
        <f t="shared" si="108"/>
        <v>0.78481012658227844</v>
      </c>
      <c r="P1186">
        <f t="shared" si="108"/>
        <v>0.82954545454545459</v>
      </c>
      <c r="Q1186">
        <f t="shared" si="108"/>
        <v>0.60869565217391308</v>
      </c>
      <c r="R1186" t="str">
        <f t="shared" si="113"/>
        <v>Sunny</v>
      </c>
    </row>
    <row r="1187" spans="1:18">
      <c r="A1187">
        <v>24524</v>
      </c>
      <c r="B1187" s="1">
        <v>42266</v>
      </c>
      <c r="C1187">
        <v>74</v>
      </c>
      <c r="D1187">
        <v>66</v>
      </c>
      <c r="E1187">
        <v>76</v>
      </c>
      <c r="F1187">
        <v>29.96</v>
      </c>
      <c r="G1187">
        <v>7</v>
      </c>
      <c r="H1187">
        <v>8</v>
      </c>
      <c r="I1187">
        <v>5</v>
      </c>
      <c r="J1187" t="s">
        <v>21</v>
      </c>
      <c r="K1187">
        <f t="shared" si="109"/>
        <v>0.34426229508196793</v>
      </c>
      <c r="L1187">
        <f t="shared" si="110"/>
        <v>0.625</v>
      </c>
      <c r="M1187">
        <f t="shared" si="111"/>
        <v>0.18518518518518517</v>
      </c>
      <c r="N1187">
        <f t="shared" si="112"/>
        <v>0.625</v>
      </c>
      <c r="O1187">
        <f t="shared" si="108"/>
        <v>0.78481012658227844</v>
      </c>
      <c r="P1187">
        <f t="shared" si="108"/>
        <v>0.88636363636363635</v>
      </c>
      <c r="Q1187">
        <f t="shared" si="108"/>
        <v>0.78260869565217395</v>
      </c>
      <c r="R1187" t="str">
        <f t="shared" si="113"/>
        <v>Sunny</v>
      </c>
    </row>
    <row r="1188" spans="1:18">
      <c r="A1188">
        <v>24525</v>
      </c>
      <c r="B1188" s="1">
        <v>42267</v>
      </c>
      <c r="C1188">
        <v>72</v>
      </c>
      <c r="D1188">
        <v>55</v>
      </c>
      <c r="E1188">
        <v>59</v>
      </c>
      <c r="F1188">
        <v>29.98</v>
      </c>
      <c r="G1188">
        <v>10</v>
      </c>
      <c r="H1188">
        <v>14</v>
      </c>
      <c r="I1188">
        <v>3</v>
      </c>
      <c r="J1188" t="s">
        <v>21</v>
      </c>
      <c r="K1188">
        <f t="shared" si="109"/>
        <v>0.36065573770491838</v>
      </c>
      <c r="L1188">
        <f t="shared" si="110"/>
        <v>1</v>
      </c>
      <c r="M1188">
        <f t="shared" si="111"/>
        <v>0.40740740740740738</v>
      </c>
      <c r="N1188">
        <f t="shared" si="112"/>
        <v>0.375</v>
      </c>
      <c r="O1188">
        <f t="shared" si="108"/>
        <v>0.759493670886076</v>
      </c>
      <c r="P1188">
        <f t="shared" si="108"/>
        <v>0.76136363636363635</v>
      </c>
      <c r="Q1188">
        <f t="shared" si="108"/>
        <v>0.53623188405797106</v>
      </c>
      <c r="R1188" t="str">
        <f t="shared" si="113"/>
        <v>Sunny</v>
      </c>
    </row>
    <row r="1189" spans="1:18">
      <c r="A1189">
        <v>24526</v>
      </c>
      <c r="B1189" s="1">
        <v>42268</v>
      </c>
      <c r="C1189">
        <v>66</v>
      </c>
      <c r="D1189">
        <v>46</v>
      </c>
      <c r="E1189">
        <v>50</v>
      </c>
      <c r="F1189">
        <v>30.2</v>
      </c>
      <c r="G1189">
        <v>10</v>
      </c>
      <c r="H1189">
        <v>11</v>
      </c>
      <c r="I1189">
        <v>6</v>
      </c>
      <c r="J1189" t="s">
        <v>21</v>
      </c>
      <c r="K1189">
        <f t="shared" si="109"/>
        <v>0.5409836065573761</v>
      </c>
      <c r="L1189">
        <f t="shared" si="110"/>
        <v>1</v>
      </c>
      <c r="M1189">
        <f t="shared" si="111"/>
        <v>0.29629629629629628</v>
      </c>
      <c r="N1189">
        <f t="shared" si="112"/>
        <v>0.75</v>
      </c>
      <c r="O1189">
        <f t="shared" si="108"/>
        <v>0.68354430379746833</v>
      </c>
      <c r="P1189">
        <f t="shared" si="108"/>
        <v>0.65909090909090906</v>
      </c>
      <c r="Q1189">
        <f t="shared" si="108"/>
        <v>0.40579710144927539</v>
      </c>
      <c r="R1189" t="str">
        <f t="shared" si="113"/>
        <v>Sunny</v>
      </c>
    </row>
    <row r="1190" spans="1:18">
      <c r="A1190">
        <v>24527</v>
      </c>
      <c r="B1190" s="1">
        <v>42269</v>
      </c>
      <c r="C1190">
        <v>68</v>
      </c>
      <c r="D1190">
        <v>53</v>
      </c>
      <c r="E1190">
        <v>59</v>
      </c>
      <c r="F1190">
        <v>30.26</v>
      </c>
      <c r="G1190">
        <v>10</v>
      </c>
      <c r="H1190">
        <v>10</v>
      </c>
      <c r="I1190">
        <v>7</v>
      </c>
      <c r="J1190" t="s">
        <v>21</v>
      </c>
      <c r="K1190">
        <f t="shared" si="109"/>
        <v>0.59016393442623027</v>
      </c>
      <c r="L1190">
        <f t="shared" si="110"/>
        <v>1</v>
      </c>
      <c r="M1190">
        <f t="shared" si="111"/>
        <v>0.25925925925925924</v>
      </c>
      <c r="N1190">
        <f t="shared" si="112"/>
        <v>0.875</v>
      </c>
      <c r="O1190">
        <f t="shared" si="108"/>
        <v>0.70886075949367089</v>
      </c>
      <c r="P1190">
        <f t="shared" si="108"/>
        <v>0.73863636363636365</v>
      </c>
      <c r="Q1190">
        <f t="shared" si="108"/>
        <v>0.53623188405797106</v>
      </c>
      <c r="R1190" t="str">
        <f t="shared" si="113"/>
        <v>Sunny</v>
      </c>
    </row>
    <row r="1191" spans="1:18">
      <c r="A1191">
        <v>24528</v>
      </c>
      <c r="B1191" s="1">
        <v>42270</v>
      </c>
      <c r="C1191">
        <v>69</v>
      </c>
      <c r="D1191">
        <v>51</v>
      </c>
      <c r="E1191">
        <v>56</v>
      </c>
      <c r="F1191">
        <v>30.24</v>
      </c>
      <c r="G1191">
        <v>10</v>
      </c>
      <c r="H1191">
        <v>6</v>
      </c>
      <c r="I1191">
        <v>4</v>
      </c>
      <c r="J1191" t="s">
        <v>21</v>
      </c>
      <c r="K1191">
        <f t="shared" si="109"/>
        <v>0.57377049180327699</v>
      </c>
      <c r="L1191">
        <f t="shared" si="110"/>
        <v>1</v>
      </c>
      <c r="M1191">
        <f t="shared" si="111"/>
        <v>0.1111111111111111</v>
      </c>
      <c r="N1191">
        <f t="shared" si="112"/>
        <v>0.5</v>
      </c>
      <c r="O1191">
        <f t="shared" si="108"/>
        <v>0.72151898734177211</v>
      </c>
      <c r="P1191">
        <f t="shared" si="108"/>
        <v>0.71590909090909094</v>
      </c>
      <c r="Q1191">
        <f t="shared" si="108"/>
        <v>0.49275362318840582</v>
      </c>
      <c r="R1191" t="str">
        <f t="shared" si="113"/>
        <v>Sunny</v>
      </c>
    </row>
    <row r="1192" spans="1:18">
      <c r="A1192">
        <v>24529</v>
      </c>
      <c r="B1192" s="1">
        <v>42271</v>
      </c>
      <c r="C1192">
        <v>71</v>
      </c>
      <c r="D1192">
        <v>54</v>
      </c>
      <c r="E1192">
        <v>53</v>
      </c>
      <c r="F1192">
        <v>30.29</v>
      </c>
      <c r="G1192">
        <v>10</v>
      </c>
      <c r="H1192">
        <v>8</v>
      </c>
      <c r="I1192">
        <v>3</v>
      </c>
      <c r="J1192" t="s">
        <v>21</v>
      </c>
      <c r="K1192">
        <f t="shared" si="109"/>
        <v>0.61475409836065453</v>
      </c>
      <c r="L1192">
        <f t="shared" si="110"/>
        <v>1</v>
      </c>
      <c r="M1192">
        <f t="shared" si="111"/>
        <v>0.18518518518518517</v>
      </c>
      <c r="N1192">
        <f t="shared" si="112"/>
        <v>0.375</v>
      </c>
      <c r="O1192">
        <f t="shared" si="108"/>
        <v>0.74683544303797467</v>
      </c>
      <c r="P1192">
        <f t="shared" si="108"/>
        <v>0.75</v>
      </c>
      <c r="Q1192">
        <f t="shared" si="108"/>
        <v>0.44927536231884058</v>
      </c>
      <c r="R1192" t="str">
        <f t="shared" si="113"/>
        <v>Sunny</v>
      </c>
    </row>
    <row r="1193" spans="1:18">
      <c r="A1193">
        <v>24530</v>
      </c>
      <c r="B1193" s="1">
        <v>42272</v>
      </c>
      <c r="C1193">
        <v>69</v>
      </c>
      <c r="D1193">
        <v>54</v>
      </c>
      <c r="E1193">
        <v>62</v>
      </c>
      <c r="F1193">
        <v>30.36</v>
      </c>
      <c r="G1193">
        <v>10</v>
      </c>
      <c r="H1193">
        <v>9</v>
      </c>
      <c r="I1193">
        <v>7</v>
      </c>
      <c r="J1193" t="s">
        <v>21</v>
      </c>
      <c r="K1193">
        <f t="shared" si="109"/>
        <v>0.67213114754098247</v>
      </c>
      <c r="L1193">
        <f t="shared" si="110"/>
        <v>1</v>
      </c>
      <c r="M1193">
        <f t="shared" si="111"/>
        <v>0.22222222222222221</v>
      </c>
      <c r="N1193">
        <f t="shared" si="112"/>
        <v>0.875</v>
      </c>
      <c r="O1193">
        <f t="shared" si="108"/>
        <v>0.72151898734177211</v>
      </c>
      <c r="P1193">
        <f t="shared" si="108"/>
        <v>0.75</v>
      </c>
      <c r="Q1193">
        <f t="shared" si="108"/>
        <v>0.57971014492753625</v>
      </c>
      <c r="R1193" t="str">
        <f t="shared" si="113"/>
        <v>Sunny</v>
      </c>
    </row>
    <row r="1194" spans="1:18">
      <c r="A1194">
        <v>24531</v>
      </c>
      <c r="B1194" s="1">
        <v>42273</v>
      </c>
      <c r="C1194">
        <v>66</v>
      </c>
      <c r="D1194">
        <v>51</v>
      </c>
      <c r="E1194">
        <v>59</v>
      </c>
      <c r="F1194">
        <v>30.43</v>
      </c>
      <c r="G1194">
        <v>10</v>
      </c>
      <c r="H1194">
        <v>10</v>
      </c>
      <c r="I1194">
        <v>7</v>
      </c>
      <c r="J1194" t="s">
        <v>21</v>
      </c>
      <c r="K1194">
        <f t="shared" si="109"/>
        <v>0.72950819672131051</v>
      </c>
      <c r="L1194">
        <f t="shared" si="110"/>
        <v>1</v>
      </c>
      <c r="M1194">
        <f t="shared" si="111"/>
        <v>0.25925925925925924</v>
      </c>
      <c r="N1194">
        <f t="shared" si="112"/>
        <v>0.875</v>
      </c>
      <c r="O1194">
        <f t="shared" si="108"/>
        <v>0.68354430379746833</v>
      </c>
      <c r="P1194">
        <f t="shared" si="108"/>
        <v>0.71590909090909094</v>
      </c>
      <c r="Q1194">
        <f t="shared" si="108"/>
        <v>0.53623188405797106</v>
      </c>
      <c r="R1194" t="str">
        <f t="shared" si="113"/>
        <v>Sunny</v>
      </c>
    </row>
    <row r="1195" spans="1:18">
      <c r="A1195">
        <v>24532</v>
      </c>
      <c r="B1195" s="1">
        <v>42274</v>
      </c>
      <c r="C1195">
        <v>64</v>
      </c>
      <c r="D1195">
        <v>53</v>
      </c>
      <c r="E1195">
        <v>69</v>
      </c>
      <c r="F1195">
        <v>30.41</v>
      </c>
      <c r="G1195">
        <v>10</v>
      </c>
      <c r="H1195">
        <v>7</v>
      </c>
      <c r="I1195">
        <v>6</v>
      </c>
      <c r="J1195" t="s">
        <v>21</v>
      </c>
      <c r="K1195">
        <f t="shared" si="109"/>
        <v>0.71311475409836</v>
      </c>
      <c r="L1195">
        <f t="shared" si="110"/>
        <v>1</v>
      </c>
      <c r="M1195">
        <f t="shared" si="111"/>
        <v>0.14814814814814814</v>
      </c>
      <c r="N1195">
        <f t="shared" si="112"/>
        <v>0.75</v>
      </c>
      <c r="O1195">
        <f t="shared" si="108"/>
        <v>0.65822784810126578</v>
      </c>
      <c r="P1195">
        <f t="shared" si="108"/>
        <v>0.73863636363636365</v>
      </c>
      <c r="Q1195">
        <f t="shared" si="108"/>
        <v>0.6811594202898551</v>
      </c>
      <c r="R1195" t="str">
        <f t="shared" si="113"/>
        <v>Sunny</v>
      </c>
    </row>
    <row r="1196" spans="1:18">
      <c r="A1196">
        <v>24539</v>
      </c>
      <c r="B1196" s="1">
        <v>42281</v>
      </c>
      <c r="C1196">
        <v>60</v>
      </c>
      <c r="D1196">
        <v>44</v>
      </c>
      <c r="E1196">
        <v>56</v>
      </c>
      <c r="F1196">
        <v>30.3</v>
      </c>
      <c r="G1196">
        <v>10</v>
      </c>
      <c r="H1196">
        <v>16</v>
      </c>
      <c r="I1196">
        <v>6</v>
      </c>
      <c r="J1196" t="s">
        <v>21</v>
      </c>
      <c r="K1196">
        <f t="shared" si="109"/>
        <v>0.62295081967213117</v>
      </c>
      <c r="L1196">
        <f t="shared" si="110"/>
        <v>1</v>
      </c>
      <c r="M1196">
        <f t="shared" si="111"/>
        <v>0.48148148148148145</v>
      </c>
      <c r="N1196">
        <f t="shared" si="112"/>
        <v>0.75</v>
      </c>
      <c r="O1196">
        <f t="shared" si="108"/>
        <v>0.60759493670886078</v>
      </c>
      <c r="P1196">
        <f t="shared" si="108"/>
        <v>0.63636363636363635</v>
      </c>
      <c r="Q1196">
        <f t="shared" si="108"/>
        <v>0.49275362318840582</v>
      </c>
      <c r="R1196" t="str">
        <f t="shared" si="113"/>
        <v>Sunny</v>
      </c>
    </row>
    <row r="1197" spans="1:18">
      <c r="A1197">
        <v>24540</v>
      </c>
      <c r="B1197" s="1">
        <v>42282</v>
      </c>
      <c r="C1197">
        <v>60</v>
      </c>
      <c r="D1197">
        <v>46</v>
      </c>
      <c r="E1197">
        <v>65</v>
      </c>
      <c r="F1197">
        <v>30.17</v>
      </c>
      <c r="G1197">
        <v>10</v>
      </c>
      <c r="H1197">
        <v>12</v>
      </c>
      <c r="I1197">
        <v>6</v>
      </c>
      <c r="J1197" t="s">
        <v>21</v>
      </c>
      <c r="K1197">
        <f t="shared" si="109"/>
        <v>0.51639344262295195</v>
      </c>
      <c r="L1197">
        <f t="shared" si="110"/>
        <v>1</v>
      </c>
      <c r="M1197">
        <f t="shared" si="111"/>
        <v>0.33333333333333331</v>
      </c>
      <c r="N1197">
        <f t="shared" si="112"/>
        <v>0.75</v>
      </c>
      <c r="O1197">
        <f t="shared" si="108"/>
        <v>0.60759493670886078</v>
      </c>
      <c r="P1197">
        <f t="shared" si="108"/>
        <v>0.65909090909090906</v>
      </c>
      <c r="Q1197">
        <f t="shared" si="108"/>
        <v>0.62318840579710144</v>
      </c>
      <c r="R1197" t="str">
        <f t="shared" si="113"/>
        <v>Sunny</v>
      </c>
    </row>
    <row r="1198" spans="1:18">
      <c r="A1198">
        <v>24541</v>
      </c>
      <c r="B1198" s="1">
        <v>42283</v>
      </c>
      <c r="C1198">
        <v>63</v>
      </c>
      <c r="D1198">
        <v>47</v>
      </c>
      <c r="E1198">
        <v>57</v>
      </c>
      <c r="F1198">
        <v>30.02</v>
      </c>
      <c r="G1198">
        <v>10</v>
      </c>
      <c r="H1198">
        <v>6</v>
      </c>
      <c r="I1198">
        <v>3</v>
      </c>
      <c r="J1198" t="s">
        <v>21</v>
      </c>
      <c r="K1198">
        <f t="shared" si="109"/>
        <v>0.39344262295081922</v>
      </c>
      <c r="L1198">
        <f t="shared" si="110"/>
        <v>1</v>
      </c>
      <c r="M1198">
        <f t="shared" si="111"/>
        <v>0.1111111111111111</v>
      </c>
      <c r="N1198">
        <f t="shared" si="112"/>
        <v>0.375</v>
      </c>
      <c r="O1198">
        <f t="shared" si="108"/>
        <v>0.64556962025316456</v>
      </c>
      <c r="P1198">
        <f t="shared" si="108"/>
        <v>0.67045454545454541</v>
      </c>
      <c r="Q1198">
        <f t="shared" si="108"/>
        <v>0.50724637681159424</v>
      </c>
      <c r="R1198" t="str">
        <f t="shared" si="113"/>
        <v>Sunny</v>
      </c>
    </row>
    <row r="1199" spans="1:18">
      <c r="A1199">
        <v>24542</v>
      </c>
      <c r="B1199" s="1">
        <v>42284</v>
      </c>
      <c r="C1199">
        <v>64</v>
      </c>
      <c r="D1199">
        <v>51</v>
      </c>
      <c r="E1199">
        <v>64</v>
      </c>
      <c r="F1199">
        <v>30</v>
      </c>
      <c r="G1199">
        <v>10</v>
      </c>
      <c r="H1199">
        <v>7</v>
      </c>
      <c r="I1199">
        <v>4</v>
      </c>
      <c r="J1199" t="s">
        <v>21</v>
      </c>
      <c r="K1199">
        <f t="shared" si="109"/>
        <v>0.37704918032786883</v>
      </c>
      <c r="L1199">
        <f t="shared" si="110"/>
        <v>1</v>
      </c>
      <c r="M1199">
        <f t="shared" si="111"/>
        <v>0.14814814814814814</v>
      </c>
      <c r="N1199">
        <f t="shared" si="112"/>
        <v>0.5</v>
      </c>
      <c r="O1199">
        <f t="shared" ref="O1199:Q1252" si="114">(C1199-MIN(C:C))/(MAX(C:C)-MIN(C:C))</f>
        <v>0.65822784810126578</v>
      </c>
      <c r="P1199">
        <f t="shared" si="114"/>
        <v>0.71590909090909094</v>
      </c>
      <c r="Q1199">
        <f t="shared" si="114"/>
        <v>0.60869565217391308</v>
      </c>
      <c r="R1199" t="str">
        <f t="shared" si="113"/>
        <v>Sunny</v>
      </c>
    </row>
    <row r="1200" spans="1:18">
      <c r="A1200">
        <v>24543</v>
      </c>
      <c r="B1200" s="1">
        <v>42285</v>
      </c>
      <c r="C1200">
        <v>63</v>
      </c>
      <c r="D1200">
        <v>52</v>
      </c>
      <c r="E1200">
        <v>64</v>
      </c>
      <c r="F1200">
        <v>30.12</v>
      </c>
      <c r="G1200">
        <v>10</v>
      </c>
      <c r="H1200">
        <v>6</v>
      </c>
      <c r="I1200">
        <v>4</v>
      </c>
      <c r="J1200" t="s">
        <v>21</v>
      </c>
      <c r="K1200">
        <f t="shared" si="109"/>
        <v>0.47540983606557435</v>
      </c>
      <c r="L1200">
        <f t="shared" si="110"/>
        <v>1</v>
      </c>
      <c r="M1200">
        <f t="shared" si="111"/>
        <v>0.1111111111111111</v>
      </c>
      <c r="N1200">
        <f t="shared" si="112"/>
        <v>0.5</v>
      </c>
      <c r="O1200">
        <f t="shared" si="114"/>
        <v>0.64556962025316456</v>
      </c>
      <c r="P1200">
        <f t="shared" si="114"/>
        <v>0.72727272727272729</v>
      </c>
      <c r="Q1200">
        <f t="shared" si="114"/>
        <v>0.60869565217391308</v>
      </c>
      <c r="R1200" t="str">
        <f t="shared" si="113"/>
        <v>Sunny</v>
      </c>
    </row>
    <row r="1201" spans="1:18">
      <c r="A1201">
        <v>24545</v>
      </c>
      <c r="B1201" s="1">
        <v>42287</v>
      </c>
      <c r="C1201">
        <v>59</v>
      </c>
      <c r="D1201">
        <v>40</v>
      </c>
      <c r="E1201">
        <v>49</v>
      </c>
      <c r="F1201">
        <v>30.08</v>
      </c>
      <c r="G1201">
        <v>10</v>
      </c>
      <c r="H1201">
        <v>9</v>
      </c>
      <c r="I1201">
        <v>3</v>
      </c>
      <c r="J1201" t="s">
        <v>21</v>
      </c>
      <c r="K1201">
        <f t="shared" si="109"/>
        <v>0.44262295081967057</v>
      </c>
      <c r="L1201">
        <f t="shared" si="110"/>
        <v>1</v>
      </c>
      <c r="M1201">
        <f t="shared" si="111"/>
        <v>0.22222222222222221</v>
      </c>
      <c r="N1201">
        <f t="shared" si="112"/>
        <v>0.375</v>
      </c>
      <c r="O1201">
        <f t="shared" si="114"/>
        <v>0.59493670886075944</v>
      </c>
      <c r="P1201">
        <f t="shared" si="114"/>
        <v>0.59090909090909094</v>
      </c>
      <c r="Q1201">
        <f t="shared" si="114"/>
        <v>0.39130434782608697</v>
      </c>
      <c r="R1201" t="str">
        <f t="shared" si="113"/>
        <v>Sunny</v>
      </c>
    </row>
    <row r="1202" spans="1:18">
      <c r="A1202">
        <v>24546</v>
      </c>
      <c r="B1202" s="1">
        <v>42288</v>
      </c>
      <c r="C1202">
        <v>59</v>
      </c>
      <c r="D1202">
        <v>48</v>
      </c>
      <c r="E1202">
        <v>63</v>
      </c>
      <c r="F1202">
        <v>29.97</v>
      </c>
      <c r="G1202">
        <v>10</v>
      </c>
      <c r="H1202">
        <v>10</v>
      </c>
      <c r="I1202">
        <v>2</v>
      </c>
      <c r="J1202" t="s">
        <v>21</v>
      </c>
      <c r="K1202">
        <f t="shared" si="109"/>
        <v>0.35245901639344168</v>
      </c>
      <c r="L1202">
        <f t="shared" si="110"/>
        <v>1</v>
      </c>
      <c r="M1202">
        <f t="shared" si="111"/>
        <v>0.25925925925925924</v>
      </c>
      <c r="N1202">
        <f t="shared" si="112"/>
        <v>0.25</v>
      </c>
      <c r="O1202">
        <f t="shared" si="114"/>
        <v>0.59493670886075944</v>
      </c>
      <c r="P1202">
        <f t="shared" si="114"/>
        <v>0.68181818181818177</v>
      </c>
      <c r="Q1202">
        <f t="shared" si="114"/>
        <v>0.59420289855072461</v>
      </c>
      <c r="R1202" t="str">
        <f t="shared" si="113"/>
        <v>Sunny</v>
      </c>
    </row>
    <row r="1203" spans="1:18">
      <c r="A1203">
        <v>24547</v>
      </c>
      <c r="B1203" s="1">
        <v>42289</v>
      </c>
      <c r="C1203">
        <v>63</v>
      </c>
      <c r="D1203">
        <v>52</v>
      </c>
      <c r="E1203">
        <v>68</v>
      </c>
      <c r="F1203">
        <v>29.83</v>
      </c>
      <c r="G1203">
        <v>10</v>
      </c>
      <c r="H1203">
        <v>8</v>
      </c>
      <c r="I1203">
        <v>0</v>
      </c>
      <c r="J1203" t="s">
        <v>21</v>
      </c>
      <c r="K1203">
        <f t="shared" si="109"/>
        <v>0.23770491803278571</v>
      </c>
      <c r="L1203">
        <f t="shared" si="110"/>
        <v>1</v>
      </c>
      <c r="M1203">
        <f t="shared" si="111"/>
        <v>0.18518518518518517</v>
      </c>
      <c r="N1203">
        <f t="shared" si="112"/>
        <v>0</v>
      </c>
      <c r="O1203">
        <f t="shared" si="114"/>
        <v>0.64556962025316456</v>
      </c>
      <c r="P1203">
        <f t="shared" si="114"/>
        <v>0.72727272727272729</v>
      </c>
      <c r="Q1203">
        <f t="shared" si="114"/>
        <v>0.66666666666666663</v>
      </c>
      <c r="R1203" t="str">
        <f t="shared" si="113"/>
        <v>Sunny</v>
      </c>
    </row>
    <row r="1204" spans="1:18">
      <c r="A1204">
        <v>24549</v>
      </c>
      <c r="B1204" s="1">
        <v>42291</v>
      </c>
      <c r="C1204">
        <v>64</v>
      </c>
      <c r="D1204">
        <v>46</v>
      </c>
      <c r="E1204">
        <v>55</v>
      </c>
      <c r="F1204">
        <v>29.76</v>
      </c>
      <c r="G1204">
        <v>10</v>
      </c>
      <c r="H1204">
        <v>12</v>
      </c>
      <c r="I1204">
        <v>6</v>
      </c>
      <c r="J1204" t="s">
        <v>21</v>
      </c>
      <c r="K1204">
        <f t="shared" si="109"/>
        <v>0.18032786885246063</v>
      </c>
      <c r="L1204">
        <f t="shared" si="110"/>
        <v>1</v>
      </c>
      <c r="M1204">
        <f t="shared" si="111"/>
        <v>0.33333333333333331</v>
      </c>
      <c r="N1204">
        <f t="shared" si="112"/>
        <v>0.75</v>
      </c>
      <c r="O1204">
        <f t="shared" si="114"/>
        <v>0.65822784810126578</v>
      </c>
      <c r="P1204">
        <f t="shared" si="114"/>
        <v>0.65909090909090906</v>
      </c>
      <c r="Q1204">
        <f t="shared" si="114"/>
        <v>0.47826086956521741</v>
      </c>
      <c r="R1204" t="str">
        <f t="shared" si="113"/>
        <v>Sunny</v>
      </c>
    </row>
    <row r="1205" spans="1:18">
      <c r="A1205">
        <v>24550</v>
      </c>
      <c r="B1205" s="1">
        <v>42292</v>
      </c>
      <c r="C1205">
        <v>59</v>
      </c>
      <c r="D1205">
        <v>40</v>
      </c>
      <c r="E1205">
        <v>50</v>
      </c>
      <c r="F1205">
        <v>29.98</v>
      </c>
      <c r="G1205">
        <v>10</v>
      </c>
      <c r="H1205">
        <v>11</v>
      </c>
      <c r="I1205">
        <v>1</v>
      </c>
      <c r="J1205" t="s">
        <v>21</v>
      </c>
      <c r="K1205">
        <f t="shared" si="109"/>
        <v>0.36065573770491838</v>
      </c>
      <c r="L1205">
        <f t="shared" si="110"/>
        <v>1</v>
      </c>
      <c r="M1205">
        <f t="shared" si="111"/>
        <v>0.29629629629629628</v>
      </c>
      <c r="N1205">
        <f t="shared" si="112"/>
        <v>0.125</v>
      </c>
      <c r="O1205">
        <f t="shared" si="114"/>
        <v>0.59493670886075944</v>
      </c>
      <c r="P1205">
        <f t="shared" si="114"/>
        <v>0.59090909090909094</v>
      </c>
      <c r="Q1205">
        <f t="shared" si="114"/>
        <v>0.40579710144927539</v>
      </c>
      <c r="R1205" t="str">
        <f t="shared" si="113"/>
        <v>Sunny</v>
      </c>
    </row>
    <row r="1206" spans="1:18">
      <c r="A1206">
        <v>24551</v>
      </c>
      <c r="B1206" s="1">
        <v>42293</v>
      </c>
      <c r="C1206">
        <v>60</v>
      </c>
      <c r="D1206">
        <v>40</v>
      </c>
      <c r="E1206">
        <v>51</v>
      </c>
      <c r="F1206">
        <v>29.98</v>
      </c>
      <c r="G1206">
        <v>10</v>
      </c>
      <c r="H1206">
        <v>12</v>
      </c>
      <c r="I1206">
        <v>2</v>
      </c>
      <c r="J1206" t="s">
        <v>21</v>
      </c>
      <c r="K1206">
        <f t="shared" si="109"/>
        <v>0.36065573770491838</v>
      </c>
      <c r="L1206">
        <f t="shared" si="110"/>
        <v>1</v>
      </c>
      <c r="M1206">
        <f t="shared" si="111"/>
        <v>0.33333333333333331</v>
      </c>
      <c r="N1206">
        <f t="shared" si="112"/>
        <v>0.25</v>
      </c>
      <c r="O1206">
        <f t="shared" si="114"/>
        <v>0.60759493670886078</v>
      </c>
      <c r="P1206">
        <f t="shared" si="114"/>
        <v>0.59090909090909094</v>
      </c>
      <c r="Q1206">
        <f t="shared" si="114"/>
        <v>0.42028985507246375</v>
      </c>
      <c r="R1206" t="str">
        <f t="shared" si="113"/>
        <v>Sunny</v>
      </c>
    </row>
    <row r="1207" spans="1:18">
      <c r="A1207">
        <v>24552</v>
      </c>
      <c r="B1207" s="1">
        <v>42294</v>
      </c>
      <c r="C1207">
        <v>51</v>
      </c>
      <c r="D1207">
        <v>28</v>
      </c>
      <c r="E1207">
        <v>46</v>
      </c>
      <c r="F1207">
        <v>30.11</v>
      </c>
      <c r="G1207">
        <v>10</v>
      </c>
      <c r="H1207">
        <v>14</v>
      </c>
      <c r="I1207">
        <v>3</v>
      </c>
      <c r="J1207" t="s">
        <v>21</v>
      </c>
      <c r="K1207">
        <f t="shared" si="109"/>
        <v>0.46721311475409766</v>
      </c>
      <c r="L1207">
        <f t="shared" si="110"/>
        <v>1</v>
      </c>
      <c r="M1207">
        <f t="shared" si="111"/>
        <v>0.40740740740740738</v>
      </c>
      <c r="N1207">
        <f t="shared" si="112"/>
        <v>0.375</v>
      </c>
      <c r="O1207">
        <f t="shared" si="114"/>
        <v>0.49367088607594939</v>
      </c>
      <c r="P1207">
        <f t="shared" si="114"/>
        <v>0.45454545454545453</v>
      </c>
      <c r="Q1207">
        <f t="shared" si="114"/>
        <v>0.34782608695652173</v>
      </c>
      <c r="R1207" t="str">
        <f t="shared" si="113"/>
        <v>Sunny</v>
      </c>
    </row>
    <row r="1208" spans="1:18">
      <c r="A1208">
        <v>24553</v>
      </c>
      <c r="B1208" s="1">
        <v>42295</v>
      </c>
      <c r="C1208">
        <v>46</v>
      </c>
      <c r="D1208">
        <v>21</v>
      </c>
      <c r="E1208">
        <v>41</v>
      </c>
      <c r="F1208">
        <v>30.29</v>
      </c>
      <c r="G1208">
        <v>10</v>
      </c>
      <c r="H1208">
        <v>13</v>
      </c>
      <c r="I1208">
        <v>3</v>
      </c>
      <c r="J1208" t="s">
        <v>21</v>
      </c>
      <c r="K1208">
        <f t="shared" si="109"/>
        <v>0.61475409836065453</v>
      </c>
      <c r="L1208">
        <f t="shared" si="110"/>
        <v>1</v>
      </c>
      <c r="M1208">
        <f t="shared" si="111"/>
        <v>0.37037037037037035</v>
      </c>
      <c r="N1208">
        <f t="shared" si="112"/>
        <v>0.375</v>
      </c>
      <c r="O1208">
        <f t="shared" si="114"/>
        <v>0.43037974683544306</v>
      </c>
      <c r="P1208">
        <f t="shared" si="114"/>
        <v>0.375</v>
      </c>
      <c r="Q1208">
        <f t="shared" si="114"/>
        <v>0.27536231884057971</v>
      </c>
      <c r="R1208" t="str">
        <f t="shared" si="113"/>
        <v>Sunny</v>
      </c>
    </row>
    <row r="1209" spans="1:18">
      <c r="A1209">
        <v>24554</v>
      </c>
      <c r="B1209" s="1">
        <v>42296</v>
      </c>
      <c r="C1209">
        <v>44</v>
      </c>
      <c r="D1209">
        <v>25</v>
      </c>
      <c r="E1209">
        <v>48</v>
      </c>
      <c r="F1209">
        <v>30.42</v>
      </c>
      <c r="G1209">
        <v>10</v>
      </c>
      <c r="H1209">
        <v>11</v>
      </c>
      <c r="I1209">
        <v>2</v>
      </c>
      <c r="J1209" t="s">
        <v>21</v>
      </c>
      <c r="K1209">
        <f t="shared" si="109"/>
        <v>0.72131147540983676</v>
      </c>
      <c r="L1209">
        <f t="shared" si="110"/>
        <v>1</v>
      </c>
      <c r="M1209">
        <f t="shared" si="111"/>
        <v>0.29629629629629628</v>
      </c>
      <c r="N1209">
        <f t="shared" si="112"/>
        <v>0.25</v>
      </c>
      <c r="O1209">
        <f t="shared" si="114"/>
        <v>0.4050632911392405</v>
      </c>
      <c r="P1209">
        <f t="shared" si="114"/>
        <v>0.42045454545454547</v>
      </c>
      <c r="Q1209">
        <f t="shared" si="114"/>
        <v>0.37681159420289856</v>
      </c>
      <c r="R1209" t="str">
        <f t="shared" si="113"/>
        <v>Sunny</v>
      </c>
    </row>
    <row r="1210" spans="1:18">
      <c r="A1210">
        <v>24555</v>
      </c>
      <c r="B1210" s="1">
        <v>42297</v>
      </c>
      <c r="C1210">
        <v>60</v>
      </c>
      <c r="D1210">
        <v>39</v>
      </c>
      <c r="E1210">
        <v>49</v>
      </c>
      <c r="F1210">
        <v>30.24</v>
      </c>
      <c r="G1210">
        <v>10</v>
      </c>
      <c r="H1210">
        <v>16</v>
      </c>
      <c r="I1210">
        <v>4</v>
      </c>
      <c r="J1210" t="s">
        <v>21</v>
      </c>
      <c r="K1210">
        <f t="shared" si="109"/>
        <v>0.57377049180327699</v>
      </c>
      <c r="L1210">
        <f t="shared" si="110"/>
        <v>1</v>
      </c>
      <c r="M1210">
        <f t="shared" si="111"/>
        <v>0.48148148148148145</v>
      </c>
      <c r="N1210">
        <f t="shared" si="112"/>
        <v>0.5</v>
      </c>
      <c r="O1210">
        <f t="shared" si="114"/>
        <v>0.60759493670886078</v>
      </c>
      <c r="P1210">
        <f t="shared" si="114"/>
        <v>0.57954545454545459</v>
      </c>
      <c r="Q1210">
        <f t="shared" si="114"/>
        <v>0.39130434782608697</v>
      </c>
      <c r="R1210" t="str">
        <f t="shared" si="113"/>
        <v>Sunny</v>
      </c>
    </row>
    <row r="1211" spans="1:18">
      <c r="A1211">
        <v>24556</v>
      </c>
      <c r="B1211" s="1">
        <v>42298</v>
      </c>
      <c r="C1211">
        <v>62</v>
      </c>
      <c r="D1211">
        <v>49</v>
      </c>
      <c r="E1211">
        <v>62</v>
      </c>
      <c r="F1211">
        <v>30.28</v>
      </c>
      <c r="G1211">
        <v>10</v>
      </c>
      <c r="H1211">
        <v>6</v>
      </c>
      <c r="I1211">
        <v>4</v>
      </c>
      <c r="J1211" t="s">
        <v>21</v>
      </c>
      <c r="K1211">
        <f t="shared" si="109"/>
        <v>0.60655737704918078</v>
      </c>
      <c r="L1211">
        <f t="shared" si="110"/>
        <v>1</v>
      </c>
      <c r="M1211">
        <f t="shared" si="111"/>
        <v>0.1111111111111111</v>
      </c>
      <c r="N1211">
        <f t="shared" si="112"/>
        <v>0.5</v>
      </c>
      <c r="O1211">
        <f t="shared" si="114"/>
        <v>0.63291139240506333</v>
      </c>
      <c r="P1211">
        <f t="shared" si="114"/>
        <v>0.69318181818181823</v>
      </c>
      <c r="Q1211">
        <f t="shared" si="114"/>
        <v>0.57971014492753625</v>
      </c>
      <c r="R1211" t="str">
        <f t="shared" si="113"/>
        <v>Sunny</v>
      </c>
    </row>
    <row r="1212" spans="1:18">
      <c r="A1212">
        <v>24557</v>
      </c>
      <c r="B1212" s="1">
        <v>42299</v>
      </c>
      <c r="C1212">
        <v>62</v>
      </c>
      <c r="D1212">
        <v>51</v>
      </c>
      <c r="E1212">
        <v>68</v>
      </c>
      <c r="F1212">
        <v>30.16</v>
      </c>
      <c r="G1212">
        <v>10</v>
      </c>
      <c r="H1212">
        <v>9</v>
      </c>
      <c r="I1212">
        <v>5</v>
      </c>
      <c r="J1212" t="s">
        <v>21</v>
      </c>
      <c r="K1212">
        <f t="shared" si="109"/>
        <v>0.5081967213114752</v>
      </c>
      <c r="L1212">
        <f t="shared" si="110"/>
        <v>1</v>
      </c>
      <c r="M1212">
        <f t="shared" si="111"/>
        <v>0.22222222222222221</v>
      </c>
      <c r="N1212">
        <f t="shared" si="112"/>
        <v>0.625</v>
      </c>
      <c r="O1212">
        <f t="shared" si="114"/>
        <v>0.63291139240506333</v>
      </c>
      <c r="P1212">
        <f t="shared" si="114"/>
        <v>0.71590909090909094</v>
      </c>
      <c r="Q1212">
        <f t="shared" si="114"/>
        <v>0.66666666666666663</v>
      </c>
      <c r="R1212" t="str">
        <f t="shared" si="113"/>
        <v>Sunny</v>
      </c>
    </row>
    <row r="1213" spans="1:18">
      <c r="A1213">
        <v>24558</v>
      </c>
      <c r="B1213" s="1">
        <v>42300</v>
      </c>
      <c r="C1213">
        <v>55</v>
      </c>
      <c r="D1213">
        <v>34</v>
      </c>
      <c r="E1213">
        <v>42</v>
      </c>
      <c r="F1213">
        <v>30.22</v>
      </c>
      <c r="G1213">
        <v>10</v>
      </c>
      <c r="H1213">
        <v>15</v>
      </c>
      <c r="I1213">
        <v>1</v>
      </c>
      <c r="J1213" t="s">
        <v>21</v>
      </c>
      <c r="K1213">
        <f t="shared" si="109"/>
        <v>0.55737704918032649</v>
      </c>
      <c r="L1213">
        <f t="shared" si="110"/>
        <v>1</v>
      </c>
      <c r="M1213">
        <f t="shared" si="111"/>
        <v>0.44444444444444442</v>
      </c>
      <c r="N1213">
        <f t="shared" si="112"/>
        <v>0.125</v>
      </c>
      <c r="O1213">
        <f t="shared" si="114"/>
        <v>0.54430379746835444</v>
      </c>
      <c r="P1213">
        <f t="shared" si="114"/>
        <v>0.52272727272727271</v>
      </c>
      <c r="Q1213">
        <f t="shared" si="114"/>
        <v>0.28985507246376813</v>
      </c>
      <c r="R1213" t="str">
        <f t="shared" si="113"/>
        <v>Sunny</v>
      </c>
    </row>
    <row r="1214" spans="1:18">
      <c r="A1214">
        <v>24559</v>
      </c>
      <c r="B1214" s="1">
        <v>42301</v>
      </c>
      <c r="C1214">
        <v>51</v>
      </c>
      <c r="D1214">
        <v>38</v>
      </c>
      <c r="E1214">
        <v>62</v>
      </c>
      <c r="F1214">
        <v>30.34</v>
      </c>
      <c r="G1214">
        <v>10</v>
      </c>
      <c r="H1214">
        <v>9</v>
      </c>
      <c r="I1214">
        <v>5</v>
      </c>
      <c r="J1214" t="s">
        <v>21</v>
      </c>
      <c r="K1214">
        <f t="shared" si="109"/>
        <v>0.65573770491803207</v>
      </c>
      <c r="L1214">
        <f t="shared" si="110"/>
        <v>1</v>
      </c>
      <c r="M1214">
        <f t="shared" si="111"/>
        <v>0.22222222222222221</v>
      </c>
      <c r="N1214">
        <f t="shared" si="112"/>
        <v>0.625</v>
      </c>
      <c r="O1214">
        <f t="shared" si="114"/>
        <v>0.49367088607594939</v>
      </c>
      <c r="P1214">
        <f t="shared" si="114"/>
        <v>0.56818181818181823</v>
      </c>
      <c r="Q1214">
        <f t="shared" si="114"/>
        <v>0.57971014492753625</v>
      </c>
      <c r="R1214" t="str">
        <f t="shared" si="113"/>
        <v>Sunny</v>
      </c>
    </row>
    <row r="1215" spans="1:18">
      <c r="A1215">
        <v>24561</v>
      </c>
      <c r="B1215" s="1">
        <v>42303</v>
      </c>
      <c r="C1215">
        <v>53</v>
      </c>
      <c r="D1215">
        <v>34</v>
      </c>
      <c r="E1215">
        <v>52</v>
      </c>
      <c r="F1215">
        <v>30.42</v>
      </c>
      <c r="G1215">
        <v>10</v>
      </c>
      <c r="H1215">
        <v>7</v>
      </c>
      <c r="I1215">
        <v>4</v>
      </c>
      <c r="J1215" t="s">
        <v>21</v>
      </c>
      <c r="K1215">
        <f t="shared" si="109"/>
        <v>0.72131147540983676</v>
      </c>
      <c r="L1215">
        <f t="shared" si="110"/>
        <v>1</v>
      </c>
      <c r="M1215">
        <f t="shared" si="111"/>
        <v>0.14814814814814814</v>
      </c>
      <c r="N1215">
        <f t="shared" si="112"/>
        <v>0.5</v>
      </c>
      <c r="O1215">
        <f t="shared" si="114"/>
        <v>0.51898734177215189</v>
      </c>
      <c r="P1215">
        <f t="shared" si="114"/>
        <v>0.52272727272727271</v>
      </c>
      <c r="Q1215">
        <f t="shared" si="114"/>
        <v>0.43478260869565216</v>
      </c>
      <c r="R1215" t="str">
        <f t="shared" si="113"/>
        <v>Sunny</v>
      </c>
    </row>
    <row r="1216" spans="1:18">
      <c r="A1216">
        <v>24562</v>
      </c>
      <c r="B1216" s="1">
        <v>42304</v>
      </c>
      <c r="C1216">
        <v>51</v>
      </c>
      <c r="D1216">
        <v>39</v>
      </c>
      <c r="E1216">
        <v>65</v>
      </c>
      <c r="F1216">
        <v>30.53</v>
      </c>
      <c r="G1216">
        <v>10</v>
      </c>
      <c r="H1216">
        <v>8</v>
      </c>
      <c r="I1216">
        <v>6</v>
      </c>
      <c r="J1216" t="s">
        <v>21</v>
      </c>
      <c r="K1216">
        <f t="shared" si="109"/>
        <v>0.81147540983606559</v>
      </c>
      <c r="L1216">
        <f t="shared" si="110"/>
        <v>1</v>
      </c>
      <c r="M1216">
        <f t="shared" si="111"/>
        <v>0.18518518518518517</v>
      </c>
      <c r="N1216">
        <f t="shared" si="112"/>
        <v>0.75</v>
      </c>
      <c r="O1216">
        <f t="shared" si="114"/>
        <v>0.49367088607594939</v>
      </c>
      <c r="P1216">
        <f t="shared" si="114"/>
        <v>0.57954545454545459</v>
      </c>
      <c r="Q1216">
        <f t="shared" si="114"/>
        <v>0.62318840579710144</v>
      </c>
      <c r="R1216" t="str">
        <f t="shared" si="113"/>
        <v>Sunny</v>
      </c>
    </row>
    <row r="1217" spans="1:18">
      <c r="A1217">
        <v>24565</v>
      </c>
      <c r="B1217" s="1">
        <v>42307</v>
      </c>
      <c r="C1217">
        <v>55</v>
      </c>
      <c r="D1217">
        <v>31</v>
      </c>
      <c r="E1217">
        <v>39</v>
      </c>
      <c r="F1217">
        <v>29.94</v>
      </c>
      <c r="G1217">
        <v>10</v>
      </c>
      <c r="H1217">
        <v>14</v>
      </c>
      <c r="I1217">
        <v>1</v>
      </c>
      <c r="J1217" t="s">
        <v>21</v>
      </c>
      <c r="K1217">
        <f t="shared" si="109"/>
        <v>0.32786885245901748</v>
      </c>
      <c r="L1217">
        <f t="shared" si="110"/>
        <v>1</v>
      </c>
      <c r="M1217">
        <f t="shared" si="111"/>
        <v>0.40740740740740738</v>
      </c>
      <c r="N1217">
        <f t="shared" si="112"/>
        <v>0.125</v>
      </c>
      <c r="O1217">
        <f t="shared" si="114"/>
        <v>0.54430379746835444</v>
      </c>
      <c r="P1217">
        <f t="shared" si="114"/>
        <v>0.48863636363636365</v>
      </c>
      <c r="Q1217">
        <f t="shared" si="114"/>
        <v>0.24637681159420291</v>
      </c>
      <c r="R1217" t="str">
        <f t="shared" si="113"/>
        <v>Sunny</v>
      </c>
    </row>
    <row r="1218" spans="1:18">
      <c r="A1218">
        <v>24566</v>
      </c>
      <c r="B1218" s="1">
        <v>42308</v>
      </c>
      <c r="C1218">
        <v>48</v>
      </c>
      <c r="D1218">
        <v>34</v>
      </c>
      <c r="E1218">
        <v>55</v>
      </c>
      <c r="F1218">
        <v>30.17</v>
      </c>
      <c r="G1218">
        <v>10</v>
      </c>
      <c r="H1218">
        <v>7</v>
      </c>
      <c r="I1218">
        <v>4</v>
      </c>
      <c r="J1218" t="s">
        <v>21</v>
      </c>
      <c r="K1218">
        <f t="shared" ref="K1218:K1252" si="115">(F1218-MIN(F:F))/(MAX(F:F)-MIN(F:F))</f>
        <v>0.51639344262295195</v>
      </c>
      <c r="L1218">
        <f t="shared" ref="L1218:L1252" si="116">(G1218-MIN(G:G))/(MAX(G:G)-MIN(G:G))</f>
        <v>1</v>
      </c>
      <c r="M1218">
        <f t="shared" ref="M1218:M1252" si="117">(H1218-MIN(H:H))/(MAX(H:H)-MIN(H:H))</f>
        <v>0.14814814814814814</v>
      </c>
      <c r="N1218">
        <f t="shared" ref="N1218:N1252" si="118">(I1218-MIN(I:I))/(MAX(I:I)-MIN(I:I))</f>
        <v>0.5</v>
      </c>
      <c r="O1218">
        <f t="shared" si="114"/>
        <v>0.45569620253164556</v>
      </c>
      <c r="P1218">
        <f t="shared" si="114"/>
        <v>0.52272727272727271</v>
      </c>
      <c r="Q1218">
        <f t="shared" si="114"/>
        <v>0.47826086956521741</v>
      </c>
      <c r="R1218" t="str">
        <f t="shared" ref="R1218:R1252" si="119">IF(J1218="Sunny","Sunny","Not Sunny")</f>
        <v>Sunny</v>
      </c>
    </row>
    <row r="1219" spans="1:18">
      <c r="A1219">
        <v>24567</v>
      </c>
      <c r="B1219" s="1">
        <v>42309</v>
      </c>
      <c r="C1219">
        <v>59</v>
      </c>
      <c r="D1219">
        <v>49</v>
      </c>
      <c r="E1219">
        <v>71</v>
      </c>
      <c r="F1219">
        <v>29.96</v>
      </c>
      <c r="G1219">
        <v>10</v>
      </c>
      <c r="H1219">
        <v>12</v>
      </c>
      <c r="I1219">
        <v>7</v>
      </c>
      <c r="J1219" t="s">
        <v>21</v>
      </c>
      <c r="K1219">
        <f t="shared" si="115"/>
        <v>0.34426229508196793</v>
      </c>
      <c r="L1219">
        <f t="shared" si="116"/>
        <v>1</v>
      </c>
      <c r="M1219">
        <f t="shared" si="117"/>
        <v>0.33333333333333331</v>
      </c>
      <c r="N1219">
        <f t="shared" si="118"/>
        <v>0.875</v>
      </c>
      <c r="O1219">
        <f t="shared" si="114"/>
        <v>0.59493670886075944</v>
      </c>
      <c r="P1219">
        <f t="shared" si="114"/>
        <v>0.69318181818181823</v>
      </c>
      <c r="Q1219">
        <f t="shared" si="114"/>
        <v>0.71014492753623193</v>
      </c>
      <c r="R1219" t="str">
        <f t="shared" si="119"/>
        <v>Sunny</v>
      </c>
    </row>
    <row r="1220" spans="1:18">
      <c r="A1220">
        <v>24568</v>
      </c>
      <c r="B1220" s="1">
        <v>42310</v>
      </c>
      <c r="C1220">
        <v>58</v>
      </c>
      <c r="D1220">
        <v>46</v>
      </c>
      <c r="E1220">
        <v>65</v>
      </c>
      <c r="F1220">
        <v>30.08</v>
      </c>
      <c r="G1220">
        <v>10</v>
      </c>
      <c r="H1220">
        <v>5</v>
      </c>
      <c r="I1220">
        <v>6</v>
      </c>
      <c r="J1220" t="s">
        <v>21</v>
      </c>
      <c r="K1220">
        <f t="shared" si="115"/>
        <v>0.44262295081967057</v>
      </c>
      <c r="L1220">
        <f t="shared" si="116"/>
        <v>1</v>
      </c>
      <c r="M1220">
        <f t="shared" si="117"/>
        <v>7.407407407407407E-2</v>
      </c>
      <c r="N1220">
        <f t="shared" si="118"/>
        <v>0.75</v>
      </c>
      <c r="O1220">
        <f t="shared" si="114"/>
        <v>0.58227848101265822</v>
      </c>
      <c r="P1220">
        <f t="shared" si="114"/>
        <v>0.65909090909090906</v>
      </c>
      <c r="Q1220">
        <f t="shared" si="114"/>
        <v>0.62318840579710144</v>
      </c>
      <c r="R1220" t="str">
        <f t="shared" si="119"/>
        <v>Sunny</v>
      </c>
    </row>
    <row r="1221" spans="1:18">
      <c r="A1221">
        <v>24569</v>
      </c>
      <c r="B1221" s="1">
        <v>42311</v>
      </c>
      <c r="C1221">
        <v>58</v>
      </c>
      <c r="D1221">
        <v>48</v>
      </c>
      <c r="E1221">
        <v>64</v>
      </c>
      <c r="F1221">
        <v>30.19</v>
      </c>
      <c r="G1221">
        <v>10</v>
      </c>
      <c r="H1221">
        <v>4</v>
      </c>
      <c r="I1221">
        <v>0</v>
      </c>
      <c r="J1221" t="s">
        <v>21</v>
      </c>
      <c r="K1221">
        <f t="shared" si="115"/>
        <v>0.53278688524590234</v>
      </c>
      <c r="L1221">
        <f t="shared" si="116"/>
        <v>1</v>
      </c>
      <c r="M1221">
        <f t="shared" si="117"/>
        <v>3.7037037037037035E-2</v>
      </c>
      <c r="N1221">
        <f t="shared" si="118"/>
        <v>0</v>
      </c>
      <c r="O1221">
        <f t="shared" si="114"/>
        <v>0.58227848101265822</v>
      </c>
      <c r="P1221">
        <f t="shared" si="114"/>
        <v>0.68181818181818177</v>
      </c>
      <c r="Q1221">
        <f t="shared" si="114"/>
        <v>0.60869565217391308</v>
      </c>
      <c r="R1221" t="str">
        <f t="shared" si="119"/>
        <v>Sunny</v>
      </c>
    </row>
    <row r="1222" spans="1:18">
      <c r="A1222">
        <v>24570</v>
      </c>
      <c r="B1222" s="1">
        <v>42312</v>
      </c>
      <c r="C1222">
        <v>60</v>
      </c>
      <c r="D1222">
        <v>49</v>
      </c>
      <c r="E1222">
        <v>69</v>
      </c>
      <c r="F1222">
        <v>30.34</v>
      </c>
      <c r="G1222">
        <v>10</v>
      </c>
      <c r="H1222">
        <v>6</v>
      </c>
      <c r="I1222">
        <v>0</v>
      </c>
      <c r="J1222" t="s">
        <v>21</v>
      </c>
      <c r="K1222">
        <f t="shared" si="115"/>
        <v>0.65573770491803207</v>
      </c>
      <c r="L1222">
        <f t="shared" si="116"/>
        <v>1</v>
      </c>
      <c r="M1222">
        <f t="shared" si="117"/>
        <v>0.1111111111111111</v>
      </c>
      <c r="N1222">
        <f t="shared" si="118"/>
        <v>0</v>
      </c>
      <c r="O1222">
        <f t="shared" si="114"/>
        <v>0.60759493670886078</v>
      </c>
      <c r="P1222">
        <f t="shared" si="114"/>
        <v>0.69318181818181823</v>
      </c>
      <c r="Q1222">
        <f t="shared" si="114"/>
        <v>0.6811594202898551</v>
      </c>
      <c r="R1222" t="str">
        <f t="shared" si="119"/>
        <v>Sunny</v>
      </c>
    </row>
    <row r="1223" spans="1:18">
      <c r="A1223">
        <v>24573</v>
      </c>
      <c r="B1223" s="1">
        <v>42315</v>
      </c>
      <c r="C1223">
        <v>63</v>
      </c>
      <c r="D1223">
        <v>45</v>
      </c>
      <c r="E1223">
        <v>57</v>
      </c>
      <c r="F1223">
        <v>30.02</v>
      </c>
      <c r="G1223">
        <v>10</v>
      </c>
      <c r="H1223">
        <v>11</v>
      </c>
      <c r="I1223">
        <v>7</v>
      </c>
      <c r="J1223" t="s">
        <v>21</v>
      </c>
      <c r="K1223">
        <f t="shared" si="115"/>
        <v>0.39344262295081922</v>
      </c>
      <c r="L1223">
        <f t="shared" si="116"/>
        <v>1</v>
      </c>
      <c r="M1223">
        <f t="shared" si="117"/>
        <v>0.29629629629629628</v>
      </c>
      <c r="N1223">
        <f t="shared" si="118"/>
        <v>0.875</v>
      </c>
      <c r="O1223">
        <f t="shared" si="114"/>
        <v>0.64556962025316456</v>
      </c>
      <c r="P1223">
        <f t="shared" si="114"/>
        <v>0.64772727272727271</v>
      </c>
      <c r="Q1223">
        <f t="shared" si="114"/>
        <v>0.50724637681159424</v>
      </c>
      <c r="R1223" t="str">
        <f t="shared" si="119"/>
        <v>Sunny</v>
      </c>
    </row>
    <row r="1224" spans="1:18">
      <c r="A1224">
        <v>24574</v>
      </c>
      <c r="B1224" s="1">
        <v>42316</v>
      </c>
      <c r="C1224">
        <v>52</v>
      </c>
      <c r="D1224">
        <v>31</v>
      </c>
      <c r="E1224">
        <v>46</v>
      </c>
      <c r="F1224">
        <v>30.35</v>
      </c>
      <c r="G1224">
        <v>10</v>
      </c>
      <c r="H1224">
        <v>10</v>
      </c>
      <c r="I1224">
        <v>2</v>
      </c>
      <c r="J1224" t="s">
        <v>21</v>
      </c>
      <c r="K1224">
        <f t="shared" si="115"/>
        <v>0.66393442622950871</v>
      </c>
      <c r="L1224">
        <f t="shared" si="116"/>
        <v>1</v>
      </c>
      <c r="M1224">
        <f t="shared" si="117"/>
        <v>0.25925925925925924</v>
      </c>
      <c r="N1224">
        <f t="shared" si="118"/>
        <v>0.25</v>
      </c>
      <c r="O1224">
        <f t="shared" si="114"/>
        <v>0.50632911392405067</v>
      </c>
      <c r="P1224">
        <f t="shared" si="114"/>
        <v>0.48863636363636365</v>
      </c>
      <c r="Q1224">
        <f t="shared" si="114"/>
        <v>0.34782608695652173</v>
      </c>
      <c r="R1224" t="str">
        <f t="shared" si="119"/>
        <v>Sunny</v>
      </c>
    </row>
    <row r="1225" spans="1:18">
      <c r="A1225">
        <v>24575</v>
      </c>
      <c r="B1225" s="1">
        <v>42317</v>
      </c>
      <c r="C1225">
        <v>49</v>
      </c>
      <c r="D1225">
        <v>37</v>
      </c>
      <c r="E1225">
        <v>58</v>
      </c>
      <c r="F1225">
        <v>30.42</v>
      </c>
      <c r="G1225">
        <v>10</v>
      </c>
      <c r="H1225">
        <v>3</v>
      </c>
      <c r="I1225">
        <v>5</v>
      </c>
      <c r="J1225" t="s">
        <v>21</v>
      </c>
      <c r="K1225">
        <f t="shared" si="115"/>
        <v>0.72131147540983676</v>
      </c>
      <c r="L1225">
        <f t="shared" si="116"/>
        <v>1</v>
      </c>
      <c r="M1225">
        <f t="shared" si="117"/>
        <v>0</v>
      </c>
      <c r="N1225">
        <f t="shared" si="118"/>
        <v>0.625</v>
      </c>
      <c r="O1225">
        <f t="shared" si="114"/>
        <v>0.46835443037974683</v>
      </c>
      <c r="P1225">
        <f t="shared" si="114"/>
        <v>0.55681818181818177</v>
      </c>
      <c r="Q1225">
        <f t="shared" si="114"/>
        <v>0.52173913043478259</v>
      </c>
      <c r="R1225" t="str">
        <f t="shared" si="119"/>
        <v>Sunny</v>
      </c>
    </row>
    <row r="1226" spans="1:18">
      <c r="A1226">
        <v>24579</v>
      </c>
      <c r="B1226" s="1">
        <v>42321</v>
      </c>
      <c r="C1226">
        <v>55</v>
      </c>
      <c r="D1226">
        <v>31</v>
      </c>
      <c r="E1226">
        <v>42</v>
      </c>
      <c r="F1226">
        <v>29.7</v>
      </c>
      <c r="G1226">
        <v>10</v>
      </c>
      <c r="H1226">
        <v>20</v>
      </c>
      <c r="I1226">
        <v>2</v>
      </c>
      <c r="J1226" t="s">
        <v>21</v>
      </c>
      <c r="K1226">
        <f t="shared" si="115"/>
        <v>0.13114754098360643</v>
      </c>
      <c r="L1226">
        <f t="shared" si="116"/>
        <v>1</v>
      </c>
      <c r="M1226">
        <f t="shared" si="117"/>
        <v>0.62962962962962965</v>
      </c>
      <c r="N1226">
        <f t="shared" si="118"/>
        <v>0.25</v>
      </c>
      <c r="O1226">
        <f t="shared" si="114"/>
        <v>0.54430379746835444</v>
      </c>
      <c r="P1226">
        <f t="shared" si="114"/>
        <v>0.48863636363636365</v>
      </c>
      <c r="Q1226">
        <f t="shared" si="114"/>
        <v>0.28985507246376813</v>
      </c>
      <c r="R1226" t="str">
        <f t="shared" si="119"/>
        <v>Sunny</v>
      </c>
    </row>
    <row r="1227" spans="1:18">
      <c r="A1227">
        <v>24580</v>
      </c>
      <c r="B1227" s="1">
        <v>42322</v>
      </c>
      <c r="C1227">
        <v>47</v>
      </c>
      <c r="D1227">
        <v>24</v>
      </c>
      <c r="E1227">
        <v>40</v>
      </c>
      <c r="F1227">
        <v>30.07</v>
      </c>
      <c r="G1227">
        <v>10</v>
      </c>
      <c r="H1227">
        <v>18</v>
      </c>
      <c r="I1227">
        <v>2</v>
      </c>
      <c r="J1227" t="s">
        <v>21</v>
      </c>
      <c r="K1227">
        <f t="shared" si="115"/>
        <v>0.43442622950819682</v>
      </c>
      <c r="L1227">
        <f t="shared" si="116"/>
        <v>1</v>
      </c>
      <c r="M1227">
        <f t="shared" si="117"/>
        <v>0.55555555555555558</v>
      </c>
      <c r="N1227">
        <f t="shared" si="118"/>
        <v>0.25</v>
      </c>
      <c r="O1227">
        <f t="shared" si="114"/>
        <v>0.44303797468354428</v>
      </c>
      <c r="P1227">
        <f t="shared" si="114"/>
        <v>0.40909090909090912</v>
      </c>
      <c r="Q1227">
        <f t="shared" si="114"/>
        <v>0.2608695652173913</v>
      </c>
      <c r="R1227" t="str">
        <f t="shared" si="119"/>
        <v>Sunny</v>
      </c>
    </row>
    <row r="1228" spans="1:18">
      <c r="A1228">
        <v>24581</v>
      </c>
      <c r="B1228" s="1">
        <v>42323</v>
      </c>
      <c r="C1228">
        <v>50</v>
      </c>
      <c r="D1228">
        <v>31</v>
      </c>
      <c r="E1228">
        <v>49</v>
      </c>
      <c r="F1228">
        <v>30.25</v>
      </c>
      <c r="G1228">
        <v>10</v>
      </c>
      <c r="H1228">
        <v>13</v>
      </c>
      <c r="I1228">
        <v>2</v>
      </c>
      <c r="J1228" t="s">
        <v>21</v>
      </c>
      <c r="K1228">
        <f t="shared" si="115"/>
        <v>0.58196721311475363</v>
      </c>
      <c r="L1228">
        <f t="shared" si="116"/>
        <v>1</v>
      </c>
      <c r="M1228">
        <f t="shared" si="117"/>
        <v>0.37037037037037035</v>
      </c>
      <c r="N1228">
        <f t="shared" si="118"/>
        <v>0.25</v>
      </c>
      <c r="O1228">
        <f t="shared" si="114"/>
        <v>0.48101265822784811</v>
      </c>
      <c r="P1228">
        <f t="shared" si="114"/>
        <v>0.48863636363636365</v>
      </c>
      <c r="Q1228">
        <f t="shared" si="114"/>
        <v>0.39130434782608697</v>
      </c>
      <c r="R1228" t="str">
        <f t="shared" si="119"/>
        <v>Sunny</v>
      </c>
    </row>
    <row r="1229" spans="1:18">
      <c r="A1229">
        <v>24582</v>
      </c>
      <c r="B1229" s="1">
        <v>42324</v>
      </c>
      <c r="C1229">
        <v>57</v>
      </c>
      <c r="D1229">
        <v>37</v>
      </c>
      <c r="E1229">
        <v>50</v>
      </c>
      <c r="F1229">
        <v>30.22</v>
      </c>
      <c r="G1229">
        <v>10</v>
      </c>
      <c r="H1229">
        <v>9</v>
      </c>
      <c r="I1229">
        <v>0</v>
      </c>
      <c r="J1229" t="s">
        <v>21</v>
      </c>
      <c r="K1229">
        <f t="shared" si="115"/>
        <v>0.55737704918032649</v>
      </c>
      <c r="L1229">
        <f t="shared" si="116"/>
        <v>1</v>
      </c>
      <c r="M1229">
        <f t="shared" si="117"/>
        <v>0.22222222222222221</v>
      </c>
      <c r="N1229">
        <f t="shared" si="118"/>
        <v>0</v>
      </c>
      <c r="O1229">
        <f t="shared" si="114"/>
        <v>0.569620253164557</v>
      </c>
      <c r="P1229">
        <f t="shared" si="114"/>
        <v>0.55681818181818177</v>
      </c>
      <c r="Q1229">
        <f t="shared" si="114"/>
        <v>0.40579710144927539</v>
      </c>
      <c r="R1229" t="str">
        <f t="shared" si="119"/>
        <v>Sunny</v>
      </c>
    </row>
    <row r="1230" spans="1:18">
      <c r="A1230">
        <v>24583</v>
      </c>
      <c r="B1230" s="1">
        <v>42325</v>
      </c>
      <c r="C1230">
        <v>47</v>
      </c>
      <c r="D1230">
        <v>30</v>
      </c>
      <c r="E1230">
        <v>53</v>
      </c>
      <c r="F1230">
        <v>30.52</v>
      </c>
      <c r="G1230">
        <v>10</v>
      </c>
      <c r="H1230">
        <v>8</v>
      </c>
      <c r="I1230">
        <v>3</v>
      </c>
      <c r="J1230" t="s">
        <v>21</v>
      </c>
      <c r="K1230">
        <f t="shared" si="115"/>
        <v>0.80327868852458895</v>
      </c>
      <c r="L1230">
        <f t="shared" si="116"/>
        <v>1</v>
      </c>
      <c r="M1230">
        <f t="shared" si="117"/>
        <v>0.18518518518518517</v>
      </c>
      <c r="N1230">
        <f t="shared" si="118"/>
        <v>0.375</v>
      </c>
      <c r="O1230">
        <f t="shared" si="114"/>
        <v>0.44303797468354428</v>
      </c>
      <c r="P1230">
        <f t="shared" si="114"/>
        <v>0.47727272727272729</v>
      </c>
      <c r="Q1230">
        <f t="shared" si="114"/>
        <v>0.44927536231884058</v>
      </c>
      <c r="R1230" t="str">
        <f t="shared" si="119"/>
        <v>Sunny</v>
      </c>
    </row>
    <row r="1231" spans="1:18">
      <c r="A1231">
        <v>24584</v>
      </c>
      <c r="B1231" s="1">
        <v>42326</v>
      </c>
      <c r="C1231">
        <v>52</v>
      </c>
      <c r="D1231">
        <v>43</v>
      </c>
      <c r="E1231">
        <v>68</v>
      </c>
      <c r="F1231">
        <v>30.47</v>
      </c>
      <c r="G1231">
        <v>10</v>
      </c>
      <c r="H1231">
        <v>11</v>
      </c>
      <c r="I1231">
        <v>7</v>
      </c>
      <c r="J1231" t="s">
        <v>21</v>
      </c>
      <c r="K1231">
        <f t="shared" si="115"/>
        <v>0.76229508196721141</v>
      </c>
      <c r="L1231">
        <f t="shared" si="116"/>
        <v>1</v>
      </c>
      <c r="M1231">
        <f t="shared" si="117"/>
        <v>0.29629629629629628</v>
      </c>
      <c r="N1231">
        <f t="shared" si="118"/>
        <v>0.875</v>
      </c>
      <c r="O1231">
        <f t="shared" si="114"/>
        <v>0.50632911392405067</v>
      </c>
      <c r="P1231">
        <f t="shared" si="114"/>
        <v>0.625</v>
      </c>
      <c r="Q1231">
        <f t="shared" si="114"/>
        <v>0.66666666666666663</v>
      </c>
      <c r="R1231" t="str">
        <f t="shared" si="119"/>
        <v>Sunny</v>
      </c>
    </row>
    <row r="1232" spans="1:18">
      <c r="A1232">
        <v>24586</v>
      </c>
      <c r="B1232" s="1">
        <v>42328</v>
      </c>
      <c r="C1232">
        <v>54</v>
      </c>
      <c r="D1232">
        <v>34</v>
      </c>
      <c r="E1232">
        <v>61</v>
      </c>
      <c r="F1232">
        <v>30.1</v>
      </c>
      <c r="G1232">
        <v>9</v>
      </c>
      <c r="H1232">
        <v>13</v>
      </c>
      <c r="I1232">
        <v>3</v>
      </c>
      <c r="J1232" t="s">
        <v>21</v>
      </c>
      <c r="K1232">
        <f t="shared" si="115"/>
        <v>0.4590163934426239</v>
      </c>
      <c r="L1232">
        <f t="shared" si="116"/>
        <v>0.875</v>
      </c>
      <c r="M1232">
        <f t="shared" si="117"/>
        <v>0.37037037037037035</v>
      </c>
      <c r="N1232">
        <f t="shared" si="118"/>
        <v>0.375</v>
      </c>
      <c r="O1232">
        <f t="shared" si="114"/>
        <v>0.53164556962025311</v>
      </c>
      <c r="P1232">
        <f t="shared" si="114"/>
        <v>0.52272727272727271</v>
      </c>
      <c r="Q1232">
        <f t="shared" si="114"/>
        <v>0.56521739130434778</v>
      </c>
      <c r="R1232" t="str">
        <f t="shared" si="119"/>
        <v>Sunny</v>
      </c>
    </row>
    <row r="1233" spans="1:18">
      <c r="A1233">
        <v>24587</v>
      </c>
      <c r="B1233" s="1">
        <v>42329</v>
      </c>
      <c r="C1233">
        <v>49</v>
      </c>
      <c r="D1233">
        <v>31</v>
      </c>
      <c r="E1233">
        <v>48</v>
      </c>
      <c r="F1233">
        <v>30.19</v>
      </c>
      <c r="G1233">
        <v>10</v>
      </c>
      <c r="H1233">
        <v>10</v>
      </c>
      <c r="I1233">
        <v>5</v>
      </c>
      <c r="J1233" t="s">
        <v>21</v>
      </c>
      <c r="K1233">
        <f t="shared" si="115"/>
        <v>0.53278688524590234</v>
      </c>
      <c r="L1233">
        <f t="shared" si="116"/>
        <v>1</v>
      </c>
      <c r="M1233">
        <f t="shared" si="117"/>
        <v>0.25925925925925924</v>
      </c>
      <c r="N1233">
        <f t="shared" si="118"/>
        <v>0.625</v>
      </c>
      <c r="O1233">
        <f t="shared" si="114"/>
        <v>0.46835443037974683</v>
      </c>
      <c r="P1233">
        <f t="shared" si="114"/>
        <v>0.48863636363636365</v>
      </c>
      <c r="Q1233">
        <f t="shared" si="114"/>
        <v>0.37681159420289856</v>
      </c>
      <c r="R1233" t="str">
        <f t="shared" si="119"/>
        <v>Sunny</v>
      </c>
    </row>
    <row r="1234" spans="1:18">
      <c r="A1234">
        <v>24588</v>
      </c>
      <c r="B1234" s="1">
        <v>42330</v>
      </c>
      <c r="C1234">
        <v>51</v>
      </c>
      <c r="D1234">
        <v>34</v>
      </c>
      <c r="E1234">
        <v>60</v>
      </c>
      <c r="F1234">
        <v>29.91</v>
      </c>
      <c r="G1234">
        <v>10</v>
      </c>
      <c r="H1234">
        <v>13</v>
      </c>
      <c r="I1234">
        <v>6</v>
      </c>
      <c r="J1234" t="s">
        <v>21</v>
      </c>
      <c r="K1234">
        <f t="shared" si="115"/>
        <v>0.30327868852459039</v>
      </c>
      <c r="L1234">
        <f t="shared" si="116"/>
        <v>1</v>
      </c>
      <c r="M1234">
        <f t="shared" si="117"/>
        <v>0.37037037037037035</v>
      </c>
      <c r="N1234">
        <f t="shared" si="118"/>
        <v>0.75</v>
      </c>
      <c r="O1234">
        <f t="shared" si="114"/>
        <v>0.49367088607594939</v>
      </c>
      <c r="P1234">
        <f t="shared" si="114"/>
        <v>0.52272727272727271</v>
      </c>
      <c r="Q1234">
        <f t="shared" si="114"/>
        <v>0.55072463768115942</v>
      </c>
      <c r="R1234" t="str">
        <f t="shared" si="119"/>
        <v>Sunny</v>
      </c>
    </row>
    <row r="1235" spans="1:18">
      <c r="A1235">
        <v>24589</v>
      </c>
      <c r="B1235" s="1">
        <v>42331</v>
      </c>
      <c r="C1235">
        <v>41</v>
      </c>
      <c r="D1235">
        <v>16</v>
      </c>
      <c r="E1235">
        <v>35</v>
      </c>
      <c r="F1235">
        <v>30.06</v>
      </c>
      <c r="G1235">
        <v>10</v>
      </c>
      <c r="H1235">
        <v>15</v>
      </c>
      <c r="I1235">
        <v>1</v>
      </c>
      <c r="J1235" t="s">
        <v>21</v>
      </c>
      <c r="K1235">
        <f t="shared" si="115"/>
        <v>0.42622950819672012</v>
      </c>
      <c r="L1235">
        <f t="shared" si="116"/>
        <v>1</v>
      </c>
      <c r="M1235">
        <f t="shared" si="117"/>
        <v>0.44444444444444442</v>
      </c>
      <c r="N1235">
        <f t="shared" si="118"/>
        <v>0.125</v>
      </c>
      <c r="O1235">
        <f t="shared" si="114"/>
        <v>0.36708860759493672</v>
      </c>
      <c r="P1235">
        <f t="shared" si="114"/>
        <v>0.31818181818181818</v>
      </c>
      <c r="Q1235">
        <f t="shared" si="114"/>
        <v>0.18840579710144928</v>
      </c>
      <c r="R1235" t="str">
        <f t="shared" si="119"/>
        <v>Sunny</v>
      </c>
    </row>
    <row r="1236" spans="1:18">
      <c r="A1236">
        <v>24590</v>
      </c>
      <c r="B1236" s="1">
        <v>42332</v>
      </c>
      <c r="C1236">
        <v>40</v>
      </c>
      <c r="D1236">
        <v>21</v>
      </c>
      <c r="E1236">
        <v>49</v>
      </c>
      <c r="F1236">
        <v>30.38</v>
      </c>
      <c r="G1236">
        <v>10</v>
      </c>
      <c r="H1236">
        <v>7</v>
      </c>
      <c r="I1236">
        <v>3</v>
      </c>
      <c r="J1236" t="s">
        <v>21</v>
      </c>
      <c r="K1236">
        <f t="shared" si="115"/>
        <v>0.68852459016393297</v>
      </c>
      <c r="L1236">
        <f t="shared" si="116"/>
        <v>1</v>
      </c>
      <c r="M1236">
        <f t="shared" si="117"/>
        <v>0.14814814814814814</v>
      </c>
      <c r="N1236">
        <f t="shared" si="118"/>
        <v>0.375</v>
      </c>
      <c r="O1236">
        <f t="shared" si="114"/>
        <v>0.35443037974683544</v>
      </c>
      <c r="P1236">
        <f t="shared" si="114"/>
        <v>0.375</v>
      </c>
      <c r="Q1236">
        <f t="shared" si="114"/>
        <v>0.39130434782608697</v>
      </c>
      <c r="R1236" t="str">
        <f t="shared" si="119"/>
        <v>Sunny</v>
      </c>
    </row>
    <row r="1237" spans="1:18">
      <c r="A1237">
        <v>24591</v>
      </c>
      <c r="B1237" s="1">
        <v>42333</v>
      </c>
      <c r="C1237">
        <v>42</v>
      </c>
      <c r="D1237">
        <v>27</v>
      </c>
      <c r="E1237">
        <v>52</v>
      </c>
      <c r="F1237">
        <v>30.73</v>
      </c>
      <c r="G1237">
        <v>10</v>
      </c>
      <c r="H1237">
        <v>4</v>
      </c>
      <c r="I1237">
        <v>1</v>
      </c>
      <c r="J1237" t="s">
        <v>21</v>
      </c>
      <c r="K1237">
        <f t="shared" si="115"/>
        <v>0.97540983606557286</v>
      </c>
      <c r="L1237">
        <f t="shared" si="116"/>
        <v>1</v>
      </c>
      <c r="M1237">
        <f t="shared" si="117"/>
        <v>3.7037037037037035E-2</v>
      </c>
      <c r="N1237">
        <f t="shared" si="118"/>
        <v>0.125</v>
      </c>
      <c r="O1237">
        <f t="shared" si="114"/>
        <v>0.379746835443038</v>
      </c>
      <c r="P1237">
        <f t="shared" si="114"/>
        <v>0.44318181818181818</v>
      </c>
      <c r="Q1237">
        <f t="shared" si="114"/>
        <v>0.43478260869565216</v>
      </c>
      <c r="R1237" t="str">
        <f t="shared" si="119"/>
        <v>Sunny</v>
      </c>
    </row>
    <row r="1238" spans="1:18">
      <c r="A1238">
        <v>24592</v>
      </c>
      <c r="B1238" s="1">
        <v>42334</v>
      </c>
      <c r="C1238">
        <v>48</v>
      </c>
      <c r="D1238">
        <v>42</v>
      </c>
      <c r="E1238">
        <v>78</v>
      </c>
      <c r="F1238">
        <v>30.76</v>
      </c>
      <c r="G1238">
        <v>10</v>
      </c>
      <c r="H1238">
        <v>6</v>
      </c>
      <c r="I1238">
        <v>5</v>
      </c>
      <c r="J1238" t="s">
        <v>21</v>
      </c>
      <c r="K1238">
        <f t="shared" si="115"/>
        <v>1</v>
      </c>
      <c r="L1238">
        <f t="shared" si="116"/>
        <v>1</v>
      </c>
      <c r="M1238">
        <f t="shared" si="117"/>
        <v>0.1111111111111111</v>
      </c>
      <c r="N1238">
        <f t="shared" si="118"/>
        <v>0.625</v>
      </c>
      <c r="O1238">
        <f t="shared" si="114"/>
        <v>0.45569620253164556</v>
      </c>
      <c r="P1238">
        <f t="shared" si="114"/>
        <v>0.61363636363636365</v>
      </c>
      <c r="Q1238">
        <f t="shared" si="114"/>
        <v>0.81159420289855078</v>
      </c>
      <c r="R1238" t="str">
        <f t="shared" si="119"/>
        <v>Sunny</v>
      </c>
    </row>
    <row r="1239" spans="1:18">
      <c r="A1239">
        <v>24596</v>
      </c>
      <c r="B1239" s="1">
        <v>42338</v>
      </c>
      <c r="C1239">
        <v>42</v>
      </c>
      <c r="D1239">
        <v>30</v>
      </c>
      <c r="E1239">
        <v>63</v>
      </c>
      <c r="F1239">
        <v>30.4</v>
      </c>
      <c r="G1239">
        <v>10</v>
      </c>
      <c r="H1239">
        <v>9</v>
      </c>
      <c r="I1239">
        <v>5</v>
      </c>
      <c r="J1239" t="s">
        <v>21</v>
      </c>
      <c r="K1239">
        <f t="shared" si="115"/>
        <v>0.70491803278688336</v>
      </c>
      <c r="L1239">
        <f t="shared" si="116"/>
        <v>1</v>
      </c>
      <c r="M1239">
        <f t="shared" si="117"/>
        <v>0.22222222222222221</v>
      </c>
      <c r="N1239">
        <f t="shared" si="118"/>
        <v>0.625</v>
      </c>
      <c r="O1239">
        <f t="shared" si="114"/>
        <v>0.379746835443038</v>
      </c>
      <c r="P1239">
        <f t="shared" si="114"/>
        <v>0.47727272727272729</v>
      </c>
      <c r="Q1239">
        <f t="shared" si="114"/>
        <v>0.59420289855072461</v>
      </c>
      <c r="R1239" t="str">
        <f t="shared" si="119"/>
        <v>Sunny</v>
      </c>
    </row>
    <row r="1240" spans="1:18">
      <c r="A1240">
        <v>24599</v>
      </c>
      <c r="B1240" s="1">
        <v>42341</v>
      </c>
      <c r="C1240">
        <v>51</v>
      </c>
      <c r="D1240">
        <v>35</v>
      </c>
      <c r="E1240">
        <v>62</v>
      </c>
      <c r="F1240">
        <v>29.92</v>
      </c>
      <c r="G1240">
        <v>10</v>
      </c>
      <c r="H1240">
        <v>16</v>
      </c>
      <c r="I1240">
        <v>5</v>
      </c>
      <c r="J1240" t="s">
        <v>21</v>
      </c>
      <c r="K1240">
        <f t="shared" si="115"/>
        <v>0.31147540983606703</v>
      </c>
      <c r="L1240">
        <f t="shared" si="116"/>
        <v>1</v>
      </c>
      <c r="M1240">
        <f t="shared" si="117"/>
        <v>0.48148148148148145</v>
      </c>
      <c r="N1240">
        <f t="shared" si="118"/>
        <v>0.625</v>
      </c>
      <c r="O1240">
        <f t="shared" si="114"/>
        <v>0.49367088607594939</v>
      </c>
      <c r="P1240">
        <f t="shared" si="114"/>
        <v>0.53409090909090906</v>
      </c>
      <c r="Q1240">
        <f t="shared" si="114"/>
        <v>0.57971014492753625</v>
      </c>
      <c r="R1240" t="str">
        <f t="shared" si="119"/>
        <v>Sunny</v>
      </c>
    </row>
    <row r="1241" spans="1:18">
      <c r="A1241">
        <v>24600</v>
      </c>
      <c r="B1241" s="1">
        <v>42342</v>
      </c>
      <c r="C1241">
        <v>47</v>
      </c>
      <c r="D1241">
        <v>30</v>
      </c>
      <c r="E1241">
        <v>54</v>
      </c>
      <c r="F1241">
        <v>30.43</v>
      </c>
      <c r="G1241">
        <v>10</v>
      </c>
      <c r="H1241">
        <v>10</v>
      </c>
      <c r="I1241">
        <v>1</v>
      </c>
      <c r="J1241" t="s">
        <v>21</v>
      </c>
      <c r="K1241">
        <f t="shared" si="115"/>
        <v>0.72950819672131051</v>
      </c>
      <c r="L1241">
        <f t="shared" si="116"/>
        <v>1</v>
      </c>
      <c r="M1241">
        <f t="shared" si="117"/>
        <v>0.25925925925925924</v>
      </c>
      <c r="N1241">
        <f t="shared" si="118"/>
        <v>0.125</v>
      </c>
      <c r="O1241">
        <f t="shared" si="114"/>
        <v>0.44303797468354428</v>
      </c>
      <c r="P1241">
        <f t="shared" si="114"/>
        <v>0.47727272727272729</v>
      </c>
      <c r="Q1241">
        <f t="shared" si="114"/>
        <v>0.46376811594202899</v>
      </c>
      <c r="R1241" t="str">
        <f t="shared" si="119"/>
        <v>Sunny</v>
      </c>
    </row>
    <row r="1242" spans="1:18">
      <c r="A1242">
        <v>24601</v>
      </c>
      <c r="B1242" s="1">
        <v>42343</v>
      </c>
      <c r="C1242">
        <v>44</v>
      </c>
      <c r="D1242">
        <v>33</v>
      </c>
      <c r="E1242">
        <v>62</v>
      </c>
      <c r="F1242">
        <v>30.65</v>
      </c>
      <c r="G1242">
        <v>10</v>
      </c>
      <c r="H1242">
        <v>5</v>
      </c>
      <c r="I1242">
        <v>0</v>
      </c>
      <c r="J1242" t="s">
        <v>21</v>
      </c>
      <c r="K1242">
        <f t="shared" si="115"/>
        <v>0.90983606557376817</v>
      </c>
      <c r="L1242">
        <f t="shared" si="116"/>
        <v>1</v>
      </c>
      <c r="M1242">
        <f t="shared" si="117"/>
        <v>7.407407407407407E-2</v>
      </c>
      <c r="N1242">
        <f t="shared" si="118"/>
        <v>0</v>
      </c>
      <c r="O1242">
        <f t="shared" si="114"/>
        <v>0.4050632911392405</v>
      </c>
      <c r="P1242">
        <f t="shared" si="114"/>
        <v>0.51136363636363635</v>
      </c>
      <c r="Q1242">
        <f t="shared" si="114"/>
        <v>0.57971014492753625</v>
      </c>
      <c r="R1242" t="str">
        <f t="shared" si="119"/>
        <v>Sunny</v>
      </c>
    </row>
    <row r="1243" spans="1:18">
      <c r="A1243">
        <v>24602</v>
      </c>
      <c r="B1243" s="1">
        <v>42344</v>
      </c>
      <c r="C1243">
        <v>45</v>
      </c>
      <c r="D1243">
        <v>36</v>
      </c>
      <c r="E1243">
        <v>70</v>
      </c>
      <c r="F1243">
        <v>30.45</v>
      </c>
      <c r="G1243">
        <v>10</v>
      </c>
      <c r="H1243">
        <v>6</v>
      </c>
      <c r="I1243">
        <v>1</v>
      </c>
      <c r="J1243" t="s">
        <v>21</v>
      </c>
      <c r="K1243">
        <f t="shared" si="115"/>
        <v>0.7459016393442609</v>
      </c>
      <c r="L1243">
        <f t="shared" si="116"/>
        <v>1</v>
      </c>
      <c r="M1243">
        <f t="shared" si="117"/>
        <v>0.1111111111111111</v>
      </c>
      <c r="N1243">
        <f t="shared" si="118"/>
        <v>0.125</v>
      </c>
      <c r="O1243">
        <f t="shared" si="114"/>
        <v>0.41772151898734178</v>
      </c>
      <c r="P1243">
        <f t="shared" si="114"/>
        <v>0.54545454545454541</v>
      </c>
      <c r="Q1243">
        <f t="shared" si="114"/>
        <v>0.69565217391304346</v>
      </c>
      <c r="R1243" t="str">
        <f t="shared" si="119"/>
        <v>Sunny</v>
      </c>
    </row>
    <row r="1244" spans="1:18">
      <c r="A1244">
        <v>24603</v>
      </c>
      <c r="B1244" s="1">
        <v>42345</v>
      </c>
      <c r="C1244">
        <v>48</v>
      </c>
      <c r="D1244">
        <v>34</v>
      </c>
      <c r="E1244">
        <v>60</v>
      </c>
      <c r="F1244">
        <v>30.14</v>
      </c>
      <c r="G1244">
        <v>9</v>
      </c>
      <c r="H1244">
        <v>8</v>
      </c>
      <c r="I1244">
        <v>6</v>
      </c>
      <c r="J1244" t="s">
        <v>21</v>
      </c>
      <c r="K1244">
        <f t="shared" si="115"/>
        <v>0.4918032786885248</v>
      </c>
      <c r="L1244">
        <f t="shared" si="116"/>
        <v>0.875</v>
      </c>
      <c r="M1244">
        <f t="shared" si="117"/>
        <v>0.18518518518518517</v>
      </c>
      <c r="N1244">
        <f t="shared" si="118"/>
        <v>0.75</v>
      </c>
      <c r="O1244">
        <f t="shared" si="114"/>
        <v>0.45569620253164556</v>
      </c>
      <c r="P1244">
        <f t="shared" si="114"/>
        <v>0.52272727272727271</v>
      </c>
      <c r="Q1244">
        <f t="shared" si="114"/>
        <v>0.55072463768115942</v>
      </c>
      <c r="R1244" t="str">
        <f t="shared" si="119"/>
        <v>Sunny</v>
      </c>
    </row>
    <row r="1245" spans="1:18">
      <c r="A1245">
        <v>24604</v>
      </c>
      <c r="B1245" s="1">
        <v>42346</v>
      </c>
      <c r="C1245">
        <v>46</v>
      </c>
      <c r="D1245">
        <v>32</v>
      </c>
      <c r="E1245">
        <v>61</v>
      </c>
      <c r="F1245">
        <v>30.11</v>
      </c>
      <c r="G1245">
        <v>10</v>
      </c>
      <c r="H1245">
        <v>8</v>
      </c>
      <c r="I1245">
        <v>6</v>
      </c>
      <c r="J1245" t="s">
        <v>21</v>
      </c>
      <c r="K1245">
        <f t="shared" si="115"/>
        <v>0.46721311475409766</v>
      </c>
      <c r="L1245">
        <f t="shared" si="116"/>
        <v>1</v>
      </c>
      <c r="M1245">
        <f t="shared" si="117"/>
        <v>0.18518518518518517</v>
      </c>
      <c r="N1245">
        <f t="shared" si="118"/>
        <v>0.75</v>
      </c>
      <c r="O1245">
        <f t="shared" si="114"/>
        <v>0.43037974683544306</v>
      </c>
      <c r="P1245">
        <f t="shared" si="114"/>
        <v>0.5</v>
      </c>
      <c r="Q1245">
        <f t="shared" si="114"/>
        <v>0.56521739130434778</v>
      </c>
      <c r="R1245" t="str">
        <f t="shared" si="119"/>
        <v>Sunny</v>
      </c>
    </row>
    <row r="1246" spans="1:18">
      <c r="A1246">
        <v>24605</v>
      </c>
      <c r="B1246" s="1">
        <v>42347</v>
      </c>
      <c r="C1246">
        <v>45</v>
      </c>
      <c r="D1246">
        <v>39</v>
      </c>
      <c r="E1246">
        <v>75</v>
      </c>
      <c r="F1246">
        <v>30.11</v>
      </c>
      <c r="G1246">
        <v>10</v>
      </c>
      <c r="H1246">
        <v>8</v>
      </c>
      <c r="I1246">
        <v>6</v>
      </c>
      <c r="J1246" t="s">
        <v>21</v>
      </c>
      <c r="K1246">
        <f t="shared" si="115"/>
        <v>0.46721311475409766</v>
      </c>
      <c r="L1246">
        <f t="shared" si="116"/>
        <v>1</v>
      </c>
      <c r="M1246">
        <f t="shared" si="117"/>
        <v>0.18518518518518517</v>
      </c>
      <c r="N1246">
        <f t="shared" si="118"/>
        <v>0.75</v>
      </c>
      <c r="O1246">
        <f t="shared" si="114"/>
        <v>0.41772151898734178</v>
      </c>
      <c r="P1246">
        <f t="shared" si="114"/>
        <v>0.57954545454545459</v>
      </c>
      <c r="Q1246">
        <f t="shared" si="114"/>
        <v>0.76811594202898548</v>
      </c>
      <c r="R1246" t="str">
        <f t="shared" si="119"/>
        <v>Sunny</v>
      </c>
    </row>
    <row r="1247" spans="1:18">
      <c r="A1247">
        <v>24606</v>
      </c>
      <c r="B1247" s="1">
        <v>42348</v>
      </c>
      <c r="C1247">
        <v>54</v>
      </c>
      <c r="D1247">
        <v>47</v>
      </c>
      <c r="E1247">
        <v>76</v>
      </c>
      <c r="F1247">
        <v>29.98</v>
      </c>
      <c r="G1247">
        <v>10</v>
      </c>
      <c r="H1247">
        <v>7</v>
      </c>
      <c r="I1247">
        <v>5</v>
      </c>
      <c r="J1247" t="s">
        <v>21</v>
      </c>
      <c r="K1247">
        <f t="shared" si="115"/>
        <v>0.36065573770491838</v>
      </c>
      <c r="L1247">
        <f t="shared" si="116"/>
        <v>1</v>
      </c>
      <c r="M1247">
        <f t="shared" si="117"/>
        <v>0.14814814814814814</v>
      </c>
      <c r="N1247">
        <f t="shared" si="118"/>
        <v>0.625</v>
      </c>
      <c r="O1247">
        <f t="shared" si="114"/>
        <v>0.53164556962025311</v>
      </c>
      <c r="P1247">
        <f t="shared" si="114"/>
        <v>0.67045454545454541</v>
      </c>
      <c r="Q1247">
        <f t="shared" si="114"/>
        <v>0.78260869565217395</v>
      </c>
      <c r="R1247" t="str">
        <f t="shared" si="119"/>
        <v>Sunny</v>
      </c>
    </row>
    <row r="1248" spans="1:18">
      <c r="A1248">
        <v>24608</v>
      </c>
      <c r="B1248" s="1">
        <v>42350</v>
      </c>
      <c r="C1248">
        <v>57</v>
      </c>
      <c r="D1248">
        <v>49</v>
      </c>
      <c r="E1248">
        <v>75</v>
      </c>
      <c r="F1248">
        <v>30.13</v>
      </c>
      <c r="G1248">
        <v>9</v>
      </c>
      <c r="H1248">
        <v>4</v>
      </c>
      <c r="I1248">
        <v>6</v>
      </c>
      <c r="J1248" t="s">
        <v>21</v>
      </c>
      <c r="K1248">
        <f t="shared" si="115"/>
        <v>0.48360655737704811</v>
      </c>
      <c r="L1248">
        <f t="shared" si="116"/>
        <v>0.875</v>
      </c>
      <c r="M1248">
        <f t="shared" si="117"/>
        <v>3.7037037037037035E-2</v>
      </c>
      <c r="N1248">
        <f t="shared" si="118"/>
        <v>0.75</v>
      </c>
      <c r="O1248">
        <f t="shared" si="114"/>
        <v>0.569620253164557</v>
      </c>
      <c r="P1248">
        <f t="shared" si="114"/>
        <v>0.69318181818181823</v>
      </c>
      <c r="Q1248">
        <f t="shared" si="114"/>
        <v>0.76811594202898548</v>
      </c>
      <c r="R1248" t="str">
        <f t="shared" si="119"/>
        <v>Sunny</v>
      </c>
    </row>
    <row r="1249" spans="1:18">
      <c r="A1249">
        <v>24609</v>
      </c>
      <c r="B1249" s="1">
        <v>42351</v>
      </c>
      <c r="C1249">
        <v>62</v>
      </c>
      <c r="D1249">
        <v>50</v>
      </c>
      <c r="E1249">
        <v>73</v>
      </c>
      <c r="F1249">
        <v>30.14</v>
      </c>
      <c r="G1249">
        <v>9</v>
      </c>
      <c r="H1249">
        <v>7</v>
      </c>
      <c r="I1249">
        <v>6</v>
      </c>
      <c r="J1249" t="s">
        <v>21</v>
      </c>
      <c r="K1249">
        <f t="shared" si="115"/>
        <v>0.4918032786885248</v>
      </c>
      <c r="L1249">
        <f t="shared" si="116"/>
        <v>0.875</v>
      </c>
      <c r="M1249">
        <f t="shared" si="117"/>
        <v>0.14814814814814814</v>
      </c>
      <c r="N1249">
        <f t="shared" si="118"/>
        <v>0.75</v>
      </c>
      <c r="O1249">
        <f t="shared" si="114"/>
        <v>0.63291139240506333</v>
      </c>
      <c r="P1249">
        <f t="shared" si="114"/>
        <v>0.70454545454545459</v>
      </c>
      <c r="Q1249">
        <f t="shared" si="114"/>
        <v>0.73913043478260865</v>
      </c>
      <c r="R1249" t="str">
        <f t="shared" si="119"/>
        <v>Sunny</v>
      </c>
    </row>
    <row r="1250" spans="1:18">
      <c r="A1250">
        <v>24615</v>
      </c>
      <c r="B1250" s="1">
        <v>42357</v>
      </c>
      <c r="C1250">
        <v>39</v>
      </c>
      <c r="D1250">
        <v>17</v>
      </c>
      <c r="E1250">
        <v>44</v>
      </c>
      <c r="F1250">
        <v>30.09</v>
      </c>
      <c r="G1250">
        <v>10</v>
      </c>
      <c r="H1250">
        <v>20</v>
      </c>
      <c r="I1250">
        <v>5</v>
      </c>
      <c r="J1250" t="s">
        <v>21</v>
      </c>
      <c r="K1250">
        <f t="shared" si="115"/>
        <v>0.45081967213114721</v>
      </c>
      <c r="L1250">
        <f t="shared" si="116"/>
        <v>1</v>
      </c>
      <c r="M1250">
        <f t="shared" si="117"/>
        <v>0.62962962962962965</v>
      </c>
      <c r="N1250">
        <f t="shared" si="118"/>
        <v>0.625</v>
      </c>
      <c r="O1250">
        <f t="shared" si="114"/>
        <v>0.34177215189873417</v>
      </c>
      <c r="P1250">
        <f t="shared" si="114"/>
        <v>0.32954545454545453</v>
      </c>
      <c r="Q1250">
        <f t="shared" si="114"/>
        <v>0.3188405797101449</v>
      </c>
      <c r="R1250" t="str">
        <f t="shared" si="119"/>
        <v>Sunny</v>
      </c>
    </row>
    <row r="1251" spans="1:18">
      <c r="A1251">
        <v>24616</v>
      </c>
      <c r="B1251" s="1">
        <v>42358</v>
      </c>
      <c r="C1251">
        <v>40</v>
      </c>
      <c r="D1251">
        <v>19</v>
      </c>
      <c r="E1251">
        <v>43</v>
      </c>
      <c r="F1251">
        <v>30.47</v>
      </c>
      <c r="G1251">
        <v>10</v>
      </c>
      <c r="H1251">
        <v>12</v>
      </c>
      <c r="I1251">
        <v>4</v>
      </c>
      <c r="J1251" t="s">
        <v>21</v>
      </c>
      <c r="K1251">
        <f t="shared" si="115"/>
        <v>0.76229508196721141</v>
      </c>
      <c r="L1251">
        <f t="shared" si="116"/>
        <v>1</v>
      </c>
      <c r="M1251">
        <f t="shared" si="117"/>
        <v>0.33333333333333331</v>
      </c>
      <c r="N1251">
        <f t="shared" si="118"/>
        <v>0.5</v>
      </c>
      <c r="O1251">
        <f t="shared" si="114"/>
        <v>0.35443037974683544</v>
      </c>
      <c r="P1251">
        <f t="shared" si="114"/>
        <v>0.35227272727272729</v>
      </c>
      <c r="Q1251">
        <f t="shared" si="114"/>
        <v>0.30434782608695654</v>
      </c>
      <c r="R1251" t="str">
        <f t="shared" si="119"/>
        <v>Sunny</v>
      </c>
    </row>
    <row r="1252" spans="1:18">
      <c r="A1252">
        <v>24617</v>
      </c>
      <c r="B1252" s="1">
        <v>42359</v>
      </c>
      <c r="C1252">
        <v>47</v>
      </c>
      <c r="D1252">
        <v>37</v>
      </c>
      <c r="E1252">
        <v>64</v>
      </c>
      <c r="F1252">
        <v>30.26</v>
      </c>
      <c r="G1252">
        <v>10</v>
      </c>
      <c r="H1252">
        <v>12</v>
      </c>
      <c r="I1252">
        <v>8</v>
      </c>
      <c r="J1252" t="s">
        <v>21</v>
      </c>
      <c r="K1252">
        <f t="shared" si="115"/>
        <v>0.59016393442623027</v>
      </c>
      <c r="L1252">
        <f t="shared" si="116"/>
        <v>1</v>
      </c>
      <c r="M1252">
        <f t="shared" si="117"/>
        <v>0.33333333333333331</v>
      </c>
      <c r="N1252">
        <f t="shared" si="118"/>
        <v>1</v>
      </c>
      <c r="O1252">
        <f t="shared" si="114"/>
        <v>0.44303797468354428</v>
      </c>
      <c r="P1252">
        <f t="shared" si="114"/>
        <v>0.55681818181818177</v>
      </c>
      <c r="Q1252">
        <f t="shared" si="114"/>
        <v>0.60869565217391308</v>
      </c>
      <c r="R1252" t="str">
        <f t="shared" si="119"/>
        <v>Sunny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training_data</vt:lpstr>
      <vt:lpstr>test_data</vt:lpstr>
      <vt:lpstr>processed_combined</vt:lpstr>
      <vt:lpstr>raw_not_sunny</vt:lpstr>
      <vt:lpstr>raw_sunny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</dc:creator>
  <cp:lastModifiedBy>rh3210</cp:lastModifiedBy>
  <dcterms:created xsi:type="dcterms:W3CDTF">2024-09-19T02:39:37Z</dcterms:created>
  <dcterms:modified xsi:type="dcterms:W3CDTF">2024-09-19T13:01:28Z</dcterms:modified>
</cp:coreProperties>
</file>